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www\"/>
    </mc:Choice>
  </mc:AlternateContent>
  <xr:revisionPtr revIDLastSave="0" documentId="8_{FF4BF463-CF48-4CED-9BF5-D5CFD4A98C75}" xr6:coauthVersionLast="44" xr6:coauthVersionMax="44" xr10:uidLastSave="{00000000-0000-0000-0000-000000000000}"/>
  <bookViews>
    <workbookView xWindow="-120" yWindow="-120" windowWidth="29040" windowHeight="15840" xr2:uid="{6A349B04-2978-4D32-9B92-8E32FB7FC4B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6" i="1" l="1"/>
  <c r="C16" i="1"/>
  <c r="D16" i="1"/>
  <c r="E16" i="1"/>
  <c r="F16" i="1"/>
  <c r="G16" i="1"/>
  <c r="H16" i="1"/>
  <c r="I16" i="1"/>
  <c r="J16" i="1"/>
  <c r="K16" i="1"/>
  <c r="B17" i="1"/>
  <c r="C17" i="1"/>
  <c r="D17" i="1"/>
  <c r="E17" i="1"/>
  <c r="F17" i="1"/>
  <c r="G17" i="1"/>
  <c r="H17" i="1"/>
  <c r="I17" i="1"/>
  <c r="J17" i="1"/>
  <c r="K17" i="1"/>
  <c r="B18" i="1"/>
  <c r="C18" i="1"/>
  <c r="D18" i="1"/>
  <c r="E18" i="1"/>
  <c r="F18" i="1"/>
  <c r="G18" i="1"/>
  <c r="H18" i="1"/>
  <c r="I18" i="1"/>
  <c r="J18" i="1"/>
  <c r="K18" i="1"/>
  <c r="B19" i="1"/>
  <c r="C19" i="1"/>
  <c r="D19" i="1"/>
  <c r="E19" i="1"/>
  <c r="F19" i="1"/>
  <c r="G19" i="1"/>
  <c r="H19" i="1"/>
  <c r="I19" i="1"/>
  <c r="J19" i="1"/>
  <c r="K19" i="1"/>
  <c r="B20" i="1"/>
  <c r="C20" i="1"/>
  <c r="D20" i="1"/>
  <c r="E20" i="1"/>
  <c r="F20" i="1"/>
  <c r="G20" i="1"/>
  <c r="H20" i="1"/>
  <c r="I20" i="1"/>
  <c r="J20" i="1"/>
  <c r="K20" i="1"/>
  <c r="B21" i="1"/>
  <c r="C21" i="1"/>
  <c r="D21" i="1"/>
  <c r="E21" i="1"/>
  <c r="F21" i="1"/>
  <c r="G21" i="1"/>
  <c r="H21" i="1"/>
  <c r="I21" i="1"/>
  <c r="J21" i="1"/>
  <c r="K21" i="1"/>
  <c r="B22" i="1"/>
  <c r="C22" i="1"/>
  <c r="D22" i="1"/>
  <c r="E22" i="1"/>
  <c r="F22" i="1"/>
  <c r="G22" i="1"/>
  <c r="H22" i="1"/>
  <c r="I22" i="1"/>
  <c r="J22" i="1"/>
  <c r="K22" i="1"/>
  <c r="B23" i="1"/>
  <c r="C23" i="1"/>
  <c r="D23" i="1"/>
  <c r="E23" i="1"/>
  <c r="F23" i="1"/>
  <c r="G23" i="1"/>
  <c r="H23" i="1"/>
  <c r="I23" i="1"/>
  <c r="J23" i="1"/>
  <c r="K23" i="1"/>
  <c r="B24" i="1"/>
  <c r="C24" i="1"/>
  <c r="D24" i="1"/>
  <c r="E24" i="1"/>
  <c r="F24" i="1"/>
  <c r="G24" i="1"/>
  <c r="H24" i="1"/>
  <c r="I24" i="1"/>
  <c r="J24" i="1"/>
  <c r="K24" i="1"/>
  <c r="B25" i="1"/>
  <c r="C25" i="1"/>
  <c r="D25" i="1"/>
  <c r="E25" i="1"/>
  <c r="F25" i="1"/>
  <c r="G25" i="1"/>
  <c r="H25" i="1"/>
  <c r="I25" i="1"/>
  <c r="J25" i="1"/>
  <c r="K25" i="1"/>
  <c r="B26" i="1"/>
  <c r="C26" i="1"/>
  <c r="D26" i="1"/>
  <c r="E26" i="1"/>
  <c r="F26" i="1"/>
  <c r="G26" i="1"/>
  <c r="H26" i="1"/>
  <c r="I26" i="1"/>
  <c r="J26" i="1"/>
  <c r="K26" i="1"/>
  <c r="B27" i="1"/>
  <c r="C27" i="1"/>
  <c r="D27" i="1"/>
  <c r="E27" i="1"/>
  <c r="F27" i="1"/>
  <c r="G27" i="1"/>
  <c r="H27" i="1"/>
  <c r="I27" i="1"/>
  <c r="J27" i="1"/>
  <c r="K27" i="1"/>
  <c r="B28" i="1"/>
  <c r="C28" i="1"/>
  <c r="D28" i="1"/>
  <c r="E28" i="1"/>
  <c r="F28" i="1"/>
  <c r="G28" i="1"/>
  <c r="H28" i="1"/>
  <c r="I28" i="1"/>
  <c r="J28" i="1"/>
  <c r="K28" i="1"/>
  <c r="B29" i="1"/>
  <c r="C29" i="1"/>
  <c r="D29" i="1"/>
  <c r="E29" i="1"/>
  <c r="F29" i="1"/>
  <c r="G29" i="1"/>
  <c r="H29" i="1"/>
  <c r="I29" i="1"/>
  <c r="J29" i="1"/>
  <c r="K29" i="1"/>
  <c r="B30" i="1"/>
  <c r="C30" i="1"/>
  <c r="D30" i="1"/>
  <c r="E30" i="1"/>
  <c r="F30" i="1"/>
  <c r="G30" i="1"/>
  <c r="H30" i="1"/>
  <c r="I30" i="1"/>
  <c r="J30" i="1"/>
  <c r="K30" i="1"/>
  <c r="B31" i="1"/>
  <c r="C31" i="1"/>
  <c r="D31" i="1"/>
  <c r="E31" i="1"/>
  <c r="F31" i="1"/>
  <c r="G31" i="1"/>
  <c r="H31" i="1"/>
  <c r="I31" i="1"/>
  <c r="J31" i="1"/>
  <c r="K31" i="1"/>
  <c r="B32" i="1"/>
  <c r="C32" i="1"/>
  <c r="D32" i="1"/>
  <c r="E32" i="1"/>
  <c r="F32" i="1"/>
  <c r="G32" i="1"/>
  <c r="H32" i="1"/>
  <c r="I32" i="1"/>
  <c r="J32" i="1"/>
  <c r="K32" i="1"/>
  <c r="B33" i="1"/>
  <c r="C33" i="1"/>
  <c r="D33" i="1"/>
  <c r="E33" i="1"/>
  <c r="F33" i="1"/>
  <c r="G33" i="1"/>
  <c r="H33" i="1"/>
  <c r="I33" i="1"/>
  <c r="J33" i="1"/>
  <c r="K33" i="1"/>
  <c r="B34" i="1"/>
  <c r="C34" i="1"/>
  <c r="D34" i="1"/>
  <c r="E34" i="1"/>
  <c r="F34" i="1"/>
  <c r="G34" i="1"/>
  <c r="H34" i="1"/>
  <c r="I34" i="1"/>
  <c r="J34" i="1"/>
  <c r="K34" i="1"/>
  <c r="B35" i="1"/>
  <c r="C35" i="1"/>
  <c r="D35" i="1"/>
  <c r="E35" i="1"/>
  <c r="F35" i="1"/>
  <c r="G35" i="1"/>
  <c r="H35" i="1"/>
  <c r="I35" i="1"/>
  <c r="J35" i="1"/>
  <c r="K35" i="1"/>
  <c r="B36" i="1"/>
  <c r="C36" i="1"/>
  <c r="D36" i="1"/>
  <c r="E36" i="1"/>
  <c r="F36" i="1"/>
  <c r="G36" i="1"/>
  <c r="H36" i="1"/>
  <c r="I36" i="1"/>
  <c r="J36" i="1"/>
  <c r="K36" i="1"/>
  <c r="B37" i="1"/>
  <c r="C37" i="1"/>
  <c r="D37" i="1"/>
  <c r="E37" i="1"/>
  <c r="F37" i="1"/>
  <c r="G37" i="1"/>
  <c r="H37" i="1"/>
  <c r="I37" i="1"/>
  <c r="J37" i="1"/>
  <c r="K37" i="1"/>
  <c r="B38" i="1"/>
  <c r="C38" i="1"/>
  <c r="D38" i="1"/>
  <c r="E38" i="1"/>
  <c r="F38" i="1"/>
  <c r="G38" i="1"/>
  <c r="H38" i="1"/>
  <c r="I38" i="1"/>
  <c r="J38" i="1"/>
  <c r="K38" i="1"/>
  <c r="B39" i="1"/>
  <c r="C39" i="1"/>
  <c r="D39" i="1"/>
  <c r="E39" i="1"/>
  <c r="F39" i="1"/>
  <c r="G39" i="1"/>
  <c r="H39" i="1"/>
  <c r="I39" i="1"/>
  <c r="J39" i="1"/>
  <c r="K39" i="1"/>
  <c r="B40" i="1"/>
  <c r="C40" i="1"/>
  <c r="D40" i="1"/>
  <c r="E40" i="1"/>
  <c r="F40" i="1"/>
  <c r="G40" i="1"/>
  <c r="H40" i="1"/>
  <c r="I40" i="1"/>
  <c r="J40" i="1"/>
  <c r="K40" i="1"/>
  <c r="B41" i="1"/>
  <c r="C41" i="1"/>
  <c r="D41" i="1"/>
  <c r="E41" i="1"/>
  <c r="F41" i="1"/>
  <c r="G41" i="1"/>
  <c r="H41" i="1"/>
  <c r="I41" i="1"/>
  <c r="J41" i="1"/>
  <c r="K41" i="1"/>
  <c r="B42" i="1"/>
  <c r="C42" i="1"/>
  <c r="D42" i="1"/>
  <c r="E42" i="1"/>
  <c r="F42" i="1"/>
  <c r="G42" i="1"/>
  <c r="H42" i="1"/>
  <c r="I42" i="1"/>
  <c r="J42" i="1"/>
  <c r="K42" i="1"/>
  <c r="B43" i="1"/>
  <c r="C43" i="1"/>
  <c r="D43" i="1"/>
  <c r="E43" i="1"/>
  <c r="F43" i="1"/>
  <c r="G43" i="1"/>
  <c r="H43" i="1"/>
  <c r="I43" i="1"/>
  <c r="J43" i="1"/>
  <c r="K43" i="1"/>
  <c r="B44" i="1"/>
  <c r="C44" i="1"/>
  <c r="D44" i="1"/>
  <c r="E44" i="1"/>
  <c r="F44" i="1"/>
  <c r="G44" i="1"/>
  <c r="H44" i="1"/>
  <c r="I44" i="1"/>
  <c r="J44" i="1"/>
  <c r="K44" i="1"/>
  <c r="B45" i="1"/>
  <c r="C45" i="1"/>
  <c r="D45" i="1"/>
  <c r="E45" i="1"/>
  <c r="F45" i="1"/>
  <c r="G45" i="1"/>
  <c r="H45" i="1"/>
  <c r="I45" i="1"/>
  <c r="J45" i="1"/>
  <c r="K45" i="1"/>
  <c r="B46" i="1"/>
  <c r="C46" i="1"/>
  <c r="D46" i="1"/>
  <c r="E46" i="1"/>
  <c r="F46" i="1"/>
  <c r="G46" i="1"/>
  <c r="H46" i="1"/>
  <c r="I46" i="1"/>
  <c r="J46" i="1"/>
  <c r="K46" i="1"/>
  <c r="B47" i="1"/>
  <c r="C47" i="1"/>
  <c r="D47" i="1"/>
  <c r="E47" i="1"/>
  <c r="F47" i="1"/>
  <c r="G47" i="1"/>
  <c r="H47" i="1"/>
  <c r="I47" i="1"/>
  <c r="J47" i="1"/>
  <c r="K47" i="1"/>
  <c r="B48" i="1"/>
  <c r="C48" i="1"/>
  <c r="D48" i="1"/>
  <c r="E48" i="1"/>
  <c r="F48" i="1"/>
  <c r="G48" i="1"/>
  <c r="H48" i="1"/>
  <c r="I48" i="1"/>
  <c r="J48" i="1"/>
  <c r="K48" i="1"/>
  <c r="B49" i="1"/>
  <c r="C49" i="1"/>
  <c r="D49" i="1"/>
  <c r="E49" i="1"/>
  <c r="F49" i="1"/>
  <c r="G49" i="1"/>
  <c r="H49" i="1"/>
  <c r="I49" i="1"/>
  <c r="J49" i="1"/>
  <c r="K49" i="1"/>
  <c r="B50" i="1"/>
  <c r="C50" i="1"/>
  <c r="D50" i="1"/>
  <c r="E50" i="1"/>
  <c r="F50" i="1"/>
  <c r="G50" i="1"/>
  <c r="H50" i="1"/>
  <c r="I50" i="1"/>
  <c r="J50" i="1"/>
  <c r="K50" i="1"/>
  <c r="B51" i="1"/>
  <c r="C51" i="1"/>
  <c r="D51" i="1"/>
  <c r="E51" i="1"/>
  <c r="F51" i="1"/>
  <c r="G51" i="1"/>
  <c r="H51" i="1"/>
  <c r="I51" i="1"/>
  <c r="J51" i="1"/>
  <c r="K51" i="1"/>
  <c r="B52" i="1"/>
  <c r="C52" i="1"/>
  <c r="D52" i="1"/>
  <c r="E52" i="1"/>
  <c r="F52" i="1"/>
  <c r="G52" i="1"/>
  <c r="H52" i="1"/>
  <c r="I52" i="1"/>
  <c r="J52" i="1"/>
  <c r="K52" i="1"/>
  <c r="B53" i="1"/>
  <c r="C53" i="1"/>
  <c r="D53" i="1"/>
  <c r="E53" i="1"/>
  <c r="F53" i="1"/>
  <c r="G53" i="1"/>
  <c r="H53" i="1"/>
  <c r="I53" i="1"/>
  <c r="J53" i="1"/>
  <c r="K53" i="1"/>
  <c r="B54" i="1"/>
  <c r="C54" i="1"/>
  <c r="D54" i="1"/>
  <c r="E54" i="1"/>
  <c r="F54" i="1"/>
  <c r="G54" i="1"/>
  <c r="H54" i="1"/>
  <c r="I54" i="1"/>
  <c r="J54" i="1"/>
  <c r="K54" i="1"/>
  <c r="B55" i="1"/>
  <c r="C55" i="1"/>
  <c r="D55" i="1"/>
  <c r="E55" i="1"/>
  <c r="F55" i="1"/>
  <c r="G55" i="1"/>
  <c r="H55" i="1"/>
  <c r="I55" i="1"/>
  <c r="J55" i="1"/>
  <c r="K55" i="1"/>
  <c r="B56" i="1"/>
  <c r="C56" i="1"/>
  <c r="D56" i="1"/>
  <c r="E56" i="1"/>
  <c r="F56" i="1"/>
  <c r="G56" i="1"/>
  <c r="H56" i="1"/>
  <c r="I56" i="1"/>
  <c r="J56" i="1"/>
  <c r="K56" i="1"/>
  <c r="B57" i="1"/>
  <c r="C57" i="1"/>
  <c r="D57" i="1"/>
  <c r="E57" i="1"/>
  <c r="F57" i="1"/>
  <c r="G57" i="1"/>
  <c r="H57" i="1"/>
  <c r="I57" i="1"/>
  <c r="J57" i="1"/>
  <c r="K57" i="1"/>
  <c r="B58" i="1"/>
  <c r="C58" i="1"/>
  <c r="D58" i="1"/>
  <c r="E58" i="1"/>
  <c r="F58" i="1"/>
  <c r="G58" i="1"/>
  <c r="H58" i="1"/>
  <c r="I58" i="1"/>
  <c r="J58" i="1"/>
  <c r="K58" i="1"/>
  <c r="B59" i="1"/>
  <c r="C59" i="1"/>
  <c r="D59" i="1"/>
  <c r="E59" i="1"/>
  <c r="F59" i="1"/>
  <c r="G59" i="1"/>
  <c r="H59" i="1"/>
  <c r="I59" i="1"/>
  <c r="J59" i="1"/>
  <c r="K59" i="1"/>
  <c r="B60" i="1"/>
  <c r="C60" i="1"/>
  <c r="D60" i="1"/>
  <c r="E60" i="1"/>
  <c r="F60" i="1"/>
  <c r="G60" i="1"/>
  <c r="H60" i="1"/>
  <c r="I60" i="1"/>
  <c r="J60" i="1"/>
  <c r="K60" i="1"/>
  <c r="B61" i="1"/>
  <c r="C61" i="1"/>
  <c r="D61" i="1"/>
  <c r="E61" i="1"/>
  <c r="F61" i="1"/>
  <c r="G61" i="1"/>
  <c r="H61" i="1"/>
  <c r="I61" i="1"/>
  <c r="J61" i="1"/>
  <c r="K61" i="1"/>
  <c r="B62" i="1"/>
  <c r="C62" i="1"/>
  <c r="D62" i="1"/>
  <c r="E62" i="1"/>
  <c r="F62" i="1"/>
  <c r="G62" i="1"/>
  <c r="H62" i="1"/>
  <c r="I62" i="1"/>
  <c r="J62" i="1"/>
  <c r="K62" i="1"/>
  <c r="B63" i="1"/>
  <c r="C63" i="1"/>
  <c r="D63" i="1"/>
  <c r="E63" i="1"/>
  <c r="F63" i="1"/>
  <c r="G63" i="1"/>
  <c r="H63" i="1"/>
  <c r="I63" i="1"/>
  <c r="J63" i="1"/>
  <c r="K63" i="1"/>
  <c r="B64" i="1"/>
  <c r="C64" i="1"/>
  <c r="D64" i="1"/>
  <c r="E64" i="1"/>
  <c r="F64" i="1"/>
  <c r="G64" i="1"/>
  <c r="H64" i="1"/>
  <c r="I64" i="1"/>
  <c r="J64" i="1"/>
  <c r="K64" i="1"/>
  <c r="B65" i="1"/>
  <c r="C65" i="1"/>
  <c r="D65" i="1"/>
  <c r="E65" i="1"/>
  <c r="F65" i="1"/>
  <c r="G65" i="1"/>
  <c r="H65" i="1"/>
  <c r="I65" i="1"/>
  <c r="J65" i="1"/>
  <c r="K65" i="1"/>
  <c r="B66" i="1"/>
  <c r="C66" i="1"/>
  <c r="D66" i="1"/>
  <c r="E66" i="1"/>
  <c r="F66" i="1"/>
  <c r="G66" i="1"/>
  <c r="H66" i="1"/>
  <c r="I66" i="1"/>
  <c r="J66" i="1"/>
  <c r="K66" i="1"/>
  <c r="B67" i="1"/>
  <c r="C67" i="1"/>
  <c r="D67" i="1"/>
  <c r="E67" i="1"/>
  <c r="F67" i="1"/>
  <c r="G67" i="1"/>
  <c r="H67" i="1"/>
  <c r="I67" i="1"/>
  <c r="J67" i="1"/>
  <c r="K67" i="1"/>
  <c r="B68" i="1"/>
  <c r="C68" i="1"/>
  <c r="D68" i="1"/>
  <c r="E68" i="1"/>
  <c r="F68" i="1"/>
  <c r="G68" i="1"/>
  <c r="H68" i="1"/>
  <c r="I68" i="1"/>
  <c r="J68" i="1"/>
  <c r="K68" i="1"/>
  <c r="B69" i="1"/>
  <c r="C69" i="1"/>
  <c r="D69" i="1"/>
  <c r="E69" i="1"/>
  <c r="F69" i="1"/>
  <c r="G69" i="1"/>
  <c r="H69" i="1"/>
  <c r="I69" i="1"/>
  <c r="J69" i="1"/>
  <c r="K69" i="1"/>
  <c r="B70" i="1"/>
  <c r="C70" i="1"/>
  <c r="D70" i="1"/>
  <c r="E70" i="1"/>
  <c r="F70" i="1"/>
  <c r="G70" i="1"/>
  <c r="H70" i="1"/>
  <c r="I70" i="1"/>
  <c r="J70" i="1"/>
  <c r="K70" i="1"/>
  <c r="B71" i="1"/>
  <c r="C71" i="1"/>
  <c r="D71" i="1"/>
  <c r="E71" i="1"/>
  <c r="F71" i="1"/>
  <c r="G71" i="1"/>
  <c r="H71" i="1"/>
  <c r="I71" i="1"/>
  <c r="J71" i="1"/>
  <c r="K71" i="1"/>
  <c r="B72" i="1"/>
  <c r="C72" i="1"/>
  <c r="D72" i="1"/>
  <c r="E72" i="1"/>
  <c r="F72" i="1"/>
  <c r="G72" i="1"/>
  <c r="H72" i="1"/>
  <c r="I72" i="1"/>
  <c r="J72" i="1"/>
  <c r="K72" i="1"/>
  <c r="B73" i="1"/>
  <c r="C73" i="1"/>
  <c r="D73" i="1"/>
  <c r="E73" i="1"/>
  <c r="F73" i="1"/>
  <c r="G73" i="1"/>
  <c r="H73" i="1"/>
  <c r="I73" i="1"/>
  <c r="J73" i="1"/>
  <c r="K73" i="1"/>
  <c r="B74" i="1"/>
  <c r="C74" i="1"/>
  <c r="D74" i="1"/>
  <c r="E74" i="1"/>
  <c r="F74" i="1"/>
  <c r="G74" i="1"/>
  <c r="H74" i="1"/>
  <c r="I74" i="1"/>
  <c r="J74" i="1"/>
  <c r="K74" i="1"/>
  <c r="B75" i="1"/>
  <c r="C75" i="1"/>
  <c r="D75" i="1"/>
  <c r="E75" i="1"/>
  <c r="F75" i="1"/>
  <c r="G75" i="1"/>
  <c r="H75" i="1"/>
  <c r="I75" i="1"/>
  <c r="J75" i="1"/>
  <c r="K75" i="1"/>
  <c r="B76" i="1"/>
  <c r="C76" i="1"/>
  <c r="D76" i="1"/>
  <c r="E76" i="1"/>
  <c r="F76" i="1"/>
  <c r="G76" i="1"/>
  <c r="H76" i="1"/>
  <c r="I76" i="1"/>
  <c r="J76" i="1"/>
  <c r="K76" i="1"/>
  <c r="B77" i="1"/>
  <c r="C77" i="1"/>
  <c r="D77" i="1"/>
  <c r="E77" i="1"/>
  <c r="F77" i="1"/>
  <c r="G77" i="1"/>
  <c r="H77" i="1"/>
  <c r="I77" i="1"/>
  <c r="J77" i="1"/>
  <c r="K77" i="1"/>
  <c r="B78" i="1"/>
  <c r="C78" i="1"/>
  <c r="D78" i="1"/>
  <c r="E78" i="1"/>
  <c r="F78" i="1"/>
  <c r="G78" i="1"/>
  <c r="H78" i="1"/>
  <c r="I78" i="1"/>
  <c r="J78" i="1"/>
  <c r="K78" i="1"/>
  <c r="B79" i="1"/>
  <c r="C79" i="1"/>
  <c r="D79" i="1"/>
  <c r="E79" i="1"/>
  <c r="F79" i="1"/>
  <c r="G79" i="1"/>
  <c r="H79" i="1"/>
  <c r="I79" i="1"/>
  <c r="J79" i="1"/>
  <c r="K79" i="1"/>
  <c r="B80" i="1"/>
  <c r="C80" i="1"/>
  <c r="D80" i="1"/>
  <c r="E80" i="1"/>
  <c r="F80" i="1"/>
  <c r="G80" i="1"/>
  <c r="H80" i="1"/>
  <c r="I80" i="1"/>
  <c r="J80" i="1"/>
  <c r="K80" i="1"/>
  <c r="B81" i="1"/>
  <c r="C81" i="1"/>
  <c r="D81" i="1"/>
  <c r="E81" i="1"/>
  <c r="F81" i="1"/>
  <c r="G81" i="1"/>
  <c r="H81" i="1"/>
  <c r="I81" i="1"/>
  <c r="J81" i="1"/>
  <c r="K81" i="1"/>
  <c r="B82" i="1"/>
  <c r="C82" i="1"/>
  <c r="D82" i="1"/>
  <c r="E82" i="1"/>
  <c r="F82" i="1"/>
  <c r="G82" i="1"/>
  <c r="H82" i="1"/>
  <c r="I82" i="1"/>
  <c r="J82" i="1"/>
  <c r="K82" i="1"/>
  <c r="B83" i="1"/>
  <c r="C83" i="1"/>
  <c r="D83" i="1"/>
  <c r="E83" i="1"/>
  <c r="F83" i="1"/>
  <c r="G83" i="1"/>
  <c r="H83" i="1"/>
  <c r="I83" i="1"/>
  <c r="J83" i="1"/>
  <c r="K83" i="1"/>
  <c r="B84" i="1"/>
  <c r="C84" i="1"/>
  <c r="D84" i="1"/>
  <c r="E84" i="1"/>
  <c r="F84" i="1"/>
  <c r="G84" i="1"/>
  <c r="H84" i="1"/>
  <c r="I84" i="1"/>
  <c r="J84" i="1"/>
  <c r="K84" i="1"/>
  <c r="B85" i="1"/>
  <c r="C85" i="1"/>
  <c r="D85" i="1"/>
  <c r="E85" i="1"/>
  <c r="F85" i="1"/>
  <c r="G85" i="1"/>
  <c r="H85" i="1"/>
  <c r="I85" i="1"/>
  <c r="J85" i="1"/>
  <c r="K85" i="1"/>
  <c r="B86" i="1"/>
  <c r="C86" i="1"/>
  <c r="D86" i="1"/>
  <c r="E86" i="1"/>
  <c r="F86" i="1"/>
  <c r="G86" i="1"/>
  <c r="H86" i="1"/>
  <c r="I86" i="1"/>
  <c r="J86" i="1"/>
  <c r="K86" i="1"/>
  <c r="B87" i="1"/>
  <c r="C87" i="1"/>
  <c r="D87" i="1"/>
  <c r="E87" i="1"/>
  <c r="F87" i="1"/>
  <c r="G87" i="1"/>
  <c r="H87" i="1"/>
  <c r="I87" i="1"/>
  <c r="J87" i="1"/>
  <c r="K87" i="1"/>
  <c r="B88" i="1"/>
  <c r="C88" i="1"/>
  <c r="D88" i="1"/>
  <c r="E88" i="1"/>
  <c r="F88" i="1"/>
  <c r="G88" i="1"/>
  <c r="H88" i="1"/>
  <c r="I88" i="1"/>
  <c r="J88" i="1"/>
  <c r="K88" i="1"/>
  <c r="B89" i="1"/>
  <c r="C89" i="1"/>
  <c r="D89" i="1"/>
  <c r="E89" i="1"/>
  <c r="F89" i="1"/>
  <c r="G89" i="1"/>
  <c r="H89" i="1"/>
  <c r="I89" i="1"/>
  <c r="J89" i="1"/>
  <c r="K89" i="1"/>
  <c r="B90" i="1"/>
  <c r="C90" i="1"/>
  <c r="D90" i="1"/>
  <c r="E90" i="1"/>
  <c r="F90" i="1"/>
  <c r="G90" i="1"/>
  <c r="H90" i="1"/>
  <c r="I90" i="1"/>
  <c r="J90" i="1"/>
  <c r="K90" i="1"/>
  <c r="B91" i="1"/>
  <c r="C91" i="1"/>
  <c r="D91" i="1"/>
  <c r="E91" i="1"/>
  <c r="F91" i="1"/>
  <c r="G91" i="1"/>
  <c r="H91" i="1"/>
  <c r="I91" i="1"/>
  <c r="J91" i="1"/>
  <c r="K91" i="1"/>
  <c r="B92" i="1"/>
  <c r="C92" i="1"/>
  <c r="D92" i="1"/>
  <c r="E92" i="1"/>
  <c r="F92" i="1"/>
  <c r="G92" i="1"/>
  <c r="H92" i="1"/>
  <c r="I92" i="1"/>
  <c r="J92" i="1"/>
  <c r="K92" i="1"/>
  <c r="B93" i="1"/>
  <c r="C93" i="1"/>
  <c r="D93" i="1"/>
  <c r="E93" i="1"/>
  <c r="F93" i="1"/>
  <c r="G93" i="1"/>
  <c r="H93" i="1"/>
  <c r="I93" i="1"/>
  <c r="J93" i="1"/>
  <c r="K93" i="1"/>
  <c r="B94" i="1"/>
  <c r="C94" i="1"/>
  <c r="D94" i="1"/>
  <c r="E94" i="1"/>
  <c r="F94" i="1"/>
  <c r="G94" i="1"/>
  <c r="H94" i="1"/>
  <c r="I94" i="1"/>
  <c r="J94" i="1"/>
  <c r="K94" i="1"/>
  <c r="B95" i="1"/>
  <c r="C95" i="1"/>
  <c r="D95" i="1"/>
  <c r="E95" i="1"/>
  <c r="F95" i="1"/>
  <c r="G95" i="1"/>
  <c r="H95" i="1"/>
  <c r="I95" i="1"/>
  <c r="J95" i="1"/>
  <c r="K95" i="1"/>
  <c r="B96" i="1"/>
  <c r="C96" i="1"/>
  <c r="D96" i="1"/>
  <c r="E96" i="1"/>
  <c r="F96" i="1"/>
  <c r="G96" i="1"/>
  <c r="H96" i="1"/>
  <c r="I96" i="1"/>
  <c r="J96" i="1"/>
  <c r="K96" i="1"/>
  <c r="B97" i="1"/>
  <c r="C97" i="1"/>
  <c r="D97" i="1"/>
  <c r="E97" i="1"/>
  <c r="F97" i="1"/>
  <c r="G97" i="1"/>
  <c r="H97" i="1"/>
  <c r="I97" i="1"/>
  <c r="J97" i="1"/>
  <c r="K97" i="1"/>
  <c r="B98" i="1"/>
  <c r="C98" i="1"/>
  <c r="D98" i="1"/>
  <c r="E98" i="1"/>
  <c r="F98" i="1"/>
  <c r="G98" i="1"/>
  <c r="H98" i="1"/>
  <c r="I98" i="1"/>
  <c r="J98" i="1"/>
  <c r="K98" i="1"/>
  <c r="B99" i="1"/>
  <c r="C99" i="1"/>
  <c r="D99" i="1"/>
  <c r="E99" i="1"/>
  <c r="F99" i="1"/>
  <c r="G99" i="1"/>
  <c r="H99" i="1"/>
  <c r="I99" i="1"/>
  <c r="J99" i="1"/>
  <c r="K99" i="1"/>
  <c r="B100" i="1"/>
  <c r="C100" i="1"/>
  <c r="D100" i="1"/>
  <c r="E100" i="1"/>
  <c r="F100" i="1"/>
  <c r="G100" i="1"/>
  <c r="H100" i="1"/>
  <c r="I100" i="1"/>
  <c r="J100" i="1"/>
  <c r="K100" i="1"/>
  <c r="B101" i="1"/>
  <c r="C101" i="1"/>
  <c r="D101" i="1"/>
  <c r="E101" i="1"/>
  <c r="F101" i="1"/>
  <c r="G101" i="1"/>
  <c r="H101" i="1"/>
  <c r="I101" i="1"/>
  <c r="J101" i="1"/>
  <c r="K101" i="1"/>
  <c r="B102" i="1"/>
  <c r="C102" i="1"/>
  <c r="D102" i="1"/>
  <c r="E102" i="1"/>
  <c r="F102" i="1"/>
  <c r="G102" i="1"/>
  <c r="H102" i="1"/>
  <c r="I102" i="1"/>
  <c r="J102" i="1"/>
  <c r="K102" i="1"/>
  <c r="B103" i="1"/>
  <c r="C103" i="1"/>
  <c r="D103" i="1"/>
  <c r="E103" i="1"/>
  <c r="F103" i="1"/>
  <c r="G103" i="1"/>
  <c r="H103" i="1"/>
  <c r="I103" i="1"/>
  <c r="J103" i="1"/>
  <c r="K103" i="1"/>
  <c r="B104" i="1"/>
  <c r="C104" i="1"/>
  <c r="D104" i="1"/>
  <c r="E104" i="1"/>
  <c r="F104" i="1"/>
  <c r="G104" i="1"/>
  <c r="H104" i="1"/>
  <c r="I104" i="1"/>
  <c r="J104" i="1"/>
  <c r="K104" i="1"/>
  <c r="B105" i="1"/>
  <c r="C105" i="1"/>
  <c r="D105" i="1"/>
  <c r="E105" i="1"/>
  <c r="F105" i="1"/>
  <c r="G105" i="1"/>
  <c r="H105" i="1"/>
  <c r="I105" i="1"/>
  <c r="J105" i="1"/>
  <c r="K105" i="1"/>
  <c r="B106" i="1"/>
  <c r="C106" i="1"/>
  <c r="D106" i="1"/>
  <c r="E106" i="1"/>
  <c r="F106" i="1"/>
  <c r="G106" i="1"/>
  <c r="H106" i="1"/>
  <c r="I106" i="1"/>
  <c r="J106" i="1"/>
  <c r="K106" i="1"/>
  <c r="B107" i="1"/>
  <c r="C107" i="1"/>
  <c r="D107" i="1"/>
  <c r="E107" i="1"/>
  <c r="F107" i="1"/>
  <c r="G107" i="1"/>
  <c r="H107" i="1"/>
  <c r="I107" i="1"/>
  <c r="J107" i="1"/>
  <c r="K107" i="1"/>
  <c r="B108" i="1"/>
  <c r="C108" i="1"/>
  <c r="D108" i="1"/>
  <c r="E108" i="1"/>
  <c r="F108" i="1"/>
  <c r="G108" i="1"/>
  <c r="H108" i="1"/>
  <c r="I108" i="1"/>
  <c r="J108" i="1"/>
  <c r="K108" i="1"/>
  <c r="B109" i="1"/>
  <c r="C109" i="1"/>
  <c r="D109" i="1"/>
  <c r="E109" i="1"/>
  <c r="F109" i="1"/>
  <c r="G109" i="1"/>
  <c r="H109" i="1"/>
  <c r="I109" i="1"/>
  <c r="J109" i="1"/>
  <c r="K109" i="1"/>
  <c r="B110" i="1"/>
  <c r="C110" i="1"/>
  <c r="D110" i="1"/>
  <c r="E110" i="1"/>
  <c r="F110" i="1"/>
  <c r="G110" i="1"/>
  <c r="H110" i="1"/>
  <c r="I110" i="1"/>
  <c r="J110" i="1"/>
  <c r="K110" i="1"/>
  <c r="B111" i="1"/>
  <c r="C111" i="1"/>
  <c r="D111" i="1"/>
  <c r="E111" i="1"/>
  <c r="F111" i="1"/>
  <c r="G111" i="1"/>
  <c r="H111" i="1"/>
  <c r="I111" i="1"/>
  <c r="J111" i="1"/>
  <c r="K111" i="1"/>
  <c r="B112" i="1"/>
  <c r="C112" i="1"/>
  <c r="D112" i="1"/>
  <c r="E112" i="1"/>
  <c r="F112" i="1"/>
  <c r="G112" i="1"/>
  <c r="H112" i="1"/>
  <c r="I112" i="1"/>
  <c r="J112" i="1"/>
  <c r="K112" i="1"/>
  <c r="B113" i="1"/>
  <c r="C113" i="1"/>
  <c r="D113" i="1"/>
  <c r="E113" i="1"/>
  <c r="F113" i="1"/>
  <c r="G113" i="1"/>
  <c r="H113" i="1"/>
  <c r="I113" i="1"/>
  <c r="J113" i="1"/>
  <c r="K113" i="1"/>
  <c r="B114" i="1"/>
  <c r="C114" i="1"/>
  <c r="D114" i="1"/>
  <c r="E114" i="1"/>
  <c r="F114" i="1"/>
  <c r="G114" i="1"/>
  <c r="H114" i="1"/>
  <c r="I114" i="1"/>
  <c r="J114" i="1"/>
  <c r="K114" i="1"/>
  <c r="B115" i="1"/>
  <c r="C115" i="1"/>
  <c r="D115" i="1"/>
  <c r="E115" i="1"/>
  <c r="F115" i="1"/>
  <c r="G115" i="1"/>
  <c r="H115" i="1"/>
  <c r="I115" i="1"/>
  <c r="J115" i="1"/>
  <c r="K115" i="1"/>
  <c r="B116" i="1"/>
  <c r="C116" i="1"/>
  <c r="D116" i="1"/>
  <c r="E116" i="1"/>
  <c r="F116" i="1"/>
  <c r="G116" i="1"/>
  <c r="H116" i="1"/>
  <c r="I116" i="1"/>
  <c r="J116" i="1"/>
  <c r="K116" i="1"/>
  <c r="B117" i="1"/>
  <c r="C117" i="1"/>
  <c r="D117" i="1"/>
  <c r="E117" i="1"/>
  <c r="F117" i="1"/>
  <c r="G117" i="1"/>
  <c r="H117" i="1"/>
  <c r="I117" i="1"/>
  <c r="J117" i="1"/>
  <c r="K117" i="1"/>
  <c r="B118" i="1"/>
  <c r="C118" i="1"/>
  <c r="D118" i="1"/>
  <c r="E118" i="1"/>
  <c r="F118" i="1"/>
  <c r="G118" i="1"/>
  <c r="H118" i="1"/>
  <c r="I118" i="1"/>
  <c r="J118" i="1"/>
  <c r="K118" i="1"/>
  <c r="B119" i="1"/>
  <c r="C119" i="1"/>
  <c r="D119" i="1"/>
  <c r="E119" i="1"/>
  <c r="F119" i="1"/>
  <c r="G119" i="1"/>
  <c r="H119" i="1"/>
  <c r="I119" i="1"/>
  <c r="J119" i="1"/>
  <c r="K119" i="1"/>
  <c r="B120" i="1"/>
  <c r="C120" i="1"/>
  <c r="D120" i="1"/>
  <c r="E120" i="1"/>
  <c r="F120" i="1"/>
  <c r="G120" i="1"/>
  <c r="H120" i="1"/>
  <c r="I120" i="1"/>
  <c r="J120" i="1"/>
  <c r="K120" i="1"/>
  <c r="B121" i="1"/>
  <c r="C121" i="1"/>
  <c r="D121" i="1"/>
  <c r="E121" i="1"/>
  <c r="F121" i="1"/>
  <c r="G121" i="1"/>
  <c r="H121" i="1"/>
  <c r="I121" i="1"/>
  <c r="J121" i="1"/>
  <c r="K121" i="1"/>
  <c r="B122" i="1"/>
  <c r="C122" i="1"/>
  <c r="D122" i="1"/>
  <c r="E122" i="1"/>
  <c r="F122" i="1"/>
  <c r="G122" i="1"/>
  <c r="H122" i="1"/>
  <c r="I122" i="1"/>
  <c r="J122" i="1"/>
  <c r="K122" i="1"/>
  <c r="B123" i="1"/>
  <c r="C123" i="1"/>
  <c r="D123" i="1"/>
  <c r="E123" i="1"/>
  <c r="F123" i="1"/>
  <c r="G123" i="1"/>
  <c r="H123" i="1"/>
  <c r="I123" i="1"/>
  <c r="J123" i="1"/>
  <c r="K123" i="1"/>
  <c r="B124" i="1"/>
  <c r="C124" i="1"/>
  <c r="D124" i="1"/>
  <c r="E124" i="1"/>
  <c r="F124" i="1"/>
  <c r="G124" i="1"/>
  <c r="H124" i="1"/>
  <c r="I124" i="1"/>
  <c r="J124" i="1"/>
  <c r="K124" i="1"/>
  <c r="B125" i="1"/>
  <c r="C125" i="1"/>
  <c r="D125" i="1"/>
  <c r="E125" i="1"/>
  <c r="F125" i="1"/>
  <c r="G125" i="1"/>
  <c r="H125" i="1"/>
  <c r="I125" i="1"/>
  <c r="J125" i="1"/>
  <c r="K125" i="1"/>
  <c r="B126" i="1"/>
  <c r="C126" i="1"/>
  <c r="D126" i="1"/>
  <c r="E126" i="1"/>
  <c r="F126" i="1"/>
  <c r="G126" i="1"/>
  <c r="H126" i="1"/>
  <c r="I126" i="1"/>
  <c r="J126" i="1"/>
  <c r="K126" i="1"/>
  <c r="B127" i="1"/>
  <c r="C127" i="1"/>
  <c r="D127" i="1"/>
  <c r="E127" i="1"/>
  <c r="F127" i="1"/>
  <c r="G127" i="1"/>
  <c r="H127" i="1"/>
  <c r="I127" i="1"/>
  <c r="J127" i="1"/>
  <c r="K127" i="1"/>
  <c r="B128" i="1"/>
  <c r="C128" i="1"/>
  <c r="D128" i="1"/>
  <c r="E128" i="1"/>
  <c r="F128" i="1"/>
  <c r="G128" i="1"/>
  <c r="H128" i="1"/>
  <c r="I128" i="1"/>
  <c r="J128" i="1"/>
  <c r="K128" i="1"/>
  <c r="B129" i="1"/>
  <c r="C129" i="1"/>
  <c r="D129" i="1"/>
  <c r="E129" i="1"/>
  <c r="F129" i="1"/>
  <c r="G129" i="1"/>
  <c r="H129" i="1"/>
  <c r="I129" i="1"/>
  <c r="J129" i="1"/>
  <c r="K129" i="1"/>
  <c r="B130" i="1"/>
  <c r="C130" i="1"/>
  <c r="D130" i="1"/>
  <c r="E130" i="1"/>
  <c r="F130" i="1"/>
  <c r="G130" i="1"/>
  <c r="H130" i="1"/>
  <c r="I130" i="1"/>
  <c r="J130" i="1"/>
  <c r="K130" i="1"/>
  <c r="B131" i="1"/>
  <c r="C131" i="1"/>
  <c r="D131" i="1"/>
  <c r="E131" i="1"/>
  <c r="F131" i="1"/>
  <c r="G131" i="1"/>
  <c r="H131" i="1"/>
  <c r="I131" i="1"/>
  <c r="J131" i="1"/>
  <c r="K131" i="1"/>
  <c r="B132" i="1"/>
  <c r="C132" i="1"/>
  <c r="D132" i="1"/>
  <c r="E132" i="1"/>
  <c r="F132" i="1"/>
  <c r="G132" i="1"/>
  <c r="H132" i="1"/>
  <c r="I132" i="1"/>
  <c r="J132" i="1"/>
  <c r="K132" i="1"/>
  <c r="B133" i="1"/>
  <c r="C133" i="1"/>
  <c r="D133" i="1"/>
  <c r="E133" i="1"/>
  <c r="F133" i="1"/>
  <c r="G133" i="1"/>
  <c r="H133" i="1"/>
  <c r="I133" i="1"/>
  <c r="J133" i="1"/>
  <c r="K133" i="1"/>
  <c r="B134" i="1"/>
  <c r="C134" i="1"/>
  <c r="D134" i="1"/>
  <c r="E134" i="1"/>
  <c r="F134" i="1"/>
  <c r="G134" i="1"/>
  <c r="H134" i="1"/>
  <c r="I134" i="1"/>
  <c r="J134" i="1"/>
  <c r="K134" i="1"/>
  <c r="B135" i="1"/>
  <c r="C135" i="1"/>
  <c r="D135" i="1"/>
  <c r="E135" i="1"/>
  <c r="F135" i="1"/>
  <c r="G135" i="1"/>
  <c r="H135" i="1"/>
  <c r="I135" i="1"/>
  <c r="J135" i="1"/>
  <c r="K135" i="1"/>
  <c r="B136" i="1"/>
  <c r="C136" i="1"/>
  <c r="D136" i="1"/>
  <c r="E136" i="1"/>
  <c r="F136" i="1"/>
  <c r="G136" i="1"/>
  <c r="H136" i="1"/>
  <c r="I136" i="1"/>
  <c r="J136" i="1"/>
  <c r="K136" i="1"/>
  <c r="B137" i="1"/>
  <c r="C137" i="1"/>
  <c r="D137" i="1"/>
  <c r="E137" i="1"/>
  <c r="F137" i="1"/>
  <c r="G137" i="1"/>
  <c r="H137" i="1"/>
  <c r="I137" i="1"/>
  <c r="J137" i="1"/>
  <c r="K137" i="1"/>
  <c r="B138" i="1"/>
  <c r="C138" i="1"/>
  <c r="D138" i="1"/>
  <c r="E138" i="1"/>
  <c r="F138" i="1"/>
  <c r="G138" i="1"/>
  <c r="H138" i="1"/>
  <c r="I138" i="1"/>
  <c r="J138" i="1"/>
  <c r="K138" i="1"/>
  <c r="B139" i="1"/>
  <c r="C139" i="1"/>
  <c r="D139" i="1"/>
  <c r="E139" i="1"/>
  <c r="F139" i="1"/>
  <c r="G139" i="1"/>
  <c r="H139" i="1"/>
  <c r="I139" i="1"/>
  <c r="J139" i="1"/>
  <c r="K139" i="1"/>
  <c r="B140" i="1"/>
  <c r="C140" i="1"/>
  <c r="D140" i="1"/>
  <c r="E140" i="1"/>
  <c r="F140" i="1"/>
  <c r="G140" i="1"/>
  <c r="H140" i="1"/>
  <c r="I140" i="1"/>
  <c r="J140" i="1"/>
  <c r="K140" i="1"/>
  <c r="B141" i="1"/>
  <c r="C141" i="1"/>
  <c r="D141" i="1"/>
  <c r="E141" i="1"/>
  <c r="F141" i="1"/>
  <c r="G141" i="1"/>
  <c r="H141" i="1"/>
  <c r="I141" i="1"/>
  <c r="J141" i="1"/>
  <c r="K141" i="1"/>
  <c r="B142" i="1"/>
  <c r="C142" i="1"/>
  <c r="D142" i="1"/>
  <c r="E142" i="1"/>
  <c r="F142" i="1"/>
  <c r="G142" i="1"/>
  <c r="H142" i="1"/>
  <c r="I142" i="1"/>
  <c r="J142" i="1"/>
  <c r="K142" i="1"/>
  <c r="B143" i="1"/>
  <c r="C143" i="1"/>
  <c r="D143" i="1"/>
  <c r="E143" i="1"/>
  <c r="F143" i="1"/>
  <c r="G143" i="1"/>
  <c r="H143" i="1"/>
  <c r="I143" i="1"/>
  <c r="J143" i="1"/>
  <c r="K143" i="1"/>
  <c r="B144" i="1"/>
  <c r="C144" i="1"/>
  <c r="D144" i="1"/>
  <c r="E144" i="1"/>
  <c r="F144" i="1"/>
  <c r="G144" i="1"/>
  <c r="H144" i="1"/>
  <c r="I144" i="1"/>
  <c r="J144" i="1"/>
  <c r="K144" i="1"/>
  <c r="B145" i="1"/>
  <c r="C145" i="1"/>
  <c r="D145" i="1"/>
  <c r="E145" i="1"/>
  <c r="F145" i="1"/>
  <c r="G145" i="1"/>
  <c r="H145" i="1"/>
  <c r="I145" i="1"/>
  <c r="J145" i="1"/>
  <c r="K145" i="1"/>
  <c r="B146" i="1"/>
  <c r="C146" i="1"/>
  <c r="D146" i="1"/>
  <c r="E146" i="1"/>
  <c r="F146" i="1"/>
  <c r="G146" i="1"/>
  <c r="H146" i="1"/>
  <c r="I146" i="1"/>
  <c r="J146" i="1"/>
  <c r="K146" i="1"/>
  <c r="B147" i="1"/>
  <c r="C147" i="1"/>
  <c r="D147" i="1"/>
  <c r="E147" i="1"/>
  <c r="F147" i="1"/>
  <c r="G147" i="1"/>
  <c r="H147" i="1"/>
  <c r="I147" i="1"/>
  <c r="J147" i="1"/>
  <c r="K147" i="1"/>
  <c r="B148" i="1"/>
  <c r="C148" i="1"/>
  <c r="D148" i="1"/>
  <c r="E148" i="1"/>
  <c r="F148" i="1"/>
  <c r="G148" i="1"/>
  <c r="H148" i="1"/>
  <c r="I148" i="1"/>
  <c r="J148" i="1"/>
  <c r="K148" i="1"/>
  <c r="B149" i="1"/>
  <c r="C149" i="1"/>
  <c r="D149" i="1"/>
  <c r="E149" i="1"/>
  <c r="F149" i="1"/>
  <c r="G149" i="1"/>
  <c r="H149" i="1"/>
  <c r="I149" i="1"/>
  <c r="J149" i="1"/>
  <c r="K149" i="1"/>
  <c r="B150" i="1"/>
  <c r="C150" i="1"/>
  <c r="D150" i="1"/>
  <c r="E150" i="1"/>
  <c r="F150" i="1"/>
  <c r="G150" i="1"/>
  <c r="H150" i="1"/>
  <c r="I150" i="1"/>
  <c r="J150" i="1"/>
  <c r="K150" i="1"/>
  <c r="B151" i="1"/>
  <c r="C151" i="1"/>
  <c r="D151" i="1"/>
  <c r="E151" i="1"/>
  <c r="F151" i="1"/>
  <c r="G151" i="1"/>
  <c r="H151" i="1"/>
  <c r="I151" i="1"/>
  <c r="J151" i="1"/>
  <c r="K151" i="1"/>
  <c r="B152" i="1"/>
  <c r="C152" i="1"/>
  <c r="D152" i="1"/>
  <c r="E152" i="1"/>
  <c r="F152" i="1"/>
  <c r="G152" i="1"/>
  <c r="H152" i="1"/>
  <c r="I152" i="1"/>
  <c r="J152" i="1"/>
  <c r="K152" i="1"/>
  <c r="B153" i="1"/>
  <c r="C153" i="1"/>
  <c r="D153" i="1"/>
  <c r="E153" i="1"/>
  <c r="F153" i="1"/>
  <c r="G153" i="1"/>
  <c r="H153" i="1"/>
  <c r="I153" i="1"/>
  <c r="J153" i="1"/>
  <c r="K153" i="1"/>
  <c r="B154" i="1"/>
  <c r="C154" i="1"/>
  <c r="D154" i="1"/>
  <c r="E154" i="1"/>
  <c r="F154" i="1"/>
  <c r="G154" i="1"/>
  <c r="H154" i="1"/>
  <c r="I154" i="1"/>
  <c r="J154" i="1"/>
  <c r="K154" i="1"/>
  <c r="B155" i="1"/>
  <c r="C155" i="1"/>
  <c r="D155" i="1"/>
  <c r="E155" i="1"/>
  <c r="F155" i="1"/>
  <c r="G155" i="1"/>
  <c r="H155" i="1"/>
  <c r="I155" i="1"/>
  <c r="J155" i="1"/>
  <c r="K155" i="1"/>
  <c r="B156" i="1"/>
  <c r="C156" i="1"/>
  <c r="D156" i="1"/>
  <c r="E156" i="1"/>
  <c r="F156" i="1"/>
  <c r="G156" i="1"/>
  <c r="H156" i="1"/>
  <c r="I156" i="1"/>
  <c r="J156" i="1"/>
  <c r="K156" i="1"/>
  <c r="B157" i="1"/>
  <c r="C157" i="1"/>
  <c r="D157" i="1"/>
  <c r="E157" i="1"/>
  <c r="F157" i="1"/>
  <c r="G157" i="1"/>
  <c r="H157" i="1"/>
  <c r="I157" i="1"/>
  <c r="J157" i="1"/>
  <c r="K157" i="1"/>
  <c r="B158" i="1"/>
  <c r="C158" i="1"/>
  <c r="D158" i="1"/>
  <c r="E158" i="1"/>
  <c r="F158" i="1"/>
  <c r="G158" i="1"/>
  <c r="H158" i="1"/>
  <c r="I158" i="1"/>
  <c r="J158" i="1"/>
  <c r="K158" i="1"/>
  <c r="B159" i="1"/>
  <c r="C159" i="1"/>
  <c r="D159" i="1"/>
  <c r="E159" i="1"/>
  <c r="F159" i="1"/>
  <c r="G159" i="1"/>
  <c r="H159" i="1"/>
  <c r="I159" i="1"/>
  <c r="J159" i="1"/>
  <c r="K159" i="1"/>
  <c r="B160" i="1"/>
  <c r="C160" i="1"/>
  <c r="D160" i="1"/>
  <c r="E160" i="1"/>
  <c r="F160" i="1"/>
  <c r="G160" i="1"/>
  <c r="H160" i="1"/>
  <c r="I160" i="1"/>
  <c r="J160" i="1"/>
  <c r="K160" i="1"/>
  <c r="B161" i="1"/>
  <c r="C161" i="1"/>
  <c r="D161" i="1"/>
  <c r="E161" i="1"/>
  <c r="F161" i="1"/>
  <c r="G161" i="1"/>
  <c r="H161" i="1"/>
  <c r="I161" i="1"/>
  <c r="J161" i="1"/>
  <c r="K161" i="1"/>
  <c r="B162" i="1"/>
  <c r="C162" i="1"/>
  <c r="D162" i="1"/>
  <c r="E162" i="1"/>
  <c r="F162" i="1"/>
  <c r="G162" i="1"/>
  <c r="H162" i="1"/>
  <c r="I162" i="1"/>
  <c r="J162" i="1"/>
  <c r="K162" i="1"/>
  <c r="B163" i="1"/>
  <c r="C163" i="1"/>
  <c r="D163" i="1"/>
  <c r="E163" i="1"/>
  <c r="F163" i="1"/>
  <c r="G163" i="1"/>
  <c r="H163" i="1"/>
  <c r="I163" i="1"/>
  <c r="J163" i="1"/>
  <c r="K163" i="1"/>
  <c r="B164" i="1"/>
  <c r="C164" i="1"/>
  <c r="D164" i="1"/>
  <c r="E164" i="1"/>
  <c r="F164" i="1"/>
  <c r="G164" i="1"/>
  <c r="H164" i="1"/>
  <c r="I164" i="1"/>
  <c r="J164" i="1"/>
  <c r="K164" i="1"/>
  <c r="B165" i="1"/>
  <c r="C165" i="1"/>
  <c r="D165" i="1"/>
  <c r="E165" i="1"/>
  <c r="F165" i="1"/>
  <c r="G165" i="1"/>
  <c r="H165" i="1"/>
  <c r="I165" i="1"/>
  <c r="J165" i="1"/>
  <c r="K165" i="1"/>
  <c r="B166" i="1"/>
  <c r="C166" i="1"/>
  <c r="D166" i="1"/>
  <c r="E166" i="1"/>
  <c r="F166" i="1"/>
  <c r="G166" i="1"/>
  <c r="H166" i="1"/>
  <c r="I166" i="1"/>
  <c r="J166" i="1"/>
  <c r="K166" i="1"/>
  <c r="B167" i="1"/>
  <c r="C167" i="1"/>
  <c r="D167" i="1"/>
  <c r="E167" i="1"/>
  <c r="F167" i="1"/>
  <c r="G167" i="1"/>
  <c r="H167" i="1"/>
  <c r="I167" i="1"/>
  <c r="J167" i="1"/>
  <c r="K167" i="1"/>
  <c r="B168" i="1"/>
  <c r="C168" i="1"/>
  <c r="D168" i="1"/>
  <c r="E168" i="1"/>
  <c r="F168" i="1"/>
  <c r="G168" i="1"/>
  <c r="H168" i="1"/>
  <c r="I168" i="1"/>
  <c r="J168" i="1"/>
  <c r="K168" i="1"/>
  <c r="B169" i="1"/>
  <c r="C169" i="1"/>
  <c r="D169" i="1"/>
  <c r="E169" i="1"/>
  <c r="F169" i="1"/>
  <c r="G169" i="1"/>
  <c r="H169" i="1"/>
  <c r="I169" i="1"/>
  <c r="J169" i="1"/>
  <c r="K169" i="1"/>
  <c r="B170" i="1"/>
  <c r="C170" i="1"/>
  <c r="D170" i="1"/>
  <c r="E170" i="1"/>
  <c r="F170" i="1"/>
  <c r="G170" i="1"/>
  <c r="H170" i="1"/>
  <c r="I170" i="1"/>
  <c r="J170" i="1"/>
  <c r="K170" i="1"/>
  <c r="B171" i="1"/>
  <c r="C171" i="1"/>
  <c r="D171" i="1"/>
  <c r="E171" i="1"/>
  <c r="F171" i="1"/>
  <c r="G171" i="1"/>
  <c r="H171" i="1"/>
  <c r="I171" i="1"/>
  <c r="J171" i="1"/>
  <c r="K171" i="1"/>
  <c r="B172" i="1"/>
  <c r="C172" i="1"/>
  <c r="D172" i="1"/>
  <c r="E172" i="1"/>
  <c r="F172" i="1"/>
  <c r="G172" i="1"/>
  <c r="H172" i="1"/>
  <c r="I172" i="1"/>
  <c r="J172" i="1"/>
  <c r="K172" i="1"/>
  <c r="B173" i="1"/>
  <c r="C173" i="1"/>
  <c r="D173" i="1"/>
  <c r="E173" i="1"/>
  <c r="F173" i="1"/>
  <c r="G173" i="1"/>
  <c r="H173" i="1"/>
  <c r="I173" i="1"/>
  <c r="J173" i="1"/>
  <c r="K173" i="1"/>
  <c r="B174" i="1"/>
  <c r="C174" i="1"/>
  <c r="D174" i="1"/>
  <c r="E174" i="1"/>
  <c r="F174" i="1"/>
  <c r="G174" i="1"/>
  <c r="H174" i="1"/>
  <c r="I174" i="1"/>
  <c r="J174" i="1"/>
  <c r="K174" i="1"/>
  <c r="B175" i="1"/>
  <c r="C175" i="1"/>
  <c r="D175" i="1"/>
  <c r="E175" i="1"/>
  <c r="F175" i="1"/>
  <c r="G175" i="1"/>
  <c r="H175" i="1"/>
  <c r="I175" i="1"/>
  <c r="J175" i="1"/>
  <c r="K175" i="1"/>
  <c r="B176" i="1"/>
  <c r="C176" i="1"/>
  <c r="D176" i="1"/>
  <c r="E176" i="1"/>
  <c r="F176" i="1"/>
  <c r="G176" i="1"/>
  <c r="H176" i="1"/>
  <c r="I176" i="1"/>
  <c r="J176" i="1"/>
  <c r="K176" i="1"/>
  <c r="B177" i="1"/>
  <c r="C177" i="1"/>
  <c r="D177" i="1"/>
  <c r="E177" i="1"/>
  <c r="F177" i="1"/>
  <c r="G177" i="1"/>
  <c r="H177" i="1"/>
  <c r="I177" i="1"/>
  <c r="J177" i="1"/>
  <c r="K177" i="1"/>
  <c r="B178" i="1"/>
  <c r="C178" i="1"/>
  <c r="D178" i="1"/>
  <c r="E178" i="1"/>
  <c r="F178" i="1"/>
  <c r="G178" i="1"/>
  <c r="H178" i="1"/>
  <c r="I178" i="1"/>
  <c r="J178" i="1"/>
  <c r="K178" i="1"/>
  <c r="B179" i="1"/>
  <c r="C179" i="1"/>
  <c r="D179" i="1"/>
  <c r="E179" i="1"/>
  <c r="F179" i="1"/>
  <c r="G179" i="1"/>
  <c r="H179" i="1"/>
  <c r="I179" i="1"/>
  <c r="J179" i="1"/>
  <c r="K179" i="1"/>
  <c r="B180" i="1"/>
  <c r="C180" i="1"/>
  <c r="D180" i="1"/>
  <c r="E180" i="1"/>
  <c r="F180" i="1"/>
  <c r="G180" i="1"/>
  <c r="H180" i="1"/>
  <c r="I180" i="1"/>
  <c r="J180" i="1"/>
  <c r="K180" i="1"/>
  <c r="B181" i="1"/>
  <c r="C181" i="1"/>
  <c r="D181" i="1"/>
  <c r="E181" i="1"/>
  <c r="F181" i="1"/>
  <c r="G181" i="1"/>
  <c r="H181" i="1"/>
  <c r="I181" i="1"/>
  <c r="J181" i="1"/>
  <c r="K181" i="1"/>
  <c r="B182" i="1"/>
  <c r="C182" i="1"/>
  <c r="D182" i="1"/>
  <c r="E182" i="1"/>
  <c r="F182" i="1"/>
  <c r="G182" i="1"/>
  <c r="H182" i="1"/>
  <c r="I182" i="1"/>
  <c r="J182" i="1"/>
  <c r="K182" i="1"/>
  <c r="B183" i="1"/>
  <c r="C183" i="1"/>
  <c r="D183" i="1"/>
  <c r="E183" i="1"/>
  <c r="F183" i="1"/>
  <c r="G183" i="1"/>
  <c r="H183" i="1"/>
  <c r="I183" i="1"/>
  <c r="J183" i="1"/>
  <c r="K183" i="1"/>
  <c r="B184" i="1"/>
  <c r="C184" i="1"/>
  <c r="D184" i="1"/>
  <c r="E184" i="1"/>
  <c r="F184" i="1"/>
  <c r="G184" i="1"/>
  <c r="H184" i="1"/>
  <c r="I184" i="1"/>
  <c r="J184" i="1"/>
  <c r="K184" i="1"/>
  <c r="B185" i="1"/>
  <c r="C185" i="1"/>
  <c r="D185" i="1"/>
  <c r="E185" i="1"/>
  <c r="F185" i="1"/>
  <c r="G185" i="1"/>
  <c r="H185" i="1"/>
  <c r="I185" i="1"/>
  <c r="J185" i="1"/>
  <c r="K185" i="1"/>
  <c r="B186" i="1"/>
  <c r="C186" i="1"/>
  <c r="D186" i="1"/>
  <c r="E186" i="1"/>
  <c r="F186" i="1"/>
  <c r="G186" i="1"/>
  <c r="H186" i="1"/>
  <c r="I186" i="1"/>
  <c r="J186" i="1"/>
  <c r="K186" i="1"/>
  <c r="B187" i="1"/>
  <c r="C187" i="1"/>
  <c r="D187" i="1"/>
  <c r="E187" i="1"/>
  <c r="F187" i="1"/>
  <c r="G187" i="1"/>
  <c r="H187" i="1"/>
  <c r="I187" i="1"/>
  <c r="J187" i="1"/>
  <c r="K187" i="1"/>
  <c r="B188" i="1"/>
  <c r="C188" i="1"/>
  <c r="D188" i="1"/>
  <c r="E188" i="1"/>
  <c r="F188" i="1"/>
  <c r="G188" i="1"/>
  <c r="H188" i="1"/>
  <c r="I188" i="1"/>
  <c r="J188" i="1"/>
  <c r="K188" i="1"/>
  <c r="B189" i="1"/>
  <c r="C189" i="1"/>
  <c r="D189" i="1"/>
  <c r="E189" i="1"/>
  <c r="F189" i="1"/>
  <c r="G189" i="1"/>
  <c r="H189" i="1"/>
  <c r="I189" i="1"/>
  <c r="J189" i="1"/>
  <c r="K189" i="1"/>
  <c r="B190" i="1"/>
  <c r="C190" i="1"/>
  <c r="D190" i="1"/>
  <c r="E190" i="1"/>
  <c r="F190" i="1"/>
  <c r="G190" i="1"/>
  <c r="H190" i="1"/>
  <c r="I190" i="1"/>
  <c r="J190" i="1"/>
  <c r="K190" i="1"/>
  <c r="B191" i="1"/>
  <c r="C191" i="1"/>
  <c r="D191" i="1"/>
  <c r="E191" i="1"/>
  <c r="F191" i="1"/>
  <c r="G191" i="1"/>
  <c r="H191" i="1"/>
  <c r="I191" i="1"/>
  <c r="J191" i="1"/>
  <c r="K191" i="1"/>
  <c r="B192" i="1"/>
  <c r="C192" i="1"/>
  <c r="D192" i="1"/>
  <c r="E192" i="1"/>
  <c r="F192" i="1"/>
  <c r="G192" i="1"/>
  <c r="H192" i="1"/>
  <c r="I192" i="1"/>
  <c r="J192" i="1"/>
  <c r="K192" i="1"/>
  <c r="B193" i="1"/>
  <c r="C193" i="1"/>
  <c r="D193" i="1"/>
  <c r="E193" i="1"/>
  <c r="F193" i="1"/>
  <c r="G193" i="1"/>
  <c r="H193" i="1"/>
  <c r="I193" i="1"/>
  <c r="J193" i="1"/>
  <c r="K193" i="1"/>
  <c r="B194" i="1"/>
  <c r="C194" i="1"/>
  <c r="D194" i="1"/>
  <c r="E194" i="1"/>
  <c r="F194" i="1"/>
  <c r="G194" i="1"/>
  <c r="H194" i="1"/>
  <c r="I194" i="1"/>
  <c r="J194" i="1"/>
  <c r="K194" i="1"/>
  <c r="B195" i="1"/>
  <c r="C195" i="1"/>
  <c r="D195" i="1"/>
  <c r="E195" i="1"/>
  <c r="F195" i="1"/>
  <c r="G195" i="1"/>
  <c r="H195" i="1"/>
  <c r="I195" i="1"/>
  <c r="J195" i="1"/>
  <c r="K195" i="1"/>
  <c r="B196" i="1"/>
  <c r="C196" i="1"/>
  <c r="D196" i="1"/>
  <c r="E196" i="1"/>
  <c r="F196" i="1"/>
  <c r="G196" i="1"/>
  <c r="H196" i="1"/>
  <c r="I196" i="1"/>
  <c r="J196" i="1"/>
  <c r="K196" i="1"/>
  <c r="B197" i="1"/>
  <c r="C197" i="1"/>
  <c r="D197" i="1"/>
  <c r="E197" i="1"/>
  <c r="F197" i="1"/>
  <c r="G197" i="1"/>
  <c r="H197" i="1"/>
  <c r="I197" i="1"/>
  <c r="J197" i="1"/>
  <c r="K197" i="1"/>
  <c r="B198" i="1"/>
  <c r="C198" i="1"/>
  <c r="D198" i="1"/>
  <c r="E198" i="1"/>
  <c r="F198" i="1"/>
  <c r="G198" i="1"/>
  <c r="H198" i="1"/>
  <c r="I198" i="1"/>
  <c r="J198" i="1"/>
  <c r="K198" i="1"/>
  <c r="B199" i="1"/>
  <c r="C199" i="1"/>
  <c r="D199" i="1"/>
  <c r="E199" i="1"/>
  <c r="F199" i="1"/>
  <c r="G199" i="1"/>
  <c r="H199" i="1"/>
  <c r="I199" i="1"/>
  <c r="J199" i="1"/>
  <c r="K199" i="1"/>
  <c r="B200" i="1"/>
  <c r="C200" i="1"/>
  <c r="D200" i="1"/>
  <c r="E200" i="1"/>
  <c r="F200" i="1"/>
  <c r="G200" i="1"/>
  <c r="H200" i="1"/>
  <c r="I200" i="1"/>
  <c r="J200" i="1"/>
  <c r="K200" i="1"/>
  <c r="B201" i="1"/>
  <c r="C201" i="1"/>
  <c r="D201" i="1"/>
  <c r="E201" i="1"/>
  <c r="F201" i="1"/>
  <c r="G201" i="1"/>
  <c r="H201" i="1"/>
  <c r="I201" i="1"/>
  <c r="J201" i="1"/>
  <c r="K201" i="1"/>
  <c r="B202" i="1"/>
  <c r="C202" i="1"/>
  <c r="D202" i="1"/>
  <c r="E202" i="1"/>
  <c r="F202" i="1"/>
  <c r="G202" i="1"/>
  <c r="H202" i="1"/>
  <c r="I202" i="1"/>
  <c r="J202" i="1"/>
  <c r="K202" i="1"/>
  <c r="B203" i="1"/>
  <c r="C203" i="1"/>
  <c r="D203" i="1"/>
  <c r="E203" i="1"/>
  <c r="F203" i="1"/>
  <c r="G203" i="1"/>
  <c r="H203" i="1"/>
  <c r="I203" i="1"/>
  <c r="J203" i="1"/>
  <c r="K203" i="1"/>
  <c r="B204" i="1"/>
  <c r="C204" i="1"/>
  <c r="D204" i="1"/>
  <c r="E204" i="1"/>
  <c r="F204" i="1"/>
  <c r="G204" i="1"/>
  <c r="H204" i="1"/>
  <c r="I204" i="1"/>
  <c r="J204" i="1"/>
  <c r="K204" i="1"/>
  <c r="B205" i="1"/>
  <c r="C205" i="1"/>
  <c r="D205" i="1"/>
  <c r="E205" i="1"/>
  <c r="F205" i="1"/>
  <c r="G205" i="1"/>
  <c r="H205" i="1"/>
  <c r="I205" i="1"/>
  <c r="J205" i="1"/>
  <c r="K205" i="1"/>
  <c r="B206" i="1"/>
  <c r="C206" i="1"/>
  <c r="D206" i="1"/>
  <c r="E206" i="1"/>
  <c r="F206" i="1"/>
  <c r="G206" i="1"/>
  <c r="H206" i="1"/>
  <c r="I206" i="1"/>
  <c r="J206" i="1"/>
  <c r="K206" i="1"/>
  <c r="B207" i="1"/>
  <c r="C207" i="1"/>
  <c r="D207" i="1"/>
  <c r="E207" i="1"/>
  <c r="F207" i="1"/>
  <c r="G207" i="1"/>
  <c r="H207" i="1"/>
  <c r="I207" i="1"/>
  <c r="J207" i="1"/>
  <c r="K207" i="1"/>
  <c r="B208" i="1"/>
  <c r="C208" i="1"/>
  <c r="D208" i="1"/>
  <c r="E208" i="1"/>
  <c r="F208" i="1"/>
  <c r="G208" i="1"/>
  <c r="H208" i="1"/>
  <c r="I208" i="1"/>
  <c r="J208" i="1"/>
  <c r="K208" i="1"/>
  <c r="B209" i="1"/>
  <c r="C209" i="1"/>
  <c r="D209" i="1"/>
  <c r="E209" i="1"/>
  <c r="F209" i="1"/>
  <c r="G209" i="1"/>
  <c r="H209" i="1"/>
  <c r="I209" i="1"/>
  <c r="J209" i="1"/>
  <c r="K209" i="1"/>
  <c r="B210" i="1"/>
  <c r="C210" i="1"/>
  <c r="D210" i="1"/>
  <c r="E210" i="1"/>
  <c r="F210" i="1"/>
  <c r="G210" i="1"/>
  <c r="H210" i="1"/>
  <c r="I210" i="1"/>
  <c r="J210" i="1"/>
  <c r="K210" i="1"/>
  <c r="B211" i="1"/>
  <c r="C211" i="1"/>
  <c r="D211" i="1"/>
  <c r="E211" i="1"/>
  <c r="F211" i="1"/>
  <c r="G211" i="1"/>
  <c r="H211" i="1"/>
  <c r="I211" i="1"/>
  <c r="J211" i="1"/>
  <c r="K211" i="1"/>
  <c r="B212" i="1"/>
  <c r="C212" i="1"/>
  <c r="D212" i="1"/>
  <c r="E212" i="1"/>
  <c r="F212" i="1"/>
  <c r="G212" i="1"/>
  <c r="H212" i="1"/>
  <c r="I212" i="1"/>
  <c r="J212" i="1"/>
  <c r="K212" i="1"/>
  <c r="B213" i="1"/>
  <c r="C213" i="1"/>
  <c r="D213" i="1"/>
  <c r="E213" i="1"/>
  <c r="F213" i="1"/>
  <c r="G213" i="1"/>
  <c r="H213" i="1"/>
  <c r="I213" i="1"/>
  <c r="J213" i="1"/>
  <c r="K213" i="1"/>
  <c r="B214" i="1"/>
  <c r="C214" i="1"/>
  <c r="D214" i="1"/>
  <c r="E214" i="1"/>
  <c r="F214" i="1"/>
  <c r="G214" i="1"/>
  <c r="H214" i="1"/>
  <c r="I214" i="1"/>
  <c r="J214" i="1"/>
  <c r="K214" i="1"/>
  <c r="B215" i="1"/>
  <c r="C215" i="1"/>
  <c r="D215" i="1"/>
  <c r="E215" i="1"/>
  <c r="F215" i="1"/>
  <c r="G215" i="1"/>
  <c r="H215" i="1"/>
  <c r="I215" i="1"/>
  <c r="J215" i="1"/>
  <c r="K215" i="1"/>
  <c r="B216" i="1"/>
  <c r="C216" i="1"/>
  <c r="D216" i="1"/>
  <c r="E216" i="1"/>
  <c r="F216" i="1"/>
  <c r="G216" i="1"/>
  <c r="H216" i="1"/>
  <c r="I216" i="1"/>
  <c r="J216" i="1"/>
  <c r="K216" i="1"/>
  <c r="B217" i="1"/>
  <c r="C217" i="1"/>
  <c r="D217" i="1"/>
  <c r="E217" i="1"/>
  <c r="F217" i="1"/>
  <c r="G217" i="1"/>
  <c r="H217" i="1"/>
  <c r="I217" i="1"/>
  <c r="J217" i="1"/>
  <c r="K217" i="1"/>
  <c r="B218" i="1"/>
  <c r="C218" i="1"/>
  <c r="D218" i="1"/>
  <c r="E218" i="1"/>
  <c r="F218" i="1"/>
  <c r="G218" i="1"/>
  <c r="H218" i="1"/>
  <c r="I218" i="1"/>
  <c r="J218" i="1"/>
  <c r="K218" i="1"/>
  <c r="B219" i="1"/>
  <c r="C219" i="1"/>
  <c r="D219" i="1"/>
  <c r="E219" i="1"/>
  <c r="F219" i="1"/>
  <c r="G219" i="1"/>
  <c r="H219" i="1"/>
  <c r="I219" i="1"/>
  <c r="J219" i="1"/>
  <c r="K219" i="1"/>
  <c r="B220" i="1"/>
  <c r="C220" i="1"/>
  <c r="D220" i="1"/>
  <c r="E220" i="1"/>
  <c r="F220" i="1"/>
  <c r="G220" i="1"/>
  <c r="H220" i="1"/>
  <c r="I220" i="1"/>
  <c r="J220" i="1"/>
  <c r="K220" i="1"/>
  <c r="B221" i="1"/>
  <c r="C221" i="1"/>
  <c r="D221" i="1"/>
  <c r="E221" i="1"/>
  <c r="F221" i="1"/>
  <c r="G221" i="1"/>
  <c r="H221" i="1"/>
  <c r="I221" i="1"/>
  <c r="J221" i="1"/>
  <c r="K221" i="1"/>
  <c r="B222" i="1"/>
  <c r="C222" i="1"/>
  <c r="D222" i="1"/>
  <c r="E222" i="1"/>
  <c r="F222" i="1"/>
  <c r="G222" i="1"/>
  <c r="H222" i="1"/>
  <c r="I222" i="1"/>
  <c r="J222" i="1"/>
  <c r="K222" i="1"/>
  <c r="B223" i="1"/>
  <c r="C223" i="1"/>
  <c r="D223" i="1"/>
  <c r="E223" i="1"/>
  <c r="F223" i="1"/>
  <c r="G223" i="1"/>
  <c r="H223" i="1"/>
  <c r="I223" i="1"/>
  <c r="J223" i="1"/>
  <c r="K223" i="1"/>
  <c r="B224" i="1"/>
  <c r="C224" i="1"/>
  <c r="D224" i="1"/>
  <c r="E224" i="1"/>
  <c r="F224" i="1"/>
  <c r="G224" i="1"/>
  <c r="H224" i="1"/>
  <c r="I224" i="1"/>
  <c r="J224" i="1"/>
  <c r="K224" i="1"/>
  <c r="B225" i="1"/>
  <c r="C225" i="1"/>
  <c r="D225" i="1"/>
  <c r="E225" i="1"/>
  <c r="F225" i="1"/>
  <c r="G225" i="1"/>
  <c r="H225" i="1"/>
  <c r="I225" i="1"/>
  <c r="J225" i="1"/>
  <c r="K225" i="1"/>
  <c r="B226" i="1"/>
  <c r="C226" i="1"/>
  <c r="D226" i="1"/>
  <c r="E226" i="1"/>
  <c r="F226" i="1"/>
  <c r="G226" i="1"/>
  <c r="H226" i="1"/>
  <c r="I226" i="1"/>
  <c r="J226" i="1"/>
  <c r="K226" i="1"/>
  <c r="B227" i="1"/>
  <c r="C227" i="1"/>
  <c r="D227" i="1"/>
  <c r="E227" i="1"/>
  <c r="F227" i="1"/>
  <c r="G227" i="1"/>
  <c r="H227" i="1"/>
  <c r="I227" i="1"/>
  <c r="J227" i="1"/>
  <c r="K227" i="1"/>
  <c r="B228" i="1"/>
  <c r="C228" i="1"/>
  <c r="D228" i="1"/>
  <c r="E228" i="1"/>
  <c r="F228" i="1"/>
  <c r="G228" i="1"/>
  <c r="H228" i="1"/>
  <c r="I228" i="1"/>
  <c r="J228" i="1"/>
  <c r="K228" i="1"/>
  <c r="B229" i="1"/>
  <c r="C229" i="1"/>
  <c r="D229" i="1"/>
  <c r="E229" i="1"/>
  <c r="F229" i="1"/>
  <c r="G229" i="1"/>
  <c r="H229" i="1"/>
  <c r="I229" i="1"/>
  <c r="J229" i="1"/>
  <c r="K229" i="1"/>
  <c r="B230" i="1"/>
  <c r="C230" i="1"/>
  <c r="D230" i="1"/>
  <c r="E230" i="1"/>
  <c r="F230" i="1"/>
  <c r="G230" i="1"/>
  <c r="H230" i="1"/>
  <c r="I230" i="1"/>
  <c r="J230" i="1"/>
  <c r="K230" i="1"/>
  <c r="B231" i="1"/>
  <c r="C231" i="1"/>
  <c r="D231" i="1"/>
  <c r="E231" i="1"/>
  <c r="F231" i="1"/>
  <c r="G231" i="1"/>
  <c r="H231" i="1"/>
  <c r="I231" i="1"/>
  <c r="J231" i="1"/>
  <c r="K231" i="1"/>
  <c r="B232" i="1"/>
  <c r="C232" i="1"/>
  <c r="D232" i="1"/>
  <c r="E232" i="1"/>
  <c r="F232" i="1"/>
  <c r="G232" i="1"/>
  <c r="H232" i="1"/>
  <c r="I232" i="1"/>
  <c r="J232" i="1"/>
  <c r="K232" i="1"/>
  <c r="B233" i="1"/>
  <c r="C233" i="1"/>
  <c r="D233" i="1"/>
  <c r="E233" i="1"/>
  <c r="F233" i="1"/>
  <c r="G233" i="1"/>
  <c r="H233" i="1"/>
  <c r="I233" i="1"/>
  <c r="J233" i="1"/>
  <c r="K233" i="1"/>
  <c r="B234" i="1"/>
  <c r="C234" i="1"/>
  <c r="D234" i="1"/>
  <c r="E234" i="1"/>
  <c r="F234" i="1"/>
  <c r="G234" i="1"/>
  <c r="H234" i="1"/>
  <c r="I234" i="1"/>
  <c r="J234" i="1"/>
  <c r="K234" i="1"/>
  <c r="B235" i="1"/>
  <c r="C235" i="1"/>
  <c r="D235" i="1"/>
  <c r="E235" i="1"/>
  <c r="F235" i="1"/>
  <c r="G235" i="1"/>
  <c r="H235" i="1"/>
  <c r="I235" i="1"/>
  <c r="J235" i="1"/>
  <c r="K235" i="1"/>
  <c r="B236" i="1"/>
  <c r="C236" i="1"/>
  <c r="D236" i="1"/>
  <c r="E236" i="1"/>
  <c r="F236" i="1"/>
  <c r="G236" i="1"/>
  <c r="H236" i="1"/>
  <c r="I236" i="1"/>
  <c r="J236" i="1"/>
  <c r="K236" i="1"/>
  <c r="B237" i="1"/>
  <c r="C237" i="1"/>
  <c r="D237" i="1"/>
  <c r="E237" i="1"/>
  <c r="F237" i="1"/>
  <c r="G237" i="1"/>
  <c r="H237" i="1"/>
  <c r="I237" i="1"/>
  <c r="J237" i="1"/>
  <c r="K237" i="1"/>
  <c r="B238" i="1"/>
  <c r="C238" i="1"/>
  <c r="D238" i="1"/>
  <c r="E238" i="1"/>
  <c r="F238" i="1"/>
  <c r="G238" i="1"/>
  <c r="H238" i="1"/>
  <c r="I238" i="1"/>
  <c r="J238" i="1"/>
  <c r="K238" i="1"/>
  <c r="B239" i="1"/>
  <c r="C239" i="1"/>
  <c r="D239" i="1"/>
  <c r="E239" i="1"/>
  <c r="F239" i="1"/>
  <c r="G239" i="1"/>
  <c r="H239" i="1"/>
  <c r="I239" i="1"/>
  <c r="J239" i="1"/>
  <c r="K239" i="1"/>
  <c r="B240" i="1"/>
  <c r="C240" i="1"/>
  <c r="D240" i="1"/>
  <c r="E240" i="1"/>
  <c r="F240" i="1"/>
  <c r="G240" i="1"/>
  <c r="H240" i="1"/>
  <c r="I240" i="1"/>
  <c r="J240" i="1"/>
  <c r="K240" i="1"/>
  <c r="B241" i="1"/>
  <c r="C241" i="1"/>
  <c r="D241" i="1"/>
  <c r="E241" i="1"/>
  <c r="F241" i="1"/>
  <c r="G241" i="1"/>
  <c r="H241" i="1"/>
  <c r="I241" i="1"/>
  <c r="J241" i="1"/>
  <c r="K241" i="1"/>
  <c r="B242" i="1"/>
  <c r="C242" i="1"/>
  <c r="D242" i="1"/>
  <c r="E242" i="1"/>
  <c r="F242" i="1"/>
  <c r="G242" i="1"/>
  <c r="H242" i="1"/>
  <c r="I242" i="1"/>
  <c r="J242" i="1"/>
  <c r="K242" i="1"/>
  <c r="B243" i="1"/>
  <c r="C243" i="1"/>
  <c r="D243" i="1"/>
  <c r="E243" i="1"/>
  <c r="F243" i="1"/>
  <c r="G243" i="1"/>
  <c r="H243" i="1"/>
  <c r="I243" i="1"/>
  <c r="J243" i="1"/>
  <c r="K243" i="1"/>
  <c r="B244" i="1"/>
  <c r="C244" i="1"/>
  <c r="D244" i="1"/>
  <c r="E244" i="1"/>
  <c r="F244" i="1"/>
  <c r="G244" i="1"/>
  <c r="H244" i="1"/>
  <c r="I244" i="1"/>
  <c r="J244" i="1"/>
  <c r="K244" i="1"/>
  <c r="B245" i="1"/>
  <c r="C245" i="1"/>
  <c r="D245" i="1"/>
  <c r="E245" i="1"/>
  <c r="F245" i="1"/>
  <c r="G245" i="1"/>
  <c r="H245" i="1"/>
  <c r="I245" i="1"/>
  <c r="J245" i="1"/>
  <c r="K245" i="1"/>
  <c r="B246" i="1"/>
  <c r="C246" i="1"/>
  <c r="D246" i="1"/>
  <c r="E246" i="1"/>
  <c r="F246" i="1"/>
  <c r="G246" i="1"/>
  <c r="H246" i="1"/>
  <c r="I246" i="1"/>
  <c r="J246" i="1"/>
  <c r="K246" i="1"/>
  <c r="B247" i="1"/>
  <c r="C247" i="1"/>
  <c r="D247" i="1"/>
  <c r="E247" i="1"/>
  <c r="F247" i="1"/>
  <c r="G247" i="1"/>
  <c r="H247" i="1"/>
  <c r="I247" i="1"/>
  <c r="J247" i="1"/>
  <c r="K247" i="1"/>
  <c r="B248" i="1"/>
  <c r="C248" i="1"/>
  <c r="D248" i="1"/>
  <c r="E248" i="1"/>
  <c r="F248" i="1"/>
  <c r="G248" i="1"/>
  <c r="H248" i="1"/>
  <c r="I248" i="1"/>
  <c r="J248" i="1"/>
  <c r="K248" i="1"/>
  <c r="B249" i="1"/>
  <c r="C249" i="1"/>
  <c r="D249" i="1"/>
  <c r="E249" i="1"/>
  <c r="F249" i="1"/>
  <c r="G249" i="1"/>
  <c r="H249" i="1"/>
  <c r="I249" i="1"/>
  <c r="J249" i="1"/>
  <c r="K249" i="1"/>
  <c r="B250" i="1"/>
  <c r="C250" i="1"/>
  <c r="D250" i="1"/>
  <c r="E250" i="1"/>
  <c r="F250" i="1"/>
  <c r="G250" i="1"/>
  <c r="H250" i="1"/>
  <c r="I250" i="1"/>
  <c r="J250" i="1"/>
  <c r="K250" i="1"/>
  <c r="B251" i="1"/>
  <c r="C251" i="1"/>
  <c r="D251" i="1"/>
  <c r="E251" i="1"/>
  <c r="F251" i="1"/>
  <c r="G251" i="1"/>
  <c r="H251" i="1"/>
  <c r="I251" i="1"/>
  <c r="J251" i="1"/>
  <c r="K251" i="1"/>
  <c r="B252" i="1"/>
  <c r="C252" i="1"/>
  <c r="D252" i="1"/>
  <c r="E252" i="1"/>
  <c r="F252" i="1"/>
  <c r="G252" i="1"/>
  <c r="H252" i="1"/>
  <c r="I252" i="1"/>
  <c r="J252" i="1"/>
  <c r="K252" i="1"/>
  <c r="B253" i="1"/>
  <c r="C253" i="1"/>
  <c r="D253" i="1"/>
  <c r="E253" i="1"/>
  <c r="F253" i="1"/>
  <c r="G253" i="1"/>
  <c r="H253" i="1"/>
  <c r="I253" i="1"/>
  <c r="J253" i="1"/>
  <c r="K253" i="1"/>
  <c r="B254" i="1"/>
  <c r="C254" i="1"/>
  <c r="D254" i="1"/>
  <c r="E254" i="1"/>
  <c r="F254" i="1"/>
  <c r="G254" i="1"/>
  <c r="H254" i="1"/>
  <c r="I254" i="1"/>
  <c r="J254" i="1"/>
  <c r="K254" i="1"/>
  <c r="B255" i="1"/>
  <c r="C255" i="1"/>
  <c r="D255" i="1"/>
  <c r="E255" i="1"/>
  <c r="F255" i="1"/>
  <c r="G255" i="1"/>
  <c r="H255" i="1"/>
  <c r="I255" i="1"/>
  <c r="J255" i="1"/>
  <c r="K255" i="1"/>
  <c r="B256" i="1"/>
  <c r="C256" i="1"/>
  <c r="D256" i="1"/>
  <c r="E256" i="1"/>
  <c r="F256" i="1"/>
  <c r="G256" i="1"/>
  <c r="H256" i="1"/>
  <c r="I256" i="1"/>
  <c r="J256" i="1"/>
  <c r="K256" i="1"/>
  <c r="B257" i="1"/>
  <c r="C257" i="1"/>
  <c r="D257" i="1"/>
  <c r="E257" i="1"/>
  <c r="F257" i="1"/>
  <c r="G257" i="1"/>
  <c r="H257" i="1"/>
  <c r="I257" i="1"/>
  <c r="J257" i="1"/>
  <c r="K257" i="1"/>
  <c r="B258" i="1"/>
  <c r="C258" i="1"/>
  <c r="D258" i="1"/>
  <c r="E258" i="1"/>
  <c r="F258" i="1"/>
  <c r="G258" i="1"/>
  <c r="H258" i="1"/>
  <c r="I258" i="1"/>
  <c r="J258" i="1"/>
  <c r="K258" i="1"/>
  <c r="B259" i="1"/>
  <c r="C259" i="1"/>
  <c r="D259" i="1"/>
  <c r="E259" i="1"/>
  <c r="F259" i="1"/>
  <c r="G259" i="1"/>
  <c r="H259" i="1"/>
  <c r="I259" i="1"/>
  <c r="J259" i="1"/>
  <c r="K259" i="1"/>
  <c r="B260" i="1"/>
  <c r="C260" i="1"/>
  <c r="D260" i="1"/>
  <c r="E260" i="1"/>
  <c r="F260" i="1"/>
  <c r="G260" i="1"/>
  <c r="H260" i="1"/>
  <c r="I260" i="1"/>
  <c r="J260" i="1"/>
  <c r="K260" i="1"/>
  <c r="B261" i="1"/>
  <c r="C261" i="1"/>
  <c r="D261" i="1"/>
  <c r="E261" i="1"/>
  <c r="F261" i="1"/>
  <c r="G261" i="1"/>
  <c r="H261" i="1"/>
  <c r="I261" i="1"/>
  <c r="J261" i="1"/>
  <c r="K261" i="1"/>
  <c r="B262" i="1"/>
  <c r="C262" i="1"/>
  <c r="D262" i="1"/>
  <c r="E262" i="1"/>
  <c r="F262" i="1"/>
  <c r="G262" i="1"/>
  <c r="H262" i="1"/>
  <c r="I262" i="1"/>
  <c r="J262" i="1"/>
  <c r="K262" i="1"/>
  <c r="B263" i="1"/>
  <c r="C263" i="1"/>
  <c r="D263" i="1"/>
  <c r="E263" i="1"/>
  <c r="F263" i="1"/>
  <c r="G263" i="1"/>
  <c r="H263" i="1"/>
  <c r="I263" i="1"/>
  <c r="J263" i="1"/>
  <c r="K263" i="1"/>
  <c r="B264" i="1"/>
  <c r="C264" i="1"/>
  <c r="D264" i="1"/>
  <c r="E264" i="1"/>
  <c r="F264" i="1"/>
  <c r="G264" i="1"/>
  <c r="H264" i="1"/>
  <c r="I264" i="1"/>
  <c r="J264" i="1"/>
  <c r="K264" i="1"/>
  <c r="B265" i="1"/>
  <c r="C265" i="1"/>
  <c r="D265" i="1"/>
  <c r="E265" i="1"/>
  <c r="F265" i="1"/>
  <c r="G265" i="1"/>
  <c r="H265" i="1"/>
  <c r="I265" i="1"/>
  <c r="J265" i="1"/>
  <c r="K265" i="1"/>
  <c r="B266" i="1"/>
  <c r="C266" i="1"/>
  <c r="D266" i="1"/>
  <c r="E266" i="1"/>
  <c r="F266" i="1"/>
  <c r="G266" i="1"/>
  <c r="H266" i="1"/>
  <c r="I266" i="1"/>
  <c r="J266" i="1"/>
  <c r="K266" i="1"/>
  <c r="B267" i="1"/>
  <c r="C267" i="1"/>
  <c r="D267" i="1"/>
  <c r="E267" i="1"/>
  <c r="F267" i="1"/>
  <c r="G267" i="1"/>
  <c r="H267" i="1"/>
  <c r="I267" i="1"/>
  <c r="J267" i="1"/>
  <c r="K267" i="1"/>
  <c r="B268" i="1"/>
  <c r="C268" i="1"/>
  <c r="D268" i="1"/>
  <c r="E268" i="1"/>
  <c r="F268" i="1"/>
  <c r="G268" i="1"/>
  <c r="H268" i="1"/>
  <c r="I268" i="1"/>
  <c r="J268" i="1"/>
  <c r="K268" i="1"/>
  <c r="B269" i="1"/>
  <c r="C269" i="1"/>
  <c r="D269" i="1"/>
  <c r="E269" i="1"/>
  <c r="F269" i="1"/>
  <c r="G269" i="1"/>
  <c r="H269" i="1"/>
  <c r="I269" i="1"/>
  <c r="J269" i="1"/>
  <c r="K269" i="1"/>
  <c r="B270" i="1"/>
  <c r="C270" i="1"/>
  <c r="D270" i="1"/>
  <c r="E270" i="1"/>
  <c r="F270" i="1"/>
  <c r="G270" i="1"/>
  <c r="H270" i="1"/>
  <c r="I270" i="1"/>
  <c r="J270" i="1"/>
  <c r="K270" i="1"/>
  <c r="B271" i="1"/>
  <c r="C271" i="1"/>
  <c r="D271" i="1"/>
  <c r="E271" i="1"/>
  <c r="F271" i="1"/>
  <c r="G271" i="1"/>
  <c r="H271" i="1"/>
  <c r="I271" i="1"/>
  <c r="J271" i="1"/>
  <c r="K271" i="1"/>
  <c r="B272" i="1"/>
  <c r="C272" i="1"/>
  <c r="D272" i="1"/>
  <c r="E272" i="1"/>
  <c r="F272" i="1"/>
  <c r="G272" i="1"/>
  <c r="H272" i="1"/>
  <c r="I272" i="1"/>
  <c r="J272" i="1"/>
  <c r="K272" i="1"/>
  <c r="B273" i="1"/>
  <c r="C273" i="1"/>
  <c r="D273" i="1"/>
  <c r="E273" i="1"/>
  <c r="F273" i="1"/>
  <c r="G273" i="1"/>
  <c r="H273" i="1"/>
  <c r="I273" i="1"/>
  <c r="J273" i="1"/>
  <c r="K273" i="1"/>
  <c r="B274" i="1"/>
  <c r="C274" i="1"/>
  <c r="D274" i="1"/>
  <c r="E274" i="1"/>
  <c r="F274" i="1"/>
  <c r="G274" i="1"/>
  <c r="H274" i="1"/>
  <c r="I274" i="1"/>
  <c r="J274" i="1"/>
  <c r="K274" i="1"/>
  <c r="B275" i="1"/>
  <c r="C275" i="1"/>
  <c r="D275" i="1"/>
  <c r="E275" i="1"/>
  <c r="F275" i="1"/>
  <c r="G275" i="1"/>
  <c r="H275" i="1"/>
  <c r="I275" i="1"/>
  <c r="J275" i="1"/>
  <c r="K275" i="1"/>
  <c r="B276" i="1"/>
  <c r="C276" i="1"/>
  <c r="D276" i="1"/>
  <c r="E276" i="1"/>
  <c r="F276" i="1"/>
  <c r="G276" i="1"/>
  <c r="H276" i="1"/>
  <c r="I276" i="1"/>
  <c r="J276" i="1"/>
  <c r="K276" i="1"/>
  <c r="B277" i="1"/>
  <c r="C277" i="1"/>
  <c r="D277" i="1"/>
  <c r="E277" i="1"/>
  <c r="F277" i="1"/>
  <c r="G277" i="1"/>
  <c r="H277" i="1"/>
  <c r="I277" i="1"/>
  <c r="J277" i="1"/>
  <c r="K277" i="1"/>
  <c r="B278" i="1"/>
  <c r="C278" i="1"/>
  <c r="D278" i="1"/>
  <c r="E278" i="1"/>
  <c r="F278" i="1"/>
  <c r="G278" i="1"/>
  <c r="H278" i="1"/>
  <c r="I278" i="1"/>
  <c r="J278" i="1"/>
  <c r="K278" i="1"/>
  <c r="B279" i="1"/>
  <c r="C279" i="1"/>
  <c r="D279" i="1"/>
  <c r="E279" i="1"/>
  <c r="F279" i="1"/>
  <c r="G279" i="1"/>
  <c r="H279" i="1"/>
  <c r="I279" i="1"/>
  <c r="J279" i="1"/>
  <c r="K279" i="1"/>
  <c r="B280" i="1"/>
  <c r="C280" i="1"/>
  <c r="D280" i="1"/>
  <c r="E280" i="1"/>
  <c r="F280" i="1"/>
  <c r="G280" i="1"/>
  <c r="H280" i="1"/>
  <c r="I280" i="1"/>
  <c r="J280" i="1"/>
  <c r="K280" i="1"/>
  <c r="B281" i="1"/>
  <c r="C281" i="1"/>
  <c r="D281" i="1"/>
  <c r="E281" i="1"/>
  <c r="F281" i="1"/>
  <c r="G281" i="1"/>
  <c r="H281" i="1"/>
  <c r="I281" i="1"/>
  <c r="J281" i="1"/>
  <c r="K281" i="1"/>
  <c r="B282" i="1"/>
  <c r="C282" i="1"/>
  <c r="D282" i="1"/>
  <c r="E282" i="1"/>
  <c r="F282" i="1"/>
  <c r="G282" i="1"/>
  <c r="H282" i="1"/>
  <c r="I282" i="1"/>
  <c r="J282" i="1"/>
  <c r="K282" i="1"/>
  <c r="B283" i="1"/>
  <c r="C283" i="1"/>
  <c r="D283" i="1"/>
  <c r="E283" i="1"/>
  <c r="F283" i="1"/>
  <c r="G283" i="1"/>
  <c r="H283" i="1"/>
  <c r="I283" i="1"/>
  <c r="J283" i="1"/>
  <c r="K283" i="1"/>
  <c r="B284" i="1"/>
  <c r="C284" i="1"/>
  <c r="D284" i="1"/>
  <c r="E284" i="1"/>
  <c r="F284" i="1"/>
  <c r="G284" i="1"/>
  <c r="H284" i="1"/>
  <c r="I284" i="1"/>
  <c r="J284" i="1"/>
  <c r="K284" i="1"/>
  <c r="B285" i="1"/>
  <c r="C285" i="1"/>
  <c r="D285" i="1"/>
  <c r="E285" i="1"/>
  <c r="F285" i="1"/>
  <c r="G285" i="1"/>
  <c r="H285" i="1"/>
  <c r="I285" i="1"/>
  <c r="J285" i="1"/>
  <c r="K285" i="1"/>
  <c r="B286" i="1"/>
  <c r="C286" i="1"/>
  <c r="D286" i="1"/>
  <c r="E286" i="1"/>
  <c r="F286" i="1"/>
  <c r="G286" i="1"/>
  <c r="H286" i="1"/>
  <c r="I286" i="1"/>
  <c r="J286" i="1"/>
  <c r="K286" i="1"/>
  <c r="B287" i="1"/>
  <c r="C287" i="1"/>
  <c r="D287" i="1"/>
  <c r="E287" i="1"/>
  <c r="F287" i="1"/>
  <c r="G287" i="1"/>
  <c r="H287" i="1"/>
  <c r="I287" i="1"/>
  <c r="J287" i="1"/>
  <c r="K287" i="1"/>
  <c r="B288" i="1"/>
  <c r="C288" i="1"/>
  <c r="D288" i="1"/>
  <c r="E288" i="1"/>
  <c r="F288" i="1"/>
  <c r="G288" i="1"/>
  <c r="H288" i="1"/>
  <c r="I288" i="1"/>
  <c r="J288" i="1"/>
  <c r="K288" i="1"/>
  <c r="B289" i="1"/>
  <c r="C289" i="1"/>
  <c r="D289" i="1"/>
  <c r="E289" i="1"/>
  <c r="F289" i="1"/>
  <c r="G289" i="1"/>
  <c r="H289" i="1"/>
  <c r="I289" i="1"/>
  <c r="J289" i="1"/>
  <c r="K289" i="1"/>
  <c r="B290" i="1"/>
  <c r="C290" i="1"/>
  <c r="D290" i="1"/>
  <c r="E290" i="1"/>
  <c r="F290" i="1"/>
  <c r="G290" i="1"/>
  <c r="H290" i="1"/>
  <c r="I290" i="1"/>
  <c r="J290" i="1"/>
  <c r="K290" i="1"/>
  <c r="B291" i="1"/>
  <c r="C291" i="1"/>
  <c r="D291" i="1"/>
  <c r="E291" i="1"/>
  <c r="F291" i="1"/>
  <c r="G291" i="1"/>
  <c r="H291" i="1"/>
  <c r="I291" i="1"/>
  <c r="J291" i="1"/>
  <c r="K291" i="1"/>
  <c r="B292" i="1"/>
  <c r="C292" i="1"/>
  <c r="D292" i="1"/>
  <c r="E292" i="1"/>
  <c r="F292" i="1"/>
  <c r="G292" i="1"/>
  <c r="H292" i="1"/>
  <c r="I292" i="1"/>
  <c r="J292" i="1"/>
  <c r="K292" i="1"/>
  <c r="B293" i="1"/>
  <c r="C293" i="1"/>
  <c r="D293" i="1"/>
  <c r="E293" i="1"/>
  <c r="F293" i="1"/>
  <c r="G293" i="1"/>
  <c r="H293" i="1"/>
  <c r="I293" i="1"/>
  <c r="J293" i="1"/>
  <c r="K293" i="1"/>
  <c r="B294" i="1"/>
  <c r="C294" i="1"/>
  <c r="D294" i="1"/>
  <c r="E294" i="1"/>
  <c r="F294" i="1"/>
  <c r="G294" i="1"/>
  <c r="H294" i="1"/>
  <c r="I294" i="1"/>
  <c r="J294" i="1"/>
  <c r="K294" i="1"/>
  <c r="B295" i="1"/>
  <c r="C295" i="1"/>
  <c r="D295" i="1"/>
  <c r="E295" i="1"/>
  <c r="F295" i="1"/>
  <c r="G295" i="1"/>
  <c r="H295" i="1"/>
  <c r="I295" i="1"/>
  <c r="J295" i="1"/>
  <c r="K295" i="1"/>
  <c r="B296" i="1"/>
  <c r="C296" i="1"/>
  <c r="D296" i="1"/>
  <c r="E296" i="1"/>
  <c r="F296" i="1"/>
  <c r="G296" i="1"/>
  <c r="H296" i="1"/>
  <c r="I296" i="1"/>
  <c r="J296" i="1"/>
  <c r="K296" i="1"/>
  <c r="B297" i="1"/>
  <c r="C297" i="1"/>
  <c r="D297" i="1"/>
  <c r="E297" i="1"/>
  <c r="F297" i="1"/>
  <c r="G297" i="1"/>
  <c r="H297" i="1"/>
  <c r="I297" i="1"/>
  <c r="J297" i="1"/>
  <c r="K297" i="1"/>
  <c r="B298" i="1"/>
  <c r="C298" i="1"/>
  <c r="D298" i="1"/>
  <c r="E298" i="1"/>
  <c r="F298" i="1"/>
  <c r="G298" i="1"/>
  <c r="H298" i="1"/>
  <c r="I298" i="1"/>
  <c r="J298" i="1"/>
  <c r="K298" i="1"/>
  <c r="B299" i="1"/>
  <c r="C299" i="1"/>
  <c r="D299" i="1"/>
  <c r="E299" i="1"/>
  <c r="F299" i="1"/>
  <c r="G299" i="1"/>
  <c r="H299" i="1"/>
  <c r="I299" i="1"/>
  <c r="J299" i="1"/>
  <c r="K299" i="1"/>
  <c r="B300" i="1"/>
  <c r="C300" i="1"/>
  <c r="D300" i="1"/>
  <c r="E300" i="1"/>
  <c r="F300" i="1"/>
  <c r="G300" i="1"/>
  <c r="H300" i="1"/>
  <c r="I300" i="1"/>
  <c r="J300" i="1"/>
  <c r="K300" i="1"/>
  <c r="B301" i="1"/>
  <c r="C301" i="1"/>
  <c r="D301" i="1"/>
  <c r="E301" i="1"/>
  <c r="F301" i="1"/>
  <c r="G301" i="1"/>
  <c r="H301" i="1"/>
  <c r="I301" i="1"/>
  <c r="J301" i="1"/>
  <c r="K301" i="1"/>
  <c r="B302" i="1"/>
  <c r="C302" i="1"/>
  <c r="D302" i="1"/>
  <c r="E302" i="1"/>
  <c r="F302" i="1"/>
  <c r="G302" i="1"/>
  <c r="H302" i="1"/>
  <c r="I302" i="1"/>
  <c r="J302" i="1"/>
  <c r="K302" i="1"/>
  <c r="B303" i="1"/>
  <c r="C303" i="1"/>
  <c r="D303" i="1"/>
  <c r="E303" i="1"/>
  <c r="F303" i="1"/>
  <c r="G303" i="1"/>
  <c r="H303" i="1"/>
  <c r="I303" i="1"/>
  <c r="J303" i="1"/>
  <c r="K303" i="1"/>
  <c r="B304" i="1"/>
  <c r="C304" i="1"/>
  <c r="D304" i="1"/>
  <c r="E304" i="1"/>
  <c r="F304" i="1"/>
  <c r="G304" i="1"/>
  <c r="H304" i="1"/>
  <c r="I304" i="1"/>
  <c r="J304" i="1"/>
  <c r="K304" i="1"/>
  <c r="B305" i="1"/>
  <c r="C305" i="1"/>
  <c r="D305" i="1"/>
  <c r="E305" i="1"/>
  <c r="F305" i="1"/>
  <c r="G305" i="1"/>
  <c r="H305" i="1"/>
  <c r="I305" i="1"/>
  <c r="J305" i="1"/>
  <c r="K305" i="1"/>
  <c r="B306" i="1"/>
  <c r="C306" i="1"/>
  <c r="D306" i="1"/>
  <c r="E306" i="1"/>
  <c r="F306" i="1"/>
  <c r="G306" i="1"/>
  <c r="H306" i="1"/>
  <c r="I306" i="1"/>
  <c r="J306" i="1"/>
  <c r="K306" i="1"/>
  <c r="B307" i="1"/>
  <c r="C307" i="1"/>
  <c r="D307" i="1"/>
  <c r="E307" i="1"/>
  <c r="F307" i="1"/>
  <c r="G307" i="1"/>
  <c r="H307" i="1"/>
  <c r="I307" i="1"/>
  <c r="J307" i="1"/>
  <c r="K307" i="1"/>
  <c r="B308" i="1"/>
  <c r="C308" i="1"/>
  <c r="D308" i="1"/>
  <c r="E308" i="1"/>
  <c r="F308" i="1"/>
  <c r="G308" i="1"/>
  <c r="H308" i="1"/>
  <c r="I308" i="1"/>
  <c r="J308" i="1"/>
  <c r="K308" i="1"/>
  <c r="B309" i="1"/>
  <c r="C309" i="1"/>
  <c r="D309" i="1"/>
  <c r="E309" i="1"/>
  <c r="F309" i="1"/>
  <c r="G309" i="1"/>
  <c r="H309" i="1"/>
  <c r="I309" i="1"/>
  <c r="J309" i="1"/>
  <c r="K309" i="1"/>
  <c r="B310" i="1"/>
  <c r="C310" i="1"/>
  <c r="D310" i="1"/>
  <c r="E310" i="1"/>
  <c r="F310" i="1"/>
  <c r="G310" i="1"/>
  <c r="H310" i="1"/>
  <c r="I310" i="1"/>
  <c r="J310" i="1"/>
  <c r="K310" i="1"/>
  <c r="B311" i="1"/>
  <c r="C311" i="1"/>
  <c r="D311" i="1"/>
  <c r="E311" i="1"/>
  <c r="F311" i="1"/>
  <c r="G311" i="1"/>
  <c r="H311" i="1"/>
  <c r="I311" i="1"/>
  <c r="J311" i="1"/>
  <c r="K311" i="1"/>
  <c r="B312" i="1"/>
  <c r="C312" i="1"/>
  <c r="D312" i="1"/>
  <c r="E312" i="1"/>
  <c r="F312" i="1"/>
  <c r="G312" i="1"/>
  <c r="H312" i="1"/>
  <c r="I312" i="1"/>
  <c r="J312" i="1"/>
  <c r="K312" i="1"/>
  <c r="B313" i="1"/>
  <c r="C313" i="1"/>
  <c r="D313" i="1"/>
  <c r="E313" i="1"/>
  <c r="F313" i="1"/>
  <c r="G313" i="1"/>
  <c r="H313" i="1"/>
  <c r="I313" i="1"/>
  <c r="J313" i="1"/>
  <c r="K313" i="1"/>
  <c r="B314" i="1"/>
  <c r="C314" i="1"/>
  <c r="D314" i="1"/>
  <c r="E314" i="1"/>
  <c r="F314" i="1"/>
  <c r="G314" i="1"/>
  <c r="H314" i="1"/>
  <c r="I314" i="1"/>
  <c r="J314" i="1"/>
  <c r="K314" i="1"/>
  <c r="B315" i="1"/>
  <c r="C315" i="1"/>
  <c r="D315" i="1"/>
  <c r="E315" i="1"/>
  <c r="F315" i="1"/>
  <c r="G315" i="1"/>
  <c r="H315" i="1"/>
  <c r="I315" i="1"/>
  <c r="J315" i="1"/>
  <c r="K315" i="1"/>
  <c r="B316" i="1"/>
  <c r="C316" i="1"/>
  <c r="D316" i="1"/>
  <c r="E316" i="1"/>
  <c r="F316" i="1"/>
  <c r="G316" i="1"/>
  <c r="H316" i="1"/>
  <c r="I316" i="1"/>
  <c r="J316" i="1"/>
  <c r="K316" i="1"/>
  <c r="B317" i="1"/>
  <c r="C317" i="1"/>
  <c r="D317" i="1"/>
  <c r="E317" i="1"/>
  <c r="F317" i="1"/>
  <c r="G317" i="1"/>
  <c r="H317" i="1"/>
  <c r="I317" i="1"/>
  <c r="J317" i="1"/>
  <c r="K317" i="1"/>
  <c r="B318" i="1"/>
  <c r="C318" i="1"/>
  <c r="D318" i="1"/>
  <c r="E318" i="1"/>
  <c r="F318" i="1"/>
  <c r="G318" i="1"/>
  <c r="H318" i="1"/>
  <c r="I318" i="1"/>
  <c r="J318" i="1"/>
  <c r="K318" i="1"/>
  <c r="B319" i="1"/>
  <c r="C319" i="1"/>
  <c r="D319" i="1"/>
  <c r="E319" i="1"/>
  <c r="F319" i="1"/>
  <c r="G319" i="1"/>
  <c r="H319" i="1"/>
  <c r="I319" i="1"/>
  <c r="J319" i="1"/>
  <c r="K319" i="1"/>
  <c r="B320" i="1"/>
  <c r="C320" i="1"/>
  <c r="D320" i="1"/>
  <c r="E320" i="1"/>
  <c r="F320" i="1"/>
  <c r="G320" i="1"/>
  <c r="H320" i="1"/>
  <c r="I320" i="1"/>
  <c r="J320" i="1"/>
  <c r="K320" i="1"/>
  <c r="B321" i="1"/>
  <c r="C321" i="1"/>
  <c r="D321" i="1"/>
  <c r="E321" i="1"/>
  <c r="F321" i="1"/>
  <c r="G321" i="1"/>
  <c r="H321" i="1"/>
  <c r="I321" i="1"/>
  <c r="J321" i="1"/>
  <c r="K321" i="1"/>
  <c r="B322" i="1"/>
  <c r="C322" i="1"/>
  <c r="D322" i="1"/>
  <c r="E322" i="1"/>
  <c r="F322" i="1"/>
  <c r="G322" i="1"/>
  <c r="H322" i="1"/>
  <c r="I322" i="1"/>
  <c r="J322" i="1"/>
  <c r="K322" i="1"/>
  <c r="B323" i="1"/>
  <c r="C323" i="1"/>
  <c r="D323" i="1"/>
  <c r="E323" i="1"/>
  <c r="F323" i="1"/>
  <c r="G323" i="1"/>
  <c r="H323" i="1"/>
  <c r="I323" i="1"/>
  <c r="J323" i="1"/>
  <c r="K323" i="1"/>
  <c r="B324" i="1"/>
  <c r="C324" i="1"/>
  <c r="D324" i="1"/>
  <c r="E324" i="1"/>
  <c r="F324" i="1"/>
  <c r="G324" i="1"/>
  <c r="H324" i="1"/>
  <c r="I324" i="1"/>
  <c r="J324" i="1"/>
  <c r="K324" i="1"/>
  <c r="B325" i="1"/>
  <c r="C325" i="1"/>
  <c r="D325" i="1"/>
  <c r="E325" i="1"/>
  <c r="F325" i="1"/>
  <c r="G325" i="1"/>
  <c r="H325" i="1"/>
  <c r="I325" i="1"/>
  <c r="J325" i="1"/>
  <c r="K325" i="1"/>
  <c r="B326" i="1"/>
  <c r="C326" i="1"/>
  <c r="D326" i="1"/>
  <c r="E326" i="1"/>
  <c r="F326" i="1"/>
  <c r="G326" i="1"/>
  <c r="H326" i="1"/>
  <c r="I326" i="1"/>
  <c r="J326" i="1"/>
  <c r="K326" i="1"/>
  <c r="B327" i="1"/>
  <c r="C327" i="1"/>
  <c r="D327" i="1"/>
  <c r="E327" i="1"/>
  <c r="F327" i="1"/>
  <c r="G327" i="1"/>
  <c r="H327" i="1"/>
  <c r="I327" i="1"/>
  <c r="J327" i="1"/>
  <c r="K327" i="1"/>
  <c r="B328" i="1"/>
  <c r="C328" i="1"/>
  <c r="D328" i="1"/>
  <c r="E328" i="1"/>
  <c r="F328" i="1"/>
  <c r="G328" i="1"/>
  <c r="H328" i="1"/>
  <c r="I328" i="1"/>
  <c r="J328" i="1"/>
  <c r="K328" i="1"/>
  <c r="B329" i="1"/>
  <c r="C329" i="1"/>
  <c r="D329" i="1"/>
  <c r="E329" i="1"/>
  <c r="F329" i="1"/>
  <c r="G329" i="1"/>
  <c r="H329" i="1"/>
  <c r="I329" i="1"/>
  <c r="J329" i="1"/>
  <c r="K329" i="1"/>
  <c r="B330" i="1"/>
  <c r="C330" i="1"/>
  <c r="D330" i="1"/>
  <c r="E330" i="1"/>
  <c r="F330" i="1"/>
  <c r="G330" i="1"/>
  <c r="H330" i="1"/>
  <c r="I330" i="1"/>
  <c r="J330" i="1"/>
  <c r="K330" i="1"/>
  <c r="B331" i="1"/>
  <c r="C331" i="1"/>
  <c r="D331" i="1"/>
  <c r="E331" i="1"/>
  <c r="F331" i="1"/>
  <c r="G331" i="1"/>
  <c r="H331" i="1"/>
  <c r="I331" i="1"/>
  <c r="J331" i="1"/>
  <c r="K331" i="1"/>
  <c r="B332" i="1"/>
  <c r="C332" i="1"/>
  <c r="D332" i="1"/>
  <c r="E332" i="1"/>
  <c r="F332" i="1"/>
  <c r="G332" i="1"/>
  <c r="H332" i="1"/>
  <c r="I332" i="1"/>
  <c r="J332" i="1"/>
  <c r="K332" i="1"/>
  <c r="B333" i="1"/>
  <c r="C333" i="1"/>
  <c r="D333" i="1"/>
  <c r="E333" i="1"/>
  <c r="F333" i="1"/>
  <c r="G333" i="1"/>
  <c r="H333" i="1"/>
  <c r="I333" i="1"/>
  <c r="J333" i="1"/>
  <c r="K333" i="1"/>
  <c r="B334" i="1"/>
  <c r="C334" i="1"/>
  <c r="D334" i="1"/>
  <c r="E334" i="1"/>
  <c r="F334" i="1"/>
  <c r="G334" i="1"/>
  <c r="H334" i="1"/>
  <c r="I334" i="1"/>
  <c r="J334" i="1"/>
  <c r="K334" i="1"/>
  <c r="B335" i="1"/>
  <c r="C335" i="1"/>
  <c r="D335" i="1"/>
  <c r="E335" i="1"/>
  <c r="F335" i="1"/>
  <c r="G335" i="1"/>
  <c r="H335" i="1"/>
  <c r="I335" i="1"/>
  <c r="J335" i="1"/>
  <c r="K335" i="1"/>
  <c r="B336" i="1"/>
  <c r="C336" i="1"/>
  <c r="D336" i="1"/>
  <c r="E336" i="1"/>
  <c r="F336" i="1"/>
  <c r="G336" i="1"/>
  <c r="H336" i="1"/>
  <c r="I336" i="1"/>
  <c r="J336" i="1"/>
  <c r="K336" i="1"/>
  <c r="B337" i="1"/>
  <c r="C337" i="1"/>
  <c r="D337" i="1"/>
  <c r="E337" i="1"/>
  <c r="F337" i="1"/>
  <c r="G337" i="1"/>
  <c r="H337" i="1"/>
  <c r="I337" i="1"/>
  <c r="J337" i="1"/>
  <c r="K337" i="1"/>
  <c r="B338" i="1"/>
  <c r="C338" i="1"/>
  <c r="D338" i="1"/>
  <c r="E338" i="1"/>
  <c r="F338" i="1"/>
  <c r="G338" i="1"/>
  <c r="H338" i="1"/>
  <c r="I338" i="1"/>
  <c r="J338" i="1"/>
  <c r="K338" i="1"/>
  <c r="B339" i="1"/>
  <c r="C339" i="1"/>
  <c r="D339" i="1"/>
  <c r="E339" i="1"/>
  <c r="F339" i="1"/>
  <c r="G339" i="1"/>
  <c r="H339" i="1"/>
  <c r="I339" i="1"/>
  <c r="J339" i="1"/>
  <c r="K339" i="1"/>
  <c r="B340" i="1"/>
  <c r="C340" i="1"/>
  <c r="D340" i="1"/>
  <c r="E340" i="1"/>
  <c r="F340" i="1"/>
  <c r="G340" i="1"/>
  <c r="H340" i="1"/>
  <c r="I340" i="1"/>
  <c r="J340" i="1"/>
  <c r="K340" i="1"/>
  <c r="B341" i="1"/>
  <c r="C341" i="1"/>
  <c r="D341" i="1"/>
  <c r="E341" i="1"/>
  <c r="F341" i="1"/>
  <c r="G341" i="1"/>
  <c r="H341" i="1"/>
  <c r="I341" i="1"/>
  <c r="J341" i="1"/>
  <c r="K341" i="1"/>
  <c r="B342" i="1"/>
  <c r="C342" i="1"/>
  <c r="D342" i="1"/>
  <c r="E342" i="1"/>
  <c r="F342" i="1"/>
  <c r="G342" i="1"/>
  <c r="H342" i="1"/>
  <c r="I342" i="1"/>
  <c r="J342" i="1"/>
  <c r="K342" i="1"/>
  <c r="B343" i="1"/>
  <c r="C343" i="1"/>
  <c r="D343" i="1"/>
  <c r="E343" i="1"/>
  <c r="F343" i="1"/>
  <c r="G343" i="1"/>
  <c r="H343" i="1"/>
  <c r="I343" i="1"/>
  <c r="J343" i="1"/>
  <c r="K343" i="1"/>
  <c r="B344" i="1"/>
  <c r="C344" i="1"/>
  <c r="D344" i="1"/>
  <c r="E344" i="1"/>
  <c r="F344" i="1"/>
  <c r="G344" i="1"/>
  <c r="H344" i="1"/>
  <c r="I344" i="1"/>
  <c r="J344" i="1"/>
  <c r="K344" i="1"/>
  <c r="B345" i="1"/>
  <c r="C345" i="1"/>
  <c r="D345" i="1"/>
  <c r="E345" i="1"/>
  <c r="F345" i="1"/>
  <c r="G345" i="1"/>
  <c r="H345" i="1"/>
  <c r="I345" i="1"/>
  <c r="J345" i="1"/>
  <c r="K345" i="1"/>
  <c r="B346" i="1"/>
  <c r="C346" i="1"/>
  <c r="D346" i="1"/>
  <c r="E346" i="1"/>
  <c r="F346" i="1"/>
  <c r="G346" i="1"/>
  <c r="H346" i="1"/>
  <c r="I346" i="1"/>
  <c r="J346" i="1"/>
  <c r="K346" i="1"/>
  <c r="B347" i="1"/>
  <c r="C347" i="1"/>
  <c r="D347" i="1"/>
  <c r="E347" i="1"/>
  <c r="F347" i="1"/>
  <c r="G347" i="1"/>
  <c r="H347" i="1"/>
  <c r="I347" i="1"/>
  <c r="J347" i="1"/>
  <c r="K347" i="1"/>
  <c r="B348" i="1"/>
  <c r="C348" i="1"/>
  <c r="D348" i="1"/>
  <c r="E348" i="1"/>
  <c r="F348" i="1"/>
  <c r="G348" i="1"/>
  <c r="H348" i="1"/>
  <c r="I348" i="1"/>
  <c r="J348" i="1"/>
  <c r="K348" i="1"/>
  <c r="B349" i="1"/>
  <c r="C349" i="1"/>
  <c r="D349" i="1"/>
  <c r="E349" i="1"/>
  <c r="F349" i="1"/>
  <c r="G349" i="1"/>
  <c r="H349" i="1"/>
  <c r="I349" i="1"/>
  <c r="J349" i="1"/>
  <c r="K349" i="1"/>
  <c r="B350" i="1"/>
  <c r="C350" i="1"/>
  <c r="D350" i="1"/>
  <c r="E350" i="1"/>
  <c r="F350" i="1"/>
  <c r="G350" i="1"/>
  <c r="H350" i="1"/>
  <c r="I350" i="1"/>
  <c r="J350" i="1"/>
  <c r="K350" i="1"/>
  <c r="B351" i="1"/>
  <c r="C351" i="1"/>
  <c r="D351" i="1"/>
  <c r="E351" i="1"/>
  <c r="F351" i="1"/>
  <c r="G351" i="1"/>
  <c r="H351" i="1"/>
  <c r="I351" i="1"/>
  <c r="J351" i="1"/>
  <c r="K351" i="1"/>
  <c r="B352" i="1"/>
  <c r="C352" i="1"/>
  <c r="D352" i="1"/>
  <c r="E352" i="1"/>
  <c r="F352" i="1"/>
  <c r="G352" i="1"/>
  <c r="H352" i="1"/>
  <c r="I352" i="1"/>
  <c r="J352" i="1"/>
  <c r="K352" i="1"/>
  <c r="B353" i="1"/>
  <c r="C353" i="1"/>
  <c r="D353" i="1"/>
  <c r="E353" i="1"/>
  <c r="F353" i="1"/>
  <c r="G353" i="1"/>
  <c r="H353" i="1"/>
  <c r="I353" i="1"/>
  <c r="J353" i="1"/>
  <c r="K353" i="1"/>
  <c r="B354" i="1"/>
  <c r="C354" i="1"/>
  <c r="D354" i="1"/>
  <c r="E354" i="1"/>
  <c r="F354" i="1"/>
  <c r="G354" i="1"/>
  <c r="H354" i="1"/>
  <c r="I354" i="1"/>
  <c r="J354" i="1"/>
  <c r="K354" i="1"/>
  <c r="B355" i="1"/>
  <c r="C355" i="1"/>
  <c r="D355" i="1"/>
  <c r="E355" i="1"/>
  <c r="F355" i="1"/>
  <c r="G355" i="1"/>
  <c r="H355" i="1"/>
  <c r="I355" i="1"/>
  <c r="J355" i="1"/>
  <c r="K355" i="1"/>
  <c r="B356" i="1"/>
  <c r="C356" i="1"/>
  <c r="D356" i="1"/>
  <c r="E356" i="1"/>
  <c r="F356" i="1"/>
  <c r="G356" i="1"/>
  <c r="H356" i="1"/>
  <c r="I356" i="1"/>
  <c r="J356" i="1"/>
  <c r="K356" i="1"/>
  <c r="B357" i="1"/>
  <c r="C357" i="1"/>
  <c r="D357" i="1"/>
  <c r="E357" i="1"/>
  <c r="F357" i="1"/>
  <c r="G357" i="1"/>
  <c r="H357" i="1"/>
  <c r="I357" i="1"/>
  <c r="J357" i="1"/>
  <c r="K357" i="1"/>
  <c r="B358" i="1"/>
  <c r="C358" i="1"/>
  <c r="D358" i="1"/>
  <c r="E358" i="1"/>
  <c r="F358" i="1"/>
  <c r="G358" i="1"/>
  <c r="H358" i="1"/>
  <c r="I358" i="1"/>
  <c r="J358" i="1"/>
  <c r="K358" i="1"/>
  <c r="B359" i="1"/>
  <c r="C359" i="1"/>
  <c r="D359" i="1"/>
  <c r="E359" i="1"/>
  <c r="F359" i="1"/>
  <c r="G359" i="1"/>
  <c r="H359" i="1"/>
  <c r="I359" i="1"/>
  <c r="J359" i="1"/>
  <c r="K359" i="1"/>
  <c r="B360" i="1"/>
  <c r="C360" i="1"/>
  <c r="D360" i="1"/>
  <c r="E360" i="1"/>
  <c r="F360" i="1"/>
  <c r="G360" i="1"/>
  <c r="H360" i="1"/>
  <c r="I360" i="1"/>
  <c r="J360" i="1"/>
  <c r="K360" i="1"/>
  <c r="B361" i="1"/>
  <c r="C361" i="1"/>
  <c r="D361" i="1"/>
  <c r="E361" i="1"/>
  <c r="F361" i="1"/>
  <c r="G361" i="1"/>
  <c r="H361" i="1"/>
  <c r="I361" i="1"/>
  <c r="J361" i="1"/>
  <c r="K361" i="1"/>
  <c r="B362" i="1"/>
  <c r="C362" i="1"/>
  <c r="D362" i="1"/>
  <c r="E362" i="1"/>
  <c r="F362" i="1"/>
  <c r="G362" i="1"/>
  <c r="H362" i="1"/>
  <c r="I362" i="1"/>
  <c r="J362" i="1"/>
  <c r="K362" i="1"/>
  <c r="B363" i="1"/>
  <c r="C363" i="1"/>
  <c r="D363" i="1"/>
  <c r="E363" i="1"/>
  <c r="F363" i="1"/>
  <c r="G363" i="1"/>
  <c r="H363" i="1"/>
  <c r="I363" i="1"/>
  <c r="J363" i="1"/>
  <c r="K363" i="1"/>
  <c r="B364" i="1"/>
  <c r="C364" i="1"/>
  <c r="D364" i="1"/>
  <c r="E364" i="1"/>
  <c r="F364" i="1"/>
  <c r="G364" i="1"/>
  <c r="H364" i="1"/>
  <c r="I364" i="1"/>
  <c r="J364" i="1"/>
  <c r="K364" i="1"/>
  <c r="B365" i="1"/>
  <c r="C365" i="1"/>
  <c r="D365" i="1"/>
  <c r="E365" i="1"/>
  <c r="F365" i="1"/>
  <c r="G365" i="1"/>
  <c r="H365" i="1"/>
  <c r="I365" i="1"/>
  <c r="J365" i="1"/>
  <c r="K365" i="1"/>
  <c r="B366" i="1"/>
  <c r="C366" i="1"/>
  <c r="D366" i="1"/>
  <c r="E366" i="1"/>
  <c r="F366" i="1"/>
  <c r="G366" i="1"/>
  <c r="H366" i="1"/>
  <c r="I366" i="1"/>
  <c r="J366" i="1"/>
  <c r="K366" i="1"/>
  <c r="B367" i="1"/>
  <c r="C367" i="1"/>
  <c r="D367" i="1"/>
  <c r="E367" i="1"/>
  <c r="F367" i="1"/>
  <c r="G367" i="1"/>
  <c r="H367" i="1"/>
  <c r="I367" i="1"/>
  <c r="J367" i="1"/>
  <c r="K367" i="1"/>
  <c r="B368" i="1"/>
  <c r="C368" i="1"/>
  <c r="D368" i="1"/>
  <c r="E368" i="1"/>
  <c r="F368" i="1"/>
  <c r="G368" i="1"/>
  <c r="H368" i="1"/>
  <c r="I368" i="1"/>
  <c r="J368" i="1"/>
  <c r="K368" i="1"/>
  <c r="B369" i="1"/>
  <c r="C369" i="1"/>
  <c r="D369" i="1"/>
  <c r="E369" i="1"/>
  <c r="F369" i="1"/>
  <c r="G369" i="1"/>
  <c r="H369" i="1"/>
  <c r="I369" i="1"/>
  <c r="J369" i="1"/>
  <c r="K369" i="1"/>
  <c r="B370" i="1"/>
  <c r="C370" i="1"/>
  <c r="D370" i="1"/>
  <c r="E370" i="1"/>
  <c r="F370" i="1"/>
  <c r="G370" i="1"/>
  <c r="H370" i="1"/>
  <c r="I370" i="1"/>
  <c r="J370" i="1"/>
  <c r="K370" i="1"/>
  <c r="B371" i="1"/>
  <c r="C371" i="1"/>
  <c r="D371" i="1"/>
  <c r="E371" i="1"/>
  <c r="F371" i="1"/>
  <c r="G371" i="1"/>
  <c r="H371" i="1"/>
  <c r="I371" i="1"/>
  <c r="J371" i="1"/>
  <c r="K371" i="1"/>
  <c r="B372" i="1"/>
  <c r="C372" i="1"/>
  <c r="D372" i="1"/>
  <c r="E372" i="1"/>
  <c r="F372" i="1"/>
  <c r="G372" i="1"/>
  <c r="H372" i="1"/>
  <c r="I372" i="1"/>
  <c r="J372" i="1"/>
  <c r="K372" i="1"/>
  <c r="B373" i="1"/>
  <c r="C373" i="1"/>
  <c r="D373" i="1"/>
  <c r="E373" i="1"/>
  <c r="F373" i="1"/>
  <c r="G373" i="1"/>
  <c r="H373" i="1"/>
  <c r="I373" i="1"/>
  <c r="J373" i="1"/>
  <c r="K373" i="1"/>
  <c r="B374" i="1"/>
  <c r="C374" i="1"/>
  <c r="D374" i="1"/>
  <c r="E374" i="1"/>
  <c r="F374" i="1"/>
  <c r="G374" i="1"/>
  <c r="H374" i="1"/>
  <c r="I374" i="1"/>
  <c r="J374" i="1"/>
  <c r="K374" i="1"/>
  <c r="B375" i="1"/>
  <c r="C375" i="1"/>
  <c r="D375" i="1"/>
  <c r="E375" i="1"/>
  <c r="F375" i="1"/>
  <c r="G375" i="1"/>
  <c r="H375" i="1"/>
  <c r="I375" i="1"/>
  <c r="J375" i="1"/>
  <c r="K375" i="1"/>
  <c r="B376" i="1"/>
  <c r="C376" i="1"/>
  <c r="D376" i="1"/>
  <c r="E376" i="1"/>
  <c r="F376" i="1"/>
  <c r="G376" i="1"/>
  <c r="H376" i="1"/>
  <c r="I376" i="1"/>
  <c r="J376" i="1"/>
  <c r="K376" i="1"/>
  <c r="B377" i="1"/>
  <c r="C377" i="1"/>
  <c r="D377" i="1"/>
  <c r="E377" i="1"/>
  <c r="F377" i="1"/>
  <c r="G377" i="1"/>
  <c r="H377" i="1"/>
  <c r="I377" i="1"/>
  <c r="J377" i="1"/>
  <c r="K377" i="1"/>
  <c r="B378" i="1"/>
  <c r="C378" i="1"/>
  <c r="D378" i="1"/>
  <c r="E378" i="1"/>
  <c r="F378" i="1"/>
  <c r="G378" i="1"/>
  <c r="H378" i="1"/>
  <c r="I378" i="1"/>
  <c r="J378" i="1"/>
  <c r="K378" i="1"/>
  <c r="B379" i="1"/>
  <c r="C379" i="1"/>
  <c r="D379" i="1"/>
  <c r="E379" i="1"/>
  <c r="F379" i="1"/>
  <c r="G379" i="1"/>
  <c r="H379" i="1"/>
  <c r="I379" i="1"/>
  <c r="J379" i="1"/>
  <c r="K379" i="1"/>
  <c r="B380" i="1"/>
  <c r="C380" i="1"/>
  <c r="D380" i="1"/>
  <c r="E380" i="1"/>
  <c r="F380" i="1"/>
  <c r="G380" i="1"/>
  <c r="H380" i="1"/>
  <c r="I380" i="1"/>
  <c r="J380" i="1"/>
  <c r="K380" i="1"/>
  <c r="B381" i="1"/>
  <c r="C381" i="1"/>
  <c r="D381" i="1"/>
  <c r="E381" i="1"/>
  <c r="F381" i="1"/>
  <c r="G381" i="1"/>
  <c r="H381" i="1"/>
  <c r="I381" i="1"/>
  <c r="J381" i="1"/>
  <c r="K381" i="1"/>
  <c r="B382" i="1"/>
  <c r="C382" i="1"/>
  <c r="D382" i="1"/>
  <c r="E382" i="1"/>
  <c r="F382" i="1"/>
  <c r="G382" i="1"/>
  <c r="H382" i="1"/>
  <c r="I382" i="1"/>
  <c r="J382" i="1"/>
  <c r="K382" i="1"/>
  <c r="B383" i="1"/>
  <c r="C383" i="1"/>
  <c r="D383" i="1"/>
  <c r="E383" i="1"/>
  <c r="F383" i="1"/>
  <c r="G383" i="1"/>
  <c r="H383" i="1"/>
  <c r="I383" i="1"/>
  <c r="J383" i="1"/>
  <c r="K383" i="1"/>
  <c r="B384" i="1"/>
  <c r="C384" i="1"/>
  <c r="D384" i="1"/>
  <c r="E384" i="1"/>
  <c r="F384" i="1"/>
  <c r="G384" i="1"/>
  <c r="H384" i="1"/>
  <c r="I384" i="1"/>
  <c r="J384" i="1"/>
  <c r="K384" i="1"/>
  <c r="B385" i="1"/>
  <c r="C385" i="1"/>
  <c r="D385" i="1"/>
  <c r="E385" i="1"/>
  <c r="F385" i="1"/>
  <c r="G385" i="1"/>
  <c r="H385" i="1"/>
  <c r="I385" i="1"/>
  <c r="J385" i="1"/>
  <c r="K385" i="1"/>
  <c r="B386" i="1"/>
  <c r="C386" i="1"/>
  <c r="D386" i="1"/>
  <c r="E386" i="1"/>
  <c r="F386" i="1"/>
  <c r="G386" i="1"/>
  <c r="H386" i="1"/>
  <c r="I386" i="1"/>
  <c r="J386" i="1"/>
  <c r="K386" i="1"/>
  <c r="B387" i="1"/>
  <c r="C387" i="1"/>
  <c r="D387" i="1"/>
  <c r="E387" i="1"/>
  <c r="F387" i="1"/>
  <c r="G387" i="1"/>
  <c r="H387" i="1"/>
  <c r="I387" i="1"/>
  <c r="J387" i="1"/>
  <c r="K387" i="1"/>
  <c r="B388" i="1"/>
  <c r="C388" i="1"/>
  <c r="D388" i="1"/>
  <c r="E388" i="1"/>
  <c r="F388" i="1"/>
  <c r="G388" i="1"/>
  <c r="H388" i="1"/>
  <c r="I388" i="1"/>
  <c r="J388" i="1"/>
  <c r="K388" i="1"/>
  <c r="B389" i="1"/>
  <c r="C389" i="1"/>
  <c r="D389" i="1"/>
  <c r="E389" i="1"/>
  <c r="F389" i="1"/>
  <c r="G389" i="1"/>
  <c r="H389" i="1"/>
  <c r="I389" i="1"/>
  <c r="J389" i="1"/>
  <c r="K389" i="1"/>
  <c r="B390" i="1"/>
  <c r="C390" i="1"/>
  <c r="D390" i="1"/>
  <c r="E390" i="1"/>
  <c r="F390" i="1"/>
  <c r="G390" i="1"/>
  <c r="H390" i="1"/>
  <c r="I390" i="1"/>
  <c r="J390" i="1"/>
  <c r="K390" i="1"/>
  <c r="B391" i="1"/>
  <c r="C391" i="1"/>
  <c r="D391" i="1"/>
  <c r="E391" i="1"/>
  <c r="F391" i="1"/>
  <c r="G391" i="1"/>
  <c r="H391" i="1"/>
  <c r="I391" i="1"/>
  <c r="J391" i="1"/>
  <c r="K391" i="1"/>
  <c r="B392" i="1"/>
  <c r="C392" i="1"/>
  <c r="D392" i="1"/>
  <c r="E392" i="1"/>
  <c r="F392" i="1"/>
  <c r="G392" i="1"/>
  <c r="H392" i="1"/>
  <c r="I392" i="1"/>
  <c r="J392" i="1"/>
  <c r="K392" i="1"/>
  <c r="B393" i="1"/>
  <c r="C393" i="1"/>
  <c r="D393" i="1"/>
  <c r="E393" i="1"/>
  <c r="F393" i="1"/>
  <c r="G393" i="1"/>
  <c r="H393" i="1"/>
  <c r="I393" i="1"/>
  <c r="J393" i="1"/>
  <c r="K393" i="1"/>
  <c r="B394" i="1"/>
  <c r="C394" i="1"/>
  <c r="D394" i="1"/>
  <c r="E394" i="1"/>
  <c r="F394" i="1"/>
  <c r="G394" i="1"/>
  <c r="H394" i="1"/>
  <c r="I394" i="1"/>
  <c r="J394" i="1"/>
  <c r="K394" i="1"/>
  <c r="B395" i="1"/>
  <c r="C395" i="1"/>
  <c r="D395" i="1"/>
  <c r="E395" i="1"/>
  <c r="F395" i="1"/>
  <c r="G395" i="1"/>
  <c r="H395" i="1"/>
  <c r="I395" i="1"/>
  <c r="J395" i="1"/>
  <c r="K395" i="1"/>
  <c r="B396" i="1"/>
  <c r="C396" i="1"/>
  <c r="D396" i="1"/>
  <c r="E396" i="1"/>
  <c r="F396" i="1"/>
  <c r="G396" i="1"/>
  <c r="H396" i="1"/>
  <c r="I396" i="1"/>
  <c r="J396" i="1"/>
  <c r="K396" i="1"/>
  <c r="B397" i="1"/>
  <c r="C397" i="1"/>
  <c r="D397" i="1"/>
  <c r="E397" i="1"/>
  <c r="F397" i="1"/>
  <c r="G397" i="1"/>
  <c r="H397" i="1"/>
  <c r="I397" i="1"/>
  <c r="J397" i="1"/>
  <c r="K397" i="1"/>
  <c r="B398" i="1"/>
  <c r="C398" i="1"/>
  <c r="D398" i="1"/>
  <c r="E398" i="1"/>
  <c r="F398" i="1"/>
  <c r="G398" i="1"/>
  <c r="H398" i="1"/>
  <c r="I398" i="1"/>
  <c r="J398" i="1"/>
  <c r="K398" i="1"/>
  <c r="B399" i="1"/>
  <c r="C399" i="1"/>
  <c r="D399" i="1"/>
  <c r="E399" i="1"/>
  <c r="F399" i="1"/>
  <c r="G399" i="1"/>
  <c r="H399" i="1"/>
  <c r="I399" i="1"/>
  <c r="J399" i="1"/>
  <c r="K399" i="1"/>
  <c r="B400" i="1"/>
  <c r="C400" i="1"/>
  <c r="D400" i="1"/>
  <c r="E400" i="1"/>
  <c r="F400" i="1"/>
  <c r="G400" i="1"/>
  <c r="H400" i="1"/>
  <c r="I400" i="1"/>
  <c r="J400" i="1"/>
  <c r="K400" i="1"/>
  <c r="B401" i="1"/>
  <c r="C401" i="1"/>
  <c r="D401" i="1"/>
  <c r="E401" i="1"/>
  <c r="F401" i="1"/>
  <c r="G401" i="1"/>
  <c r="H401" i="1"/>
  <c r="I401" i="1"/>
  <c r="J401" i="1"/>
  <c r="K401" i="1"/>
  <c r="B402" i="1"/>
  <c r="C402" i="1"/>
  <c r="D402" i="1"/>
  <c r="E402" i="1"/>
  <c r="F402" i="1"/>
  <c r="G402" i="1"/>
  <c r="H402" i="1"/>
  <c r="I402" i="1"/>
  <c r="J402" i="1"/>
  <c r="K402" i="1"/>
  <c r="B403" i="1"/>
  <c r="C403" i="1"/>
  <c r="D403" i="1"/>
  <c r="E403" i="1"/>
  <c r="F403" i="1"/>
  <c r="G403" i="1"/>
  <c r="H403" i="1"/>
  <c r="I403" i="1"/>
  <c r="J403" i="1"/>
  <c r="K403" i="1"/>
  <c r="B404" i="1"/>
  <c r="C404" i="1"/>
  <c r="D404" i="1"/>
  <c r="E404" i="1"/>
  <c r="F404" i="1"/>
  <c r="G404" i="1"/>
  <c r="H404" i="1"/>
  <c r="I404" i="1"/>
  <c r="J404" i="1"/>
  <c r="K404" i="1"/>
  <c r="B405" i="1"/>
  <c r="C405" i="1"/>
  <c r="D405" i="1"/>
  <c r="E405" i="1"/>
  <c r="F405" i="1"/>
  <c r="G405" i="1"/>
  <c r="H405" i="1"/>
  <c r="I405" i="1"/>
  <c r="J405" i="1"/>
  <c r="K405" i="1"/>
  <c r="B406" i="1"/>
  <c r="C406" i="1"/>
  <c r="D406" i="1"/>
  <c r="E406" i="1"/>
  <c r="F406" i="1"/>
  <c r="G406" i="1"/>
  <c r="H406" i="1"/>
  <c r="I406" i="1"/>
  <c r="J406" i="1"/>
  <c r="K406" i="1"/>
  <c r="B407" i="1"/>
  <c r="C407" i="1"/>
  <c r="D407" i="1"/>
  <c r="E407" i="1"/>
  <c r="F407" i="1"/>
  <c r="G407" i="1"/>
  <c r="H407" i="1"/>
  <c r="I407" i="1"/>
  <c r="J407" i="1"/>
  <c r="K407" i="1"/>
  <c r="B408" i="1"/>
  <c r="C408" i="1"/>
  <c r="D408" i="1"/>
  <c r="E408" i="1"/>
  <c r="F408" i="1"/>
  <c r="G408" i="1"/>
  <c r="H408" i="1"/>
  <c r="I408" i="1"/>
  <c r="J408" i="1"/>
  <c r="K408" i="1"/>
  <c r="B409" i="1"/>
  <c r="C409" i="1"/>
  <c r="D409" i="1"/>
  <c r="E409" i="1"/>
  <c r="F409" i="1"/>
  <c r="G409" i="1"/>
  <c r="H409" i="1"/>
  <c r="I409" i="1"/>
  <c r="J409" i="1"/>
  <c r="K409" i="1"/>
  <c r="B410" i="1"/>
  <c r="C410" i="1"/>
  <c r="D410" i="1"/>
  <c r="E410" i="1"/>
  <c r="F410" i="1"/>
  <c r="G410" i="1"/>
  <c r="H410" i="1"/>
  <c r="I410" i="1"/>
  <c r="J410" i="1"/>
  <c r="K410" i="1"/>
  <c r="B411" i="1"/>
  <c r="C411" i="1"/>
  <c r="D411" i="1"/>
  <c r="E411" i="1"/>
  <c r="F411" i="1"/>
  <c r="G411" i="1"/>
  <c r="H411" i="1"/>
  <c r="I411" i="1"/>
  <c r="J411" i="1"/>
  <c r="K411" i="1"/>
  <c r="B412" i="1"/>
  <c r="C412" i="1"/>
  <c r="D412" i="1"/>
  <c r="E412" i="1"/>
  <c r="F412" i="1"/>
  <c r="G412" i="1"/>
  <c r="H412" i="1"/>
  <c r="I412" i="1"/>
  <c r="J412" i="1"/>
  <c r="K412" i="1"/>
  <c r="B413" i="1"/>
  <c r="C413" i="1"/>
  <c r="D413" i="1"/>
  <c r="E413" i="1"/>
  <c r="F413" i="1"/>
  <c r="G413" i="1"/>
  <c r="H413" i="1"/>
  <c r="I413" i="1"/>
  <c r="J413" i="1"/>
  <c r="K413" i="1"/>
  <c r="B414" i="1"/>
  <c r="C414" i="1"/>
  <c r="D414" i="1"/>
  <c r="E414" i="1"/>
  <c r="F414" i="1"/>
  <c r="G414" i="1"/>
  <c r="H414" i="1"/>
  <c r="I414" i="1"/>
  <c r="J414" i="1"/>
  <c r="K414" i="1"/>
  <c r="B415" i="1"/>
  <c r="C415" i="1"/>
  <c r="D415" i="1"/>
  <c r="E415" i="1"/>
  <c r="F415" i="1"/>
  <c r="G415" i="1"/>
  <c r="H415" i="1"/>
  <c r="I415" i="1"/>
  <c r="J415" i="1"/>
  <c r="K415" i="1"/>
  <c r="B416" i="1"/>
  <c r="C416" i="1"/>
  <c r="D416" i="1"/>
  <c r="E416" i="1"/>
  <c r="F416" i="1"/>
  <c r="G416" i="1"/>
  <c r="H416" i="1"/>
  <c r="I416" i="1"/>
  <c r="J416" i="1"/>
  <c r="K416" i="1"/>
  <c r="B417" i="1"/>
  <c r="C417" i="1"/>
  <c r="D417" i="1"/>
  <c r="E417" i="1"/>
  <c r="F417" i="1"/>
  <c r="G417" i="1"/>
  <c r="H417" i="1"/>
  <c r="I417" i="1"/>
  <c r="J417" i="1"/>
  <c r="K417" i="1"/>
  <c r="B418" i="1"/>
  <c r="C418" i="1"/>
  <c r="D418" i="1"/>
  <c r="E418" i="1"/>
  <c r="F418" i="1"/>
  <c r="G418" i="1"/>
  <c r="H418" i="1"/>
  <c r="I418" i="1"/>
  <c r="J418" i="1"/>
  <c r="K418" i="1"/>
  <c r="B419" i="1"/>
  <c r="C419" i="1"/>
  <c r="D419" i="1"/>
  <c r="E419" i="1"/>
  <c r="F419" i="1"/>
  <c r="G419" i="1"/>
  <c r="H419" i="1"/>
  <c r="I419" i="1"/>
  <c r="J419" i="1"/>
  <c r="K419" i="1"/>
  <c r="B420" i="1"/>
  <c r="C420" i="1"/>
  <c r="D420" i="1"/>
  <c r="E420" i="1"/>
  <c r="F420" i="1"/>
  <c r="G420" i="1"/>
  <c r="H420" i="1"/>
  <c r="I420" i="1"/>
  <c r="J420" i="1"/>
  <c r="K420" i="1"/>
  <c r="B421" i="1"/>
  <c r="C421" i="1"/>
  <c r="D421" i="1"/>
  <c r="E421" i="1"/>
  <c r="F421" i="1"/>
  <c r="G421" i="1"/>
  <c r="H421" i="1"/>
  <c r="I421" i="1"/>
  <c r="J421" i="1"/>
  <c r="K421" i="1"/>
  <c r="B422" i="1"/>
  <c r="C422" i="1"/>
  <c r="D422" i="1"/>
  <c r="E422" i="1"/>
  <c r="F422" i="1"/>
  <c r="G422" i="1"/>
  <c r="H422" i="1"/>
  <c r="I422" i="1"/>
  <c r="J422" i="1"/>
  <c r="K422" i="1"/>
  <c r="B423" i="1"/>
  <c r="C423" i="1"/>
  <c r="D423" i="1"/>
  <c r="E423" i="1"/>
  <c r="F423" i="1"/>
  <c r="G423" i="1"/>
  <c r="H423" i="1"/>
  <c r="I423" i="1"/>
  <c r="J423" i="1"/>
  <c r="K423" i="1"/>
  <c r="B424" i="1"/>
  <c r="C424" i="1"/>
  <c r="D424" i="1"/>
  <c r="E424" i="1"/>
  <c r="F424" i="1"/>
  <c r="G424" i="1"/>
  <c r="H424" i="1"/>
  <c r="I424" i="1"/>
  <c r="J424" i="1"/>
  <c r="K424" i="1"/>
  <c r="B425" i="1"/>
  <c r="C425" i="1"/>
  <c r="D425" i="1"/>
  <c r="E425" i="1"/>
  <c r="F425" i="1"/>
  <c r="G425" i="1"/>
  <c r="H425" i="1"/>
  <c r="I425" i="1"/>
  <c r="J425" i="1"/>
  <c r="K425" i="1"/>
  <c r="B426" i="1"/>
  <c r="C426" i="1"/>
  <c r="D426" i="1"/>
  <c r="E426" i="1"/>
  <c r="F426" i="1"/>
  <c r="G426" i="1"/>
  <c r="H426" i="1"/>
  <c r="I426" i="1"/>
  <c r="J426" i="1"/>
  <c r="K426" i="1"/>
  <c r="B427" i="1"/>
  <c r="C427" i="1"/>
  <c r="D427" i="1"/>
  <c r="E427" i="1"/>
  <c r="F427" i="1"/>
  <c r="G427" i="1"/>
  <c r="H427" i="1"/>
  <c r="I427" i="1"/>
  <c r="J427" i="1"/>
  <c r="K427" i="1"/>
  <c r="B428" i="1"/>
  <c r="C428" i="1"/>
  <c r="D428" i="1"/>
  <c r="E428" i="1"/>
  <c r="F428" i="1"/>
  <c r="G428" i="1"/>
  <c r="H428" i="1"/>
  <c r="I428" i="1"/>
  <c r="J428" i="1"/>
  <c r="K428" i="1"/>
  <c r="B429" i="1"/>
  <c r="C429" i="1"/>
  <c r="D429" i="1"/>
  <c r="E429" i="1"/>
  <c r="F429" i="1"/>
  <c r="G429" i="1"/>
  <c r="H429" i="1"/>
  <c r="I429" i="1"/>
  <c r="J429" i="1"/>
  <c r="K429" i="1"/>
  <c r="B430" i="1"/>
  <c r="C430" i="1"/>
  <c r="D430" i="1"/>
  <c r="E430" i="1"/>
  <c r="F430" i="1"/>
  <c r="G430" i="1"/>
  <c r="H430" i="1"/>
  <c r="I430" i="1"/>
  <c r="J430" i="1"/>
  <c r="K430" i="1"/>
  <c r="B431" i="1"/>
  <c r="C431" i="1"/>
  <c r="D431" i="1"/>
  <c r="E431" i="1"/>
  <c r="F431" i="1"/>
  <c r="G431" i="1"/>
  <c r="H431" i="1"/>
  <c r="I431" i="1"/>
  <c r="J431" i="1"/>
  <c r="K431" i="1"/>
  <c r="B432" i="1"/>
  <c r="C432" i="1"/>
  <c r="D432" i="1"/>
  <c r="E432" i="1"/>
  <c r="F432" i="1"/>
  <c r="G432" i="1"/>
  <c r="H432" i="1"/>
  <c r="I432" i="1"/>
  <c r="J432" i="1"/>
  <c r="K432" i="1"/>
  <c r="B433" i="1"/>
  <c r="C433" i="1"/>
  <c r="D433" i="1"/>
  <c r="E433" i="1"/>
  <c r="F433" i="1"/>
  <c r="G433" i="1"/>
  <c r="H433" i="1"/>
  <c r="I433" i="1"/>
  <c r="J433" i="1"/>
  <c r="K433" i="1"/>
  <c r="B434" i="1"/>
  <c r="C434" i="1"/>
  <c r="D434" i="1"/>
  <c r="E434" i="1"/>
  <c r="F434" i="1"/>
  <c r="G434" i="1"/>
  <c r="H434" i="1"/>
  <c r="I434" i="1"/>
  <c r="J434" i="1"/>
  <c r="K434" i="1"/>
  <c r="B435" i="1"/>
  <c r="C435" i="1"/>
  <c r="D435" i="1"/>
  <c r="E435" i="1"/>
  <c r="F435" i="1"/>
  <c r="G435" i="1"/>
  <c r="H435" i="1"/>
  <c r="I435" i="1"/>
  <c r="J435" i="1"/>
  <c r="K435" i="1"/>
  <c r="B436" i="1"/>
  <c r="C436" i="1"/>
  <c r="D436" i="1"/>
  <c r="E436" i="1"/>
  <c r="F436" i="1"/>
  <c r="G436" i="1"/>
  <c r="H436" i="1"/>
  <c r="I436" i="1"/>
  <c r="J436" i="1"/>
  <c r="K436" i="1"/>
  <c r="B437" i="1"/>
  <c r="C437" i="1"/>
  <c r="D437" i="1"/>
  <c r="E437" i="1"/>
  <c r="F437" i="1"/>
  <c r="G437" i="1"/>
  <c r="H437" i="1"/>
  <c r="I437" i="1"/>
  <c r="J437" i="1"/>
  <c r="K437" i="1"/>
  <c r="B438" i="1"/>
  <c r="C438" i="1"/>
  <c r="D438" i="1"/>
  <c r="E438" i="1"/>
  <c r="F438" i="1"/>
  <c r="G438" i="1"/>
  <c r="H438" i="1"/>
  <c r="I438" i="1"/>
  <c r="J438" i="1"/>
  <c r="K438" i="1"/>
  <c r="B439" i="1"/>
  <c r="C439" i="1"/>
  <c r="D439" i="1"/>
  <c r="E439" i="1"/>
  <c r="F439" i="1"/>
  <c r="G439" i="1"/>
  <c r="H439" i="1"/>
  <c r="I439" i="1"/>
  <c r="J439" i="1"/>
  <c r="K439" i="1"/>
  <c r="B440" i="1"/>
  <c r="C440" i="1"/>
  <c r="D440" i="1"/>
  <c r="E440" i="1"/>
  <c r="F440" i="1"/>
  <c r="G440" i="1"/>
  <c r="H440" i="1"/>
  <c r="I440" i="1"/>
  <c r="J440" i="1"/>
  <c r="K440" i="1"/>
  <c r="B441" i="1"/>
  <c r="C441" i="1"/>
  <c r="D441" i="1"/>
  <c r="E441" i="1"/>
  <c r="F441" i="1"/>
  <c r="G441" i="1"/>
  <c r="H441" i="1"/>
  <c r="I441" i="1"/>
  <c r="J441" i="1"/>
  <c r="K441" i="1"/>
  <c r="B442" i="1"/>
  <c r="C442" i="1"/>
  <c r="D442" i="1"/>
  <c r="E442" i="1"/>
  <c r="F442" i="1"/>
  <c r="G442" i="1"/>
  <c r="H442" i="1"/>
  <c r="I442" i="1"/>
  <c r="J442" i="1"/>
  <c r="K442" i="1"/>
  <c r="B443" i="1"/>
  <c r="C443" i="1"/>
  <c r="D443" i="1"/>
  <c r="E443" i="1"/>
  <c r="F443" i="1"/>
  <c r="G443" i="1"/>
  <c r="H443" i="1"/>
  <c r="I443" i="1"/>
  <c r="J443" i="1"/>
  <c r="K443" i="1"/>
  <c r="B444" i="1"/>
  <c r="C444" i="1"/>
  <c r="D444" i="1"/>
  <c r="E444" i="1"/>
  <c r="F444" i="1"/>
  <c r="G444" i="1"/>
  <c r="H444" i="1"/>
  <c r="I444" i="1"/>
  <c r="J444" i="1"/>
  <c r="K444" i="1"/>
  <c r="B445" i="1"/>
  <c r="C445" i="1"/>
  <c r="D445" i="1"/>
  <c r="E445" i="1"/>
  <c r="F445" i="1"/>
  <c r="G445" i="1"/>
  <c r="H445" i="1"/>
  <c r="I445" i="1"/>
  <c r="J445" i="1"/>
  <c r="K445" i="1"/>
  <c r="B446" i="1"/>
  <c r="C446" i="1"/>
  <c r="D446" i="1"/>
  <c r="E446" i="1"/>
  <c r="F446" i="1"/>
  <c r="G446" i="1"/>
  <c r="H446" i="1"/>
  <c r="I446" i="1"/>
  <c r="J446" i="1"/>
  <c r="K446" i="1"/>
  <c r="B447" i="1"/>
  <c r="C447" i="1"/>
  <c r="D447" i="1"/>
  <c r="E447" i="1"/>
  <c r="F447" i="1"/>
  <c r="G447" i="1"/>
  <c r="H447" i="1"/>
  <c r="I447" i="1"/>
  <c r="J447" i="1"/>
  <c r="K447" i="1"/>
  <c r="B448" i="1"/>
  <c r="C448" i="1"/>
  <c r="D448" i="1"/>
  <c r="E448" i="1"/>
  <c r="F448" i="1"/>
  <c r="G448" i="1"/>
  <c r="H448" i="1"/>
  <c r="I448" i="1"/>
  <c r="J448" i="1"/>
  <c r="K448" i="1"/>
  <c r="B449" i="1"/>
  <c r="C449" i="1"/>
  <c r="D449" i="1"/>
  <c r="E449" i="1"/>
  <c r="F449" i="1"/>
  <c r="G449" i="1"/>
  <c r="H449" i="1"/>
  <c r="I449" i="1"/>
  <c r="J449" i="1"/>
  <c r="K449" i="1"/>
  <c r="B450" i="1"/>
  <c r="C450" i="1"/>
  <c r="D450" i="1"/>
  <c r="E450" i="1"/>
  <c r="F450" i="1"/>
  <c r="G450" i="1"/>
  <c r="H450" i="1"/>
  <c r="I450" i="1"/>
  <c r="J450" i="1"/>
  <c r="K450" i="1"/>
  <c r="B451" i="1"/>
  <c r="C451" i="1"/>
  <c r="D451" i="1"/>
  <c r="E451" i="1"/>
  <c r="F451" i="1"/>
  <c r="G451" i="1"/>
  <c r="H451" i="1"/>
  <c r="I451" i="1"/>
  <c r="J451" i="1"/>
  <c r="K451" i="1"/>
  <c r="B452" i="1"/>
  <c r="C452" i="1"/>
  <c r="D452" i="1"/>
  <c r="E452" i="1"/>
  <c r="F452" i="1"/>
  <c r="G452" i="1"/>
  <c r="H452" i="1"/>
  <c r="I452" i="1"/>
  <c r="J452" i="1"/>
  <c r="K452" i="1"/>
  <c r="B453" i="1"/>
  <c r="C453" i="1"/>
  <c r="D453" i="1"/>
  <c r="E453" i="1"/>
  <c r="F453" i="1"/>
  <c r="G453" i="1"/>
  <c r="H453" i="1"/>
  <c r="I453" i="1"/>
  <c r="J453" i="1"/>
  <c r="K453" i="1"/>
  <c r="B454" i="1"/>
  <c r="C454" i="1"/>
  <c r="D454" i="1"/>
  <c r="E454" i="1"/>
  <c r="F454" i="1"/>
  <c r="G454" i="1"/>
  <c r="H454" i="1"/>
  <c r="I454" i="1"/>
  <c r="J454" i="1"/>
  <c r="K454" i="1"/>
  <c r="B455" i="1"/>
  <c r="C455" i="1"/>
  <c r="D455" i="1"/>
  <c r="E455" i="1"/>
  <c r="F455" i="1"/>
  <c r="G455" i="1"/>
  <c r="H455" i="1"/>
  <c r="I455" i="1"/>
  <c r="J455" i="1"/>
  <c r="K455" i="1"/>
  <c r="B456" i="1"/>
  <c r="C456" i="1"/>
  <c r="D456" i="1"/>
  <c r="E456" i="1"/>
  <c r="F456" i="1"/>
  <c r="G456" i="1"/>
  <c r="H456" i="1"/>
  <c r="I456" i="1"/>
  <c r="J456" i="1"/>
  <c r="K456" i="1"/>
  <c r="B457" i="1"/>
  <c r="C457" i="1"/>
  <c r="D457" i="1"/>
  <c r="E457" i="1"/>
  <c r="F457" i="1"/>
  <c r="G457" i="1"/>
  <c r="H457" i="1"/>
  <c r="I457" i="1"/>
  <c r="J457" i="1"/>
  <c r="K457" i="1"/>
  <c r="B458" i="1"/>
  <c r="C458" i="1"/>
  <c r="D458" i="1"/>
  <c r="E458" i="1"/>
  <c r="F458" i="1"/>
  <c r="G458" i="1"/>
  <c r="H458" i="1"/>
  <c r="I458" i="1"/>
  <c r="J458" i="1"/>
  <c r="K458" i="1"/>
  <c r="B459" i="1"/>
  <c r="C459" i="1"/>
  <c r="D459" i="1"/>
  <c r="E459" i="1"/>
  <c r="F459" i="1"/>
  <c r="G459" i="1"/>
  <c r="H459" i="1"/>
  <c r="I459" i="1"/>
  <c r="J459" i="1"/>
  <c r="K459" i="1"/>
  <c r="B460" i="1"/>
  <c r="C460" i="1"/>
  <c r="D460" i="1"/>
  <c r="E460" i="1"/>
  <c r="F460" i="1"/>
  <c r="G460" i="1"/>
  <c r="H460" i="1"/>
  <c r="I460" i="1"/>
  <c r="J460" i="1"/>
  <c r="K460" i="1"/>
  <c r="B461" i="1"/>
  <c r="C461" i="1"/>
  <c r="D461" i="1"/>
  <c r="E461" i="1"/>
  <c r="F461" i="1"/>
  <c r="G461" i="1"/>
  <c r="H461" i="1"/>
  <c r="I461" i="1"/>
  <c r="J461" i="1"/>
  <c r="K461" i="1"/>
  <c r="B462" i="1"/>
  <c r="C462" i="1"/>
  <c r="D462" i="1"/>
  <c r="E462" i="1"/>
  <c r="F462" i="1"/>
  <c r="G462" i="1"/>
  <c r="H462" i="1"/>
  <c r="I462" i="1"/>
  <c r="J462" i="1"/>
  <c r="K462" i="1"/>
  <c r="B463" i="1"/>
  <c r="C463" i="1"/>
  <c r="D463" i="1"/>
  <c r="E463" i="1"/>
  <c r="F463" i="1"/>
  <c r="G463" i="1"/>
  <c r="H463" i="1"/>
  <c r="I463" i="1"/>
  <c r="J463" i="1"/>
  <c r="K463" i="1"/>
  <c r="B464" i="1"/>
  <c r="C464" i="1"/>
  <c r="D464" i="1"/>
  <c r="E464" i="1"/>
  <c r="F464" i="1"/>
  <c r="G464" i="1"/>
  <c r="H464" i="1"/>
  <c r="I464" i="1"/>
  <c r="J464" i="1"/>
  <c r="K464" i="1"/>
  <c r="B465" i="1"/>
  <c r="C465" i="1"/>
  <c r="D465" i="1"/>
  <c r="E465" i="1"/>
  <c r="F465" i="1"/>
  <c r="G465" i="1"/>
  <c r="H465" i="1"/>
  <c r="I465" i="1"/>
  <c r="J465" i="1"/>
  <c r="K465" i="1"/>
  <c r="B466" i="1"/>
  <c r="C466" i="1"/>
  <c r="D466" i="1"/>
  <c r="E466" i="1"/>
  <c r="F466" i="1"/>
  <c r="G466" i="1"/>
  <c r="H466" i="1"/>
  <c r="I466" i="1"/>
  <c r="J466" i="1"/>
  <c r="K466" i="1"/>
  <c r="B467" i="1"/>
  <c r="C467" i="1"/>
  <c r="D467" i="1"/>
  <c r="E467" i="1"/>
  <c r="F467" i="1"/>
  <c r="G467" i="1"/>
  <c r="H467" i="1"/>
  <c r="I467" i="1"/>
  <c r="J467" i="1"/>
  <c r="K467" i="1"/>
  <c r="B468" i="1"/>
  <c r="C468" i="1"/>
  <c r="D468" i="1"/>
  <c r="E468" i="1"/>
  <c r="F468" i="1"/>
  <c r="G468" i="1"/>
  <c r="H468" i="1"/>
  <c r="I468" i="1"/>
  <c r="J468" i="1"/>
  <c r="K468" i="1"/>
  <c r="B469" i="1"/>
  <c r="C469" i="1"/>
  <c r="D469" i="1"/>
  <c r="E469" i="1"/>
  <c r="F469" i="1"/>
  <c r="G469" i="1"/>
  <c r="H469" i="1"/>
  <c r="I469" i="1"/>
  <c r="J469" i="1"/>
  <c r="K469" i="1"/>
  <c r="B470" i="1"/>
  <c r="C470" i="1"/>
  <c r="D470" i="1"/>
  <c r="E470" i="1"/>
  <c r="F470" i="1"/>
  <c r="G470" i="1"/>
  <c r="H470" i="1"/>
  <c r="I470" i="1"/>
  <c r="J470" i="1"/>
  <c r="K470" i="1"/>
  <c r="B471" i="1"/>
  <c r="C471" i="1"/>
  <c r="D471" i="1"/>
  <c r="E471" i="1"/>
  <c r="F471" i="1"/>
  <c r="G471" i="1"/>
  <c r="H471" i="1"/>
  <c r="I471" i="1"/>
  <c r="J471" i="1"/>
  <c r="K471" i="1"/>
  <c r="B472" i="1"/>
  <c r="C472" i="1"/>
  <c r="D472" i="1"/>
  <c r="E472" i="1"/>
  <c r="F472" i="1"/>
  <c r="G472" i="1"/>
  <c r="H472" i="1"/>
  <c r="I472" i="1"/>
  <c r="J472" i="1"/>
  <c r="K472" i="1"/>
  <c r="B473" i="1"/>
  <c r="C473" i="1"/>
  <c r="D473" i="1"/>
  <c r="E473" i="1"/>
  <c r="F473" i="1"/>
  <c r="G473" i="1"/>
  <c r="H473" i="1"/>
  <c r="I473" i="1"/>
  <c r="J473" i="1"/>
  <c r="K473" i="1"/>
  <c r="B474" i="1"/>
  <c r="C474" i="1"/>
  <c r="D474" i="1"/>
  <c r="E474" i="1"/>
  <c r="F474" i="1"/>
  <c r="G474" i="1"/>
  <c r="H474" i="1"/>
  <c r="I474" i="1"/>
  <c r="J474" i="1"/>
  <c r="K474" i="1"/>
  <c r="B475" i="1"/>
  <c r="C475" i="1"/>
  <c r="D475" i="1"/>
  <c r="E475" i="1"/>
  <c r="F475" i="1"/>
  <c r="G475" i="1"/>
  <c r="H475" i="1"/>
  <c r="I475" i="1"/>
  <c r="J475" i="1"/>
  <c r="K475" i="1"/>
  <c r="B476" i="1"/>
  <c r="C476" i="1"/>
  <c r="D476" i="1"/>
  <c r="E476" i="1"/>
  <c r="F476" i="1"/>
  <c r="G476" i="1"/>
  <c r="H476" i="1"/>
  <c r="I476" i="1"/>
  <c r="J476" i="1"/>
  <c r="K476" i="1"/>
  <c r="B477" i="1"/>
  <c r="C477" i="1"/>
  <c r="D477" i="1"/>
  <c r="E477" i="1"/>
  <c r="F477" i="1"/>
  <c r="G477" i="1"/>
  <c r="H477" i="1"/>
  <c r="I477" i="1"/>
  <c r="J477" i="1"/>
  <c r="K477" i="1"/>
  <c r="B478" i="1"/>
  <c r="C478" i="1"/>
  <c r="D478" i="1"/>
  <c r="E478" i="1"/>
  <c r="F478" i="1"/>
  <c r="G478" i="1"/>
  <c r="H478" i="1"/>
  <c r="I478" i="1"/>
  <c r="J478" i="1"/>
  <c r="K478" i="1"/>
  <c r="B479" i="1"/>
  <c r="C479" i="1"/>
  <c r="D479" i="1"/>
  <c r="E479" i="1"/>
  <c r="F479" i="1"/>
  <c r="G479" i="1"/>
  <c r="H479" i="1"/>
  <c r="I479" i="1"/>
  <c r="J479" i="1"/>
  <c r="K479" i="1"/>
  <c r="B480" i="1"/>
  <c r="C480" i="1"/>
  <c r="D480" i="1"/>
  <c r="E480" i="1"/>
  <c r="F480" i="1"/>
  <c r="G480" i="1"/>
  <c r="H480" i="1"/>
  <c r="I480" i="1"/>
  <c r="J480" i="1"/>
  <c r="K480" i="1"/>
  <c r="B481" i="1"/>
  <c r="C481" i="1"/>
  <c r="D481" i="1"/>
  <c r="E481" i="1"/>
  <c r="F481" i="1"/>
  <c r="G481" i="1"/>
  <c r="H481" i="1"/>
  <c r="I481" i="1"/>
  <c r="J481" i="1"/>
  <c r="K481" i="1"/>
  <c r="B482" i="1"/>
  <c r="C482" i="1"/>
  <c r="D482" i="1"/>
  <c r="E482" i="1"/>
  <c r="F482" i="1"/>
  <c r="G482" i="1"/>
  <c r="H482" i="1"/>
  <c r="I482" i="1"/>
  <c r="J482" i="1"/>
  <c r="K482" i="1"/>
  <c r="B483" i="1"/>
  <c r="C483" i="1"/>
  <c r="D483" i="1"/>
  <c r="E483" i="1"/>
  <c r="F483" i="1"/>
  <c r="G483" i="1"/>
  <c r="H483" i="1"/>
  <c r="I483" i="1"/>
  <c r="J483" i="1"/>
  <c r="K483" i="1"/>
  <c r="B484" i="1"/>
  <c r="C484" i="1"/>
  <c r="D484" i="1"/>
  <c r="E484" i="1"/>
  <c r="F484" i="1"/>
  <c r="G484" i="1"/>
  <c r="H484" i="1"/>
  <c r="I484" i="1"/>
  <c r="J484" i="1"/>
  <c r="K484" i="1"/>
  <c r="B485" i="1"/>
  <c r="C485" i="1"/>
  <c r="D485" i="1"/>
  <c r="E485" i="1"/>
  <c r="F485" i="1"/>
  <c r="G485" i="1"/>
  <c r="H485" i="1"/>
  <c r="I485" i="1"/>
  <c r="J485" i="1"/>
  <c r="K485" i="1"/>
  <c r="B486" i="1"/>
  <c r="C486" i="1"/>
  <c r="D486" i="1"/>
  <c r="E486" i="1"/>
  <c r="F486" i="1"/>
  <c r="G486" i="1"/>
  <c r="H486" i="1"/>
  <c r="I486" i="1"/>
  <c r="J486" i="1"/>
  <c r="K486" i="1"/>
  <c r="B487" i="1"/>
  <c r="C487" i="1"/>
  <c r="D487" i="1"/>
  <c r="E487" i="1"/>
  <c r="F487" i="1"/>
  <c r="G487" i="1"/>
  <c r="H487" i="1"/>
  <c r="I487" i="1"/>
  <c r="J487" i="1"/>
  <c r="K487" i="1"/>
  <c r="B488" i="1"/>
  <c r="C488" i="1"/>
  <c r="D488" i="1"/>
  <c r="E488" i="1"/>
  <c r="F488" i="1"/>
  <c r="G488" i="1"/>
  <c r="H488" i="1"/>
  <c r="I488" i="1"/>
  <c r="J488" i="1"/>
  <c r="K488" i="1"/>
  <c r="B489" i="1"/>
  <c r="C489" i="1"/>
  <c r="D489" i="1"/>
  <c r="E489" i="1"/>
  <c r="F489" i="1"/>
  <c r="G489" i="1"/>
  <c r="H489" i="1"/>
  <c r="I489" i="1"/>
  <c r="J489" i="1"/>
  <c r="K489" i="1"/>
  <c r="B490" i="1"/>
  <c r="C490" i="1"/>
  <c r="D490" i="1"/>
  <c r="E490" i="1"/>
  <c r="F490" i="1"/>
  <c r="G490" i="1"/>
  <c r="H490" i="1"/>
  <c r="I490" i="1"/>
  <c r="J490" i="1"/>
  <c r="K490" i="1"/>
  <c r="B491" i="1"/>
  <c r="C491" i="1"/>
  <c r="D491" i="1"/>
  <c r="E491" i="1"/>
  <c r="F491" i="1"/>
  <c r="G491" i="1"/>
  <c r="H491" i="1"/>
  <c r="I491" i="1"/>
  <c r="J491" i="1"/>
  <c r="K491" i="1"/>
  <c r="B492" i="1"/>
  <c r="C492" i="1"/>
  <c r="D492" i="1"/>
  <c r="E492" i="1"/>
  <c r="F492" i="1"/>
  <c r="G492" i="1"/>
  <c r="H492" i="1"/>
  <c r="I492" i="1"/>
  <c r="J492" i="1"/>
  <c r="K492" i="1"/>
  <c r="B493" i="1"/>
  <c r="C493" i="1"/>
  <c r="D493" i="1"/>
  <c r="E493" i="1"/>
  <c r="F493" i="1"/>
  <c r="G493" i="1"/>
  <c r="H493" i="1"/>
  <c r="I493" i="1"/>
  <c r="J493" i="1"/>
  <c r="K493" i="1"/>
  <c r="B494" i="1"/>
  <c r="C494" i="1"/>
  <c r="D494" i="1"/>
  <c r="E494" i="1"/>
  <c r="F494" i="1"/>
  <c r="G494" i="1"/>
  <c r="H494" i="1"/>
  <c r="I494" i="1"/>
  <c r="J494" i="1"/>
  <c r="K494" i="1"/>
  <c r="B495" i="1"/>
  <c r="C495" i="1"/>
  <c r="D495" i="1"/>
  <c r="E495" i="1"/>
  <c r="F495" i="1"/>
  <c r="G495" i="1"/>
  <c r="H495" i="1"/>
  <c r="I495" i="1"/>
  <c r="J495" i="1"/>
  <c r="K495" i="1"/>
  <c r="B496" i="1"/>
  <c r="C496" i="1"/>
  <c r="D496" i="1"/>
  <c r="E496" i="1"/>
  <c r="F496" i="1"/>
  <c r="G496" i="1"/>
  <c r="H496" i="1"/>
  <c r="I496" i="1"/>
  <c r="J496" i="1"/>
  <c r="K496" i="1"/>
  <c r="B497" i="1"/>
  <c r="C497" i="1"/>
  <c r="D497" i="1"/>
  <c r="E497" i="1"/>
  <c r="F497" i="1"/>
  <c r="G497" i="1"/>
  <c r="H497" i="1"/>
  <c r="I497" i="1"/>
  <c r="J497" i="1"/>
  <c r="K497" i="1"/>
  <c r="B498" i="1"/>
  <c r="C498" i="1"/>
  <c r="D498" i="1"/>
  <c r="E498" i="1"/>
  <c r="F498" i="1"/>
  <c r="G498" i="1"/>
  <c r="H498" i="1"/>
  <c r="I498" i="1"/>
  <c r="J498" i="1"/>
  <c r="K498" i="1"/>
  <c r="B499" i="1"/>
  <c r="C499" i="1"/>
  <c r="D499" i="1"/>
  <c r="E499" i="1"/>
  <c r="F499" i="1"/>
  <c r="G499" i="1"/>
  <c r="H499" i="1"/>
  <c r="I499" i="1"/>
  <c r="J499" i="1"/>
  <c r="K499" i="1"/>
  <c r="B500" i="1"/>
  <c r="C500" i="1"/>
  <c r="D500" i="1"/>
  <c r="E500" i="1"/>
  <c r="F500" i="1"/>
  <c r="G500" i="1"/>
  <c r="H500" i="1"/>
  <c r="I500" i="1"/>
  <c r="J500" i="1"/>
  <c r="K500" i="1"/>
  <c r="B501" i="1"/>
  <c r="C501" i="1"/>
  <c r="D501" i="1"/>
  <c r="E501" i="1"/>
  <c r="F501" i="1"/>
  <c r="G501" i="1"/>
  <c r="H501" i="1"/>
  <c r="I501" i="1"/>
  <c r="J501" i="1"/>
  <c r="K501" i="1"/>
  <c r="B502" i="1"/>
  <c r="C502" i="1"/>
  <c r="D502" i="1"/>
  <c r="E502" i="1"/>
  <c r="F502" i="1"/>
  <c r="G502" i="1"/>
  <c r="H502" i="1"/>
  <c r="I502" i="1"/>
  <c r="J502" i="1"/>
  <c r="K502" i="1"/>
  <c r="B503" i="1"/>
  <c r="C503" i="1"/>
  <c r="D503" i="1"/>
  <c r="E503" i="1"/>
  <c r="F503" i="1"/>
  <c r="G503" i="1"/>
  <c r="H503" i="1"/>
  <c r="I503" i="1"/>
  <c r="J503" i="1"/>
  <c r="K503" i="1"/>
  <c r="B504" i="1"/>
  <c r="C504" i="1"/>
  <c r="D504" i="1"/>
  <c r="E504" i="1"/>
  <c r="F504" i="1"/>
  <c r="G504" i="1"/>
  <c r="H504" i="1"/>
  <c r="I504" i="1"/>
  <c r="J504" i="1"/>
  <c r="K504" i="1"/>
  <c r="B505" i="1"/>
  <c r="C505" i="1"/>
  <c r="D505" i="1"/>
  <c r="E505" i="1"/>
  <c r="F505" i="1"/>
  <c r="G505" i="1"/>
  <c r="H505" i="1"/>
  <c r="I505" i="1"/>
  <c r="J505" i="1"/>
  <c r="K505" i="1"/>
  <c r="B506" i="1"/>
  <c r="C506" i="1"/>
  <c r="D506" i="1"/>
  <c r="E506" i="1"/>
  <c r="F506" i="1"/>
  <c r="G506" i="1"/>
  <c r="H506" i="1"/>
  <c r="I506" i="1"/>
  <c r="J506" i="1"/>
  <c r="K506" i="1"/>
  <c r="B507" i="1"/>
  <c r="C507" i="1"/>
  <c r="D507" i="1"/>
  <c r="E507" i="1"/>
  <c r="F507" i="1"/>
  <c r="G507" i="1"/>
  <c r="H507" i="1"/>
  <c r="I507" i="1"/>
  <c r="J507" i="1"/>
  <c r="K507" i="1"/>
  <c r="B508" i="1"/>
  <c r="C508" i="1"/>
  <c r="D508" i="1"/>
  <c r="E508" i="1"/>
  <c r="F508" i="1"/>
  <c r="G508" i="1"/>
  <c r="H508" i="1"/>
  <c r="I508" i="1"/>
  <c r="J508" i="1"/>
  <c r="K508" i="1"/>
  <c r="B509" i="1"/>
  <c r="C509" i="1"/>
  <c r="D509" i="1"/>
  <c r="E509" i="1"/>
  <c r="F509" i="1"/>
  <c r="G509" i="1"/>
  <c r="H509" i="1"/>
  <c r="I509" i="1"/>
  <c r="J509" i="1"/>
  <c r="K509" i="1"/>
  <c r="B510" i="1"/>
  <c r="C510" i="1"/>
  <c r="D510" i="1"/>
  <c r="E510" i="1"/>
  <c r="F510" i="1"/>
  <c r="G510" i="1"/>
  <c r="H510" i="1"/>
  <c r="I510" i="1"/>
  <c r="J510" i="1"/>
  <c r="K510" i="1"/>
  <c r="B511" i="1"/>
  <c r="C511" i="1"/>
  <c r="D511" i="1"/>
  <c r="E511" i="1"/>
  <c r="F511" i="1"/>
  <c r="G511" i="1"/>
  <c r="H511" i="1"/>
  <c r="I511" i="1"/>
  <c r="J511" i="1"/>
  <c r="K511" i="1"/>
  <c r="B512" i="1"/>
  <c r="C512" i="1"/>
  <c r="D512" i="1"/>
  <c r="E512" i="1"/>
  <c r="F512" i="1"/>
  <c r="G512" i="1"/>
  <c r="H512" i="1"/>
  <c r="I512" i="1"/>
  <c r="J512" i="1"/>
  <c r="K512" i="1"/>
  <c r="B513" i="1"/>
  <c r="C513" i="1"/>
  <c r="D513" i="1"/>
  <c r="E513" i="1"/>
  <c r="F513" i="1"/>
  <c r="G513" i="1"/>
  <c r="H513" i="1"/>
  <c r="I513" i="1"/>
  <c r="J513" i="1"/>
  <c r="K513" i="1"/>
  <c r="B514" i="1"/>
  <c r="C514" i="1"/>
  <c r="D514" i="1"/>
  <c r="E514" i="1"/>
  <c r="F514" i="1"/>
  <c r="G514" i="1"/>
  <c r="H514" i="1"/>
  <c r="I514" i="1"/>
  <c r="J514" i="1"/>
  <c r="K514" i="1"/>
  <c r="B515" i="1"/>
  <c r="C515" i="1"/>
  <c r="D515" i="1"/>
  <c r="E515" i="1"/>
  <c r="F515" i="1"/>
  <c r="G515" i="1"/>
  <c r="H515" i="1"/>
  <c r="I515" i="1"/>
  <c r="J515" i="1"/>
  <c r="K515" i="1"/>
  <c r="B516" i="1"/>
  <c r="C516" i="1"/>
  <c r="D516" i="1"/>
  <c r="E516" i="1"/>
  <c r="F516" i="1"/>
  <c r="G516" i="1"/>
  <c r="H516" i="1"/>
  <c r="I516" i="1"/>
  <c r="J516" i="1"/>
  <c r="K516" i="1"/>
  <c r="B517" i="1"/>
  <c r="C517" i="1"/>
  <c r="D517" i="1"/>
  <c r="E517" i="1"/>
  <c r="F517" i="1"/>
  <c r="G517" i="1"/>
  <c r="H517" i="1"/>
  <c r="I517" i="1"/>
  <c r="J517" i="1"/>
  <c r="K517" i="1"/>
  <c r="B518" i="1"/>
  <c r="C518" i="1"/>
  <c r="D518" i="1"/>
  <c r="E518" i="1"/>
  <c r="F518" i="1"/>
  <c r="G518" i="1"/>
  <c r="H518" i="1"/>
  <c r="I518" i="1"/>
  <c r="J518" i="1"/>
  <c r="K518" i="1"/>
  <c r="B519" i="1"/>
  <c r="C519" i="1"/>
  <c r="D519" i="1"/>
  <c r="E519" i="1"/>
  <c r="F519" i="1"/>
  <c r="G519" i="1"/>
  <c r="H519" i="1"/>
  <c r="I519" i="1"/>
  <c r="J519" i="1"/>
  <c r="K519" i="1"/>
  <c r="B520" i="1"/>
  <c r="C520" i="1"/>
  <c r="D520" i="1"/>
  <c r="E520" i="1"/>
  <c r="F520" i="1"/>
  <c r="G520" i="1"/>
  <c r="H520" i="1"/>
  <c r="I520" i="1"/>
  <c r="J520" i="1"/>
  <c r="K520" i="1"/>
  <c r="B521" i="1"/>
  <c r="C521" i="1"/>
  <c r="D521" i="1"/>
  <c r="E521" i="1"/>
  <c r="F521" i="1"/>
  <c r="G521" i="1"/>
  <c r="H521" i="1"/>
  <c r="I521" i="1"/>
  <c r="J521" i="1"/>
  <c r="K521" i="1"/>
  <c r="B522" i="1"/>
  <c r="C522" i="1"/>
  <c r="D522" i="1"/>
  <c r="E522" i="1"/>
  <c r="F522" i="1"/>
  <c r="G522" i="1"/>
  <c r="H522" i="1"/>
  <c r="I522" i="1"/>
  <c r="J522" i="1"/>
  <c r="K522" i="1"/>
  <c r="B523" i="1"/>
  <c r="C523" i="1"/>
  <c r="D523" i="1"/>
  <c r="E523" i="1"/>
  <c r="F523" i="1"/>
  <c r="G523" i="1"/>
  <c r="H523" i="1"/>
  <c r="I523" i="1"/>
  <c r="J523" i="1"/>
  <c r="K523" i="1"/>
  <c r="B524" i="1"/>
  <c r="C524" i="1"/>
  <c r="D524" i="1"/>
  <c r="E524" i="1"/>
  <c r="F524" i="1"/>
  <c r="G524" i="1"/>
  <c r="H524" i="1"/>
  <c r="I524" i="1"/>
  <c r="J524" i="1"/>
  <c r="K524" i="1"/>
  <c r="B525" i="1"/>
  <c r="C525" i="1"/>
  <c r="D525" i="1"/>
  <c r="E525" i="1"/>
  <c r="F525" i="1"/>
  <c r="G525" i="1"/>
  <c r="H525" i="1"/>
  <c r="I525" i="1"/>
  <c r="J525" i="1"/>
  <c r="K525" i="1"/>
  <c r="B526" i="1"/>
  <c r="C526" i="1"/>
  <c r="D526" i="1"/>
  <c r="E526" i="1"/>
  <c r="F526" i="1"/>
  <c r="G526" i="1"/>
  <c r="H526" i="1"/>
  <c r="I526" i="1"/>
  <c r="J526" i="1"/>
  <c r="K526" i="1"/>
  <c r="B527" i="1"/>
  <c r="C527" i="1"/>
  <c r="D527" i="1"/>
  <c r="E527" i="1"/>
  <c r="F527" i="1"/>
  <c r="G527" i="1"/>
  <c r="H527" i="1"/>
  <c r="I527" i="1"/>
  <c r="J527" i="1"/>
  <c r="K527" i="1"/>
  <c r="B528" i="1"/>
  <c r="C528" i="1"/>
  <c r="D528" i="1"/>
  <c r="E528" i="1"/>
  <c r="F528" i="1"/>
  <c r="G528" i="1"/>
  <c r="H528" i="1"/>
  <c r="I528" i="1"/>
  <c r="J528" i="1"/>
  <c r="K528" i="1"/>
  <c r="B529" i="1"/>
  <c r="C529" i="1"/>
  <c r="D529" i="1"/>
  <c r="E529" i="1"/>
  <c r="F529" i="1"/>
  <c r="G529" i="1"/>
  <c r="H529" i="1"/>
  <c r="I529" i="1"/>
  <c r="J529" i="1"/>
  <c r="K529" i="1"/>
  <c r="B530" i="1"/>
  <c r="C530" i="1"/>
  <c r="D530" i="1"/>
  <c r="E530" i="1"/>
  <c r="F530" i="1"/>
  <c r="G530" i="1"/>
  <c r="H530" i="1"/>
  <c r="I530" i="1"/>
  <c r="J530" i="1"/>
  <c r="K530" i="1"/>
  <c r="B531" i="1"/>
  <c r="C531" i="1"/>
  <c r="D531" i="1"/>
  <c r="E531" i="1"/>
  <c r="F531" i="1"/>
  <c r="G531" i="1"/>
  <c r="H531" i="1"/>
  <c r="I531" i="1"/>
  <c r="J531" i="1"/>
  <c r="K531" i="1"/>
  <c r="B532" i="1"/>
  <c r="C532" i="1"/>
  <c r="D532" i="1"/>
  <c r="E532" i="1"/>
  <c r="F532" i="1"/>
  <c r="G532" i="1"/>
  <c r="H532" i="1"/>
  <c r="I532" i="1"/>
  <c r="J532" i="1"/>
  <c r="K532" i="1"/>
  <c r="B533" i="1"/>
  <c r="C533" i="1"/>
  <c r="D533" i="1"/>
  <c r="E533" i="1"/>
  <c r="F533" i="1"/>
  <c r="G533" i="1"/>
  <c r="H533" i="1"/>
  <c r="I533" i="1"/>
  <c r="J533" i="1"/>
  <c r="K533" i="1"/>
  <c r="B534" i="1"/>
  <c r="C534" i="1"/>
  <c r="D534" i="1"/>
  <c r="E534" i="1"/>
  <c r="F534" i="1"/>
  <c r="G534" i="1"/>
  <c r="H534" i="1"/>
  <c r="I534" i="1"/>
  <c r="J534" i="1"/>
  <c r="K534" i="1"/>
  <c r="B535" i="1"/>
  <c r="C535" i="1"/>
  <c r="D535" i="1"/>
  <c r="E535" i="1"/>
  <c r="F535" i="1"/>
  <c r="G535" i="1"/>
  <c r="H535" i="1"/>
  <c r="I535" i="1"/>
  <c r="J535" i="1"/>
  <c r="K535" i="1"/>
  <c r="B536" i="1"/>
  <c r="C536" i="1"/>
  <c r="D536" i="1"/>
  <c r="E536" i="1"/>
  <c r="F536" i="1"/>
  <c r="G536" i="1"/>
  <c r="H536" i="1"/>
  <c r="I536" i="1"/>
  <c r="J536" i="1"/>
  <c r="K536" i="1"/>
  <c r="B537" i="1"/>
  <c r="C537" i="1"/>
  <c r="D537" i="1"/>
  <c r="E537" i="1"/>
  <c r="F537" i="1"/>
  <c r="G537" i="1"/>
  <c r="H537" i="1"/>
  <c r="I537" i="1"/>
  <c r="J537" i="1"/>
  <c r="K537" i="1"/>
  <c r="B538" i="1"/>
  <c r="C538" i="1"/>
  <c r="D538" i="1"/>
  <c r="E538" i="1"/>
  <c r="F538" i="1"/>
  <c r="G538" i="1"/>
  <c r="H538" i="1"/>
  <c r="I538" i="1"/>
  <c r="J538" i="1"/>
  <c r="K538" i="1"/>
  <c r="B539" i="1"/>
  <c r="C539" i="1"/>
  <c r="D539" i="1"/>
  <c r="E539" i="1"/>
  <c r="F539" i="1"/>
  <c r="G539" i="1"/>
  <c r="H539" i="1"/>
  <c r="I539" i="1"/>
  <c r="J539" i="1"/>
  <c r="K539" i="1"/>
  <c r="B540" i="1"/>
  <c r="C540" i="1"/>
  <c r="D540" i="1"/>
  <c r="E540" i="1"/>
  <c r="F540" i="1"/>
  <c r="G540" i="1"/>
  <c r="H540" i="1"/>
  <c r="I540" i="1"/>
  <c r="J540" i="1"/>
  <c r="K540" i="1"/>
  <c r="B541" i="1"/>
  <c r="C541" i="1"/>
  <c r="D541" i="1"/>
  <c r="E541" i="1"/>
  <c r="F541" i="1"/>
  <c r="G541" i="1"/>
  <c r="H541" i="1"/>
  <c r="I541" i="1"/>
  <c r="J541" i="1"/>
  <c r="K541" i="1"/>
  <c r="B542" i="1"/>
  <c r="C542" i="1"/>
  <c r="D542" i="1"/>
  <c r="E542" i="1"/>
  <c r="F542" i="1"/>
  <c r="G542" i="1"/>
  <c r="H542" i="1"/>
  <c r="I542" i="1"/>
  <c r="J542" i="1"/>
  <c r="K542" i="1"/>
  <c r="B543" i="1"/>
  <c r="C543" i="1"/>
  <c r="D543" i="1"/>
  <c r="E543" i="1"/>
  <c r="F543" i="1"/>
  <c r="G543" i="1"/>
  <c r="H543" i="1"/>
  <c r="I543" i="1"/>
  <c r="J543" i="1"/>
  <c r="K543" i="1"/>
  <c r="B544" i="1"/>
  <c r="C544" i="1"/>
  <c r="D544" i="1"/>
  <c r="E544" i="1"/>
  <c r="F544" i="1"/>
  <c r="G544" i="1"/>
  <c r="H544" i="1"/>
  <c r="I544" i="1"/>
  <c r="J544" i="1"/>
  <c r="K544" i="1"/>
  <c r="B545" i="1"/>
  <c r="C545" i="1"/>
  <c r="D545" i="1"/>
  <c r="E545" i="1"/>
  <c r="F545" i="1"/>
  <c r="G545" i="1"/>
  <c r="H545" i="1"/>
  <c r="I545" i="1"/>
  <c r="J545" i="1"/>
  <c r="K545" i="1"/>
  <c r="B546" i="1"/>
  <c r="C546" i="1"/>
  <c r="D546" i="1"/>
  <c r="E546" i="1"/>
  <c r="F546" i="1"/>
  <c r="G546" i="1"/>
  <c r="H546" i="1"/>
  <c r="I546" i="1"/>
  <c r="J546" i="1"/>
  <c r="K546" i="1"/>
  <c r="B547" i="1"/>
  <c r="C547" i="1"/>
  <c r="D547" i="1"/>
  <c r="E547" i="1"/>
  <c r="F547" i="1"/>
  <c r="G547" i="1"/>
  <c r="H547" i="1"/>
  <c r="I547" i="1"/>
  <c r="J547" i="1"/>
  <c r="K547" i="1"/>
  <c r="B548" i="1"/>
  <c r="C548" i="1"/>
  <c r="D548" i="1"/>
  <c r="E548" i="1"/>
  <c r="F548" i="1"/>
  <c r="G548" i="1"/>
  <c r="H548" i="1"/>
  <c r="I548" i="1"/>
  <c r="J548" i="1"/>
  <c r="K548" i="1"/>
  <c r="B549" i="1"/>
  <c r="C549" i="1"/>
  <c r="D549" i="1"/>
  <c r="E549" i="1"/>
  <c r="F549" i="1"/>
  <c r="G549" i="1"/>
  <c r="H549" i="1"/>
  <c r="I549" i="1"/>
  <c r="J549" i="1"/>
  <c r="K549" i="1"/>
  <c r="B550" i="1"/>
  <c r="C550" i="1"/>
  <c r="D550" i="1"/>
  <c r="E550" i="1"/>
  <c r="F550" i="1"/>
  <c r="G550" i="1"/>
  <c r="H550" i="1"/>
  <c r="I550" i="1"/>
  <c r="J550" i="1"/>
  <c r="K550" i="1"/>
  <c r="B551" i="1"/>
  <c r="C551" i="1"/>
  <c r="D551" i="1"/>
  <c r="E551" i="1"/>
  <c r="F551" i="1"/>
  <c r="G551" i="1"/>
  <c r="H551" i="1"/>
  <c r="I551" i="1"/>
  <c r="J551" i="1"/>
  <c r="K551" i="1"/>
  <c r="B552" i="1"/>
  <c r="C552" i="1"/>
  <c r="D552" i="1"/>
  <c r="E552" i="1"/>
  <c r="F552" i="1"/>
  <c r="G552" i="1"/>
  <c r="H552" i="1"/>
  <c r="I552" i="1"/>
  <c r="J552" i="1"/>
  <c r="K552" i="1"/>
  <c r="B553" i="1"/>
  <c r="C553" i="1"/>
  <c r="D553" i="1"/>
  <c r="E553" i="1"/>
  <c r="F553" i="1"/>
  <c r="G553" i="1"/>
  <c r="H553" i="1"/>
  <c r="I553" i="1"/>
  <c r="J553" i="1"/>
  <c r="K553" i="1"/>
  <c r="B554" i="1"/>
  <c r="C554" i="1"/>
  <c r="D554" i="1"/>
  <c r="E554" i="1"/>
  <c r="F554" i="1"/>
  <c r="G554" i="1"/>
  <c r="H554" i="1"/>
  <c r="I554" i="1"/>
  <c r="J554" i="1"/>
  <c r="K554" i="1"/>
  <c r="B555" i="1"/>
  <c r="C555" i="1"/>
  <c r="D555" i="1"/>
  <c r="E555" i="1"/>
  <c r="F555" i="1"/>
  <c r="G555" i="1"/>
  <c r="H555" i="1"/>
  <c r="I555" i="1"/>
  <c r="J555" i="1"/>
  <c r="K555" i="1"/>
  <c r="B556" i="1"/>
  <c r="C556" i="1"/>
  <c r="D556" i="1"/>
  <c r="E556" i="1"/>
  <c r="F556" i="1"/>
  <c r="G556" i="1"/>
  <c r="H556" i="1"/>
  <c r="I556" i="1"/>
  <c r="J556" i="1"/>
  <c r="K556" i="1"/>
  <c r="B557" i="1"/>
  <c r="C557" i="1"/>
  <c r="D557" i="1"/>
  <c r="E557" i="1"/>
  <c r="F557" i="1"/>
  <c r="G557" i="1"/>
  <c r="H557" i="1"/>
  <c r="I557" i="1"/>
  <c r="J557" i="1"/>
  <c r="K557" i="1"/>
  <c r="B558" i="1"/>
  <c r="C558" i="1"/>
  <c r="D558" i="1"/>
  <c r="E558" i="1"/>
  <c r="F558" i="1"/>
  <c r="G558" i="1"/>
  <c r="H558" i="1"/>
  <c r="I558" i="1"/>
  <c r="J558" i="1"/>
  <c r="K558" i="1"/>
  <c r="B559" i="1"/>
  <c r="C559" i="1"/>
  <c r="D559" i="1"/>
  <c r="E559" i="1"/>
  <c r="F559" i="1"/>
  <c r="G559" i="1"/>
  <c r="H559" i="1"/>
  <c r="I559" i="1"/>
  <c r="J559" i="1"/>
  <c r="K559" i="1"/>
  <c r="B560" i="1"/>
  <c r="C560" i="1"/>
  <c r="D560" i="1"/>
  <c r="E560" i="1"/>
  <c r="F560" i="1"/>
  <c r="G560" i="1"/>
  <c r="H560" i="1"/>
  <c r="I560" i="1"/>
  <c r="J560" i="1"/>
  <c r="K560" i="1"/>
  <c r="B561" i="1"/>
  <c r="C561" i="1"/>
  <c r="D561" i="1"/>
  <c r="E561" i="1"/>
  <c r="F561" i="1"/>
  <c r="G561" i="1"/>
  <c r="H561" i="1"/>
  <c r="I561" i="1"/>
  <c r="J561" i="1"/>
  <c r="K561" i="1"/>
  <c r="B562" i="1"/>
  <c r="C562" i="1"/>
  <c r="D562" i="1"/>
  <c r="E562" i="1"/>
  <c r="F562" i="1"/>
  <c r="G562" i="1"/>
  <c r="H562" i="1"/>
  <c r="I562" i="1"/>
  <c r="J562" i="1"/>
  <c r="K562" i="1"/>
  <c r="B563" i="1"/>
  <c r="C563" i="1"/>
  <c r="D563" i="1"/>
  <c r="E563" i="1"/>
  <c r="F563" i="1"/>
  <c r="G563" i="1"/>
  <c r="H563" i="1"/>
  <c r="I563" i="1"/>
  <c r="J563" i="1"/>
  <c r="K563" i="1"/>
  <c r="B564" i="1"/>
  <c r="C564" i="1"/>
  <c r="D564" i="1"/>
  <c r="E564" i="1"/>
  <c r="F564" i="1"/>
  <c r="G564" i="1"/>
  <c r="H564" i="1"/>
  <c r="I564" i="1"/>
  <c r="J564" i="1"/>
  <c r="K564" i="1"/>
  <c r="B565" i="1"/>
  <c r="C565" i="1"/>
  <c r="D565" i="1"/>
  <c r="E565" i="1"/>
  <c r="F565" i="1"/>
  <c r="G565" i="1"/>
  <c r="H565" i="1"/>
  <c r="I565" i="1"/>
  <c r="J565" i="1"/>
  <c r="K565" i="1"/>
  <c r="B566" i="1"/>
  <c r="C566" i="1"/>
  <c r="D566" i="1"/>
  <c r="E566" i="1"/>
  <c r="F566" i="1"/>
  <c r="G566" i="1"/>
  <c r="H566" i="1"/>
  <c r="I566" i="1"/>
  <c r="J566" i="1"/>
  <c r="K566" i="1"/>
  <c r="B567" i="1"/>
  <c r="C567" i="1"/>
  <c r="D567" i="1"/>
  <c r="E567" i="1"/>
  <c r="F567" i="1"/>
  <c r="G567" i="1"/>
  <c r="H567" i="1"/>
  <c r="I567" i="1"/>
  <c r="J567" i="1"/>
  <c r="K567" i="1"/>
  <c r="B568" i="1"/>
  <c r="C568" i="1"/>
  <c r="D568" i="1"/>
  <c r="E568" i="1"/>
  <c r="F568" i="1"/>
  <c r="G568" i="1"/>
  <c r="H568" i="1"/>
  <c r="I568" i="1"/>
  <c r="J568" i="1"/>
  <c r="K568" i="1"/>
  <c r="B569" i="1"/>
  <c r="C569" i="1"/>
  <c r="D569" i="1"/>
  <c r="E569" i="1"/>
  <c r="F569" i="1"/>
  <c r="G569" i="1"/>
  <c r="H569" i="1"/>
  <c r="I569" i="1"/>
  <c r="J569" i="1"/>
  <c r="K569" i="1"/>
  <c r="B570" i="1"/>
  <c r="C570" i="1"/>
  <c r="D570" i="1"/>
  <c r="E570" i="1"/>
  <c r="F570" i="1"/>
  <c r="G570" i="1"/>
  <c r="H570" i="1"/>
  <c r="I570" i="1"/>
  <c r="J570" i="1"/>
  <c r="K570" i="1"/>
  <c r="B571" i="1"/>
  <c r="C571" i="1"/>
  <c r="D571" i="1"/>
  <c r="E571" i="1"/>
  <c r="F571" i="1"/>
  <c r="G571" i="1"/>
  <c r="H571" i="1"/>
  <c r="I571" i="1"/>
  <c r="J571" i="1"/>
  <c r="K571" i="1"/>
  <c r="B572" i="1"/>
  <c r="C572" i="1"/>
  <c r="D572" i="1"/>
  <c r="E572" i="1"/>
  <c r="F572" i="1"/>
  <c r="G572" i="1"/>
  <c r="H572" i="1"/>
  <c r="I572" i="1"/>
  <c r="J572" i="1"/>
  <c r="K572" i="1"/>
  <c r="B573" i="1"/>
  <c r="C573" i="1"/>
  <c r="D573" i="1"/>
  <c r="E573" i="1"/>
  <c r="F573" i="1"/>
  <c r="G573" i="1"/>
  <c r="H573" i="1"/>
  <c r="I573" i="1"/>
  <c r="J573" i="1"/>
  <c r="K573" i="1"/>
  <c r="B574" i="1"/>
  <c r="C574" i="1"/>
  <c r="D574" i="1"/>
  <c r="E574" i="1"/>
  <c r="F574" i="1"/>
  <c r="G574" i="1"/>
  <c r="H574" i="1"/>
  <c r="I574" i="1"/>
  <c r="J574" i="1"/>
  <c r="K574" i="1"/>
  <c r="B575" i="1"/>
  <c r="C575" i="1"/>
  <c r="D575" i="1"/>
  <c r="E575" i="1"/>
  <c r="F575" i="1"/>
  <c r="G575" i="1"/>
  <c r="H575" i="1"/>
  <c r="I575" i="1"/>
  <c r="J575" i="1"/>
  <c r="K575" i="1"/>
  <c r="B576" i="1"/>
  <c r="C576" i="1"/>
  <c r="D576" i="1"/>
  <c r="E576" i="1"/>
  <c r="F576" i="1"/>
  <c r="G576" i="1"/>
  <c r="H576" i="1"/>
  <c r="I576" i="1"/>
  <c r="J576" i="1"/>
  <c r="K576" i="1"/>
  <c r="B577" i="1"/>
  <c r="C577" i="1"/>
  <c r="D577" i="1"/>
  <c r="E577" i="1"/>
  <c r="F577" i="1"/>
  <c r="G577" i="1"/>
  <c r="H577" i="1"/>
  <c r="I577" i="1"/>
  <c r="J577" i="1"/>
  <c r="K577" i="1"/>
  <c r="B578" i="1"/>
  <c r="C578" i="1"/>
  <c r="D578" i="1"/>
  <c r="E578" i="1"/>
  <c r="F578" i="1"/>
  <c r="G578" i="1"/>
  <c r="H578" i="1"/>
  <c r="I578" i="1"/>
  <c r="J578" i="1"/>
  <c r="K578" i="1"/>
  <c r="B579" i="1"/>
  <c r="C579" i="1"/>
  <c r="D579" i="1"/>
  <c r="E579" i="1"/>
  <c r="F579" i="1"/>
  <c r="G579" i="1"/>
  <c r="H579" i="1"/>
  <c r="I579" i="1"/>
  <c r="J579" i="1"/>
  <c r="K579" i="1"/>
  <c r="B580" i="1"/>
  <c r="C580" i="1"/>
  <c r="D580" i="1"/>
  <c r="E580" i="1"/>
  <c r="F580" i="1"/>
  <c r="G580" i="1"/>
  <c r="H580" i="1"/>
  <c r="I580" i="1"/>
  <c r="J580" i="1"/>
  <c r="K580" i="1"/>
  <c r="B581" i="1"/>
  <c r="C581" i="1"/>
  <c r="D581" i="1"/>
  <c r="E581" i="1"/>
  <c r="F581" i="1"/>
  <c r="G581" i="1"/>
  <c r="H581" i="1"/>
  <c r="I581" i="1"/>
  <c r="J581" i="1"/>
  <c r="K581" i="1"/>
  <c r="B582" i="1"/>
  <c r="C582" i="1"/>
  <c r="D582" i="1"/>
  <c r="E582" i="1"/>
  <c r="F582" i="1"/>
  <c r="G582" i="1"/>
  <c r="H582" i="1"/>
  <c r="I582" i="1"/>
  <c r="J582" i="1"/>
  <c r="K582" i="1"/>
  <c r="B583" i="1"/>
  <c r="C583" i="1"/>
  <c r="D583" i="1"/>
  <c r="E583" i="1"/>
  <c r="F583" i="1"/>
  <c r="G583" i="1"/>
  <c r="H583" i="1"/>
  <c r="I583" i="1"/>
  <c r="J583" i="1"/>
  <c r="K583" i="1"/>
  <c r="B584" i="1"/>
  <c r="C584" i="1"/>
  <c r="D584" i="1"/>
  <c r="E584" i="1"/>
  <c r="F584" i="1"/>
  <c r="G584" i="1"/>
  <c r="H584" i="1"/>
  <c r="I584" i="1"/>
  <c r="J584" i="1"/>
  <c r="K584" i="1"/>
  <c r="B585" i="1"/>
  <c r="C585" i="1"/>
  <c r="D585" i="1"/>
  <c r="E585" i="1"/>
  <c r="F585" i="1"/>
  <c r="G585" i="1"/>
  <c r="H585" i="1"/>
  <c r="I585" i="1"/>
  <c r="J585" i="1"/>
  <c r="K585" i="1"/>
  <c r="B586" i="1"/>
  <c r="C586" i="1"/>
  <c r="D586" i="1"/>
  <c r="E586" i="1"/>
  <c r="F586" i="1"/>
  <c r="G586" i="1"/>
  <c r="H586" i="1"/>
  <c r="I586" i="1"/>
  <c r="J586" i="1"/>
  <c r="K586" i="1"/>
  <c r="B587" i="1"/>
  <c r="C587" i="1"/>
  <c r="D587" i="1"/>
  <c r="E587" i="1"/>
  <c r="F587" i="1"/>
  <c r="G587" i="1"/>
  <c r="H587" i="1"/>
  <c r="I587" i="1"/>
  <c r="J587" i="1"/>
  <c r="K587" i="1"/>
  <c r="B588" i="1"/>
  <c r="C588" i="1"/>
  <c r="D588" i="1"/>
  <c r="E588" i="1"/>
  <c r="F588" i="1"/>
  <c r="G588" i="1"/>
  <c r="H588" i="1"/>
  <c r="I588" i="1"/>
  <c r="J588" i="1"/>
  <c r="K588" i="1"/>
  <c r="B589" i="1"/>
  <c r="C589" i="1"/>
  <c r="D589" i="1"/>
  <c r="E589" i="1"/>
  <c r="F589" i="1"/>
  <c r="G589" i="1"/>
  <c r="H589" i="1"/>
  <c r="I589" i="1"/>
  <c r="J589" i="1"/>
  <c r="K589" i="1"/>
  <c r="B590" i="1"/>
  <c r="C590" i="1"/>
  <c r="D590" i="1"/>
  <c r="E590" i="1"/>
  <c r="F590" i="1"/>
  <c r="G590" i="1"/>
  <c r="H590" i="1"/>
  <c r="I590" i="1"/>
  <c r="J590" i="1"/>
  <c r="K590" i="1"/>
  <c r="B591" i="1"/>
  <c r="C591" i="1"/>
  <c r="D591" i="1"/>
  <c r="E591" i="1"/>
  <c r="F591" i="1"/>
  <c r="G591" i="1"/>
  <c r="H591" i="1"/>
  <c r="I591" i="1"/>
  <c r="J591" i="1"/>
  <c r="K591" i="1"/>
  <c r="B592" i="1"/>
  <c r="C592" i="1"/>
  <c r="D592" i="1"/>
  <c r="E592" i="1"/>
  <c r="F592" i="1"/>
  <c r="G592" i="1"/>
  <c r="H592" i="1"/>
  <c r="I592" i="1"/>
  <c r="J592" i="1"/>
  <c r="K592" i="1"/>
  <c r="B593" i="1"/>
  <c r="C593" i="1"/>
  <c r="D593" i="1"/>
  <c r="E593" i="1"/>
  <c r="F593" i="1"/>
  <c r="G593" i="1"/>
  <c r="H593" i="1"/>
  <c r="I593" i="1"/>
  <c r="J593" i="1"/>
  <c r="K593" i="1"/>
  <c r="B594" i="1"/>
  <c r="C594" i="1"/>
  <c r="D594" i="1"/>
  <c r="E594" i="1"/>
  <c r="F594" i="1"/>
  <c r="G594" i="1"/>
  <c r="H594" i="1"/>
  <c r="I594" i="1"/>
  <c r="J594" i="1"/>
  <c r="K594" i="1"/>
  <c r="B595" i="1"/>
  <c r="C595" i="1"/>
  <c r="D595" i="1"/>
  <c r="E595" i="1"/>
  <c r="F595" i="1"/>
  <c r="G595" i="1"/>
  <c r="H595" i="1"/>
  <c r="I595" i="1"/>
  <c r="J595" i="1"/>
  <c r="K595" i="1"/>
  <c r="B596" i="1"/>
  <c r="C596" i="1"/>
  <c r="D596" i="1"/>
  <c r="E596" i="1"/>
  <c r="F596" i="1"/>
  <c r="G596" i="1"/>
  <c r="H596" i="1"/>
  <c r="I596" i="1"/>
  <c r="J596" i="1"/>
  <c r="K596" i="1"/>
  <c r="B597" i="1"/>
  <c r="C597" i="1"/>
  <c r="D597" i="1"/>
  <c r="E597" i="1"/>
  <c r="F597" i="1"/>
  <c r="G597" i="1"/>
  <c r="H597" i="1"/>
  <c r="I597" i="1"/>
  <c r="J597" i="1"/>
  <c r="K597" i="1"/>
  <c r="B598" i="1"/>
  <c r="C598" i="1"/>
  <c r="D598" i="1"/>
  <c r="E598" i="1"/>
  <c r="F598" i="1"/>
  <c r="G598" i="1"/>
  <c r="H598" i="1"/>
  <c r="I598" i="1"/>
  <c r="J598" i="1"/>
  <c r="K598" i="1"/>
  <c r="B599" i="1"/>
  <c r="C599" i="1"/>
  <c r="D599" i="1"/>
  <c r="E599" i="1"/>
  <c r="F599" i="1"/>
  <c r="G599" i="1"/>
  <c r="H599" i="1"/>
  <c r="I599" i="1"/>
  <c r="J599" i="1"/>
  <c r="K599" i="1"/>
  <c r="B600" i="1"/>
  <c r="C600" i="1"/>
  <c r="D600" i="1"/>
  <c r="E600" i="1"/>
  <c r="F600" i="1"/>
  <c r="G600" i="1"/>
  <c r="H600" i="1"/>
  <c r="I600" i="1"/>
  <c r="J600" i="1"/>
  <c r="K600" i="1"/>
  <c r="B601" i="1"/>
  <c r="C601" i="1"/>
  <c r="D601" i="1"/>
  <c r="E601" i="1"/>
  <c r="F601" i="1"/>
  <c r="G601" i="1"/>
  <c r="H601" i="1"/>
  <c r="I601" i="1"/>
  <c r="J601" i="1"/>
  <c r="K601" i="1"/>
  <c r="B602" i="1"/>
  <c r="C602" i="1"/>
  <c r="D602" i="1"/>
  <c r="E602" i="1"/>
  <c r="F602" i="1"/>
  <c r="G602" i="1"/>
  <c r="H602" i="1"/>
  <c r="I602" i="1"/>
  <c r="J602" i="1"/>
  <c r="K602" i="1"/>
  <c r="B603" i="1"/>
  <c r="C603" i="1"/>
  <c r="D603" i="1"/>
  <c r="E603" i="1"/>
  <c r="F603" i="1"/>
  <c r="G603" i="1"/>
  <c r="H603" i="1"/>
  <c r="I603" i="1"/>
  <c r="J603" i="1"/>
  <c r="K603" i="1"/>
  <c r="B604" i="1"/>
  <c r="C604" i="1"/>
  <c r="D604" i="1"/>
  <c r="E604" i="1"/>
  <c r="F604" i="1"/>
  <c r="G604" i="1"/>
  <c r="H604" i="1"/>
  <c r="I604" i="1"/>
  <c r="J604" i="1"/>
  <c r="K604" i="1"/>
  <c r="B605" i="1"/>
  <c r="C605" i="1"/>
  <c r="D605" i="1"/>
  <c r="E605" i="1"/>
  <c r="F605" i="1"/>
  <c r="G605" i="1"/>
  <c r="H605" i="1"/>
  <c r="I605" i="1"/>
  <c r="J605" i="1"/>
  <c r="K605" i="1"/>
  <c r="B606" i="1"/>
  <c r="C606" i="1"/>
  <c r="D606" i="1"/>
  <c r="E606" i="1"/>
  <c r="F606" i="1"/>
  <c r="G606" i="1"/>
  <c r="H606" i="1"/>
  <c r="I606" i="1"/>
  <c r="J606" i="1"/>
  <c r="K606" i="1"/>
  <c r="B607" i="1"/>
  <c r="C607" i="1"/>
  <c r="D607" i="1"/>
  <c r="E607" i="1"/>
  <c r="F607" i="1"/>
  <c r="G607" i="1"/>
  <c r="H607" i="1"/>
  <c r="I607" i="1"/>
  <c r="J607" i="1"/>
  <c r="K607" i="1"/>
  <c r="B608" i="1"/>
  <c r="C608" i="1"/>
  <c r="D608" i="1"/>
  <c r="E608" i="1"/>
  <c r="F608" i="1"/>
  <c r="G608" i="1"/>
  <c r="H608" i="1"/>
  <c r="I608" i="1"/>
  <c r="J608" i="1"/>
  <c r="K608" i="1"/>
  <c r="B609" i="1"/>
  <c r="C609" i="1"/>
  <c r="D609" i="1"/>
  <c r="E609" i="1"/>
  <c r="F609" i="1"/>
  <c r="G609" i="1"/>
  <c r="H609" i="1"/>
  <c r="I609" i="1"/>
  <c r="J609" i="1"/>
  <c r="K609" i="1"/>
  <c r="B610" i="1"/>
  <c r="C610" i="1"/>
  <c r="D610" i="1"/>
  <c r="E610" i="1"/>
  <c r="F610" i="1"/>
  <c r="G610" i="1"/>
  <c r="H610" i="1"/>
  <c r="I610" i="1"/>
  <c r="J610" i="1"/>
  <c r="K610" i="1"/>
  <c r="B611" i="1"/>
  <c r="C611" i="1"/>
  <c r="D611" i="1"/>
  <c r="E611" i="1"/>
  <c r="F611" i="1"/>
  <c r="G611" i="1"/>
  <c r="H611" i="1"/>
  <c r="I611" i="1"/>
  <c r="J611" i="1"/>
  <c r="K611" i="1"/>
  <c r="B612" i="1"/>
  <c r="C612" i="1"/>
  <c r="D612" i="1"/>
  <c r="E612" i="1"/>
  <c r="F612" i="1"/>
  <c r="G612" i="1"/>
  <c r="H612" i="1"/>
  <c r="I612" i="1"/>
  <c r="J612" i="1"/>
  <c r="K612" i="1"/>
  <c r="B613" i="1"/>
  <c r="C613" i="1"/>
  <c r="D613" i="1"/>
  <c r="E613" i="1"/>
  <c r="F613" i="1"/>
  <c r="G613" i="1"/>
  <c r="H613" i="1"/>
  <c r="I613" i="1"/>
  <c r="J613" i="1"/>
  <c r="K613" i="1"/>
  <c r="B614" i="1"/>
  <c r="C614" i="1"/>
  <c r="D614" i="1"/>
  <c r="E614" i="1"/>
  <c r="F614" i="1"/>
  <c r="G614" i="1"/>
  <c r="H614" i="1"/>
  <c r="I614" i="1"/>
  <c r="J614" i="1"/>
  <c r="K614" i="1"/>
  <c r="B615" i="1"/>
  <c r="C615" i="1"/>
  <c r="D615" i="1"/>
  <c r="E615" i="1"/>
  <c r="F615" i="1"/>
  <c r="G615" i="1"/>
  <c r="H615" i="1"/>
  <c r="I615" i="1"/>
  <c r="J615" i="1"/>
  <c r="K615" i="1"/>
  <c r="B616" i="1"/>
  <c r="C616" i="1"/>
  <c r="D616" i="1"/>
  <c r="E616" i="1"/>
  <c r="F616" i="1"/>
  <c r="G616" i="1"/>
  <c r="H616" i="1"/>
  <c r="I616" i="1"/>
  <c r="J616" i="1"/>
  <c r="K616" i="1"/>
  <c r="B617" i="1"/>
  <c r="C617" i="1"/>
  <c r="D617" i="1"/>
  <c r="E617" i="1"/>
  <c r="F617" i="1"/>
  <c r="G617" i="1"/>
  <c r="H617" i="1"/>
  <c r="I617" i="1"/>
  <c r="J617" i="1"/>
  <c r="K617" i="1"/>
  <c r="B618" i="1"/>
  <c r="C618" i="1"/>
  <c r="D618" i="1"/>
  <c r="E618" i="1"/>
  <c r="F618" i="1"/>
  <c r="G618" i="1"/>
  <c r="H618" i="1"/>
  <c r="I618" i="1"/>
  <c r="J618" i="1"/>
  <c r="K618" i="1"/>
  <c r="B619" i="1"/>
  <c r="C619" i="1"/>
  <c r="D619" i="1"/>
  <c r="E619" i="1"/>
  <c r="F619" i="1"/>
  <c r="G619" i="1"/>
  <c r="H619" i="1"/>
  <c r="I619" i="1"/>
  <c r="J619" i="1"/>
  <c r="K619" i="1"/>
  <c r="B620" i="1"/>
  <c r="C620" i="1"/>
  <c r="D620" i="1"/>
  <c r="E620" i="1"/>
  <c r="F620" i="1"/>
  <c r="G620" i="1"/>
  <c r="H620" i="1"/>
  <c r="I620" i="1"/>
  <c r="J620" i="1"/>
  <c r="K620" i="1"/>
  <c r="B621" i="1"/>
  <c r="C621" i="1"/>
  <c r="D621" i="1"/>
  <c r="E621" i="1"/>
  <c r="F621" i="1"/>
  <c r="G621" i="1"/>
  <c r="H621" i="1"/>
  <c r="I621" i="1"/>
  <c r="J621" i="1"/>
  <c r="K621" i="1"/>
  <c r="B622" i="1"/>
  <c r="C622" i="1"/>
  <c r="D622" i="1"/>
  <c r="E622" i="1"/>
  <c r="F622" i="1"/>
  <c r="G622" i="1"/>
  <c r="H622" i="1"/>
  <c r="I622" i="1"/>
  <c r="J622" i="1"/>
  <c r="K622" i="1"/>
  <c r="B623" i="1"/>
  <c r="C623" i="1"/>
  <c r="D623" i="1"/>
  <c r="E623" i="1"/>
  <c r="F623" i="1"/>
  <c r="G623" i="1"/>
  <c r="H623" i="1"/>
  <c r="I623" i="1"/>
  <c r="J623" i="1"/>
  <c r="K623" i="1"/>
  <c r="B624" i="1"/>
  <c r="C624" i="1"/>
  <c r="D624" i="1"/>
  <c r="E624" i="1"/>
  <c r="F624" i="1"/>
  <c r="G624" i="1"/>
  <c r="H624" i="1"/>
  <c r="I624" i="1"/>
  <c r="J624" i="1"/>
  <c r="K624" i="1"/>
  <c r="B625" i="1"/>
  <c r="C625" i="1"/>
  <c r="D625" i="1"/>
  <c r="E625" i="1"/>
  <c r="F625" i="1"/>
  <c r="G625" i="1"/>
  <c r="H625" i="1"/>
  <c r="I625" i="1"/>
  <c r="J625" i="1"/>
  <c r="K625" i="1"/>
  <c r="B626" i="1"/>
  <c r="C626" i="1"/>
  <c r="D626" i="1"/>
  <c r="E626" i="1"/>
  <c r="F626" i="1"/>
  <c r="G626" i="1"/>
  <c r="H626" i="1"/>
  <c r="I626" i="1"/>
  <c r="J626" i="1"/>
  <c r="K626" i="1"/>
  <c r="B627" i="1"/>
  <c r="C627" i="1"/>
  <c r="D627" i="1"/>
  <c r="E627" i="1"/>
  <c r="F627" i="1"/>
  <c r="G627" i="1"/>
  <c r="H627" i="1"/>
  <c r="I627" i="1"/>
  <c r="J627" i="1"/>
  <c r="K627" i="1"/>
  <c r="B628" i="1"/>
  <c r="C628" i="1"/>
  <c r="D628" i="1"/>
  <c r="E628" i="1"/>
  <c r="F628" i="1"/>
  <c r="G628" i="1"/>
  <c r="H628" i="1"/>
  <c r="I628" i="1"/>
  <c r="J628" i="1"/>
  <c r="K628" i="1"/>
  <c r="B629" i="1"/>
  <c r="C629" i="1"/>
  <c r="D629" i="1"/>
  <c r="E629" i="1"/>
  <c r="F629" i="1"/>
  <c r="G629" i="1"/>
  <c r="H629" i="1"/>
  <c r="I629" i="1"/>
  <c r="J629" i="1"/>
  <c r="K629" i="1"/>
  <c r="B630" i="1"/>
  <c r="C630" i="1"/>
  <c r="D630" i="1"/>
  <c r="E630" i="1"/>
  <c r="F630" i="1"/>
  <c r="G630" i="1"/>
  <c r="H630" i="1"/>
  <c r="I630" i="1"/>
  <c r="J630" i="1"/>
  <c r="K630" i="1"/>
  <c r="B631" i="1"/>
  <c r="C631" i="1"/>
  <c r="D631" i="1"/>
  <c r="E631" i="1"/>
  <c r="F631" i="1"/>
  <c r="G631" i="1"/>
  <c r="H631" i="1"/>
  <c r="I631" i="1"/>
  <c r="J631" i="1"/>
  <c r="K631" i="1"/>
  <c r="B632" i="1"/>
  <c r="C632" i="1"/>
  <c r="D632" i="1"/>
  <c r="E632" i="1"/>
  <c r="F632" i="1"/>
  <c r="G632" i="1"/>
  <c r="H632" i="1"/>
  <c r="I632" i="1"/>
  <c r="J632" i="1"/>
  <c r="K632" i="1"/>
  <c r="B633" i="1"/>
  <c r="C633" i="1"/>
  <c r="D633" i="1"/>
  <c r="E633" i="1"/>
  <c r="F633" i="1"/>
  <c r="G633" i="1"/>
  <c r="H633" i="1"/>
  <c r="I633" i="1"/>
  <c r="J633" i="1"/>
  <c r="K633" i="1"/>
  <c r="B634" i="1"/>
  <c r="C634" i="1"/>
  <c r="D634" i="1"/>
  <c r="E634" i="1"/>
  <c r="F634" i="1"/>
  <c r="G634" i="1"/>
  <c r="H634" i="1"/>
  <c r="I634" i="1"/>
  <c r="J634" i="1"/>
  <c r="K634" i="1"/>
  <c r="B635" i="1"/>
  <c r="C635" i="1"/>
  <c r="D635" i="1"/>
  <c r="E635" i="1"/>
  <c r="F635" i="1"/>
  <c r="G635" i="1"/>
  <c r="H635" i="1"/>
  <c r="I635" i="1"/>
  <c r="J635" i="1"/>
  <c r="K635" i="1"/>
  <c r="B636" i="1"/>
  <c r="C636" i="1"/>
  <c r="D636" i="1"/>
  <c r="E636" i="1"/>
  <c r="F636" i="1"/>
  <c r="G636" i="1"/>
  <c r="H636" i="1"/>
  <c r="I636" i="1"/>
  <c r="J636" i="1"/>
  <c r="K636" i="1"/>
  <c r="B637" i="1"/>
  <c r="C637" i="1"/>
  <c r="D637" i="1"/>
  <c r="E637" i="1"/>
  <c r="F637" i="1"/>
  <c r="G637" i="1"/>
  <c r="H637" i="1"/>
  <c r="I637" i="1"/>
  <c r="J637" i="1"/>
  <c r="K637" i="1"/>
  <c r="B638" i="1"/>
  <c r="C638" i="1"/>
  <c r="D638" i="1"/>
  <c r="E638" i="1"/>
  <c r="F638" i="1"/>
  <c r="G638" i="1"/>
  <c r="H638" i="1"/>
  <c r="I638" i="1"/>
  <c r="J638" i="1"/>
  <c r="K638" i="1"/>
  <c r="B639" i="1"/>
  <c r="C639" i="1"/>
  <c r="D639" i="1"/>
  <c r="E639" i="1"/>
  <c r="F639" i="1"/>
  <c r="G639" i="1"/>
  <c r="H639" i="1"/>
  <c r="I639" i="1"/>
  <c r="J639" i="1"/>
  <c r="K639" i="1"/>
  <c r="B640" i="1"/>
  <c r="C640" i="1"/>
  <c r="D640" i="1"/>
  <c r="E640" i="1"/>
  <c r="F640" i="1"/>
  <c r="G640" i="1"/>
  <c r="H640" i="1"/>
  <c r="I640" i="1"/>
  <c r="J640" i="1"/>
  <c r="K640" i="1"/>
  <c r="B641" i="1"/>
  <c r="C641" i="1"/>
  <c r="D641" i="1"/>
  <c r="E641" i="1"/>
  <c r="F641" i="1"/>
  <c r="G641" i="1"/>
  <c r="H641" i="1"/>
  <c r="I641" i="1"/>
  <c r="J641" i="1"/>
  <c r="K641" i="1"/>
  <c r="B642" i="1"/>
  <c r="C642" i="1"/>
  <c r="D642" i="1"/>
  <c r="E642" i="1"/>
  <c r="F642" i="1"/>
  <c r="G642" i="1"/>
  <c r="H642" i="1"/>
  <c r="I642" i="1"/>
  <c r="J642" i="1"/>
  <c r="K642" i="1"/>
  <c r="B643" i="1"/>
  <c r="C643" i="1"/>
  <c r="D643" i="1"/>
  <c r="E643" i="1"/>
  <c r="F643" i="1"/>
  <c r="G643" i="1"/>
  <c r="H643" i="1"/>
  <c r="I643" i="1"/>
  <c r="J643" i="1"/>
  <c r="K643" i="1"/>
  <c r="B644" i="1"/>
  <c r="C644" i="1"/>
  <c r="D644" i="1"/>
  <c r="E644" i="1"/>
  <c r="F644" i="1"/>
  <c r="G644" i="1"/>
  <c r="H644" i="1"/>
  <c r="I644" i="1"/>
  <c r="J644" i="1"/>
  <c r="K644" i="1"/>
  <c r="B645" i="1"/>
  <c r="C645" i="1"/>
  <c r="D645" i="1"/>
  <c r="E645" i="1"/>
  <c r="F645" i="1"/>
  <c r="G645" i="1"/>
  <c r="H645" i="1"/>
  <c r="I645" i="1"/>
  <c r="J645" i="1"/>
  <c r="K645" i="1"/>
  <c r="B646" i="1"/>
  <c r="C646" i="1"/>
  <c r="D646" i="1"/>
  <c r="E646" i="1"/>
  <c r="F646" i="1"/>
  <c r="G646" i="1"/>
  <c r="H646" i="1"/>
  <c r="I646" i="1"/>
  <c r="J646" i="1"/>
  <c r="K646" i="1"/>
  <c r="B647" i="1"/>
  <c r="C647" i="1"/>
  <c r="D647" i="1"/>
  <c r="E647" i="1"/>
  <c r="F647" i="1"/>
  <c r="G647" i="1"/>
  <c r="H647" i="1"/>
  <c r="I647" i="1"/>
  <c r="J647" i="1"/>
  <c r="K647" i="1"/>
  <c r="B648" i="1"/>
  <c r="C648" i="1"/>
  <c r="D648" i="1"/>
  <c r="E648" i="1"/>
  <c r="F648" i="1"/>
  <c r="G648" i="1"/>
  <c r="H648" i="1"/>
  <c r="I648" i="1"/>
  <c r="J648" i="1"/>
  <c r="K648" i="1"/>
  <c r="B649" i="1"/>
  <c r="C649" i="1"/>
  <c r="D649" i="1"/>
  <c r="E649" i="1"/>
  <c r="F649" i="1"/>
  <c r="G649" i="1"/>
  <c r="H649" i="1"/>
  <c r="I649" i="1"/>
  <c r="J649" i="1"/>
  <c r="K649" i="1"/>
  <c r="B650" i="1"/>
  <c r="C650" i="1"/>
  <c r="D650" i="1"/>
  <c r="E650" i="1"/>
  <c r="F650" i="1"/>
  <c r="G650" i="1"/>
  <c r="H650" i="1"/>
  <c r="I650" i="1"/>
  <c r="J650" i="1"/>
  <c r="K650" i="1"/>
  <c r="B651" i="1"/>
  <c r="C651" i="1"/>
  <c r="D651" i="1"/>
  <c r="E651" i="1"/>
  <c r="F651" i="1"/>
  <c r="G651" i="1"/>
  <c r="H651" i="1"/>
  <c r="I651" i="1"/>
  <c r="J651" i="1"/>
  <c r="K651" i="1"/>
  <c r="B652" i="1"/>
  <c r="C652" i="1"/>
  <c r="D652" i="1"/>
  <c r="E652" i="1"/>
  <c r="F652" i="1"/>
  <c r="G652" i="1"/>
  <c r="H652" i="1"/>
  <c r="I652" i="1"/>
  <c r="J652" i="1"/>
  <c r="K652" i="1"/>
  <c r="B653" i="1"/>
  <c r="C653" i="1"/>
  <c r="D653" i="1"/>
  <c r="E653" i="1"/>
  <c r="F653" i="1"/>
  <c r="G653" i="1"/>
  <c r="H653" i="1"/>
  <c r="I653" i="1"/>
  <c r="J653" i="1"/>
  <c r="K653" i="1"/>
  <c r="B654" i="1"/>
  <c r="C654" i="1"/>
  <c r="D654" i="1"/>
  <c r="E654" i="1"/>
  <c r="F654" i="1"/>
  <c r="G654" i="1"/>
  <c r="H654" i="1"/>
  <c r="I654" i="1"/>
  <c r="J654" i="1"/>
  <c r="K654" i="1"/>
  <c r="B655" i="1"/>
  <c r="C655" i="1"/>
  <c r="D655" i="1"/>
  <c r="E655" i="1"/>
  <c r="F655" i="1"/>
  <c r="G655" i="1"/>
  <c r="H655" i="1"/>
  <c r="I655" i="1"/>
  <c r="J655" i="1"/>
  <c r="K655" i="1"/>
  <c r="B656" i="1"/>
  <c r="C656" i="1"/>
  <c r="D656" i="1"/>
  <c r="E656" i="1"/>
  <c r="F656" i="1"/>
  <c r="G656" i="1"/>
  <c r="H656" i="1"/>
  <c r="I656" i="1"/>
  <c r="J656" i="1"/>
  <c r="K656" i="1"/>
  <c r="B657" i="1"/>
  <c r="C657" i="1"/>
  <c r="D657" i="1"/>
  <c r="E657" i="1"/>
  <c r="F657" i="1"/>
  <c r="G657" i="1"/>
  <c r="H657" i="1"/>
  <c r="I657" i="1"/>
  <c r="J657" i="1"/>
  <c r="K657" i="1"/>
  <c r="B658" i="1"/>
  <c r="C658" i="1"/>
  <c r="D658" i="1"/>
  <c r="E658" i="1"/>
  <c r="F658" i="1"/>
  <c r="G658" i="1"/>
  <c r="H658" i="1"/>
  <c r="I658" i="1"/>
  <c r="J658" i="1"/>
  <c r="K658" i="1"/>
  <c r="B659" i="1"/>
  <c r="C659" i="1"/>
  <c r="D659" i="1"/>
  <c r="E659" i="1"/>
  <c r="F659" i="1"/>
  <c r="G659" i="1"/>
  <c r="H659" i="1"/>
  <c r="I659" i="1"/>
  <c r="J659" i="1"/>
  <c r="K659" i="1"/>
  <c r="B660" i="1"/>
  <c r="C660" i="1"/>
  <c r="D660" i="1"/>
  <c r="E660" i="1"/>
  <c r="F660" i="1"/>
  <c r="G660" i="1"/>
  <c r="H660" i="1"/>
  <c r="I660" i="1"/>
  <c r="J660" i="1"/>
  <c r="K660" i="1"/>
  <c r="B661" i="1"/>
  <c r="C661" i="1"/>
  <c r="D661" i="1"/>
  <c r="E661" i="1"/>
  <c r="F661" i="1"/>
  <c r="G661" i="1"/>
  <c r="H661" i="1"/>
  <c r="I661" i="1"/>
  <c r="J661" i="1"/>
  <c r="K661" i="1"/>
  <c r="B662" i="1"/>
  <c r="C662" i="1"/>
  <c r="D662" i="1"/>
  <c r="E662" i="1"/>
  <c r="F662" i="1"/>
  <c r="G662" i="1"/>
  <c r="H662" i="1"/>
  <c r="I662" i="1"/>
  <c r="J662" i="1"/>
  <c r="K662" i="1"/>
  <c r="B663" i="1"/>
  <c r="C663" i="1"/>
  <c r="D663" i="1"/>
  <c r="E663" i="1"/>
  <c r="F663" i="1"/>
  <c r="G663" i="1"/>
  <c r="H663" i="1"/>
  <c r="I663" i="1"/>
  <c r="J663" i="1"/>
  <c r="K663" i="1"/>
  <c r="B664" i="1"/>
  <c r="C664" i="1"/>
  <c r="D664" i="1"/>
  <c r="E664" i="1"/>
  <c r="F664" i="1"/>
  <c r="G664" i="1"/>
  <c r="H664" i="1"/>
  <c r="I664" i="1"/>
  <c r="J664" i="1"/>
  <c r="K664" i="1"/>
  <c r="B665" i="1"/>
  <c r="C665" i="1"/>
  <c r="D665" i="1"/>
  <c r="E665" i="1"/>
  <c r="F665" i="1"/>
  <c r="G665" i="1"/>
  <c r="H665" i="1"/>
  <c r="I665" i="1"/>
  <c r="J665" i="1"/>
  <c r="K665" i="1"/>
  <c r="B666" i="1"/>
  <c r="C666" i="1"/>
  <c r="D666" i="1"/>
  <c r="E666" i="1"/>
  <c r="F666" i="1"/>
  <c r="G666" i="1"/>
  <c r="H666" i="1"/>
  <c r="I666" i="1"/>
  <c r="J666" i="1"/>
  <c r="K666" i="1"/>
  <c r="B667" i="1"/>
  <c r="C667" i="1"/>
  <c r="D667" i="1"/>
  <c r="E667" i="1"/>
  <c r="F667" i="1"/>
  <c r="G667" i="1"/>
  <c r="H667" i="1"/>
  <c r="I667" i="1"/>
  <c r="J667" i="1"/>
  <c r="K667" i="1"/>
  <c r="B668" i="1"/>
  <c r="C668" i="1"/>
  <c r="D668" i="1"/>
  <c r="E668" i="1"/>
  <c r="F668" i="1"/>
  <c r="G668" i="1"/>
  <c r="H668" i="1"/>
  <c r="I668" i="1"/>
  <c r="J668" i="1"/>
  <c r="K668" i="1"/>
  <c r="B669" i="1"/>
  <c r="C669" i="1"/>
  <c r="D669" i="1"/>
  <c r="E669" i="1"/>
  <c r="F669" i="1"/>
  <c r="G669" i="1"/>
  <c r="H669" i="1"/>
  <c r="I669" i="1"/>
  <c r="J669" i="1"/>
  <c r="K669" i="1"/>
  <c r="B670" i="1"/>
  <c r="C670" i="1"/>
  <c r="D670" i="1"/>
  <c r="E670" i="1"/>
  <c r="F670" i="1"/>
  <c r="G670" i="1"/>
  <c r="H670" i="1"/>
  <c r="I670" i="1"/>
  <c r="J670" i="1"/>
  <c r="K670" i="1"/>
  <c r="B671" i="1"/>
  <c r="C671" i="1"/>
  <c r="D671" i="1"/>
  <c r="E671" i="1"/>
  <c r="F671" i="1"/>
  <c r="G671" i="1"/>
  <c r="H671" i="1"/>
  <c r="I671" i="1"/>
  <c r="J671" i="1"/>
  <c r="K671" i="1"/>
  <c r="B672" i="1"/>
  <c r="C672" i="1"/>
  <c r="D672" i="1"/>
  <c r="E672" i="1"/>
  <c r="F672" i="1"/>
  <c r="G672" i="1"/>
  <c r="H672" i="1"/>
  <c r="I672" i="1"/>
  <c r="J672" i="1"/>
  <c r="K672" i="1"/>
  <c r="B673" i="1"/>
  <c r="C673" i="1"/>
  <c r="D673" i="1"/>
  <c r="E673" i="1"/>
  <c r="F673" i="1"/>
  <c r="G673" i="1"/>
  <c r="H673" i="1"/>
  <c r="I673" i="1"/>
  <c r="J673" i="1"/>
  <c r="K673" i="1"/>
  <c r="B674" i="1"/>
  <c r="C674" i="1"/>
  <c r="D674" i="1"/>
  <c r="E674" i="1"/>
  <c r="F674" i="1"/>
  <c r="G674" i="1"/>
  <c r="H674" i="1"/>
  <c r="I674" i="1"/>
  <c r="J674" i="1"/>
  <c r="K674" i="1"/>
  <c r="B675" i="1"/>
  <c r="C675" i="1"/>
  <c r="D675" i="1"/>
  <c r="E675" i="1"/>
  <c r="F675" i="1"/>
  <c r="G675" i="1"/>
  <c r="H675" i="1"/>
  <c r="I675" i="1"/>
  <c r="J675" i="1"/>
  <c r="K675" i="1"/>
  <c r="B676" i="1"/>
  <c r="C676" i="1"/>
  <c r="D676" i="1"/>
  <c r="E676" i="1"/>
  <c r="F676" i="1"/>
  <c r="G676" i="1"/>
  <c r="H676" i="1"/>
  <c r="I676" i="1"/>
  <c r="J676" i="1"/>
  <c r="K676" i="1"/>
  <c r="B677" i="1"/>
  <c r="C677" i="1"/>
  <c r="D677" i="1"/>
  <c r="E677" i="1"/>
  <c r="F677" i="1"/>
  <c r="G677" i="1"/>
  <c r="H677" i="1"/>
  <c r="I677" i="1"/>
  <c r="J677" i="1"/>
  <c r="K677" i="1"/>
  <c r="B678" i="1"/>
  <c r="C678" i="1"/>
  <c r="D678" i="1"/>
  <c r="E678" i="1"/>
  <c r="F678" i="1"/>
  <c r="G678" i="1"/>
  <c r="H678" i="1"/>
  <c r="I678" i="1"/>
  <c r="J678" i="1"/>
  <c r="K678" i="1"/>
  <c r="B679" i="1"/>
  <c r="C679" i="1"/>
  <c r="D679" i="1"/>
  <c r="E679" i="1"/>
  <c r="F679" i="1"/>
  <c r="G679" i="1"/>
  <c r="H679" i="1"/>
  <c r="I679" i="1"/>
  <c r="J679" i="1"/>
  <c r="K679" i="1"/>
  <c r="B680" i="1"/>
  <c r="C680" i="1"/>
  <c r="D680" i="1"/>
  <c r="E680" i="1"/>
  <c r="F680" i="1"/>
  <c r="G680" i="1"/>
  <c r="H680" i="1"/>
  <c r="I680" i="1"/>
  <c r="J680" i="1"/>
  <c r="K680" i="1"/>
  <c r="B681" i="1"/>
  <c r="C681" i="1"/>
  <c r="D681" i="1"/>
  <c r="E681" i="1"/>
  <c r="F681" i="1"/>
  <c r="G681" i="1"/>
  <c r="H681" i="1"/>
  <c r="I681" i="1"/>
  <c r="J681" i="1"/>
  <c r="K681" i="1"/>
  <c r="B682" i="1"/>
  <c r="C682" i="1"/>
  <c r="D682" i="1"/>
  <c r="E682" i="1"/>
  <c r="F682" i="1"/>
  <c r="G682" i="1"/>
  <c r="H682" i="1"/>
  <c r="I682" i="1"/>
  <c r="J682" i="1"/>
  <c r="K682" i="1"/>
  <c r="B683" i="1"/>
  <c r="C683" i="1"/>
  <c r="D683" i="1"/>
  <c r="E683" i="1"/>
  <c r="F683" i="1"/>
  <c r="G683" i="1"/>
  <c r="H683" i="1"/>
  <c r="I683" i="1"/>
  <c r="J683" i="1"/>
  <c r="K683" i="1"/>
  <c r="B684" i="1"/>
  <c r="C684" i="1"/>
  <c r="D684" i="1"/>
  <c r="E684" i="1"/>
  <c r="F684" i="1"/>
  <c r="G684" i="1"/>
  <c r="H684" i="1"/>
  <c r="I684" i="1"/>
  <c r="J684" i="1"/>
  <c r="K684" i="1"/>
  <c r="B685" i="1"/>
  <c r="C685" i="1"/>
  <c r="D685" i="1"/>
  <c r="E685" i="1"/>
  <c r="F685" i="1"/>
  <c r="G685" i="1"/>
  <c r="H685" i="1"/>
  <c r="I685" i="1"/>
  <c r="J685" i="1"/>
  <c r="K685" i="1"/>
  <c r="B686" i="1"/>
  <c r="C686" i="1"/>
  <c r="D686" i="1"/>
  <c r="E686" i="1"/>
  <c r="F686" i="1"/>
  <c r="G686" i="1"/>
  <c r="H686" i="1"/>
  <c r="I686" i="1"/>
  <c r="J686" i="1"/>
  <c r="K686" i="1"/>
  <c r="B687" i="1"/>
  <c r="C687" i="1"/>
  <c r="D687" i="1"/>
  <c r="E687" i="1"/>
  <c r="F687" i="1"/>
  <c r="G687" i="1"/>
  <c r="H687" i="1"/>
  <c r="I687" i="1"/>
  <c r="J687" i="1"/>
  <c r="K687" i="1"/>
  <c r="B688" i="1"/>
  <c r="C688" i="1"/>
  <c r="D688" i="1"/>
  <c r="E688" i="1"/>
  <c r="F688" i="1"/>
  <c r="G688" i="1"/>
  <c r="H688" i="1"/>
  <c r="I688" i="1"/>
  <c r="J688" i="1"/>
  <c r="K688" i="1"/>
  <c r="B689" i="1"/>
  <c r="C689" i="1"/>
  <c r="D689" i="1"/>
  <c r="E689" i="1"/>
  <c r="F689" i="1"/>
  <c r="G689" i="1"/>
  <c r="H689" i="1"/>
  <c r="I689" i="1"/>
  <c r="J689" i="1"/>
  <c r="K689" i="1"/>
  <c r="B690" i="1"/>
  <c r="C690" i="1"/>
  <c r="D690" i="1"/>
  <c r="E690" i="1"/>
  <c r="F690" i="1"/>
  <c r="G690" i="1"/>
  <c r="H690" i="1"/>
  <c r="I690" i="1"/>
  <c r="J690" i="1"/>
  <c r="K690" i="1"/>
  <c r="B691" i="1"/>
  <c r="C691" i="1"/>
  <c r="D691" i="1"/>
  <c r="E691" i="1"/>
  <c r="F691" i="1"/>
  <c r="G691" i="1"/>
  <c r="H691" i="1"/>
  <c r="I691" i="1"/>
  <c r="J691" i="1"/>
  <c r="K691" i="1"/>
  <c r="B692" i="1"/>
  <c r="C692" i="1"/>
  <c r="D692" i="1"/>
  <c r="E692" i="1"/>
  <c r="F692" i="1"/>
  <c r="G692" i="1"/>
  <c r="H692" i="1"/>
  <c r="I692" i="1"/>
  <c r="J692" i="1"/>
  <c r="K692" i="1"/>
  <c r="B693" i="1"/>
  <c r="C693" i="1"/>
  <c r="D693" i="1"/>
  <c r="E693" i="1"/>
  <c r="F693" i="1"/>
  <c r="G693" i="1"/>
  <c r="H693" i="1"/>
  <c r="I693" i="1"/>
  <c r="J693" i="1"/>
  <c r="K693" i="1"/>
  <c r="B694" i="1"/>
  <c r="C694" i="1"/>
  <c r="D694" i="1"/>
  <c r="E694" i="1"/>
  <c r="F694" i="1"/>
  <c r="G694" i="1"/>
  <c r="H694" i="1"/>
  <c r="I694" i="1"/>
  <c r="J694" i="1"/>
  <c r="K694" i="1"/>
  <c r="B695" i="1"/>
  <c r="C695" i="1"/>
  <c r="D695" i="1"/>
  <c r="E695" i="1"/>
  <c r="F695" i="1"/>
  <c r="G695" i="1"/>
  <c r="H695" i="1"/>
  <c r="I695" i="1"/>
  <c r="J695" i="1"/>
  <c r="K695" i="1"/>
  <c r="B696" i="1"/>
  <c r="C696" i="1"/>
  <c r="D696" i="1"/>
  <c r="E696" i="1"/>
  <c r="F696" i="1"/>
  <c r="G696" i="1"/>
  <c r="H696" i="1"/>
  <c r="I696" i="1"/>
  <c r="J696" i="1"/>
  <c r="K696" i="1"/>
  <c r="B697" i="1"/>
  <c r="C697" i="1"/>
  <c r="D697" i="1"/>
  <c r="E697" i="1"/>
  <c r="F697" i="1"/>
  <c r="G697" i="1"/>
  <c r="H697" i="1"/>
  <c r="I697" i="1"/>
  <c r="J697" i="1"/>
  <c r="K697" i="1"/>
  <c r="B698" i="1"/>
  <c r="C698" i="1"/>
  <c r="D698" i="1"/>
  <c r="E698" i="1"/>
  <c r="F698" i="1"/>
  <c r="G698" i="1"/>
  <c r="H698" i="1"/>
  <c r="I698" i="1"/>
  <c r="J698" i="1"/>
  <c r="K698" i="1"/>
  <c r="B699" i="1"/>
  <c r="C699" i="1"/>
  <c r="D699" i="1"/>
  <c r="E699" i="1"/>
  <c r="F699" i="1"/>
  <c r="G699" i="1"/>
  <c r="H699" i="1"/>
  <c r="I699" i="1"/>
  <c r="J699" i="1"/>
  <c r="K699" i="1"/>
  <c r="B700" i="1"/>
  <c r="C700" i="1"/>
  <c r="D700" i="1"/>
  <c r="E700" i="1"/>
  <c r="F700" i="1"/>
  <c r="G700" i="1"/>
  <c r="H700" i="1"/>
  <c r="I700" i="1"/>
  <c r="J700" i="1"/>
  <c r="K700" i="1"/>
  <c r="B701" i="1"/>
  <c r="C701" i="1"/>
  <c r="D701" i="1"/>
  <c r="E701" i="1"/>
  <c r="F701" i="1"/>
  <c r="G701" i="1"/>
  <c r="H701" i="1"/>
  <c r="I701" i="1"/>
  <c r="J701" i="1"/>
  <c r="K701" i="1"/>
  <c r="B702" i="1"/>
  <c r="C702" i="1"/>
  <c r="D702" i="1"/>
  <c r="E702" i="1"/>
  <c r="F702" i="1"/>
  <c r="G702" i="1"/>
  <c r="H702" i="1"/>
  <c r="I702" i="1"/>
  <c r="J702" i="1"/>
  <c r="K702" i="1"/>
  <c r="B703" i="1"/>
  <c r="C703" i="1"/>
  <c r="D703" i="1"/>
  <c r="E703" i="1"/>
  <c r="F703" i="1"/>
  <c r="G703" i="1"/>
  <c r="H703" i="1"/>
  <c r="I703" i="1"/>
  <c r="J703" i="1"/>
  <c r="K703" i="1"/>
  <c r="B704" i="1"/>
  <c r="C704" i="1"/>
  <c r="D704" i="1"/>
  <c r="E704" i="1"/>
  <c r="F704" i="1"/>
  <c r="G704" i="1"/>
  <c r="H704" i="1"/>
  <c r="I704" i="1"/>
  <c r="J704" i="1"/>
  <c r="K704" i="1"/>
  <c r="B705" i="1"/>
  <c r="C705" i="1"/>
  <c r="D705" i="1"/>
  <c r="E705" i="1"/>
  <c r="F705" i="1"/>
  <c r="G705" i="1"/>
  <c r="H705" i="1"/>
  <c r="I705" i="1"/>
  <c r="J705" i="1"/>
  <c r="K705" i="1"/>
  <c r="B706" i="1"/>
  <c r="C706" i="1"/>
  <c r="D706" i="1"/>
  <c r="E706" i="1"/>
  <c r="F706" i="1"/>
  <c r="G706" i="1"/>
  <c r="H706" i="1"/>
  <c r="I706" i="1"/>
  <c r="J706" i="1"/>
  <c r="K706" i="1"/>
  <c r="B707" i="1"/>
  <c r="C707" i="1"/>
  <c r="D707" i="1"/>
  <c r="E707" i="1"/>
  <c r="F707" i="1"/>
  <c r="G707" i="1"/>
  <c r="H707" i="1"/>
  <c r="I707" i="1"/>
  <c r="J707" i="1"/>
  <c r="K707" i="1"/>
  <c r="B708" i="1"/>
  <c r="C708" i="1"/>
  <c r="D708" i="1"/>
  <c r="E708" i="1"/>
  <c r="F708" i="1"/>
  <c r="G708" i="1"/>
  <c r="H708" i="1"/>
  <c r="I708" i="1"/>
  <c r="J708" i="1"/>
  <c r="K708" i="1"/>
  <c r="B709" i="1"/>
  <c r="C709" i="1"/>
  <c r="D709" i="1"/>
  <c r="E709" i="1"/>
  <c r="F709" i="1"/>
  <c r="G709" i="1"/>
  <c r="H709" i="1"/>
  <c r="I709" i="1"/>
  <c r="J709" i="1"/>
  <c r="K709" i="1"/>
  <c r="B710" i="1"/>
  <c r="C710" i="1"/>
  <c r="D710" i="1"/>
  <c r="E710" i="1"/>
  <c r="F710" i="1"/>
  <c r="G710" i="1"/>
  <c r="H710" i="1"/>
  <c r="I710" i="1"/>
  <c r="J710" i="1"/>
  <c r="K710" i="1"/>
  <c r="B711" i="1"/>
  <c r="C711" i="1"/>
  <c r="D711" i="1"/>
  <c r="E711" i="1"/>
  <c r="F711" i="1"/>
  <c r="G711" i="1"/>
  <c r="H711" i="1"/>
  <c r="I711" i="1"/>
  <c r="J711" i="1"/>
  <c r="K711" i="1"/>
  <c r="B712" i="1"/>
  <c r="C712" i="1"/>
  <c r="D712" i="1"/>
  <c r="E712" i="1"/>
  <c r="F712" i="1"/>
  <c r="G712" i="1"/>
  <c r="H712" i="1"/>
  <c r="I712" i="1"/>
  <c r="J712" i="1"/>
  <c r="K712" i="1"/>
  <c r="B713" i="1"/>
  <c r="C713" i="1"/>
  <c r="D713" i="1"/>
  <c r="E713" i="1"/>
  <c r="F713" i="1"/>
  <c r="G713" i="1"/>
  <c r="H713" i="1"/>
  <c r="I713" i="1"/>
  <c r="J713" i="1"/>
  <c r="K713" i="1"/>
  <c r="B714" i="1"/>
  <c r="C714" i="1"/>
  <c r="D714" i="1"/>
  <c r="E714" i="1"/>
  <c r="F714" i="1"/>
  <c r="G714" i="1"/>
  <c r="H714" i="1"/>
  <c r="I714" i="1"/>
  <c r="J714" i="1"/>
  <c r="K714" i="1"/>
  <c r="B715" i="1"/>
  <c r="C715" i="1"/>
  <c r="D715" i="1"/>
  <c r="E715" i="1"/>
  <c r="F715" i="1"/>
  <c r="G715" i="1"/>
  <c r="H715" i="1"/>
  <c r="I715" i="1"/>
  <c r="J715" i="1"/>
  <c r="K715" i="1"/>
  <c r="B716" i="1"/>
  <c r="C716" i="1"/>
  <c r="D716" i="1"/>
  <c r="E716" i="1"/>
  <c r="F716" i="1"/>
  <c r="G716" i="1"/>
  <c r="H716" i="1"/>
  <c r="I716" i="1"/>
  <c r="J716" i="1"/>
  <c r="K716" i="1"/>
  <c r="B717" i="1"/>
  <c r="C717" i="1"/>
  <c r="D717" i="1"/>
  <c r="E717" i="1"/>
  <c r="F717" i="1"/>
  <c r="G717" i="1"/>
  <c r="H717" i="1"/>
  <c r="I717" i="1"/>
  <c r="J717" i="1"/>
  <c r="K717" i="1"/>
  <c r="B718" i="1"/>
  <c r="C718" i="1"/>
  <c r="D718" i="1"/>
  <c r="E718" i="1"/>
  <c r="F718" i="1"/>
  <c r="G718" i="1"/>
  <c r="H718" i="1"/>
  <c r="I718" i="1"/>
  <c r="J718" i="1"/>
  <c r="K718" i="1"/>
  <c r="B719" i="1"/>
  <c r="C719" i="1"/>
  <c r="D719" i="1"/>
  <c r="E719" i="1"/>
  <c r="F719" i="1"/>
  <c r="G719" i="1"/>
  <c r="H719" i="1"/>
  <c r="I719" i="1"/>
  <c r="J719" i="1"/>
  <c r="K719" i="1"/>
  <c r="B720" i="1"/>
  <c r="C720" i="1"/>
  <c r="D720" i="1"/>
  <c r="E720" i="1"/>
  <c r="F720" i="1"/>
  <c r="G720" i="1"/>
  <c r="H720" i="1"/>
  <c r="I720" i="1"/>
  <c r="J720" i="1"/>
  <c r="K720" i="1"/>
  <c r="B721" i="1"/>
  <c r="C721" i="1"/>
  <c r="D721" i="1"/>
  <c r="E721" i="1"/>
  <c r="F721" i="1"/>
  <c r="G721" i="1"/>
  <c r="H721" i="1"/>
  <c r="I721" i="1"/>
  <c r="J721" i="1"/>
  <c r="K721" i="1"/>
  <c r="B722" i="1"/>
  <c r="C722" i="1"/>
  <c r="D722" i="1"/>
  <c r="E722" i="1"/>
  <c r="F722" i="1"/>
  <c r="G722" i="1"/>
  <c r="H722" i="1"/>
  <c r="I722" i="1"/>
  <c r="J722" i="1"/>
  <c r="K722" i="1"/>
  <c r="B723" i="1"/>
  <c r="C723" i="1"/>
  <c r="D723" i="1"/>
  <c r="E723" i="1"/>
  <c r="F723" i="1"/>
  <c r="G723" i="1"/>
  <c r="H723" i="1"/>
  <c r="I723" i="1"/>
  <c r="J723" i="1"/>
  <c r="K723" i="1"/>
  <c r="B724" i="1"/>
  <c r="C724" i="1"/>
  <c r="D724" i="1"/>
  <c r="E724" i="1"/>
  <c r="F724" i="1"/>
  <c r="G724" i="1"/>
  <c r="H724" i="1"/>
  <c r="I724" i="1"/>
  <c r="J724" i="1"/>
  <c r="K724" i="1"/>
  <c r="B725" i="1"/>
  <c r="C725" i="1"/>
  <c r="D725" i="1"/>
  <c r="E725" i="1"/>
  <c r="F725" i="1"/>
  <c r="G725" i="1"/>
  <c r="H725" i="1"/>
  <c r="I725" i="1"/>
  <c r="J725" i="1"/>
  <c r="K725" i="1"/>
  <c r="B726" i="1"/>
  <c r="C726" i="1"/>
  <c r="D726" i="1"/>
  <c r="E726" i="1"/>
  <c r="F726" i="1"/>
  <c r="G726" i="1"/>
  <c r="H726" i="1"/>
  <c r="I726" i="1"/>
  <c r="J726" i="1"/>
  <c r="K726" i="1"/>
  <c r="B727" i="1"/>
  <c r="C727" i="1"/>
  <c r="D727" i="1"/>
  <c r="E727" i="1"/>
  <c r="F727" i="1"/>
  <c r="G727" i="1"/>
  <c r="H727" i="1"/>
  <c r="I727" i="1"/>
  <c r="J727" i="1"/>
  <c r="K727" i="1"/>
  <c r="B728" i="1"/>
  <c r="C728" i="1"/>
  <c r="D728" i="1"/>
  <c r="E728" i="1"/>
  <c r="F728" i="1"/>
  <c r="G728" i="1"/>
  <c r="H728" i="1"/>
  <c r="I728" i="1"/>
  <c r="J728" i="1"/>
  <c r="K728" i="1"/>
  <c r="B729" i="1"/>
  <c r="C729" i="1"/>
  <c r="D729" i="1"/>
  <c r="E729" i="1"/>
  <c r="F729" i="1"/>
  <c r="G729" i="1"/>
  <c r="H729" i="1"/>
  <c r="I729" i="1"/>
  <c r="J729" i="1"/>
  <c r="K729" i="1"/>
  <c r="B730" i="1"/>
  <c r="C730" i="1"/>
  <c r="D730" i="1"/>
  <c r="E730" i="1"/>
  <c r="F730" i="1"/>
  <c r="G730" i="1"/>
  <c r="H730" i="1"/>
  <c r="I730" i="1"/>
  <c r="J730" i="1"/>
  <c r="K730" i="1"/>
  <c r="B731" i="1"/>
  <c r="C731" i="1"/>
  <c r="D731" i="1"/>
  <c r="E731" i="1"/>
  <c r="F731" i="1"/>
  <c r="G731" i="1"/>
  <c r="H731" i="1"/>
  <c r="I731" i="1"/>
  <c r="J731" i="1"/>
  <c r="K731" i="1"/>
  <c r="B732" i="1"/>
  <c r="C732" i="1"/>
  <c r="D732" i="1"/>
  <c r="E732" i="1"/>
  <c r="F732" i="1"/>
  <c r="G732" i="1"/>
  <c r="H732" i="1"/>
  <c r="I732" i="1"/>
  <c r="J732" i="1"/>
  <c r="K732" i="1"/>
  <c r="B733" i="1"/>
  <c r="C733" i="1"/>
  <c r="D733" i="1"/>
  <c r="E733" i="1"/>
  <c r="F733" i="1"/>
  <c r="G733" i="1"/>
  <c r="H733" i="1"/>
  <c r="I733" i="1"/>
  <c r="J733" i="1"/>
  <c r="K733" i="1"/>
  <c r="B734" i="1"/>
  <c r="C734" i="1"/>
  <c r="D734" i="1"/>
  <c r="E734" i="1"/>
  <c r="F734" i="1"/>
  <c r="G734" i="1"/>
  <c r="H734" i="1"/>
  <c r="I734" i="1"/>
  <c r="J734" i="1"/>
  <c r="K734" i="1"/>
  <c r="B735" i="1"/>
  <c r="C735" i="1"/>
  <c r="D735" i="1"/>
  <c r="E735" i="1"/>
  <c r="F735" i="1"/>
  <c r="G735" i="1"/>
  <c r="H735" i="1"/>
  <c r="I735" i="1"/>
  <c r="J735" i="1"/>
  <c r="K735" i="1"/>
  <c r="B736" i="1"/>
  <c r="C736" i="1"/>
  <c r="D736" i="1"/>
  <c r="E736" i="1"/>
  <c r="F736" i="1"/>
  <c r="G736" i="1"/>
  <c r="H736" i="1"/>
  <c r="I736" i="1"/>
  <c r="J736" i="1"/>
  <c r="K736" i="1"/>
  <c r="B737" i="1"/>
  <c r="C737" i="1"/>
  <c r="D737" i="1"/>
  <c r="E737" i="1"/>
  <c r="F737" i="1"/>
  <c r="G737" i="1"/>
  <c r="H737" i="1"/>
  <c r="I737" i="1"/>
  <c r="J737" i="1"/>
  <c r="K737" i="1"/>
  <c r="B738" i="1"/>
  <c r="C738" i="1"/>
  <c r="D738" i="1"/>
  <c r="E738" i="1"/>
  <c r="F738" i="1"/>
  <c r="G738" i="1"/>
  <c r="H738" i="1"/>
  <c r="I738" i="1"/>
  <c r="J738" i="1"/>
  <c r="K738" i="1"/>
  <c r="B739" i="1"/>
  <c r="C739" i="1"/>
  <c r="D739" i="1"/>
  <c r="E739" i="1"/>
  <c r="F739" i="1"/>
  <c r="G739" i="1"/>
  <c r="H739" i="1"/>
  <c r="I739" i="1"/>
  <c r="J739" i="1"/>
  <c r="K739" i="1"/>
  <c r="B740" i="1"/>
  <c r="C740" i="1"/>
  <c r="D740" i="1"/>
  <c r="E740" i="1"/>
  <c r="F740" i="1"/>
  <c r="G740" i="1"/>
  <c r="H740" i="1"/>
  <c r="I740" i="1"/>
  <c r="J740" i="1"/>
  <c r="K740" i="1"/>
  <c r="B741" i="1"/>
  <c r="C741" i="1"/>
  <c r="D741" i="1"/>
  <c r="E741" i="1"/>
  <c r="F741" i="1"/>
  <c r="G741" i="1"/>
  <c r="H741" i="1"/>
  <c r="I741" i="1"/>
  <c r="J741" i="1"/>
  <c r="K741" i="1"/>
  <c r="B742" i="1"/>
  <c r="C742" i="1"/>
  <c r="D742" i="1"/>
  <c r="E742" i="1"/>
  <c r="F742" i="1"/>
  <c r="G742" i="1"/>
  <c r="H742" i="1"/>
  <c r="I742" i="1"/>
  <c r="J742" i="1"/>
  <c r="K742" i="1"/>
  <c r="B743" i="1"/>
  <c r="C743" i="1"/>
  <c r="D743" i="1"/>
  <c r="E743" i="1"/>
  <c r="F743" i="1"/>
  <c r="G743" i="1"/>
  <c r="H743" i="1"/>
  <c r="I743" i="1"/>
  <c r="J743" i="1"/>
  <c r="K743" i="1"/>
  <c r="B744" i="1"/>
  <c r="C744" i="1"/>
  <c r="D744" i="1"/>
  <c r="E744" i="1"/>
  <c r="F744" i="1"/>
  <c r="G744" i="1"/>
  <c r="H744" i="1"/>
  <c r="I744" i="1"/>
  <c r="J744" i="1"/>
  <c r="K744" i="1"/>
  <c r="B745" i="1"/>
  <c r="C745" i="1"/>
  <c r="D745" i="1"/>
  <c r="E745" i="1"/>
  <c r="F745" i="1"/>
  <c r="G745" i="1"/>
  <c r="H745" i="1"/>
  <c r="I745" i="1"/>
  <c r="J745" i="1"/>
  <c r="K745" i="1"/>
  <c r="B746" i="1"/>
  <c r="C746" i="1"/>
  <c r="D746" i="1"/>
  <c r="E746" i="1"/>
  <c r="F746" i="1"/>
  <c r="G746" i="1"/>
  <c r="H746" i="1"/>
  <c r="I746" i="1"/>
  <c r="J746" i="1"/>
  <c r="K746" i="1"/>
  <c r="B747" i="1"/>
  <c r="C747" i="1"/>
  <c r="D747" i="1"/>
  <c r="E747" i="1"/>
  <c r="F747" i="1"/>
  <c r="G747" i="1"/>
  <c r="H747" i="1"/>
  <c r="I747" i="1"/>
  <c r="J747" i="1"/>
  <c r="K747" i="1"/>
  <c r="B748" i="1"/>
  <c r="C748" i="1"/>
  <c r="D748" i="1"/>
  <c r="E748" i="1"/>
  <c r="F748" i="1"/>
  <c r="G748" i="1"/>
  <c r="H748" i="1"/>
  <c r="I748" i="1"/>
  <c r="J748" i="1"/>
  <c r="K748" i="1"/>
  <c r="B749" i="1"/>
  <c r="C749" i="1"/>
  <c r="D749" i="1"/>
  <c r="E749" i="1"/>
  <c r="F749" i="1"/>
  <c r="G749" i="1"/>
  <c r="H749" i="1"/>
  <c r="I749" i="1"/>
  <c r="J749" i="1"/>
  <c r="K749" i="1"/>
  <c r="B750" i="1"/>
  <c r="C750" i="1"/>
  <c r="D750" i="1"/>
  <c r="E750" i="1"/>
  <c r="F750" i="1"/>
  <c r="G750" i="1"/>
  <c r="H750" i="1"/>
  <c r="I750" i="1"/>
  <c r="J750" i="1"/>
  <c r="K750" i="1"/>
  <c r="B751" i="1"/>
  <c r="C751" i="1"/>
  <c r="D751" i="1"/>
  <c r="E751" i="1"/>
  <c r="F751" i="1"/>
  <c r="G751" i="1"/>
  <c r="H751" i="1"/>
  <c r="I751" i="1"/>
  <c r="J751" i="1"/>
  <c r="K751" i="1"/>
  <c r="B752" i="1"/>
  <c r="C752" i="1"/>
  <c r="D752" i="1"/>
  <c r="E752" i="1"/>
  <c r="F752" i="1"/>
  <c r="G752" i="1"/>
  <c r="H752" i="1"/>
  <c r="I752" i="1"/>
  <c r="J752" i="1"/>
  <c r="K752" i="1"/>
  <c r="B753" i="1"/>
  <c r="C753" i="1"/>
  <c r="D753" i="1"/>
  <c r="E753" i="1"/>
  <c r="F753" i="1"/>
  <c r="G753" i="1"/>
  <c r="H753" i="1"/>
  <c r="I753" i="1"/>
  <c r="J753" i="1"/>
  <c r="K753" i="1"/>
  <c r="B754" i="1"/>
  <c r="C754" i="1"/>
  <c r="D754" i="1"/>
  <c r="E754" i="1"/>
  <c r="F754" i="1"/>
  <c r="G754" i="1"/>
  <c r="H754" i="1"/>
  <c r="I754" i="1"/>
  <c r="J754" i="1"/>
  <c r="K754" i="1"/>
  <c r="B755" i="1"/>
  <c r="C755" i="1"/>
  <c r="D755" i="1"/>
  <c r="E755" i="1"/>
  <c r="F755" i="1"/>
  <c r="G755" i="1"/>
  <c r="H755" i="1"/>
  <c r="I755" i="1"/>
  <c r="J755" i="1"/>
  <c r="K755" i="1"/>
  <c r="B756" i="1"/>
  <c r="C756" i="1"/>
  <c r="D756" i="1"/>
  <c r="E756" i="1"/>
  <c r="F756" i="1"/>
  <c r="G756" i="1"/>
  <c r="H756" i="1"/>
  <c r="I756" i="1"/>
  <c r="J756" i="1"/>
  <c r="K756" i="1"/>
  <c r="B757" i="1"/>
  <c r="C757" i="1"/>
  <c r="D757" i="1"/>
  <c r="E757" i="1"/>
  <c r="F757" i="1"/>
  <c r="G757" i="1"/>
  <c r="H757" i="1"/>
  <c r="I757" i="1"/>
  <c r="J757" i="1"/>
  <c r="K757" i="1"/>
  <c r="B758" i="1"/>
  <c r="C758" i="1"/>
  <c r="D758" i="1"/>
  <c r="E758" i="1"/>
  <c r="F758" i="1"/>
  <c r="G758" i="1"/>
  <c r="H758" i="1"/>
  <c r="I758" i="1"/>
  <c r="J758" i="1"/>
  <c r="K758" i="1"/>
  <c r="B759" i="1"/>
  <c r="C759" i="1"/>
  <c r="D759" i="1"/>
  <c r="E759" i="1"/>
  <c r="F759" i="1"/>
  <c r="G759" i="1"/>
  <c r="H759" i="1"/>
  <c r="I759" i="1"/>
  <c r="J759" i="1"/>
  <c r="K759" i="1"/>
  <c r="B760" i="1"/>
  <c r="C760" i="1"/>
  <c r="D760" i="1"/>
  <c r="E760" i="1"/>
  <c r="F760" i="1"/>
  <c r="G760" i="1"/>
  <c r="H760" i="1"/>
  <c r="I760" i="1"/>
  <c r="J760" i="1"/>
  <c r="K760" i="1"/>
  <c r="B761" i="1"/>
  <c r="C761" i="1"/>
  <c r="D761" i="1"/>
  <c r="E761" i="1"/>
  <c r="F761" i="1"/>
  <c r="G761" i="1"/>
  <c r="H761" i="1"/>
  <c r="I761" i="1"/>
  <c r="J761" i="1"/>
  <c r="K761" i="1"/>
  <c r="B762" i="1"/>
  <c r="C762" i="1"/>
  <c r="D762" i="1"/>
  <c r="E762" i="1"/>
  <c r="F762" i="1"/>
  <c r="G762" i="1"/>
  <c r="H762" i="1"/>
  <c r="I762" i="1"/>
  <c r="J762" i="1"/>
  <c r="K762" i="1"/>
  <c r="B763" i="1"/>
  <c r="C763" i="1"/>
  <c r="D763" i="1"/>
  <c r="E763" i="1"/>
  <c r="F763" i="1"/>
  <c r="G763" i="1"/>
  <c r="H763" i="1"/>
  <c r="I763" i="1"/>
  <c r="J763" i="1"/>
  <c r="K763" i="1"/>
  <c r="B764" i="1"/>
  <c r="C764" i="1"/>
  <c r="D764" i="1"/>
  <c r="E764" i="1"/>
  <c r="F764" i="1"/>
  <c r="G764" i="1"/>
  <c r="H764" i="1"/>
  <c r="I764" i="1"/>
  <c r="J764" i="1"/>
  <c r="K764" i="1"/>
  <c r="B765" i="1"/>
  <c r="C765" i="1"/>
  <c r="D765" i="1"/>
  <c r="E765" i="1"/>
  <c r="F765" i="1"/>
  <c r="G765" i="1"/>
  <c r="H765" i="1"/>
  <c r="I765" i="1"/>
  <c r="J765" i="1"/>
  <c r="K765" i="1"/>
  <c r="B766" i="1"/>
  <c r="C766" i="1"/>
  <c r="D766" i="1"/>
  <c r="E766" i="1"/>
  <c r="F766" i="1"/>
  <c r="G766" i="1"/>
  <c r="H766" i="1"/>
  <c r="I766" i="1"/>
  <c r="J766" i="1"/>
  <c r="K766" i="1"/>
  <c r="B767" i="1"/>
  <c r="C767" i="1"/>
  <c r="D767" i="1"/>
  <c r="E767" i="1"/>
  <c r="F767" i="1"/>
  <c r="G767" i="1"/>
  <c r="H767" i="1"/>
  <c r="I767" i="1"/>
  <c r="J767" i="1"/>
  <c r="K767" i="1"/>
  <c r="B768" i="1"/>
  <c r="C768" i="1"/>
  <c r="D768" i="1"/>
  <c r="E768" i="1"/>
  <c r="F768" i="1"/>
  <c r="G768" i="1"/>
  <c r="H768" i="1"/>
  <c r="I768" i="1"/>
  <c r="J768" i="1"/>
  <c r="K768" i="1"/>
  <c r="B769" i="1"/>
  <c r="C769" i="1"/>
  <c r="D769" i="1"/>
  <c r="E769" i="1"/>
  <c r="F769" i="1"/>
  <c r="G769" i="1"/>
  <c r="H769" i="1"/>
  <c r="I769" i="1"/>
  <c r="J769" i="1"/>
  <c r="K769" i="1"/>
  <c r="B770" i="1"/>
  <c r="C770" i="1"/>
  <c r="D770" i="1"/>
  <c r="E770" i="1"/>
  <c r="F770" i="1"/>
  <c r="G770" i="1"/>
  <c r="H770" i="1"/>
  <c r="I770" i="1"/>
  <c r="J770" i="1"/>
  <c r="K770" i="1"/>
  <c r="B771" i="1"/>
  <c r="C771" i="1"/>
  <c r="D771" i="1"/>
  <c r="E771" i="1"/>
  <c r="F771" i="1"/>
  <c r="G771" i="1"/>
  <c r="H771" i="1"/>
  <c r="I771" i="1"/>
  <c r="J771" i="1"/>
  <c r="K771" i="1"/>
  <c r="B772" i="1"/>
  <c r="C772" i="1"/>
  <c r="D772" i="1"/>
  <c r="E772" i="1"/>
  <c r="F772" i="1"/>
  <c r="G772" i="1"/>
  <c r="H772" i="1"/>
  <c r="I772" i="1"/>
  <c r="J772" i="1"/>
  <c r="K772" i="1"/>
  <c r="B773" i="1"/>
  <c r="C773" i="1"/>
  <c r="D773" i="1"/>
  <c r="E773" i="1"/>
  <c r="F773" i="1"/>
  <c r="G773" i="1"/>
  <c r="H773" i="1"/>
  <c r="I773" i="1"/>
  <c r="J773" i="1"/>
  <c r="K773" i="1"/>
  <c r="B774" i="1"/>
  <c r="C774" i="1"/>
  <c r="D774" i="1"/>
  <c r="E774" i="1"/>
  <c r="F774" i="1"/>
  <c r="G774" i="1"/>
  <c r="H774" i="1"/>
  <c r="I774" i="1"/>
  <c r="J774" i="1"/>
  <c r="K774" i="1"/>
  <c r="B775" i="1"/>
  <c r="C775" i="1"/>
  <c r="D775" i="1"/>
  <c r="E775" i="1"/>
  <c r="F775" i="1"/>
  <c r="G775" i="1"/>
  <c r="H775" i="1"/>
  <c r="I775" i="1"/>
  <c r="J775" i="1"/>
  <c r="K775" i="1"/>
  <c r="B776" i="1"/>
  <c r="C776" i="1"/>
  <c r="D776" i="1"/>
  <c r="E776" i="1"/>
  <c r="F776" i="1"/>
  <c r="G776" i="1"/>
  <c r="H776" i="1"/>
  <c r="I776" i="1"/>
  <c r="J776" i="1"/>
  <c r="K776" i="1"/>
  <c r="B777" i="1"/>
  <c r="C777" i="1"/>
  <c r="D777" i="1"/>
  <c r="E777" i="1"/>
  <c r="F777" i="1"/>
  <c r="G777" i="1"/>
  <c r="H777" i="1"/>
  <c r="I777" i="1"/>
  <c r="J777" i="1"/>
  <c r="K777" i="1"/>
  <c r="B778" i="1"/>
  <c r="C778" i="1"/>
  <c r="D778" i="1"/>
  <c r="E778" i="1"/>
  <c r="F778" i="1"/>
  <c r="G778" i="1"/>
  <c r="H778" i="1"/>
  <c r="I778" i="1"/>
  <c r="J778" i="1"/>
  <c r="K778" i="1"/>
  <c r="B779" i="1"/>
  <c r="C779" i="1"/>
  <c r="D779" i="1"/>
  <c r="E779" i="1"/>
  <c r="F779" i="1"/>
  <c r="G779" i="1"/>
  <c r="H779" i="1"/>
  <c r="I779" i="1"/>
  <c r="J779" i="1"/>
  <c r="K779" i="1"/>
  <c r="B780" i="1"/>
  <c r="C780" i="1"/>
  <c r="D780" i="1"/>
  <c r="E780" i="1"/>
  <c r="F780" i="1"/>
  <c r="G780" i="1"/>
  <c r="H780" i="1"/>
  <c r="I780" i="1"/>
  <c r="J780" i="1"/>
  <c r="K780" i="1"/>
  <c r="B781" i="1"/>
  <c r="C781" i="1"/>
  <c r="D781" i="1"/>
  <c r="E781" i="1"/>
  <c r="F781" i="1"/>
  <c r="G781" i="1"/>
  <c r="H781" i="1"/>
  <c r="I781" i="1"/>
  <c r="J781" i="1"/>
  <c r="K781" i="1"/>
  <c r="B782" i="1"/>
  <c r="C782" i="1"/>
  <c r="D782" i="1"/>
  <c r="E782" i="1"/>
  <c r="F782" i="1"/>
  <c r="G782" i="1"/>
  <c r="H782" i="1"/>
  <c r="I782" i="1"/>
  <c r="J782" i="1"/>
  <c r="K782" i="1"/>
  <c r="B783" i="1"/>
  <c r="C783" i="1"/>
  <c r="D783" i="1"/>
  <c r="E783" i="1"/>
  <c r="F783" i="1"/>
  <c r="G783" i="1"/>
  <c r="H783" i="1"/>
  <c r="I783" i="1"/>
  <c r="J783" i="1"/>
  <c r="K783" i="1"/>
  <c r="B784" i="1"/>
  <c r="C784" i="1"/>
  <c r="D784" i="1"/>
  <c r="E784" i="1"/>
  <c r="F784" i="1"/>
  <c r="G784" i="1"/>
  <c r="H784" i="1"/>
  <c r="I784" i="1"/>
  <c r="J784" i="1"/>
  <c r="K784" i="1"/>
  <c r="B785" i="1"/>
  <c r="C785" i="1"/>
  <c r="D785" i="1"/>
  <c r="E785" i="1"/>
  <c r="F785" i="1"/>
  <c r="G785" i="1"/>
  <c r="H785" i="1"/>
  <c r="I785" i="1"/>
  <c r="J785" i="1"/>
  <c r="K785" i="1"/>
  <c r="B786" i="1"/>
  <c r="C786" i="1"/>
  <c r="D786" i="1"/>
  <c r="E786" i="1"/>
  <c r="F786" i="1"/>
  <c r="G786" i="1"/>
  <c r="H786" i="1"/>
  <c r="I786" i="1"/>
  <c r="J786" i="1"/>
  <c r="K786" i="1"/>
  <c r="B787" i="1"/>
  <c r="C787" i="1"/>
  <c r="D787" i="1"/>
  <c r="E787" i="1"/>
  <c r="F787" i="1"/>
  <c r="G787" i="1"/>
  <c r="H787" i="1"/>
  <c r="I787" i="1"/>
  <c r="J787" i="1"/>
  <c r="K787" i="1"/>
  <c r="B788" i="1"/>
  <c r="C788" i="1"/>
  <c r="D788" i="1"/>
  <c r="E788" i="1"/>
  <c r="F788" i="1"/>
  <c r="G788" i="1"/>
  <c r="H788" i="1"/>
  <c r="I788" i="1"/>
  <c r="J788" i="1"/>
  <c r="K788" i="1"/>
  <c r="B789" i="1"/>
  <c r="C789" i="1"/>
  <c r="D789" i="1"/>
  <c r="E789" i="1"/>
  <c r="F789" i="1"/>
  <c r="G789" i="1"/>
  <c r="H789" i="1"/>
  <c r="I789" i="1"/>
  <c r="J789" i="1"/>
  <c r="K789" i="1"/>
  <c r="B790" i="1"/>
  <c r="C790" i="1"/>
  <c r="D790" i="1"/>
  <c r="E790" i="1"/>
  <c r="F790" i="1"/>
  <c r="G790" i="1"/>
  <c r="H790" i="1"/>
  <c r="I790" i="1"/>
  <c r="J790" i="1"/>
  <c r="K790" i="1"/>
  <c r="B791" i="1"/>
  <c r="C791" i="1"/>
  <c r="D791" i="1"/>
  <c r="E791" i="1"/>
  <c r="F791" i="1"/>
  <c r="G791" i="1"/>
  <c r="H791" i="1"/>
  <c r="I791" i="1"/>
  <c r="J791" i="1"/>
  <c r="K791" i="1"/>
  <c r="B792" i="1"/>
  <c r="C792" i="1"/>
  <c r="D792" i="1"/>
  <c r="E792" i="1"/>
  <c r="F792" i="1"/>
  <c r="G792" i="1"/>
  <c r="H792" i="1"/>
  <c r="I792" i="1"/>
  <c r="J792" i="1"/>
  <c r="K792" i="1"/>
  <c r="B793" i="1"/>
  <c r="C793" i="1"/>
  <c r="D793" i="1"/>
  <c r="E793" i="1"/>
  <c r="F793" i="1"/>
  <c r="G793" i="1"/>
  <c r="H793" i="1"/>
  <c r="I793" i="1"/>
  <c r="J793" i="1"/>
  <c r="K793" i="1"/>
  <c r="B794" i="1"/>
  <c r="C794" i="1"/>
  <c r="D794" i="1"/>
  <c r="E794" i="1"/>
  <c r="F794" i="1"/>
  <c r="G794" i="1"/>
  <c r="H794" i="1"/>
  <c r="I794" i="1"/>
  <c r="J794" i="1"/>
  <c r="K794" i="1"/>
  <c r="B795" i="1"/>
  <c r="C795" i="1"/>
  <c r="D795" i="1"/>
  <c r="E795" i="1"/>
  <c r="F795" i="1"/>
  <c r="G795" i="1"/>
  <c r="H795" i="1"/>
  <c r="I795" i="1"/>
  <c r="J795" i="1"/>
  <c r="K795" i="1"/>
  <c r="B796" i="1"/>
  <c r="C796" i="1"/>
  <c r="D796" i="1"/>
  <c r="E796" i="1"/>
  <c r="F796" i="1"/>
  <c r="G796" i="1"/>
  <c r="H796" i="1"/>
  <c r="I796" i="1"/>
  <c r="J796" i="1"/>
  <c r="K796" i="1"/>
  <c r="B797" i="1"/>
  <c r="C797" i="1"/>
  <c r="D797" i="1"/>
  <c r="E797" i="1"/>
  <c r="F797" i="1"/>
  <c r="G797" i="1"/>
  <c r="H797" i="1"/>
  <c r="I797" i="1"/>
  <c r="J797" i="1"/>
  <c r="K797" i="1"/>
  <c r="B798" i="1"/>
  <c r="C798" i="1"/>
  <c r="D798" i="1"/>
  <c r="E798" i="1"/>
  <c r="F798" i="1"/>
  <c r="G798" i="1"/>
  <c r="H798" i="1"/>
  <c r="I798" i="1"/>
  <c r="J798" i="1"/>
  <c r="K798" i="1"/>
  <c r="B799" i="1"/>
  <c r="C799" i="1"/>
  <c r="D799" i="1"/>
  <c r="E799" i="1"/>
  <c r="F799" i="1"/>
  <c r="G799" i="1"/>
  <c r="H799" i="1"/>
  <c r="I799" i="1"/>
  <c r="J799" i="1"/>
  <c r="K799" i="1"/>
  <c r="B800" i="1"/>
  <c r="C800" i="1"/>
  <c r="D800" i="1"/>
  <c r="E800" i="1"/>
  <c r="F800" i="1"/>
  <c r="G800" i="1"/>
  <c r="H800" i="1"/>
  <c r="I800" i="1"/>
  <c r="J800" i="1"/>
  <c r="K800" i="1"/>
  <c r="B801" i="1"/>
  <c r="C801" i="1"/>
  <c r="D801" i="1"/>
  <c r="E801" i="1"/>
  <c r="F801" i="1"/>
  <c r="G801" i="1"/>
  <c r="H801" i="1"/>
  <c r="I801" i="1"/>
  <c r="J801" i="1"/>
  <c r="K801" i="1"/>
  <c r="B802" i="1"/>
  <c r="C802" i="1"/>
  <c r="D802" i="1"/>
  <c r="E802" i="1"/>
  <c r="F802" i="1"/>
  <c r="G802" i="1"/>
  <c r="H802" i="1"/>
  <c r="I802" i="1"/>
  <c r="J802" i="1"/>
  <c r="K802" i="1"/>
  <c r="B803" i="1"/>
  <c r="C803" i="1"/>
  <c r="D803" i="1"/>
  <c r="E803" i="1"/>
  <c r="F803" i="1"/>
  <c r="G803" i="1"/>
  <c r="H803" i="1"/>
  <c r="I803" i="1"/>
  <c r="J803" i="1"/>
  <c r="K803" i="1"/>
  <c r="B804" i="1"/>
  <c r="C804" i="1"/>
  <c r="D804" i="1"/>
  <c r="E804" i="1"/>
  <c r="F804" i="1"/>
  <c r="G804" i="1"/>
  <c r="H804" i="1"/>
  <c r="I804" i="1"/>
  <c r="J804" i="1"/>
  <c r="K804" i="1"/>
  <c r="B805" i="1"/>
  <c r="C805" i="1"/>
  <c r="D805" i="1"/>
  <c r="E805" i="1"/>
  <c r="F805" i="1"/>
  <c r="G805" i="1"/>
  <c r="H805" i="1"/>
  <c r="I805" i="1"/>
  <c r="J805" i="1"/>
  <c r="K805" i="1"/>
  <c r="B806" i="1"/>
  <c r="C806" i="1"/>
  <c r="D806" i="1"/>
  <c r="E806" i="1"/>
  <c r="F806" i="1"/>
  <c r="G806" i="1"/>
  <c r="H806" i="1"/>
  <c r="I806" i="1"/>
  <c r="J806" i="1"/>
  <c r="K806" i="1"/>
  <c r="B807" i="1"/>
  <c r="C807" i="1"/>
  <c r="D807" i="1"/>
  <c r="E807" i="1"/>
  <c r="F807" i="1"/>
  <c r="G807" i="1"/>
  <c r="H807" i="1"/>
  <c r="I807" i="1"/>
  <c r="J807" i="1"/>
  <c r="K807" i="1"/>
  <c r="B808" i="1"/>
  <c r="C808" i="1"/>
  <c r="D808" i="1"/>
  <c r="E808" i="1"/>
  <c r="F808" i="1"/>
  <c r="G808" i="1"/>
  <c r="H808" i="1"/>
  <c r="I808" i="1"/>
  <c r="J808" i="1"/>
  <c r="K808" i="1"/>
  <c r="B809" i="1"/>
  <c r="C809" i="1"/>
  <c r="D809" i="1"/>
  <c r="E809" i="1"/>
  <c r="F809" i="1"/>
  <c r="G809" i="1"/>
  <c r="H809" i="1"/>
  <c r="I809" i="1"/>
  <c r="J809" i="1"/>
  <c r="K809" i="1"/>
  <c r="B810" i="1"/>
  <c r="C810" i="1"/>
  <c r="D810" i="1"/>
  <c r="E810" i="1"/>
  <c r="F810" i="1"/>
  <c r="G810" i="1"/>
  <c r="H810" i="1"/>
  <c r="I810" i="1"/>
  <c r="J810" i="1"/>
  <c r="K810" i="1"/>
  <c r="B811" i="1"/>
  <c r="C811" i="1"/>
  <c r="D811" i="1"/>
  <c r="E811" i="1"/>
  <c r="F811" i="1"/>
  <c r="G811" i="1"/>
  <c r="H811" i="1"/>
  <c r="I811" i="1"/>
  <c r="J811" i="1"/>
  <c r="K811" i="1"/>
  <c r="B812" i="1"/>
  <c r="C812" i="1"/>
  <c r="D812" i="1"/>
  <c r="E812" i="1"/>
  <c r="F812" i="1"/>
  <c r="G812" i="1"/>
  <c r="H812" i="1"/>
  <c r="I812" i="1"/>
  <c r="J812" i="1"/>
  <c r="K812" i="1"/>
  <c r="B813" i="1"/>
  <c r="C813" i="1"/>
  <c r="D813" i="1"/>
  <c r="E813" i="1"/>
  <c r="F813" i="1"/>
  <c r="G813" i="1"/>
  <c r="H813" i="1"/>
  <c r="I813" i="1"/>
  <c r="J813" i="1"/>
  <c r="K813" i="1"/>
  <c r="B814" i="1"/>
  <c r="C814" i="1"/>
  <c r="D814" i="1"/>
  <c r="E814" i="1"/>
  <c r="F814" i="1"/>
  <c r="G814" i="1"/>
  <c r="H814" i="1"/>
  <c r="I814" i="1"/>
  <c r="J814" i="1"/>
  <c r="K814" i="1"/>
  <c r="B815" i="1"/>
  <c r="C815" i="1"/>
  <c r="D815" i="1"/>
  <c r="E815" i="1"/>
  <c r="F815" i="1"/>
  <c r="G815" i="1"/>
  <c r="H815" i="1"/>
  <c r="I815" i="1"/>
  <c r="J815" i="1"/>
  <c r="K815" i="1"/>
  <c r="B816" i="1"/>
  <c r="C816" i="1"/>
  <c r="D816" i="1"/>
  <c r="E816" i="1"/>
  <c r="F816" i="1"/>
  <c r="G816" i="1"/>
  <c r="H816" i="1"/>
  <c r="I816" i="1"/>
  <c r="J816" i="1"/>
  <c r="K816" i="1"/>
  <c r="B817" i="1"/>
  <c r="C817" i="1"/>
  <c r="D817" i="1"/>
  <c r="E817" i="1"/>
  <c r="F817" i="1"/>
  <c r="G817" i="1"/>
  <c r="H817" i="1"/>
  <c r="I817" i="1"/>
  <c r="J817" i="1"/>
  <c r="K817" i="1"/>
  <c r="B818" i="1"/>
  <c r="C818" i="1"/>
  <c r="D818" i="1"/>
  <c r="E818" i="1"/>
  <c r="F818" i="1"/>
  <c r="G818" i="1"/>
  <c r="H818" i="1"/>
  <c r="I818" i="1"/>
  <c r="J818" i="1"/>
  <c r="K818" i="1"/>
  <c r="B819" i="1"/>
  <c r="C819" i="1"/>
  <c r="D819" i="1"/>
  <c r="E819" i="1"/>
  <c r="F819" i="1"/>
  <c r="G819" i="1"/>
  <c r="H819" i="1"/>
  <c r="I819" i="1"/>
  <c r="J819" i="1"/>
  <c r="K819" i="1"/>
  <c r="B820" i="1"/>
  <c r="C820" i="1"/>
  <c r="D820" i="1"/>
  <c r="E820" i="1"/>
  <c r="F820" i="1"/>
  <c r="G820" i="1"/>
  <c r="H820" i="1"/>
  <c r="I820" i="1"/>
  <c r="J820" i="1"/>
  <c r="K820" i="1"/>
  <c r="B821" i="1"/>
  <c r="C821" i="1"/>
  <c r="D821" i="1"/>
  <c r="E821" i="1"/>
  <c r="F821" i="1"/>
  <c r="G821" i="1"/>
  <c r="H821" i="1"/>
  <c r="I821" i="1"/>
  <c r="J821" i="1"/>
  <c r="K821" i="1"/>
  <c r="B822" i="1"/>
  <c r="C822" i="1"/>
  <c r="D822" i="1"/>
  <c r="E822" i="1"/>
  <c r="F822" i="1"/>
  <c r="G822" i="1"/>
  <c r="H822" i="1"/>
  <c r="I822" i="1"/>
  <c r="J822" i="1"/>
  <c r="K822" i="1"/>
  <c r="B823" i="1"/>
  <c r="C823" i="1"/>
  <c r="D823" i="1"/>
  <c r="E823" i="1"/>
  <c r="F823" i="1"/>
  <c r="G823" i="1"/>
  <c r="H823" i="1"/>
  <c r="I823" i="1"/>
  <c r="J823" i="1"/>
  <c r="K823" i="1"/>
  <c r="B824" i="1"/>
  <c r="C824" i="1"/>
  <c r="D824" i="1"/>
  <c r="E824" i="1"/>
  <c r="F824" i="1"/>
  <c r="G824" i="1"/>
  <c r="H824" i="1"/>
  <c r="I824" i="1"/>
  <c r="J824" i="1"/>
  <c r="K824" i="1"/>
  <c r="B825" i="1"/>
  <c r="C825" i="1"/>
  <c r="D825" i="1"/>
  <c r="E825" i="1"/>
  <c r="F825" i="1"/>
  <c r="G825" i="1"/>
  <c r="H825" i="1"/>
  <c r="I825" i="1"/>
  <c r="J825" i="1"/>
  <c r="K825" i="1"/>
  <c r="B826" i="1"/>
  <c r="C826" i="1"/>
  <c r="D826" i="1"/>
  <c r="E826" i="1"/>
  <c r="F826" i="1"/>
  <c r="G826" i="1"/>
  <c r="H826" i="1"/>
  <c r="I826" i="1"/>
  <c r="J826" i="1"/>
  <c r="K826" i="1"/>
  <c r="B827" i="1"/>
  <c r="C827" i="1"/>
  <c r="D827" i="1"/>
  <c r="E827" i="1"/>
  <c r="F827" i="1"/>
  <c r="G827" i="1"/>
  <c r="H827" i="1"/>
  <c r="I827" i="1"/>
  <c r="J827" i="1"/>
  <c r="K827" i="1"/>
  <c r="B828" i="1"/>
  <c r="C828" i="1"/>
  <c r="D828" i="1"/>
  <c r="E828" i="1"/>
  <c r="F828" i="1"/>
  <c r="G828" i="1"/>
  <c r="H828" i="1"/>
  <c r="I828" i="1"/>
  <c r="J828" i="1"/>
  <c r="K828" i="1"/>
  <c r="B829" i="1"/>
  <c r="C829" i="1"/>
  <c r="D829" i="1"/>
  <c r="E829" i="1"/>
  <c r="F829" i="1"/>
  <c r="G829" i="1"/>
  <c r="H829" i="1"/>
  <c r="I829" i="1"/>
  <c r="J829" i="1"/>
  <c r="K829" i="1"/>
  <c r="B830" i="1"/>
  <c r="C830" i="1"/>
  <c r="D830" i="1"/>
  <c r="E830" i="1"/>
  <c r="F830" i="1"/>
  <c r="G830" i="1"/>
  <c r="H830" i="1"/>
  <c r="I830" i="1"/>
  <c r="J830" i="1"/>
  <c r="K830" i="1"/>
  <c r="B831" i="1"/>
  <c r="C831" i="1"/>
  <c r="D831" i="1"/>
  <c r="E831" i="1"/>
  <c r="F831" i="1"/>
  <c r="G831" i="1"/>
  <c r="H831" i="1"/>
  <c r="I831" i="1"/>
  <c r="J831" i="1"/>
  <c r="K831" i="1"/>
  <c r="B832" i="1"/>
  <c r="C832" i="1"/>
  <c r="D832" i="1"/>
  <c r="E832" i="1"/>
  <c r="F832" i="1"/>
  <c r="G832" i="1"/>
  <c r="H832" i="1"/>
  <c r="I832" i="1"/>
  <c r="J832" i="1"/>
  <c r="K832" i="1"/>
  <c r="B833" i="1"/>
  <c r="C833" i="1"/>
  <c r="D833" i="1"/>
  <c r="E833" i="1"/>
  <c r="F833" i="1"/>
  <c r="G833" i="1"/>
  <c r="H833" i="1"/>
  <c r="I833" i="1"/>
  <c r="J833" i="1"/>
  <c r="K833" i="1"/>
  <c r="B834" i="1"/>
  <c r="C834" i="1"/>
  <c r="D834" i="1"/>
  <c r="E834" i="1"/>
  <c r="F834" i="1"/>
  <c r="G834" i="1"/>
  <c r="H834" i="1"/>
  <c r="I834" i="1"/>
  <c r="J834" i="1"/>
  <c r="K834" i="1"/>
  <c r="B835" i="1"/>
  <c r="C835" i="1"/>
  <c r="D835" i="1"/>
  <c r="E835" i="1"/>
  <c r="F835" i="1"/>
  <c r="G835" i="1"/>
  <c r="H835" i="1"/>
  <c r="I835" i="1"/>
  <c r="J835" i="1"/>
  <c r="K835" i="1"/>
  <c r="B836" i="1"/>
  <c r="C836" i="1"/>
  <c r="D836" i="1"/>
  <c r="E836" i="1"/>
  <c r="F836" i="1"/>
  <c r="G836" i="1"/>
  <c r="H836" i="1"/>
  <c r="I836" i="1"/>
  <c r="J836" i="1"/>
  <c r="K836" i="1"/>
  <c r="B837" i="1"/>
  <c r="C837" i="1"/>
  <c r="D837" i="1"/>
  <c r="E837" i="1"/>
  <c r="F837" i="1"/>
  <c r="G837" i="1"/>
  <c r="H837" i="1"/>
  <c r="I837" i="1"/>
  <c r="J837" i="1"/>
  <c r="K837" i="1"/>
  <c r="B838" i="1"/>
  <c r="C838" i="1"/>
  <c r="D838" i="1"/>
  <c r="E838" i="1"/>
  <c r="F838" i="1"/>
  <c r="G838" i="1"/>
  <c r="H838" i="1"/>
  <c r="I838" i="1"/>
  <c r="J838" i="1"/>
  <c r="K838" i="1"/>
  <c r="B839" i="1"/>
  <c r="C839" i="1"/>
  <c r="D839" i="1"/>
  <c r="E839" i="1"/>
  <c r="F839" i="1"/>
  <c r="G839" i="1"/>
  <c r="H839" i="1"/>
  <c r="I839" i="1"/>
  <c r="J839" i="1"/>
  <c r="K839" i="1"/>
  <c r="B840" i="1"/>
  <c r="C840" i="1"/>
  <c r="D840" i="1"/>
  <c r="E840" i="1"/>
  <c r="F840" i="1"/>
  <c r="G840" i="1"/>
  <c r="H840" i="1"/>
  <c r="I840" i="1"/>
  <c r="J840" i="1"/>
  <c r="K840" i="1"/>
  <c r="B841" i="1"/>
  <c r="C841" i="1"/>
  <c r="D841" i="1"/>
  <c r="E841" i="1"/>
  <c r="F841" i="1"/>
  <c r="G841" i="1"/>
  <c r="H841" i="1"/>
  <c r="I841" i="1"/>
  <c r="J841" i="1"/>
  <c r="K841" i="1"/>
  <c r="B842" i="1"/>
  <c r="C842" i="1"/>
  <c r="D842" i="1"/>
  <c r="E842" i="1"/>
  <c r="F842" i="1"/>
  <c r="G842" i="1"/>
  <c r="H842" i="1"/>
  <c r="I842" i="1"/>
  <c r="J842" i="1"/>
  <c r="K842" i="1"/>
  <c r="B843" i="1"/>
  <c r="C843" i="1"/>
  <c r="D843" i="1"/>
  <c r="E843" i="1"/>
  <c r="F843" i="1"/>
  <c r="G843" i="1"/>
  <c r="H843" i="1"/>
  <c r="I843" i="1"/>
  <c r="J843" i="1"/>
  <c r="K843" i="1"/>
  <c r="B844" i="1"/>
  <c r="C844" i="1"/>
  <c r="D844" i="1"/>
  <c r="E844" i="1"/>
  <c r="F844" i="1"/>
  <c r="G844" i="1"/>
  <c r="H844" i="1"/>
  <c r="I844" i="1"/>
  <c r="J844" i="1"/>
  <c r="K844" i="1"/>
  <c r="B845" i="1"/>
  <c r="C845" i="1"/>
  <c r="D845" i="1"/>
  <c r="E845" i="1"/>
  <c r="F845" i="1"/>
  <c r="G845" i="1"/>
  <c r="H845" i="1"/>
  <c r="I845" i="1"/>
  <c r="J845" i="1"/>
  <c r="K845" i="1"/>
  <c r="B846" i="1"/>
  <c r="C846" i="1"/>
  <c r="D846" i="1"/>
  <c r="E846" i="1"/>
  <c r="F846" i="1"/>
  <c r="G846" i="1"/>
  <c r="H846" i="1"/>
  <c r="I846" i="1"/>
  <c r="J846" i="1"/>
  <c r="K846" i="1"/>
  <c r="B847" i="1"/>
  <c r="C847" i="1"/>
  <c r="D847" i="1"/>
  <c r="E847" i="1"/>
  <c r="F847" i="1"/>
  <c r="G847" i="1"/>
  <c r="H847" i="1"/>
  <c r="I847" i="1"/>
  <c r="J847" i="1"/>
  <c r="K847" i="1"/>
  <c r="B848" i="1"/>
  <c r="C848" i="1"/>
  <c r="D848" i="1"/>
  <c r="E848" i="1"/>
  <c r="F848" i="1"/>
  <c r="G848" i="1"/>
  <c r="H848" i="1"/>
  <c r="I848" i="1"/>
  <c r="J848" i="1"/>
  <c r="K848" i="1"/>
  <c r="B849" i="1"/>
  <c r="C849" i="1"/>
  <c r="D849" i="1"/>
  <c r="E849" i="1"/>
  <c r="F849" i="1"/>
  <c r="G849" i="1"/>
  <c r="H849" i="1"/>
  <c r="I849" i="1"/>
  <c r="J849" i="1"/>
  <c r="K849" i="1"/>
  <c r="B850" i="1"/>
  <c r="C850" i="1"/>
  <c r="D850" i="1"/>
  <c r="E850" i="1"/>
  <c r="F850" i="1"/>
  <c r="G850" i="1"/>
  <c r="H850" i="1"/>
  <c r="I850" i="1"/>
  <c r="J850" i="1"/>
  <c r="K850" i="1"/>
  <c r="B851" i="1"/>
  <c r="C851" i="1"/>
  <c r="D851" i="1"/>
  <c r="E851" i="1"/>
  <c r="F851" i="1"/>
  <c r="G851" i="1"/>
  <c r="H851" i="1"/>
  <c r="I851" i="1"/>
  <c r="J851" i="1"/>
  <c r="K851" i="1"/>
  <c r="B852" i="1"/>
  <c r="C852" i="1"/>
  <c r="D852" i="1"/>
  <c r="E852" i="1"/>
  <c r="F852" i="1"/>
  <c r="G852" i="1"/>
  <c r="H852" i="1"/>
  <c r="I852" i="1"/>
  <c r="J852" i="1"/>
  <c r="K852" i="1"/>
  <c r="B853" i="1"/>
  <c r="C853" i="1"/>
  <c r="D853" i="1"/>
  <c r="E853" i="1"/>
  <c r="F853" i="1"/>
  <c r="G853" i="1"/>
  <c r="H853" i="1"/>
  <c r="I853" i="1"/>
  <c r="J853" i="1"/>
  <c r="K853" i="1"/>
  <c r="B854" i="1"/>
  <c r="C854" i="1"/>
  <c r="D854" i="1"/>
  <c r="E854" i="1"/>
  <c r="F854" i="1"/>
  <c r="G854" i="1"/>
  <c r="H854" i="1"/>
  <c r="I854" i="1"/>
  <c r="J854" i="1"/>
  <c r="K854" i="1"/>
  <c r="B855" i="1"/>
  <c r="C855" i="1"/>
  <c r="D855" i="1"/>
  <c r="E855" i="1"/>
  <c r="F855" i="1"/>
  <c r="G855" i="1"/>
  <c r="H855" i="1"/>
  <c r="I855" i="1"/>
  <c r="J855" i="1"/>
  <c r="K855" i="1"/>
  <c r="B856" i="1"/>
  <c r="C856" i="1"/>
  <c r="D856" i="1"/>
  <c r="E856" i="1"/>
  <c r="F856" i="1"/>
  <c r="G856" i="1"/>
  <c r="H856" i="1"/>
  <c r="I856" i="1"/>
  <c r="J856" i="1"/>
  <c r="K856" i="1"/>
  <c r="B857" i="1"/>
  <c r="C857" i="1"/>
  <c r="D857" i="1"/>
  <c r="E857" i="1"/>
  <c r="F857" i="1"/>
  <c r="G857" i="1"/>
  <c r="H857" i="1"/>
  <c r="I857" i="1"/>
  <c r="J857" i="1"/>
  <c r="K857" i="1"/>
  <c r="B858" i="1"/>
  <c r="C858" i="1"/>
  <c r="D858" i="1"/>
  <c r="E858" i="1"/>
  <c r="F858" i="1"/>
  <c r="G858" i="1"/>
  <c r="H858" i="1"/>
  <c r="I858" i="1"/>
  <c r="J858" i="1"/>
  <c r="K858" i="1"/>
  <c r="B859" i="1"/>
  <c r="C859" i="1"/>
  <c r="D859" i="1"/>
  <c r="E859" i="1"/>
  <c r="F859" i="1"/>
  <c r="G859" i="1"/>
  <c r="H859" i="1"/>
  <c r="I859" i="1"/>
  <c r="J859" i="1"/>
  <c r="K859" i="1"/>
  <c r="B860" i="1"/>
  <c r="C860" i="1"/>
  <c r="D860" i="1"/>
  <c r="E860" i="1"/>
  <c r="F860" i="1"/>
  <c r="G860" i="1"/>
  <c r="H860" i="1"/>
  <c r="I860" i="1"/>
  <c r="J860" i="1"/>
  <c r="K860" i="1"/>
  <c r="B861" i="1"/>
  <c r="C861" i="1"/>
  <c r="D861" i="1"/>
  <c r="E861" i="1"/>
  <c r="F861" i="1"/>
  <c r="G861" i="1"/>
  <c r="H861" i="1"/>
  <c r="I861" i="1"/>
  <c r="J861" i="1"/>
  <c r="K861" i="1"/>
  <c r="B862" i="1"/>
  <c r="C862" i="1"/>
  <c r="D862" i="1"/>
  <c r="E862" i="1"/>
  <c r="F862" i="1"/>
  <c r="G862" i="1"/>
  <c r="H862" i="1"/>
  <c r="I862" i="1"/>
  <c r="J862" i="1"/>
  <c r="K862" i="1"/>
  <c r="B863" i="1"/>
  <c r="C863" i="1"/>
  <c r="D863" i="1"/>
  <c r="E863" i="1"/>
  <c r="F863" i="1"/>
  <c r="G863" i="1"/>
  <c r="H863" i="1"/>
  <c r="I863" i="1"/>
  <c r="J863" i="1"/>
  <c r="K863" i="1"/>
  <c r="B864" i="1"/>
  <c r="C864" i="1"/>
  <c r="D864" i="1"/>
  <c r="E864" i="1"/>
  <c r="F864" i="1"/>
  <c r="G864" i="1"/>
  <c r="H864" i="1"/>
  <c r="I864" i="1"/>
  <c r="J864" i="1"/>
  <c r="K864" i="1"/>
  <c r="B865" i="1"/>
  <c r="C865" i="1"/>
  <c r="D865" i="1"/>
  <c r="E865" i="1"/>
  <c r="F865" i="1"/>
  <c r="G865" i="1"/>
  <c r="H865" i="1"/>
  <c r="I865" i="1"/>
  <c r="J865" i="1"/>
  <c r="K865" i="1"/>
  <c r="B866" i="1"/>
  <c r="C866" i="1"/>
  <c r="D866" i="1"/>
  <c r="E866" i="1"/>
  <c r="F866" i="1"/>
  <c r="G866" i="1"/>
  <c r="H866" i="1"/>
  <c r="I866" i="1"/>
  <c r="J866" i="1"/>
  <c r="K866" i="1"/>
  <c r="B867" i="1"/>
  <c r="C867" i="1"/>
  <c r="D867" i="1"/>
  <c r="E867" i="1"/>
  <c r="F867" i="1"/>
  <c r="G867" i="1"/>
  <c r="H867" i="1"/>
  <c r="I867" i="1"/>
  <c r="J867" i="1"/>
  <c r="K867" i="1"/>
  <c r="B868" i="1"/>
  <c r="C868" i="1"/>
  <c r="D868" i="1"/>
  <c r="E868" i="1"/>
  <c r="F868" i="1"/>
  <c r="G868" i="1"/>
  <c r="H868" i="1"/>
  <c r="I868" i="1"/>
  <c r="J868" i="1"/>
  <c r="K868" i="1"/>
  <c r="B869" i="1"/>
  <c r="C869" i="1"/>
  <c r="D869" i="1"/>
  <c r="E869" i="1"/>
  <c r="F869" i="1"/>
  <c r="G869" i="1"/>
  <c r="H869" i="1"/>
  <c r="I869" i="1"/>
  <c r="J869" i="1"/>
  <c r="K869" i="1"/>
  <c r="B870" i="1"/>
  <c r="C870" i="1"/>
  <c r="D870" i="1"/>
  <c r="E870" i="1"/>
  <c r="F870" i="1"/>
  <c r="G870" i="1"/>
  <c r="H870" i="1"/>
  <c r="I870" i="1"/>
  <c r="J870" i="1"/>
  <c r="K870" i="1"/>
  <c r="B871" i="1"/>
  <c r="C871" i="1"/>
  <c r="D871" i="1"/>
  <c r="E871" i="1"/>
  <c r="F871" i="1"/>
  <c r="G871" i="1"/>
  <c r="H871" i="1"/>
  <c r="I871" i="1"/>
  <c r="J871" i="1"/>
  <c r="K871" i="1"/>
  <c r="B872" i="1"/>
  <c r="C872" i="1"/>
  <c r="D872" i="1"/>
  <c r="E872" i="1"/>
  <c r="F872" i="1"/>
  <c r="G872" i="1"/>
  <c r="H872" i="1"/>
  <c r="I872" i="1"/>
  <c r="J872" i="1"/>
  <c r="K872" i="1"/>
  <c r="B873" i="1"/>
  <c r="C873" i="1"/>
  <c r="D873" i="1"/>
  <c r="E873" i="1"/>
  <c r="F873" i="1"/>
  <c r="G873" i="1"/>
  <c r="H873" i="1"/>
  <c r="I873" i="1"/>
  <c r="J873" i="1"/>
  <c r="K873" i="1"/>
  <c r="B874" i="1"/>
  <c r="C874" i="1"/>
  <c r="D874" i="1"/>
  <c r="E874" i="1"/>
  <c r="F874" i="1"/>
  <c r="G874" i="1"/>
  <c r="H874" i="1"/>
  <c r="I874" i="1"/>
  <c r="J874" i="1"/>
  <c r="K874" i="1"/>
  <c r="B875" i="1"/>
  <c r="C875" i="1"/>
  <c r="D875" i="1"/>
  <c r="E875" i="1"/>
  <c r="F875" i="1"/>
  <c r="G875" i="1"/>
  <c r="H875" i="1"/>
  <c r="I875" i="1"/>
  <c r="J875" i="1"/>
  <c r="K875" i="1"/>
  <c r="B876" i="1"/>
  <c r="C876" i="1"/>
  <c r="D876" i="1"/>
  <c r="E876" i="1"/>
  <c r="F876" i="1"/>
  <c r="G876" i="1"/>
  <c r="H876" i="1"/>
  <c r="I876" i="1"/>
  <c r="J876" i="1"/>
  <c r="K876" i="1"/>
  <c r="B877" i="1"/>
  <c r="C877" i="1"/>
  <c r="D877" i="1"/>
  <c r="E877" i="1"/>
  <c r="F877" i="1"/>
  <c r="G877" i="1"/>
  <c r="H877" i="1"/>
  <c r="I877" i="1"/>
  <c r="J877" i="1"/>
  <c r="K877" i="1"/>
  <c r="B878" i="1"/>
  <c r="C878" i="1"/>
  <c r="D878" i="1"/>
  <c r="E878" i="1"/>
  <c r="F878" i="1"/>
  <c r="G878" i="1"/>
  <c r="H878" i="1"/>
  <c r="I878" i="1"/>
  <c r="J878" i="1"/>
  <c r="K878" i="1"/>
  <c r="B879" i="1"/>
  <c r="C879" i="1"/>
  <c r="D879" i="1"/>
  <c r="E879" i="1"/>
  <c r="F879" i="1"/>
  <c r="G879" i="1"/>
  <c r="H879" i="1"/>
  <c r="I879" i="1"/>
  <c r="J879" i="1"/>
  <c r="K879" i="1"/>
  <c r="B880" i="1"/>
  <c r="C880" i="1"/>
  <c r="D880" i="1"/>
  <c r="E880" i="1"/>
  <c r="F880" i="1"/>
  <c r="G880" i="1"/>
  <c r="H880" i="1"/>
  <c r="I880" i="1"/>
  <c r="J880" i="1"/>
  <c r="K880" i="1"/>
  <c r="B881" i="1"/>
  <c r="C881" i="1"/>
  <c r="D881" i="1"/>
  <c r="E881" i="1"/>
  <c r="F881" i="1"/>
  <c r="G881" i="1"/>
  <c r="H881" i="1"/>
  <c r="I881" i="1"/>
  <c r="J881" i="1"/>
  <c r="K881" i="1"/>
  <c r="B882" i="1"/>
  <c r="C882" i="1"/>
  <c r="D882" i="1"/>
  <c r="E882" i="1"/>
  <c r="F882" i="1"/>
  <c r="G882" i="1"/>
  <c r="H882" i="1"/>
  <c r="I882" i="1"/>
  <c r="J882" i="1"/>
  <c r="K882" i="1"/>
  <c r="B883" i="1"/>
  <c r="C883" i="1"/>
  <c r="D883" i="1"/>
  <c r="E883" i="1"/>
  <c r="F883" i="1"/>
  <c r="G883" i="1"/>
  <c r="H883" i="1"/>
  <c r="I883" i="1"/>
  <c r="J883" i="1"/>
  <c r="K883" i="1"/>
  <c r="B884" i="1"/>
  <c r="C884" i="1"/>
  <c r="D884" i="1"/>
  <c r="E884" i="1"/>
  <c r="F884" i="1"/>
  <c r="G884" i="1"/>
  <c r="H884" i="1"/>
  <c r="I884" i="1"/>
  <c r="J884" i="1"/>
  <c r="K884" i="1"/>
  <c r="B885" i="1"/>
  <c r="C885" i="1"/>
  <c r="D885" i="1"/>
  <c r="E885" i="1"/>
  <c r="F885" i="1"/>
  <c r="G885" i="1"/>
  <c r="H885" i="1"/>
  <c r="I885" i="1"/>
  <c r="J885" i="1"/>
  <c r="K885" i="1"/>
  <c r="B886" i="1"/>
  <c r="C886" i="1"/>
  <c r="D886" i="1"/>
  <c r="E886" i="1"/>
  <c r="F886" i="1"/>
  <c r="G886" i="1"/>
  <c r="H886" i="1"/>
  <c r="I886" i="1"/>
  <c r="J886" i="1"/>
  <c r="K886" i="1"/>
  <c r="B887" i="1"/>
  <c r="C887" i="1"/>
  <c r="D887" i="1"/>
  <c r="E887" i="1"/>
  <c r="F887" i="1"/>
  <c r="G887" i="1"/>
  <c r="H887" i="1"/>
  <c r="I887" i="1"/>
  <c r="J887" i="1"/>
  <c r="K887" i="1"/>
  <c r="B888" i="1"/>
  <c r="C888" i="1"/>
  <c r="D888" i="1"/>
  <c r="E888" i="1"/>
  <c r="F888" i="1"/>
  <c r="G888" i="1"/>
  <c r="H888" i="1"/>
  <c r="I888" i="1"/>
  <c r="J888" i="1"/>
  <c r="K888" i="1"/>
  <c r="B889" i="1"/>
  <c r="C889" i="1"/>
  <c r="D889" i="1"/>
  <c r="E889" i="1"/>
  <c r="F889" i="1"/>
  <c r="G889" i="1"/>
  <c r="H889" i="1"/>
  <c r="I889" i="1"/>
  <c r="J889" i="1"/>
  <c r="K889" i="1"/>
  <c r="B890" i="1"/>
  <c r="C890" i="1"/>
  <c r="D890" i="1"/>
  <c r="E890" i="1"/>
  <c r="F890" i="1"/>
  <c r="G890" i="1"/>
  <c r="H890" i="1"/>
  <c r="I890" i="1"/>
  <c r="J890" i="1"/>
  <c r="K890" i="1"/>
  <c r="B891" i="1"/>
  <c r="C891" i="1"/>
  <c r="D891" i="1"/>
  <c r="E891" i="1"/>
  <c r="F891" i="1"/>
  <c r="G891" i="1"/>
  <c r="H891" i="1"/>
  <c r="I891" i="1"/>
  <c r="J891" i="1"/>
  <c r="K891" i="1"/>
  <c r="B892" i="1"/>
  <c r="C892" i="1"/>
  <c r="D892" i="1"/>
  <c r="E892" i="1"/>
  <c r="F892" i="1"/>
  <c r="G892" i="1"/>
  <c r="H892" i="1"/>
  <c r="I892" i="1"/>
  <c r="J892" i="1"/>
  <c r="K892" i="1"/>
  <c r="B893" i="1"/>
  <c r="C893" i="1"/>
  <c r="D893" i="1"/>
  <c r="E893" i="1"/>
  <c r="F893" i="1"/>
  <c r="G893" i="1"/>
  <c r="H893" i="1"/>
  <c r="I893" i="1"/>
  <c r="J893" i="1"/>
  <c r="K893" i="1"/>
  <c r="B894" i="1"/>
  <c r="C894" i="1"/>
  <c r="D894" i="1"/>
  <c r="E894" i="1"/>
  <c r="F894" i="1"/>
  <c r="G894" i="1"/>
  <c r="H894" i="1"/>
  <c r="I894" i="1"/>
  <c r="J894" i="1"/>
  <c r="K894" i="1"/>
  <c r="B895" i="1"/>
  <c r="C895" i="1"/>
  <c r="D895" i="1"/>
  <c r="E895" i="1"/>
  <c r="F895" i="1"/>
  <c r="G895" i="1"/>
  <c r="H895" i="1"/>
  <c r="I895" i="1"/>
  <c r="J895" i="1"/>
  <c r="K895" i="1"/>
  <c r="B896" i="1"/>
  <c r="C896" i="1"/>
  <c r="D896" i="1"/>
  <c r="E896" i="1"/>
  <c r="F896" i="1"/>
  <c r="G896" i="1"/>
  <c r="H896" i="1"/>
  <c r="I896" i="1"/>
  <c r="J896" i="1"/>
  <c r="K896" i="1"/>
  <c r="B897" i="1"/>
  <c r="C897" i="1"/>
  <c r="D897" i="1"/>
  <c r="E897" i="1"/>
  <c r="F897" i="1"/>
  <c r="G897" i="1"/>
  <c r="H897" i="1"/>
  <c r="I897" i="1"/>
  <c r="J897" i="1"/>
  <c r="K897" i="1"/>
  <c r="B898" i="1"/>
  <c r="C898" i="1"/>
  <c r="D898" i="1"/>
  <c r="E898" i="1"/>
  <c r="F898" i="1"/>
  <c r="G898" i="1"/>
  <c r="H898" i="1"/>
  <c r="I898" i="1"/>
  <c r="J898" i="1"/>
  <c r="K898" i="1"/>
  <c r="B899" i="1"/>
  <c r="C899" i="1"/>
  <c r="D899" i="1"/>
  <c r="E899" i="1"/>
  <c r="F899" i="1"/>
  <c r="G899" i="1"/>
  <c r="H899" i="1"/>
  <c r="I899" i="1"/>
  <c r="J899" i="1"/>
  <c r="K899" i="1"/>
  <c r="B900" i="1"/>
  <c r="C900" i="1"/>
  <c r="D900" i="1"/>
  <c r="E900" i="1"/>
  <c r="F900" i="1"/>
  <c r="G900" i="1"/>
  <c r="H900" i="1"/>
  <c r="I900" i="1"/>
  <c r="J900" i="1"/>
  <c r="K900" i="1"/>
  <c r="B901" i="1"/>
  <c r="C901" i="1"/>
  <c r="D901" i="1"/>
  <c r="E901" i="1"/>
  <c r="F901" i="1"/>
  <c r="G901" i="1"/>
  <c r="H901" i="1"/>
  <c r="I901" i="1"/>
  <c r="J901" i="1"/>
  <c r="K901" i="1"/>
  <c r="B902" i="1"/>
  <c r="C902" i="1"/>
  <c r="D902" i="1"/>
  <c r="E902" i="1"/>
  <c r="F902" i="1"/>
  <c r="G902" i="1"/>
  <c r="H902" i="1"/>
  <c r="I902" i="1"/>
  <c r="J902" i="1"/>
  <c r="K902" i="1"/>
  <c r="B903" i="1"/>
  <c r="C903" i="1"/>
  <c r="D903" i="1"/>
  <c r="E903" i="1"/>
  <c r="F903" i="1"/>
  <c r="G903" i="1"/>
  <c r="H903" i="1"/>
  <c r="I903" i="1"/>
  <c r="J903" i="1"/>
  <c r="K903" i="1"/>
  <c r="B904" i="1"/>
  <c r="C904" i="1"/>
  <c r="D904" i="1"/>
  <c r="E904" i="1"/>
  <c r="F904" i="1"/>
  <c r="G904" i="1"/>
  <c r="H904" i="1"/>
  <c r="I904" i="1"/>
  <c r="J904" i="1"/>
  <c r="K904" i="1"/>
  <c r="B905" i="1"/>
  <c r="C905" i="1"/>
  <c r="D905" i="1"/>
  <c r="E905" i="1"/>
  <c r="F905" i="1"/>
  <c r="G905" i="1"/>
  <c r="H905" i="1"/>
  <c r="I905" i="1"/>
  <c r="J905" i="1"/>
  <c r="K905" i="1"/>
  <c r="B906" i="1"/>
  <c r="C906" i="1"/>
  <c r="D906" i="1"/>
  <c r="E906" i="1"/>
  <c r="F906" i="1"/>
  <c r="G906" i="1"/>
  <c r="H906" i="1"/>
  <c r="I906" i="1"/>
  <c r="J906" i="1"/>
  <c r="K906" i="1"/>
  <c r="B907" i="1"/>
  <c r="C907" i="1"/>
  <c r="D907" i="1"/>
  <c r="E907" i="1"/>
  <c r="F907" i="1"/>
  <c r="G907" i="1"/>
  <c r="H907" i="1"/>
  <c r="I907" i="1"/>
  <c r="J907" i="1"/>
  <c r="K907" i="1"/>
  <c r="B908" i="1"/>
  <c r="C908" i="1"/>
  <c r="D908" i="1"/>
  <c r="E908" i="1"/>
  <c r="F908" i="1"/>
  <c r="G908" i="1"/>
  <c r="H908" i="1"/>
  <c r="I908" i="1"/>
  <c r="J908" i="1"/>
  <c r="K908" i="1"/>
  <c r="B909" i="1"/>
  <c r="C909" i="1"/>
  <c r="D909" i="1"/>
  <c r="E909" i="1"/>
  <c r="F909" i="1"/>
  <c r="G909" i="1"/>
  <c r="H909" i="1"/>
  <c r="I909" i="1"/>
  <c r="J909" i="1"/>
  <c r="K909" i="1"/>
  <c r="B910" i="1"/>
  <c r="C910" i="1"/>
  <c r="D910" i="1"/>
  <c r="E910" i="1"/>
  <c r="F910" i="1"/>
  <c r="G910" i="1"/>
  <c r="H910" i="1"/>
  <c r="I910" i="1"/>
  <c r="J910" i="1"/>
  <c r="K910" i="1"/>
  <c r="B911" i="1"/>
  <c r="C911" i="1"/>
  <c r="D911" i="1"/>
  <c r="E911" i="1"/>
  <c r="F911" i="1"/>
  <c r="G911" i="1"/>
  <c r="H911" i="1"/>
  <c r="I911" i="1"/>
  <c r="J911" i="1"/>
  <c r="K911" i="1"/>
  <c r="B912" i="1"/>
  <c r="C912" i="1"/>
  <c r="D912" i="1"/>
  <c r="E912" i="1"/>
  <c r="F912" i="1"/>
  <c r="G912" i="1"/>
  <c r="H912" i="1"/>
  <c r="I912" i="1"/>
  <c r="J912" i="1"/>
  <c r="K912" i="1"/>
  <c r="B913" i="1"/>
  <c r="C913" i="1"/>
  <c r="D913" i="1"/>
  <c r="E913" i="1"/>
  <c r="F913" i="1"/>
  <c r="G913" i="1"/>
  <c r="H913" i="1"/>
  <c r="I913" i="1"/>
  <c r="J913" i="1"/>
  <c r="K913" i="1"/>
  <c r="B914" i="1"/>
  <c r="C914" i="1"/>
  <c r="D914" i="1"/>
  <c r="E914" i="1"/>
  <c r="F914" i="1"/>
  <c r="G914" i="1"/>
  <c r="H914" i="1"/>
  <c r="I914" i="1"/>
  <c r="J914" i="1"/>
  <c r="K914" i="1"/>
  <c r="B915" i="1"/>
  <c r="C915" i="1"/>
  <c r="D915" i="1"/>
  <c r="E915" i="1"/>
  <c r="F915" i="1"/>
  <c r="G915" i="1"/>
  <c r="H915" i="1"/>
  <c r="I915" i="1"/>
  <c r="J915" i="1"/>
  <c r="K915" i="1"/>
  <c r="B916" i="1"/>
  <c r="C916" i="1"/>
  <c r="D916" i="1"/>
  <c r="E916" i="1"/>
  <c r="F916" i="1"/>
  <c r="G916" i="1"/>
  <c r="H916" i="1"/>
  <c r="I916" i="1"/>
  <c r="J916" i="1"/>
  <c r="K916" i="1"/>
  <c r="B917" i="1"/>
  <c r="C917" i="1"/>
  <c r="D917" i="1"/>
  <c r="E917" i="1"/>
  <c r="F917" i="1"/>
  <c r="G917" i="1"/>
  <c r="H917" i="1"/>
  <c r="I917" i="1"/>
  <c r="J917" i="1"/>
  <c r="K917" i="1"/>
  <c r="B918" i="1"/>
  <c r="C918" i="1"/>
  <c r="D918" i="1"/>
  <c r="E918" i="1"/>
  <c r="F918" i="1"/>
  <c r="G918" i="1"/>
  <c r="H918" i="1"/>
  <c r="I918" i="1"/>
  <c r="J918" i="1"/>
  <c r="K918" i="1"/>
  <c r="B919" i="1"/>
  <c r="C919" i="1"/>
  <c r="D919" i="1"/>
  <c r="E919" i="1"/>
  <c r="F919" i="1"/>
  <c r="G919" i="1"/>
  <c r="H919" i="1"/>
  <c r="I919" i="1"/>
  <c r="J919" i="1"/>
  <c r="K919" i="1"/>
  <c r="B920" i="1"/>
  <c r="C920" i="1"/>
  <c r="D920" i="1"/>
  <c r="E920" i="1"/>
  <c r="F920" i="1"/>
  <c r="G920" i="1"/>
  <c r="H920" i="1"/>
  <c r="I920" i="1"/>
  <c r="J920" i="1"/>
  <c r="K920" i="1"/>
  <c r="B921" i="1"/>
  <c r="C921" i="1"/>
  <c r="D921" i="1"/>
  <c r="E921" i="1"/>
  <c r="F921" i="1"/>
  <c r="G921" i="1"/>
  <c r="H921" i="1"/>
  <c r="I921" i="1"/>
  <c r="J921" i="1"/>
  <c r="K921" i="1"/>
  <c r="B922" i="1"/>
  <c r="C922" i="1"/>
  <c r="D922" i="1"/>
  <c r="E922" i="1"/>
  <c r="F922" i="1"/>
  <c r="G922" i="1"/>
  <c r="H922" i="1"/>
  <c r="I922" i="1"/>
  <c r="J922" i="1"/>
  <c r="K922" i="1"/>
  <c r="B923" i="1"/>
  <c r="C923" i="1"/>
  <c r="D923" i="1"/>
  <c r="E923" i="1"/>
  <c r="F923" i="1"/>
  <c r="G923" i="1"/>
  <c r="H923" i="1"/>
  <c r="I923" i="1"/>
  <c r="J923" i="1"/>
  <c r="K923" i="1"/>
  <c r="B924" i="1"/>
  <c r="C924" i="1"/>
  <c r="D924" i="1"/>
  <c r="E924" i="1"/>
  <c r="F924" i="1"/>
  <c r="G924" i="1"/>
  <c r="H924" i="1"/>
  <c r="I924" i="1"/>
  <c r="J924" i="1"/>
  <c r="K924" i="1"/>
  <c r="B925" i="1"/>
  <c r="C925" i="1"/>
  <c r="D925" i="1"/>
  <c r="E925" i="1"/>
  <c r="F925" i="1"/>
  <c r="G925" i="1"/>
  <c r="H925" i="1"/>
  <c r="I925" i="1"/>
  <c r="J925" i="1"/>
  <c r="K925" i="1"/>
  <c r="B926" i="1"/>
  <c r="C926" i="1"/>
  <c r="D926" i="1"/>
  <c r="E926" i="1"/>
  <c r="F926" i="1"/>
  <c r="G926" i="1"/>
  <c r="H926" i="1"/>
  <c r="I926" i="1"/>
  <c r="J926" i="1"/>
  <c r="K926" i="1"/>
  <c r="B927" i="1"/>
  <c r="C927" i="1"/>
  <c r="D927" i="1"/>
  <c r="E927" i="1"/>
  <c r="F927" i="1"/>
  <c r="G927" i="1"/>
  <c r="H927" i="1"/>
  <c r="I927" i="1"/>
  <c r="J927" i="1"/>
  <c r="K927" i="1"/>
  <c r="B928" i="1"/>
  <c r="C928" i="1"/>
  <c r="D928" i="1"/>
  <c r="E928" i="1"/>
  <c r="F928" i="1"/>
  <c r="G928" i="1"/>
  <c r="H928" i="1"/>
  <c r="I928" i="1"/>
  <c r="J928" i="1"/>
  <c r="K928" i="1"/>
  <c r="B929" i="1"/>
  <c r="C929" i="1"/>
  <c r="D929" i="1"/>
  <c r="E929" i="1"/>
  <c r="F929" i="1"/>
  <c r="G929" i="1"/>
  <c r="H929" i="1"/>
  <c r="I929" i="1"/>
  <c r="J929" i="1"/>
  <c r="K929" i="1"/>
  <c r="B930" i="1"/>
  <c r="C930" i="1"/>
  <c r="D930" i="1"/>
  <c r="E930" i="1"/>
  <c r="F930" i="1"/>
  <c r="G930" i="1"/>
  <c r="H930" i="1"/>
  <c r="I930" i="1"/>
  <c r="J930" i="1"/>
  <c r="K930" i="1"/>
  <c r="B931" i="1"/>
  <c r="C931" i="1"/>
  <c r="D931" i="1"/>
  <c r="E931" i="1"/>
  <c r="F931" i="1"/>
  <c r="G931" i="1"/>
  <c r="H931" i="1"/>
  <c r="I931" i="1"/>
  <c r="J931" i="1"/>
  <c r="K931" i="1"/>
  <c r="B932" i="1"/>
  <c r="C932" i="1"/>
  <c r="D932" i="1"/>
  <c r="E932" i="1"/>
  <c r="F932" i="1"/>
  <c r="G932" i="1"/>
  <c r="H932" i="1"/>
  <c r="I932" i="1"/>
  <c r="J932" i="1"/>
  <c r="K932" i="1"/>
  <c r="B933" i="1"/>
  <c r="C933" i="1"/>
  <c r="D933" i="1"/>
  <c r="E933" i="1"/>
  <c r="F933" i="1"/>
  <c r="G933" i="1"/>
  <c r="H933" i="1"/>
  <c r="I933" i="1"/>
  <c r="J933" i="1"/>
  <c r="K933" i="1"/>
  <c r="B934" i="1"/>
  <c r="C934" i="1"/>
  <c r="D934" i="1"/>
  <c r="E934" i="1"/>
  <c r="F934" i="1"/>
  <c r="G934" i="1"/>
  <c r="H934" i="1"/>
  <c r="I934" i="1"/>
  <c r="J934" i="1"/>
  <c r="K934" i="1"/>
  <c r="B935" i="1"/>
  <c r="C935" i="1"/>
  <c r="D935" i="1"/>
  <c r="E935" i="1"/>
  <c r="F935" i="1"/>
  <c r="G935" i="1"/>
  <c r="H935" i="1"/>
  <c r="I935" i="1"/>
  <c r="J935" i="1"/>
  <c r="K935" i="1"/>
  <c r="B936" i="1"/>
  <c r="C936" i="1"/>
  <c r="D936" i="1"/>
  <c r="E936" i="1"/>
  <c r="F936" i="1"/>
  <c r="G936" i="1"/>
  <c r="H936" i="1"/>
  <c r="I936" i="1"/>
  <c r="J936" i="1"/>
  <c r="K936" i="1"/>
  <c r="B937" i="1"/>
  <c r="C937" i="1"/>
  <c r="D937" i="1"/>
  <c r="E937" i="1"/>
  <c r="F937" i="1"/>
  <c r="G937" i="1"/>
  <c r="H937" i="1"/>
  <c r="I937" i="1"/>
  <c r="J937" i="1"/>
  <c r="K937" i="1"/>
  <c r="B938" i="1"/>
  <c r="C938" i="1"/>
  <c r="D938" i="1"/>
  <c r="E938" i="1"/>
  <c r="F938" i="1"/>
  <c r="G938" i="1"/>
  <c r="H938" i="1"/>
  <c r="I938" i="1"/>
  <c r="J938" i="1"/>
  <c r="K938" i="1"/>
  <c r="B939" i="1"/>
  <c r="C939" i="1"/>
  <c r="D939" i="1"/>
  <c r="E939" i="1"/>
  <c r="F939" i="1"/>
  <c r="G939" i="1"/>
  <c r="H939" i="1"/>
  <c r="I939" i="1"/>
  <c r="J939" i="1"/>
  <c r="K939" i="1"/>
  <c r="B940" i="1"/>
  <c r="C940" i="1"/>
  <c r="D940" i="1"/>
  <c r="E940" i="1"/>
  <c r="F940" i="1"/>
  <c r="G940" i="1"/>
  <c r="H940" i="1"/>
  <c r="I940" i="1"/>
  <c r="J940" i="1"/>
  <c r="K940" i="1"/>
  <c r="B941" i="1"/>
  <c r="C941" i="1"/>
  <c r="D941" i="1"/>
  <c r="E941" i="1"/>
  <c r="F941" i="1"/>
  <c r="G941" i="1"/>
  <c r="H941" i="1"/>
  <c r="I941" i="1"/>
  <c r="J941" i="1"/>
  <c r="K941" i="1"/>
  <c r="B942" i="1"/>
  <c r="C942" i="1"/>
  <c r="D942" i="1"/>
  <c r="E942" i="1"/>
  <c r="F942" i="1"/>
  <c r="G942" i="1"/>
  <c r="H942" i="1"/>
  <c r="I942" i="1"/>
  <c r="J942" i="1"/>
  <c r="K942" i="1"/>
  <c r="B943" i="1"/>
  <c r="C943" i="1"/>
  <c r="D943" i="1"/>
  <c r="E943" i="1"/>
  <c r="F943" i="1"/>
  <c r="G943" i="1"/>
  <c r="H943" i="1"/>
  <c r="I943" i="1"/>
  <c r="J943" i="1"/>
  <c r="K943" i="1"/>
  <c r="B944" i="1"/>
  <c r="C944" i="1"/>
  <c r="D944" i="1"/>
  <c r="E944" i="1"/>
  <c r="F944" i="1"/>
  <c r="G944" i="1"/>
  <c r="H944" i="1"/>
  <c r="I944" i="1"/>
  <c r="J944" i="1"/>
  <c r="K944" i="1"/>
  <c r="B945" i="1"/>
  <c r="C945" i="1"/>
  <c r="D945" i="1"/>
  <c r="E945" i="1"/>
  <c r="F945" i="1"/>
  <c r="G945" i="1"/>
  <c r="H945" i="1"/>
  <c r="I945" i="1"/>
  <c r="J945" i="1"/>
  <c r="K945" i="1"/>
  <c r="B946" i="1"/>
  <c r="C946" i="1"/>
  <c r="D946" i="1"/>
  <c r="E946" i="1"/>
  <c r="F946" i="1"/>
  <c r="G946" i="1"/>
  <c r="H946" i="1"/>
  <c r="I946" i="1"/>
  <c r="J946" i="1"/>
  <c r="K946" i="1"/>
  <c r="B947" i="1"/>
  <c r="C947" i="1"/>
  <c r="D947" i="1"/>
  <c r="E947" i="1"/>
  <c r="F947" i="1"/>
  <c r="G947" i="1"/>
  <c r="H947" i="1"/>
  <c r="I947" i="1"/>
  <c r="J947" i="1"/>
  <c r="K947" i="1"/>
  <c r="B948" i="1"/>
  <c r="C948" i="1"/>
  <c r="D948" i="1"/>
  <c r="E948" i="1"/>
  <c r="F948" i="1"/>
  <c r="G948" i="1"/>
  <c r="H948" i="1"/>
  <c r="I948" i="1"/>
  <c r="J948" i="1"/>
  <c r="K948" i="1"/>
  <c r="B949" i="1"/>
  <c r="C949" i="1"/>
  <c r="D949" i="1"/>
  <c r="E949" i="1"/>
  <c r="F949" i="1"/>
  <c r="G949" i="1"/>
  <c r="H949" i="1"/>
  <c r="I949" i="1"/>
  <c r="J949" i="1"/>
  <c r="K949" i="1"/>
  <c r="B950" i="1"/>
  <c r="C950" i="1"/>
  <c r="D950" i="1"/>
  <c r="E950" i="1"/>
  <c r="F950" i="1"/>
  <c r="G950" i="1"/>
  <c r="H950" i="1"/>
  <c r="I950" i="1"/>
  <c r="J950" i="1"/>
  <c r="K950" i="1"/>
  <c r="B951" i="1"/>
  <c r="C951" i="1"/>
  <c r="D951" i="1"/>
  <c r="E951" i="1"/>
  <c r="F951" i="1"/>
  <c r="G951" i="1"/>
  <c r="H951" i="1"/>
  <c r="I951" i="1"/>
  <c r="J951" i="1"/>
  <c r="K951" i="1"/>
  <c r="B952" i="1"/>
  <c r="C952" i="1"/>
  <c r="D952" i="1"/>
  <c r="E952" i="1"/>
  <c r="F952" i="1"/>
  <c r="G952" i="1"/>
  <c r="H952" i="1"/>
  <c r="I952" i="1"/>
  <c r="J952" i="1"/>
  <c r="K952" i="1"/>
  <c r="B953" i="1"/>
  <c r="C953" i="1"/>
  <c r="D953" i="1"/>
  <c r="E953" i="1"/>
  <c r="F953" i="1"/>
  <c r="G953" i="1"/>
  <c r="H953" i="1"/>
  <c r="I953" i="1"/>
  <c r="J953" i="1"/>
  <c r="K953" i="1"/>
  <c r="B954" i="1"/>
  <c r="C954" i="1"/>
  <c r="D954" i="1"/>
  <c r="E954" i="1"/>
  <c r="F954" i="1"/>
  <c r="G954" i="1"/>
  <c r="H954" i="1"/>
  <c r="I954" i="1"/>
  <c r="J954" i="1"/>
  <c r="K954" i="1"/>
  <c r="B955" i="1"/>
  <c r="C955" i="1"/>
  <c r="D955" i="1"/>
  <c r="E955" i="1"/>
  <c r="F955" i="1"/>
  <c r="G955" i="1"/>
  <c r="H955" i="1"/>
  <c r="I955" i="1"/>
  <c r="J955" i="1"/>
  <c r="K955" i="1"/>
  <c r="B956" i="1"/>
  <c r="C956" i="1"/>
  <c r="D956" i="1"/>
  <c r="E956" i="1"/>
  <c r="F956" i="1"/>
  <c r="G956" i="1"/>
  <c r="H956" i="1"/>
  <c r="I956" i="1"/>
  <c r="J956" i="1"/>
  <c r="K956" i="1"/>
  <c r="B957" i="1"/>
  <c r="C957" i="1"/>
  <c r="D957" i="1"/>
  <c r="E957" i="1"/>
  <c r="F957" i="1"/>
  <c r="G957" i="1"/>
  <c r="H957" i="1"/>
  <c r="I957" i="1"/>
  <c r="J957" i="1"/>
  <c r="K957" i="1"/>
  <c r="B958" i="1"/>
  <c r="C958" i="1"/>
  <c r="D958" i="1"/>
  <c r="E958" i="1"/>
  <c r="F958" i="1"/>
  <c r="G958" i="1"/>
  <c r="H958" i="1"/>
  <c r="I958" i="1"/>
  <c r="J958" i="1"/>
  <c r="K958" i="1"/>
  <c r="B959" i="1"/>
  <c r="C959" i="1"/>
  <c r="D959" i="1"/>
  <c r="E959" i="1"/>
  <c r="F959" i="1"/>
  <c r="G959" i="1"/>
  <c r="H959" i="1"/>
  <c r="I959" i="1"/>
  <c r="J959" i="1"/>
  <c r="K959" i="1"/>
  <c r="B960" i="1"/>
  <c r="C960" i="1"/>
  <c r="D960" i="1"/>
  <c r="E960" i="1"/>
  <c r="F960" i="1"/>
  <c r="G960" i="1"/>
  <c r="H960" i="1"/>
  <c r="I960" i="1"/>
  <c r="J960" i="1"/>
  <c r="K960" i="1"/>
  <c r="B961" i="1"/>
  <c r="C961" i="1"/>
  <c r="D961" i="1"/>
  <c r="E961" i="1"/>
  <c r="F961" i="1"/>
  <c r="G961" i="1"/>
  <c r="H961" i="1"/>
  <c r="I961" i="1"/>
  <c r="J961" i="1"/>
  <c r="K961" i="1"/>
  <c r="B962" i="1"/>
  <c r="C962" i="1"/>
  <c r="D962" i="1"/>
  <c r="E962" i="1"/>
  <c r="F962" i="1"/>
  <c r="G962" i="1"/>
  <c r="H962" i="1"/>
  <c r="I962" i="1"/>
  <c r="J962" i="1"/>
  <c r="K962" i="1"/>
  <c r="B963" i="1"/>
  <c r="C963" i="1"/>
  <c r="D963" i="1"/>
  <c r="E963" i="1"/>
  <c r="F963" i="1"/>
  <c r="G963" i="1"/>
  <c r="H963" i="1"/>
  <c r="I963" i="1"/>
  <c r="J963" i="1"/>
  <c r="K963" i="1"/>
  <c r="B964" i="1"/>
  <c r="C964" i="1"/>
  <c r="D964" i="1"/>
  <c r="E964" i="1"/>
  <c r="F964" i="1"/>
  <c r="G964" i="1"/>
  <c r="H964" i="1"/>
  <c r="I964" i="1"/>
  <c r="J964" i="1"/>
  <c r="K964" i="1"/>
  <c r="B965" i="1"/>
  <c r="C965" i="1"/>
  <c r="D965" i="1"/>
  <c r="E965" i="1"/>
  <c r="F965" i="1"/>
  <c r="G965" i="1"/>
  <c r="H965" i="1"/>
  <c r="I965" i="1"/>
  <c r="J965" i="1"/>
  <c r="K965" i="1"/>
  <c r="B966" i="1"/>
  <c r="C966" i="1"/>
  <c r="D966" i="1"/>
  <c r="E966" i="1"/>
  <c r="F966" i="1"/>
  <c r="G966" i="1"/>
  <c r="H966" i="1"/>
  <c r="I966" i="1"/>
  <c r="J966" i="1"/>
  <c r="K966" i="1"/>
  <c r="B967" i="1"/>
  <c r="C967" i="1"/>
  <c r="D967" i="1"/>
  <c r="E967" i="1"/>
  <c r="F967" i="1"/>
  <c r="G967" i="1"/>
  <c r="H967" i="1"/>
  <c r="I967" i="1"/>
  <c r="J967" i="1"/>
  <c r="K967" i="1"/>
  <c r="B968" i="1"/>
  <c r="C968" i="1"/>
  <c r="D968" i="1"/>
  <c r="E968" i="1"/>
  <c r="F968" i="1"/>
  <c r="G968" i="1"/>
  <c r="H968" i="1"/>
  <c r="I968" i="1"/>
  <c r="J968" i="1"/>
  <c r="K968" i="1"/>
  <c r="B969" i="1"/>
  <c r="C969" i="1"/>
  <c r="D969" i="1"/>
  <c r="E969" i="1"/>
  <c r="F969" i="1"/>
  <c r="G969" i="1"/>
  <c r="H969" i="1"/>
  <c r="I969" i="1"/>
  <c r="J969" i="1"/>
  <c r="K969" i="1"/>
  <c r="B970" i="1"/>
  <c r="C970" i="1"/>
  <c r="D970" i="1"/>
  <c r="E970" i="1"/>
  <c r="F970" i="1"/>
  <c r="G970" i="1"/>
  <c r="H970" i="1"/>
  <c r="I970" i="1"/>
  <c r="J970" i="1"/>
  <c r="K970" i="1"/>
  <c r="B971" i="1"/>
  <c r="C971" i="1"/>
  <c r="D971" i="1"/>
  <c r="E971" i="1"/>
  <c r="F971" i="1"/>
  <c r="G971" i="1"/>
  <c r="H971" i="1"/>
  <c r="I971" i="1"/>
  <c r="J971" i="1"/>
  <c r="K971" i="1"/>
  <c r="B972" i="1"/>
  <c r="C972" i="1"/>
  <c r="D972" i="1"/>
  <c r="E972" i="1"/>
  <c r="F972" i="1"/>
  <c r="G972" i="1"/>
  <c r="H972" i="1"/>
  <c r="I972" i="1"/>
  <c r="J972" i="1"/>
  <c r="K972" i="1"/>
  <c r="B973" i="1"/>
  <c r="C973" i="1"/>
  <c r="D973" i="1"/>
  <c r="E973" i="1"/>
  <c r="F973" i="1"/>
  <c r="G973" i="1"/>
  <c r="H973" i="1"/>
  <c r="I973" i="1"/>
  <c r="J973" i="1"/>
  <c r="K973" i="1"/>
  <c r="B974" i="1"/>
  <c r="C974" i="1"/>
  <c r="D974" i="1"/>
  <c r="E974" i="1"/>
  <c r="F974" i="1"/>
  <c r="G974" i="1"/>
  <c r="H974" i="1"/>
  <c r="I974" i="1"/>
  <c r="J974" i="1"/>
  <c r="K974" i="1"/>
  <c r="B975" i="1"/>
  <c r="C975" i="1"/>
  <c r="D975" i="1"/>
  <c r="E975" i="1"/>
  <c r="F975" i="1"/>
  <c r="G975" i="1"/>
  <c r="H975" i="1"/>
  <c r="I975" i="1"/>
  <c r="J975" i="1"/>
  <c r="K975" i="1"/>
  <c r="B976" i="1"/>
  <c r="C976" i="1"/>
  <c r="D976" i="1"/>
  <c r="E976" i="1"/>
  <c r="F976" i="1"/>
  <c r="G976" i="1"/>
  <c r="H976" i="1"/>
  <c r="I976" i="1"/>
  <c r="J976" i="1"/>
  <c r="K976" i="1"/>
  <c r="B977" i="1"/>
  <c r="C977" i="1"/>
  <c r="D977" i="1"/>
  <c r="E977" i="1"/>
  <c r="F977" i="1"/>
  <c r="G977" i="1"/>
  <c r="H977" i="1"/>
  <c r="I977" i="1"/>
  <c r="J977" i="1"/>
  <c r="K977" i="1"/>
  <c r="B978" i="1"/>
  <c r="C978" i="1"/>
  <c r="D978" i="1"/>
  <c r="E978" i="1"/>
  <c r="F978" i="1"/>
  <c r="G978" i="1"/>
  <c r="H978" i="1"/>
  <c r="I978" i="1"/>
  <c r="J978" i="1"/>
  <c r="K978" i="1"/>
  <c r="B979" i="1"/>
  <c r="C979" i="1"/>
  <c r="D979" i="1"/>
  <c r="E979" i="1"/>
  <c r="F979" i="1"/>
  <c r="G979" i="1"/>
  <c r="H979" i="1"/>
  <c r="I979" i="1"/>
  <c r="J979" i="1"/>
  <c r="K979" i="1"/>
  <c r="B980" i="1"/>
  <c r="C980" i="1"/>
  <c r="D980" i="1"/>
  <c r="E980" i="1"/>
  <c r="F980" i="1"/>
  <c r="G980" i="1"/>
  <c r="H980" i="1"/>
  <c r="I980" i="1"/>
  <c r="J980" i="1"/>
  <c r="K980" i="1"/>
  <c r="B981" i="1"/>
  <c r="C981" i="1"/>
  <c r="D981" i="1"/>
  <c r="E981" i="1"/>
  <c r="F981" i="1"/>
  <c r="G981" i="1"/>
  <c r="H981" i="1"/>
  <c r="I981" i="1"/>
  <c r="J981" i="1"/>
  <c r="K981" i="1"/>
  <c r="B982" i="1"/>
  <c r="C982" i="1"/>
  <c r="D982" i="1"/>
  <c r="E982" i="1"/>
  <c r="F982" i="1"/>
  <c r="G982" i="1"/>
  <c r="H982" i="1"/>
  <c r="I982" i="1"/>
  <c r="J982" i="1"/>
  <c r="K982" i="1"/>
  <c r="B983" i="1"/>
  <c r="C983" i="1"/>
  <c r="D983" i="1"/>
  <c r="E983" i="1"/>
  <c r="F983" i="1"/>
  <c r="G983" i="1"/>
  <c r="H983" i="1"/>
  <c r="I983" i="1"/>
  <c r="J983" i="1"/>
  <c r="K983" i="1"/>
  <c r="B984" i="1"/>
  <c r="C984" i="1"/>
  <c r="D984" i="1"/>
  <c r="E984" i="1"/>
  <c r="F984" i="1"/>
  <c r="G984" i="1"/>
  <c r="H984" i="1"/>
  <c r="I984" i="1"/>
  <c r="J984" i="1"/>
  <c r="K984" i="1"/>
  <c r="B985" i="1"/>
  <c r="C985" i="1"/>
  <c r="D985" i="1"/>
  <c r="E985" i="1"/>
  <c r="F985" i="1"/>
  <c r="G985" i="1"/>
  <c r="H985" i="1"/>
  <c r="I985" i="1"/>
  <c r="J985" i="1"/>
  <c r="K985" i="1"/>
  <c r="B986" i="1"/>
  <c r="C986" i="1"/>
  <c r="D986" i="1"/>
  <c r="E986" i="1"/>
  <c r="F986" i="1"/>
  <c r="G986" i="1"/>
  <c r="H986" i="1"/>
  <c r="I986" i="1"/>
  <c r="J986" i="1"/>
  <c r="K986" i="1"/>
  <c r="B987" i="1"/>
  <c r="C987" i="1"/>
  <c r="D987" i="1"/>
  <c r="E987" i="1"/>
  <c r="F987" i="1"/>
  <c r="G987" i="1"/>
  <c r="H987" i="1"/>
  <c r="I987" i="1"/>
  <c r="J987" i="1"/>
  <c r="K987" i="1"/>
  <c r="B988" i="1"/>
  <c r="C988" i="1"/>
  <c r="D988" i="1"/>
  <c r="E988" i="1"/>
  <c r="F988" i="1"/>
  <c r="G988" i="1"/>
  <c r="H988" i="1"/>
  <c r="I988" i="1"/>
  <c r="J988" i="1"/>
  <c r="K988" i="1"/>
  <c r="B989" i="1"/>
  <c r="C989" i="1"/>
  <c r="D989" i="1"/>
  <c r="E989" i="1"/>
  <c r="F989" i="1"/>
  <c r="G989" i="1"/>
  <c r="H989" i="1"/>
  <c r="I989" i="1"/>
  <c r="J989" i="1"/>
  <c r="K989" i="1"/>
  <c r="B990" i="1"/>
  <c r="C990" i="1"/>
  <c r="D990" i="1"/>
  <c r="E990" i="1"/>
  <c r="F990" i="1"/>
  <c r="G990" i="1"/>
  <c r="H990" i="1"/>
  <c r="I990" i="1"/>
  <c r="J990" i="1"/>
  <c r="K990" i="1"/>
  <c r="B991" i="1"/>
  <c r="C991" i="1"/>
  <c r="D991" i="1"/>
  <c r="E991" i="1"/>
  <c r="F991" i="1"/>
  <c r="G991" i="1"/>
  <c r="H991" i="1"/>
  <c r="I991" i="1"/>
  <c r="J991" i="1"/>
  <c r="K991" i="1"/>
  <c r="B992" i="1"/>
  <c r="C992" i="1"/>
  <c r="D992" i="1"/>
  <c r="E992" i="1"/>
  <c r="F992" i="1"/>
  <c r="G992" i="1"/>
  <c r="H992" i="1"/>
  <c r="I992" i="1"/>
  <c r="J992" i="1"/>
  <c r="K992" i="1"/>
  <c r="B993" i="1"/>
  <c r="C993" i="1"/>
  <c r="D993" i="1"/>
  <c r="E993" i="1"/>
  <c r="F993" i="1"/>
  <c r="G993" i="1"/>
  <c r="H993" i="1"/>
  <c r="I993" i="1"/>
  <c r="J993" i="1"/>
  <c r="K993" i="1"/>
  <c r="B994" i="1"/>
  <c r="C994" i="1"/>
  <c r="D994" i="1"/>
  <c r="E994" i="1"/>
  <c r="F994" i="1"/>
  <c r="G994" i="1"/>
  <c r="H994" i="1"/>
  <c r="I994" i="1"/>
  <c r="J994" i="1"/>
  <c r="K994" i="1"/>
  <c r="B995" i="1"/>
  <c r="C995" i="1"/>
  <c r="D995" i="1"/>
  <c r="E995" i="1"/>
  <c r="F995" i="1"/>
  <c r="G995" i="1"/>
  <c r="H995" i="1"/>
  <c r="I995" i="1"/>
  <c r="J995" i="1"/>
  <c r="K995" i="1"/>
  <c r="B996" i="1"/>
  <c r="C996" i="1"/>
  <c r="D996" i="1"/>
  <c r="E996" i="1"/>
  <c r="F996" i="1"/>
  <c r="G996" i="1"/>
  <c r="H996" i="1"/>
  <c r="I996" i="1"/>
  <c r="J996" i="1"/>
  <c r="K996" i="1"/>
  <c r="B997" i="1"/>
  <c r="C997" i="1"/>
  <c r="D997" i="1"/>
  <c r="E997" i="1"/>
  <c r="F997" i="1"/>
  <c r="G997" i="1"/>
  <c r="H997" i="1"/>
  <c r="I997" i="1"/>
  <c r="J997" i="1"/>
  <c r="K997" i="1"/>
  <c r="B998" i="1"/>
  <c r="C998" i="1"/>
  <c r="D998" i="1"/>
  <c r="E998" i="1"/>
  <c r="F998" i="1"/>
  <c r="G998" i="1"/>
  <c r="H998" i="1"/>
  <c r="I998" i="1"/>
  <c r="J998" i="1"/>
  <c r="K998" i="1"/>
  <c r="B999" i="1"/>
  <c r="C999" i="1"/>
  <c r="D999" i="1"/>
  <c r="E999" i="1"/>
  <c r="F999" i="1"/>
  <c r="G999" i="1"/>
  <c r="H999" i="1"/>
  <c r="I999" i="1"/>
  <c r="J999" i="1"/>
  <c r="K999" i="1"/>
  <c r="B1000" i="1"/>
  <c r="C1000" i="1"/>
  <c r="D1000" i="1"/>
  <c r="E1000" i="1"/>
  <c r="F1000" i="1"/>
  <c r="G1000" i="1"/>
  <c r="H1000" i="1"/>
  <c r="I1000" i="1"/>
  <c r="J1000" i="1"/>
  <c r="K1000" i="1"/>
  <c r="B1001" i="1"/>
  <c r="C1001" i="1"/>
  <c r="D1001" i="1"/>
  <c r="E1001" i="1"/>
  <c r="F1001" i="1"/>
  <c r="G1001" i="1"/>
  <c r="H1001" i="1"/>
  <c r="I1001" i="1"/>
  <c r="J1001" i="1"/>
  <c r="K1001" i="1"/>
  <c r="B1002" i="1"/>
  <c r="C1002" i="1"/>
  <c r="D1002" i="1"/>
  <c r="E1002" i="1"/>
  <c r="F1002" i="1"/>
  <c r="G1002" i="1"/>
  <c r="H1002" i="1"/>
  <c r="I1002" i="1"/>
  <c r="J1002" i="1"/>
  <c r="K1002" i="1"/>
  <c r="B1003" i="1"/>
  <c r="C1003" i="1"/>
  <c r="D1003" i="1"/>
  <c r="E1003" i="1"/>
  <c r="F1003" i="1"/>
  <c r="G1003" i="1"/>
  <c r="H1003" i="1"/>
  <c r="I1003" i="1"/>
  <c r="J1003" i="1"/>
  <c r="K1003" i="1"/>
  <c r="B1004" i="1"/>
  <c r="C1004" i="1"/>
  <c r="D1004" i="1"/>
  <c r="E1004" i="1"/>
  <c r="F1004" i="1"/>
  <c r="G1004" i="1"/>
  <c r="H1004" i="1"/>
  <c r="I1004" i="1"/>
  <c r="J1004" i="1"/>
  <c r="K1004" i="1"/>
  <c r="B1005" i="1"/>
  <c r="C1005" i="1"/>
  <c r="D1005" i="1"/>
  <c r="E1005" i="1"/>
  <c r="F1005" i="1"/>
  <c r="G1005" i="1"/>
  <c r="H1005" i="1"/>
  <c r="I1005" i="1"/>
  <c r="J1005" i="1"/>
  <c r="K1005" i="1"/>
  <c r="B1006" i="1"/>
  <c r="C1006" i="1"/>
  <c r="D1006" i="1"/>
  <c r="E1006" i="1"/>
  <c r="F1006" i="1"/>
  <c r="G1006" i="1"/>
  <c r="H1006" i="1"/>
  <c r="I1006" i="1"/>
  <c r="J1006" i="1"/>
  <c r="K1006" i="1"/>
  <c r="B1007" i="1"/>
  <c r="C1007" i="1"/>
  <c r="D1007" i="1"/>
  <c r="E1007" i="1"/>
  <c r="F1007" i="1"/>
  <c r="G1007" i="1"/>
  <c r="H1007" i="1"/>
  <c r="I1007" i="1"/>
  <c r="J1007" i="1"/>
  <c r="K1007" i="1"/>
  <c r="B1008" i="1"/>
  <c r="C1008" i="1"/>
  <c r="D1008" i="1"/>
  <c r="E1008" i="1"/>
  <c r="F1008" i="1"/>
  <c r="G1008" i="1"/>
  <c r="H1008" i="1"/>
  <c r="I1008" i="1"/>
  <c r="J1008" i="1"/>
  <c r="K1008" i="1"/>
  <c r="B1009" i="1"/>
  <c r="C1009" i="1"/>
  <c r="D1009" i="1"/>
  <c r="E1009" i="1"/>
  <c r="F1009" i="1"/>
  <c r="G1009" i="1"/>
  <c r="H1009" i="1"/>
  <c r="I1009" i="1"/>
  <c r="J1009" i="1"/>
  <c r="K1009" i="1"/>
  <c r="B1010" i="1"/>
  <c r="C1010" i="1"/>
  <c r="D1010" i="1"/>
  <c r="E1010" i="1"/>
  <c r="F1010" i="1"/>
  <c r="G1010" i="1"/>
  <c r="H1010" i="1"/>
  <c r="I1010" i="1"/>
  <c r="J1010" i="1"/>
  <c r="K1010" i="1"/>
  <c r="B1011" i="1"/>
  <c r="C1011" i="1"/>
  <c r="D1011" i="1"/>
  <c r="E1011" i="1"/>
  <c r="F1011" i="1"/>
  <c r="G1011" i="1"/>
  <c r="H1011" i="1"/>
  <c r="I1011" i="1"/>
  <c r="J1011" i="1"/>
  <c r="K1011" i="1"/>
  <c r="B1012" i="1"/>
  <c r="C1012" i="1"/>
  <c r="D1012" i="1"/>
  <c r="E1012" i="1"/>
  <c r="F1012" i="1"/>
  <c r="G1012" i="1"/>
  <c r="H1012" i="1"/>
  <c r="I1012" i="1"/>
  <c r="J1012" i="1"/>
  <c r="K1012" i="1"/>
  <c r="B1013" i="1"/>
  <c r="C1013" i="1"/>
  <c r="D1013" i="1"/>
  <c r="E1013" i="1"/>
  <c r="F1013" i="1"/>
  <c r="G1013" i="1"/>
  <c r="H1013" i="1"/>
  <c r="I1013" i="1"/>
  <c r="J1013" i="1"/>
  <c r="K1013" i="1"/>
  <c r="B1014" i="1"/>
  <c r="C1014" i="1"/>
  <c r="D1014" i="1"/>
  <c r="E1014" i="1"/>
  <c r="F1014" i="1"/>
  <c r="G1014" i="1"/>
  <c r="H1014" i="1"/>
  <c r="I1014" i="1"/>
  <c r="J1014" i="1"/>
  <c r="K1014" i="1"/>
  <c r="B1015" i="1"/>
  <c r="C1015" i="1"/>
  <c r="D1015" i="1"/>
  <c r="E1015" i="1"/>
  <c r="F1015" i="1"/>
  <c r="G1015" i="1"/>
  <c r="H1015" i="1"/>
  <c r="I1015" i="1"/>
  <c r="J1015" i="1"/>
  <c r="K1015" i="1"/>
  <c r="B1016" i="1"/>
  <c r="C1016" i="1"/>
  <c r="D1016" i="1"/>
  <c r="E1016" i="1"/>
  <c r="F1016" i="1"/>
  <c r="G1016" i="1"/>
  <c r="H1016" i="1"/>
  <c r="I1016" i="1"/>
  <c r="J1016" i="1"/>
  <c r="K1016" i="1"/>
  <c r="B1017" i="1"/>
  <c r="C1017" i="1"/>
  <c r="D1017" i="1"/>
  <c r="E1017" i="1"/>
  <c r="F1017" i="1"/>
  <c r="G1017" i="1"/>
  <c r="H1017" i="1"/>
  <c r="I1017" i="1"/>
  <c r="J1017" i="1"/>
  <c r="K1017" i="1"/>
  <c r="B1018" i="1"/>
  <c r="C1018" i="1"/>
  <c r="D1018" i="1"/>
  <c r="E1018" i="1"/>
  <c r="F1018" i="1"/>
  <c r="G1018" i="1"/>
  <c r="H1018" i="1"/>
  <c r="I1018" i="1"/>
  <c r="J1018" i="1"/>
  <c r="K1018" i="1"/>
  <c r="B1019" i="1"/>
  <c r="C1019" i="1"/>
  <c r="D1019" i="1"/>
  <c r="E1019" i="1"/>
  <c r="F1019" i="1"/>
  <c r="G1019" i="1"/>
  <c r="H1019" i="1"/>
  <c r="I1019" i="1"/>
  <c r="J1019" i="1"/>
  <c r="K1019" i="1"/>
  <c r="B1020" i="1"/>
  <c r="C1020" i="1"/>
  <c r="D1020" i="1"/>
  <c r="E1020" i="1"/>
  <c r="F1020" i="1"/>
  <c r="G1020" i="1"/>
  <c r="H1020" i="1"/>
  <c r="I1020" i="1"/>
  <c r="J1020" i="1"/>
  <c r="K1020" i="1"/>
  <c r="B1021" i="1"/>
  <c r="C1021" i="1"/>
  <c r="D1021" i="1"/>
  <c r="E1021" i="1"/>
  <c r="F1021" i="1"/>
  <c r="G1021" i="1"/>
  <c r="H1021" i="1"/>
  <c r="I1021" i="1"/>
  <c r="J1021" i="1"/>
  <c r="K1021" i="1"/>
  <c r="B1022" i="1"/>
  <c r="C1022" i="1"/>
  <c r="D1022" i="1"/>
  <c r="E1022" i="1"/>
  <c r="F1022" i="1"/>
  <c r="G1022" i="1"/>
  <c r="H1022" i="1"/>
  <c r="I1022" i="1"/>
  <c r="J1022" i="1"/>
  <c r="K1022" i="1"/>
  <c r="B1023" i="1"/>
  <c r="C1023" i="1"/>
  <c r="D1023" i="1"/>
  <c r="E1023" i="1"/>
  <c r="F1023" i="1"/>
  <c r="G1023" i="1"/>
  <c r="H1023" i="1"/>
  <c r="I1023" i="1"/>
  <c r="J1023" i="1"/>
  <c r="K1023" i="1"/>
  <c r="B1024" i="1"/>
  <c r="C1024" i="1"/>
  <c r="D1024" i="1"/>
  <c r="E1024" i="1"/>
  <c r="F1024" i="1"/>
  <c r="G1024" i="1"/>
  <c r="H1024" i="1"/>
  <c r="I1024" i="1"/>
  <c r="J1024" i="1"/>
  <c r="K1024" i="1"/>
  <c r="B1025" i="1"/>
  <c r="C1025" i="1"/>
  <c r="D1025" i="1"/>
  <c r="E1025" i="1"/>
  <c r="F1025" i="1"/>
  <c r="G1025" i="1"/>
  <c r="H1025" i="1"/>
  <c r="I1025" i="1"/>
  <c r="J1025" i="1"/>
  <c r="K1025" i="1"/>
  <c r="B1026" i="1"/>
  <c r="C1026" i="1"/>
  <c r="D1026" i="1"/>
  <c r="E1026" i="1"/>
  <c r="F1026" i="1"/>
  <c r="G1026" i="1"/>
  <c r="H1026" i="1"/>
  <c r="I1026" i="1"/>
  <c r="J1026" i="1"/>
  <c r="K1026" i="1"/>
  <c r="B1027" i="1"/>
  <c r="C1027" i="1"/>
  <c r="D1027" i="1"/>
  <c r="E1027" i="1"/>
  <c r="F1027" i="1"/>
  <c r="G1027" i="1"/>
  <c r="H1027" i="1"/>
  <c r="I1027" i="1"/>
  <c r="J1027" i="1"/>
  <c r="K1027" i="1"/>
  <c r="B1028" i="1"/>
  <c r="C1028" i="1"/>
  <c r="D1028" i="1"/>
  <c r="E1028" i="1"/>
  <c r="F1028" i="1"/>
  <c r="G1028" i="1"/>
  <c r="H1028" i="1"/>
  <c r="I1028" i="1"/>
  <c r="J1028" i="1"/>
  <c r="K1028" i="1"/>
  <c r="B1029" i="1"/>
  <c r="C1029" i="1"/>
  <c r="D1029" i="1"/>
  <c r="E1029" i="1"/>
  <c r="F1029" i="1"/>
  <c r="G1029" i="1"/>
  <c r="H1029" i="1"/>
  <c r="I1029" i="1"/>
  <c r="J1029" i="1"/>
  <c r="K1029" i="1"/>
  <c r="B1030" i="1"/>
  <c r="C1030" i="1"/>
  <c r="D1030" i="1"/>
  <c r="E1030" i="1"/>
  <c r="F1030" i="1"/>
  <c r="G1030" i="1"/>
  <c r="H1030" i="1"/>
  <c r="I1030" i="1"/>
  <c r="J1030" i="1"/>
  <c r="K1030" i="1"/>
  <c r="B1031" i="1"/>
  <c r="C1031" i="1"/>
  <c r="D1031" i="1"/>
  <c r="E1031" i="1"/>
  <c r="F1031" i="1"/>
  <c r="G1031" i="1"/>
  <c r="H1031" i="1"/>
  <c r="I1031" i="1"/>
  <c r="J1031" i="1"/>
  <c r="K1031" i="1"/>
  <c r="B1032" i="1"/>
  <c r="C1032" i="1"/>
  <c r="D1032" i="1"/>
  <c r="E1032" i="1"/>
  <c r="F1032" i="1"/>
  <c r="G1032" i="1"/>
  <c r="H1032" i="1"/>
  <c r="I1032" i="1"/>
  <c r="J1032" i="1"/>
  <c r="K1032" i="1"/>
  <c r="B1033" i="1"/>
  <c r="C1033" i="1"/>
  <c r="D1033" i="1"/>
  <c r="E1033" i="1"/>
  <c r="F1033" i="1"/>
  <c r="G1033" i="1"/>
  <c r="H1033" i="1"/>
  <c r="I1033" i="1"/>
  <c r="J1033" i="1"/>
  <c r="K1033" i="1"/>
  <c r="B1034" i="1"/>
  <c r="C1034" i="1"/>
  <c r="D1034" i="1"/>
  <c r="E1034" i="1"/>
  <c r="F1034" i="1"/>
  <c r="G1034" i="1"/>
  <c r="H1034" i="1"/>
  <c r="I1034" i="1"/>
  <c r="J1034" i="1"/>
  <c r="K1034" i="1"/>
  <c r="B1035" i="1"/>
  <c r="C1035" i="1"/>
  <c r="D1035" i="1"/>
  <c r="E1035" i="1"/>
  <c r="F1035" i="1"/>
  <c r="G1035" i="1"/>
  <c r="H1035" i="1"/>
  <c r="I1035" i="1"/>
  <c r="J1035" i="1"/>
  <c r="K1035" i="1"/>
  <c r="B1036" i="1"/>
  <c r="C1036" i="1"/>
  <c r="D1036" i="1"/>
  <c r="E1036" i="1"/>
  <c r="F1036" i="1"/>
  <c r="G1036" i="1"/>
  <c r="H1036" i="1"/>
  <c r="I1036" i="1"/>
  <c r="J1036" i="1"/>
  <c r="K1036" i="1"/>
  <c r="B1037" i="1"/>
  <c r="C1037" i="1"/>
  <c r="D1037" i="1"/>
  <c r="E1037" i="1"/>
  <c r="F1037" i="1"/>
  <c r="G1037" i="1"/>
  <c r="H1037" i="1"/>
  <c r="I1037" i="1"/>
  <c r="J1037" i="1"/>
  <c r="K1037" i="1"/>
  <c r="B1038" i="1"/>
  <c r="C1038" i="1"/>
  <c r="D1038" i="1"/>
  <c r="E1038" i="1"/>
  <c r="F1038" i="1"/>
  <c r="G1038" i="1"/>
  <c r="H1038" i="1"/>
  <c r="I1038" i="1"/>
  <c r="J1038" i="1"/>
  <c r="K1038" i="1"/>
  <c r="B1039" i="1"/>
  <c r="C1039" i="1"/>
  <c r="D1039" i="1"/>
  <c r="E1039" i="1"/>
  <c r="F1039" i="1"/>
  <c r="G1039" i="1"/>
  <c r="H1039" i="1"/>
  <c r="I1039" i="1"/>
  <c r="J1039" i="1"/>
  <c r="K1039" i="1"/>
  <c r="B1040" i="1"/>
  <c r="C1040" i="1"/>
  <c r="D1040" i="1"/>
  <c r="E1040" i="1"/>
  <c r="F1040" i="1"/>
  <c r="G1040" i="1"/>
  <c r="H1040" i="1"/>
  <c r="I1040" i="1"/>
  <c r="J1040" i="1"/>
  <c r="K1040" i="1"/>
  <c r="B1041" i="1"/>
  <c r="C1041" i="1"/>
  <c r="D1041" i="1"/>
  <c r="E1041" i="1"/>
  <c r="F1041" i="1"/>
  <c r="G1041" i="1"/>
  <c r="H1041" i="1"/>
  <c r="I1041" i="1"/>
  <c r="J1041" i="1"/>
  <c r="K1041" i="1"/>
  <c r="B1042" i="1"/>
  <c r="C1042" i="1"/>
  <c r="D1042" i="1"/>
  <c r="E1042" i="1"/>
  <c r="F1042" i="1"/>
  <c r="G1042" i="1"/>
  <c r="H1042" i="1"/>
  <c r="I1042" i="1"/>
  <c r="J1042" i="1"/>
  <c r="K1042" i="1"/>
  <c r="B1043" i="1"/>
  <c r="C1043" i="1"/>
  <c r="D1043" i="1"/>
  <c r="E1043" i="1"/>
  <c r="F1043" i="1"/>
  <c r="G1043" i="1"/>
  <c r="H1043" i="1"/>
  <c r="I1043" i="1"/>
  <c r="J1043" i="1"/>
  <c r="K1043" i="1"/>
  <c r="B1044" i="1"/>
  <c r="C1044" i="1"/>
  <c r="D1044" i="1"/>
  <c r="E1044" i="1"/>
  <c r="F1044" i="1"/>
  <c r="G1044" i="1"/>
  <c r="H1044" i="1"/>
  <c r="I1044" i="1"/>
  <c r="J1044" i="1"/>
  <c r="K1044" i="1"/>
  <c r="B1045" i="1"/>
  <c r="C1045" i="1"/>
  <c r="D1045" i="1"/>
  <c r="E1045" i="1"/>
  <c r="F1045" i="1"/>
  <c r="G1045" i="1"/>
  <c r="H1045" i="1"/>
  <c r="I1045" i="1"/>
  <c r="J1045" i="1"/>
  <c r="K1045" i="1"/>
  <c r="B1046" i="1"/>
  <c r="C1046" i="1"/>
  <c r="D1046" i="1"/>
  <c r="E1046" i="1"/>
  <c r="F1046" i="1"/>
  <c r="G1046" i="1"/>
  <c r="H1046" i="1"/>
  <c r="I1046" i="1"/>
  <c r="J1046" i="1"/>
  <c r="K1046" i="1"/>
  <c r="B1047" i="1"/>
  <c r="C1047" i="1"/>
  <c r="D1047" i="1"/>
  <c r="E1047" i="1"/>
  <c r="F1047" i="1"/>
  <c r="G1047" i="1"/>
  <c r="H1047" i="1"/>
  <c r="I1047" i="1"/>
  <c r="J1047" i="1"/>
  <c r="K1047" i="1"/>
  <c r="B1048" i="1"/>
  <c r="C1048" i="1"/>
  <c r="D1048" i="1"/>
  <c r="E1048" i="1"/>
  <c r="F1048" i="1"/>
  <c r="G1048" i="1"/>
  <c r="H1048" i="1"/>
  <c r="I1048" i="1"/>
  <c r="J1048" i="1"/>
  <c r="K1048" i="1"/>
  <c r="B1049" i="1"/>
  <c r="C1049" i="1"/>
  <c r="D1049" i="1"/>
  <c r="E1049" i="1"/>
  <c r="F1049" i="1"/>
  <c r="G1049" i="1"/>
  <c r="H1049" i="1"/>
  <c r="I1049" i="1"/>
  <c r="J1049" i="1"/>
  <c r="K1049" i="1"/>
  <c r="B1050" i="1"/>
  <c r="C1050" i="1"/>
  <c r="D1050" i="1"/>
  <c r="E1050" i="1"/>
  <c r="F1050" i="1"/>
  <c r="G1050" i="1"/>
  <c r="H1050" i="1"/>
  <c r="I1050" i="1"/>
  <c r="J1050" i="1"/>
  <c r="K1050" i="1"/>
  <c r="B1051" i="1"/>
  <c r="C1051" i="1"/>
  <c r="D1051" i="1"/>
  <c r="E1051" i="1"/>
  <c r="F1051" i="1"/>
  <c r="G1051" i="1"/>
  <c r="H1051" i="1"/>
  <c r="I1051" i="1"/>
  <c r="J1051" i="1"/>
  <c r="K1051" i="1"/>
  <c r="B1052" i="1"/>
  <c r="C1052" i="1"/>
  <c r="D1052" i="1"/>
  <c r="E1052" i="1"/>
  <c r="F1052" i="1"/>
  <c r="G1052" i="1"/>
  <c r="H1052" i="1"/>
  <c r="I1052" i="1"/>
  <c r="J1052" i="1"/>
  <c r="K1052" i="1"/>
  <c r="B1053" i="1"/>
  <c r="C1053" i="1"/>
  <c r="D1053" i="1"/>
  <c r="E1053" i="1"/>
  <c r="F1053" i="1"/>
  <c r="G1053" i="1"/>
  <c r="H1053" i="1"/>
  <c r="I1053" i="1"/>
  <c r="J1053" i="1"/>
  <c r="K1053" i="1"/>
  <c r="B1054" i="1"/>
  <c r="C1054" i="1"/>
  <c r="D1054" i="1"/>
  <c r="E1054" i="1"/>
  <c r="F1054" i="1"/>
  <c r="G1054" i="1"/>
  <c r="H1054" i="1"/>
  <c r="I1054" i="1"/>
  <c r="J1054" i="1"/>
  <c r="K1054" i="1"/>
  <c r="B1055" i="1"/>
  <c r="C1055" i="1"/>
  <c r="D1055" i="1"/>
  <c r="E1055" i="1"/>
  <c r="F1055" i="1"/>
  <c r="G1055" i="1"/>
  <c r="H1055" i="1"/>
  <c r="I1055" i="1"/>
  <c r="J1055" i="1"/>
  <c r="K1055" i="1"/>
  <c r="B1056" i="1"/>
  <c r="C1056" i="1"/>
  <c r="D1056" i="1"/>
  <c r="E1056" i="1"/>
  <c r="F1056" i="1"/>
  <c r="G1056" i="1"/>
  <c r="H1056" i="1"/>
  <c r="I1056" i="1"/>
  <c r="J1056" i="1"/>
  <c r="K1056" i="1"/>
  <c r="B1057" i="1"/>
  <c r="C1057" i="1"/>
  <c r="D1057" i="1"/>
  <c r="E1057" i="1"/>
  <c r="F1057" i="1"/>
  <c r="G1057" i="1"/>
  <c r="H1057" i="1"/>
  <c r="I1057" i="1"/>
  <c r="J1057" i="1"/>
  <c r="K1057" i="1"/>
  <c r="B1058" i="1"/>
  <c r="C1058" i="1"/>
  <c r="D1058" i="1"/>
  <c r="E1058" i="1"/>
  <c r="F1058" i="1"/>
  <c r="G1058" i="1"/>
  <c r="H1058" i="1"/>
  <c r="I1058" i="1"/>
  <c r="J1058" i="1"/>
  <c r="K1058" i="1"/>
  <c r="B1059" i="1"/>
  <c r="C1059" i="1"/>
  <c r="D1059" i="1"/>
  <c r="E1059" i="1"/>
  <c r="F1059" i="1"/>
  <c r="G1059" i="1"/>
  <c r="H1059" i="1"/>
  <c r="I1059" i="1"/>
  <c r="J1059" i="1"/>
  <c r="K1059" i="1"/>
  <c r="B1060" i="1"/>
  <c r="C1060" i="1"/>
  <c r="D1060" i="1"/>
  <c r="E1060" i="1"/>
  <c r="F1060" i="1"/>
  <c r="G1060" i="1"/>
  <c r="H1060" i="1"/>
  <c r="I1060" i="1"/>
  <c r="J1060" i="1"/>
  <c r="K1060" i="1"/>
  <c r="B1061" i="1"/>
  <c r="C1061" i="1"/>
  <c r="D1061" i="1"/>
  <c r="E1061" i="1"/>
  <c r="F1061" i="1"/>
  <c r="G1061" i="1"/>
  <c r="H1061" i="1"/>
  <c r="I1061" i="1"/>
  <c r="J1061" i="1"/>
  <c r="K1061" i="1"/>
  <c r="B1062" i="1"/>
  <c r="C1062" i="1"/>
  <c r="D1062" i="1"/>
  <c r="E1062" i="1"/>
  <c r="F1062" i="1"/>
  <c r="G1062" i="1"/>
  <c r="H1062" i="1"/>
  <c r="I1062" i="1"/>
  <c r="J1062" i="1"/>
  <c r="K1062" i="1"/>
  <c r="B1063" i="1"/>
  <c r="C1063" i="1"/>
  <c r="D1063" i="1"/>
  <c r="E1063" i="1"/>
  <c r="F1063" i="1"/>
  <c r="G1063" i="1"/>
  <c r="H1063" i="1"/>
  <c r="I1063" i="1"/>
  <c r="J1063" i="1"/>
  <c r="K1063" i="1"/>
  <c r="B1064" i="1"/>
  <c r="C1064" i="1"/>
  <c r="D1064" i="1"/>
  <c r="E1064" i="1"/>
  <c r="F1064" i="1"/>
  <c r="G1064" i="1"/>
  <c r="H1064" i="1"/>
  <c r="I1064" i="1"/>
  <c r="J1064" i="1"/>
  <c r="K1064" i="1"/>
  <c r="B1065" i="1"/>
  <c r="C1065" i="1"/>
  <c r="D1065" i="1"/>
  <c r="E1065" i="1"/>
  <c r="F1065" i="1"/>
  <c r="G1065" i="1"/>
  <c r="H1065" i="1"/>
  <c r="I1065" i="1"/>
  <c r="J1065" i="1"/>
  <c r="K1065" i="1"/>
  <c r="B1066" i="1"/>
  <c r="C1066" i="1"/>
  <c r="D1066" i="1"/>
  <c r="E1066" i="1"/>
  <c r="F1066" i="1"/>
  <c r="G1066" i="1"/>
  <c r="H1066" i="1"/>
  <c r="I1066" i="1"/>
  <c r="J1066" i="1"/>
  <c r="K1066" i="1"/>
  <c r="B1067" i="1"/>
  <c r="C1067" i="1"/>
  <c r="D1067" i="1"/>
  <c r="E1067" i="1"/>
  <c r="F1067" i="1"/>
  <c r="G1067" i="1"/>
  <c r="H1067" i="1"/>
  <c r="I1067" i="1"/>
  <c r="J1067" i="1"/>
  <c r="K1067" i="1"/>
  <c r="B1068" i="1"/>
  <c r="C1068" i="1"/>
  <c r="D1068" i="1"/>
  <c r="E1068" i="1"/>
  <c r="F1068" i="1"/>
  <c r="G1068" i="1"/>
  <c r="H1068" i="1"/>
  <c r="I1068" i="1"/>
  <c r="J1068" i="1"/>
  <c r="K1068" i="1"/>
  <c r="B1069" i="1"/>
  <c r="C1069" i="1"/>
  <c r="D1069" i="1"/>
  <c r="E1069" i="1"/>
  <c r="F1069" i="1"/>
  <c r="G1069" i="1"/>
  <c r="H1069" i="1"/>
  <c r="I1069" i="1"/>
  <c r="J1069" i="1"/>
  <c r="K1069" i="1"/>
  <c r="B1070" i="1"/>
  <c r="C1070" i="1"/>
  <c r="D1070" i="1"/>
  <c r="E1070" i="1"/>
  <c r="F1070" i="1"/>
  <c r="G1070" i="1"/>
  <c r="H1070" i="1"/>
  <c r="I1070" i="1"/>
  <c r="J1070" i="1"/>
  <c r="K1070" i="1"/>
  <c r="B1071" i="1"/>
  <c r="C1071" i="1"/>
  <c r="D1071" i="1"/>
  <c r="E1071" i="1"/>
  <c r="F1071" i="1"/>
  <c r="G1071" i="1"/>
  <c r="H1071" i="1"/>
  <c r="I1071" i="1"/>
  <c r="J1071" i="1"/>
  <c r="K1071" i="1"/>
  <c r="B1072" i="1"/>
  <c r="C1072" i="1"/>
  <c r="D1072" i="1"/>
  <c r="E1072" i="1"/>
  <c r="F1072" i="1"/>
  <c r="G1072" i="1"/>
  <c r="H1072" i="1"/>
  <c r="I1072" i="1"/>
  <c r="J1072" i="1"/>
  <c r="K1072" i="1"/>
  <c r="B1073" i="1"/>
  <c r="C1073" i="1"/>
  <c r="D1073" i="1"/>
  <c r="E1073" i="1"/>
  <c r="F1073" i="1"/>
  <c r="G1073" i="1"/>
  <c r="H1073" i="1"/>
  <c r="I1073" i="1"/>
  <c r="J1073" i="1"/>
  <c r="K1073" i="1"/>
  <c r="B1074" i="1"/>
  <c r="C1074" i="1"/>
  <c r="D1074" i="1"/>
  <c r="E1074" i="1"/>
  <c r="F1074" i="1"/>
  <c r="G1074" i="1"/>
  <c r="H1074" i="1"/>
  <c r="I1074" i="1"/>
  <c r="J1074" i="1"/>
  <c r="K1074" i="1"/>
  <c r="B1075" i="1"/>
  <c r="C1075" i="1"/>
  <c r="D1075" i="1"/>
  <c r="E1075" i="1"/>
  <c r="F1075" i="1"/>
  <c r="G1075" i="1"/>
  <c r="H1075" i="1"/>
  <c r="I1075" i="1"/>
  <c r="J1075" i="1"/>
  <c r="K1075" i="1"/>
  <c r="B1076" i="1"/>
  <c r="C1076" i="1"/>
  <c r="D1076" i="1"/>
  <c r="E1076" i="1"/>
  <c r="F1076" i="1"/>
  <c r="G1076" i="1"/>
  <c r="H1076" i="1"/>
  <c r="I1076" i="1"/>
  <c r="J1076" i="1"/>
  <c r="K1076" i="1"/>
  <c r="B1077" i="1"/>
  <c r="C1077" i="1"/>
  <c r="D1077" i="1"/>
  <c r="E1077" i="1"/>
  <c r="F1077" i="1"/>
  <c r="G1077" i="1"/>
  <c r="H1077" i="1"/>
  <c r="I1077" i="1"/>
  <c r="J1077" i="1"/>
  <c r="K1077" i="1"/>
  <c r="B1078" i="1"/>
  <c r="C1078" i="1"/>
  <c r="D1078" i="1"/>
  <c r="E1078" i="1"/>
  <c r="F1078" i="1"/>
  <c r="G1078" i="1"/>
  <c r="H1078" i="1"/>
  <c r="I1078" i="1"/>
  <c r="J1078" i="1"/>
  <c r="K1078" i="1"/>
  <c r="B1079" i="1"/>
  <c r="C1079" i="1"/>
  <c r="D1079" i="1"/>
  <c r="E1079" i="1"/>
  <c r="F1079" i="1"/>
  <c r="G1079" i="1"/>
  <c r="H1079" i="1"/>
  <c r="I1079" i="1"/>
  <c r="J1079" i="1"/>
  <c r="K1079" i="1"/>
  <c r="B1080" i="1"/>
  <c r="C1080" i="1"/>
  <c r="D1080" i="1"/>
  <c r="E1080" i="1"/>
  <c r="F1080" i="1"/>
  <c r="G1080" i="1"/>
  <c r="H1080" i="1"/>
  <c r="I1080" i="1"/>
  <c r="J1080" i="1"/>
  <c r="K1080" i="1"/>
  <c r="B1081" i="1"/>
  <c r="C1081" i="1"/>
  <c r="D1081" i="1"/>
  <c r="E1081" i="1"/>
  <c r="F1081" i="1"/>
  <c r="G1081" i="1"/>
  <c r="H1081" i="1"/>
  <c r="I1081" i="1"/>
  <c r="J1081" i="1"/>
  <c r="K1081" i="1"/>
  <c r="B1082" i="1"/>
  <c r="C1082" i="1"/>
  <c r="D1082" i="1"/>
  <c r="E1082" i="1"/>
  <c r="F1082" i="1"/>
  <c r="G1082" i="1"/>
  <c r="H1082" i="1"/>
  <c r="I1082" i="1"/>
  <c r="J1082" i="1"/>
  <c r="K1082" i="1"/>
  <c r="B1083" i="1"/>
  <c r="C1083" i="1"/>
  <c r="D1083" i="1"/>
  <c r="E1083" i="1"/>
  <c r="F1083" i="1"/>
  <c r="G1083" i="1"/>
  <c r="H1083" i="1"/>
  <c r="I1083" i="1"/>
  <c r="J1083" i="1"/>
  <c r="K1083" i="1"/>
  <c r="B1084" i="1"/>
  <c r="C1084" i="1"/>
  <c r="D1084" i="1"/>
  <c r="E1084" i="1"/>
  <c r="F1084" i="1"/>
  <c r="G1084" i="1"/>
  <c r="H1084" i="1"/>
  <c r="I1084" i="1"/>
  <c r="J1084" i="1"/>
  <c r="K1084" i="1"/>
  <c r="B1085" i="1"/>
  <c r="C1085" i="1"/>
  <c r="D1085" i="1"/>
  <c r="E1085" i="1"/>
  <c r="F1085" i="1"/>
  <c r="G1085" i="1"/>
  <c r="H1085" i="1"/>
  <c r="I1085" i="1"/>
  <c r="J1085" i="1"/>
  <c r="K1085" i="1"/>
  <c r="B1086" i="1"/>
  <c r="C1086" i="1"/>
  <c r="D1086" i="1"/>
  <c r="E1086" i="1"/>
  <c r="F1086" i="1"/>
  <c r="G1086" i="1"/>
  <c r="H1086" i="1"/>
  <c r="I1086" i="1"/>
  <c r="J1086" i="1"/>
  <c r="K1086" i="1"/>
  <c r="B1087" i="1"/>
  <c r="C1087" i="1"/>
  <c r="D1087" i="1"/>
  <c r="E1087" i="1"/>
  <c r="F1087" i="1"/>
  <c r="G1087" i="1"/>
  <c r="H1087" i="1"/>
  <c r="I1087" i="1"/>
  <c r="J1087" i="1"/>
  <c r="K1087" i="1"/>
  <c r="B1088" i="1"/>
  <c r="C1088" i="1"/>
  <c r="D1088" i="1"/>
  <c r="E1088" i="1"/>
  <c r="F1088" i="1"/>
  <c r="G1088" i="1"/>
  <c r="H1088" i="1"/>
  <c r="I1088" i="1"/>
  <c r="J1088" i="1"/>
  <c r="K1088" i="1"/>
  <c r="B1089" i="1"/>
  <c r="C1089" i="1"/>
  <c r="D1089" i="1"/>
  <c r="E1089" i="1"/>
  <c r="F1089" i="1"/>
  <c r="G1089" i="1"/>
  <c r="H1089" i="1"/>
  <c r="I1089" i="1"/>
  <c r="J1089" i="1"/>
  <c r="K1089" i="1"/>
  <c r="B1090" i="1"/>
  <c r="C1090" i="1"/>
  <c r="D1090" i="1"/>
  <c r="E1090" i="1"/>
  <c r="F1090" i="1"/>
  <c r="G1090" i="1"/>
  <c r="H1090" i="1"/>
  <c r="I1090" i="1"/>
  <c r="J1090" i="1"/>
  <c r="K1090" i="1"/>
  <c r="B1091" i="1"/>
  <c r="C1091" i="1"/>
  <c r="D1091" i="1"/>
  <c r="E1091" i="1"/>
  <c r="F1091" i="1"/>
  <c r="G1091" i="1"/>
  <c r="H1091" i="1"/>
  <c r="I1091" i="1"/>
  <c r="J1091" i="1"/>
  <c r="K1091" i="1"/>
  <c r="B1092" i="1"/>
  <c r="C1092" i="1"/>
  <c r="D1092" i="1"/>
  <c r="E1092" i="1"/>
  <c r="F1092" i="1"/>
  <c r="G1092" i="1"/>
  <c r="H1092" i="1"/>
  <c r="I1092" i="1"/>
  <c r="J1092" i="1"/>
  <c r="K1092" i="1"/>
  <c r="B1093" i="1"/>
  <c r="C1093" i="1"/>
  <c r="D1093" i="1"/>
  <c r="E1093" i="1"/>
  <c r="F1093" i="1"/>
  <c r="G1093" i="1"/>
  <c r="H1093" i="1"/>
  <c r="I1093" i="1"/>
  <c r="J1093" i="1"/>
  <c r="K1093" i="1"/>
  <c r="B1094" i="1"/>
  <c r="C1094" i="1"/>
  <c r="D1094" i="1"/>
  <c r="E1094" i="1"/>
  <c r="F1094" i="1"/>
  <c r="G1094" i="1"/>
  <c r="H1094" i="1"/>
  <c r="I1094" i="1"/>
  <c r="J1094" i="1"/>
  <c r="K1094" i="1"/>
  <c r="B1095" i="1"/>
  <c r="C1095" i="1"/>
  <c r="D1095" i="1"/>
  <c r="E1095" i="1"/>
  <c r="F1095" i="1"/>
  <c r="G1095" i="1"/>
  <c r="H1095" i="1"/>
  <c r="I1095" i="1"/>
  <c r="J1095" i="1"/>
  <c r="K1095" i="1"/>
  <c r="B1096" i="1"/>
  <c r="C1096" i="1"/>
  <c r="D1096" i="1"/>
  <c r="E1096" i="1"/>
  <c r="F1096" i="1"/>
  <c r="G1096" i="1"/>
  <c r="H1096" i="1"/>
  <c r="I1096" i="1"/>
  <c r="J1096" i="1"/>
  <c r="K1096" i="1"/>
  <c r="B1097" i="1"/>
  <c r="C1097" i="1"/>
  <c r="D1097" i="1"/>
  <c r="E1097" i="1"/>
  <c r="F1097" i="1"/>
  <c r="G1097" i="1"/>
  <c r="H1097" i="1"/>
  <c r="I1097" i="1"/>
  <c r="J1097" i="1"/>
  <c r="K1097" i="1"/>
  <c r="B1098" i="1"/>
  <c r="C1098" i="1"/>
  <c r="D1098" i="1"/>
  <c r="E1098" i="1"/>
  <c r="F1098" i="1"/>
  <c r="G1098" i="1"/>
  <c r="H1098" i="1"/>
  <c r="I1098" i="1"/>
  <c r="J1098" i="1"/>
  <c r="K1098" i="1"/>
  <c r="B1099" i="1"/>
  <c r="C1099" i="1"/>
  <c r="D1099" i="1"/>
  <c r="E1099" i="1"/>
  <c r="F1099" i="1"/>
  <c r="G1099" i="1"/>
  <c r="H1099" i="1"/>
  <c r="I1099" i="1"/>
  <c r="J1099" i="1"/>
  <c r="K1099" i="1"/>
  <c r="B1100" i="1"/>
  <c r="C1100" i="1"/>
  <c r="D1100" i="1"/>
  <c r="E1100" i="1"/>
  <c r="F1100" i="1"/>
  <c r="G1100" i="1"/>
  <c r="H1100" i="1"/>
  <c r="I1100" i="1"/>
  <c r="J1100" i="1"/>
  <c r="K1100" i="1"/>
  <c r="B1101" i="1"/>
  <c r="C1101" i="1"/>
  <c r="D1101" i="1"/>
  <c r="E1101" i="1"/>
  <c r="F1101" i="1"/>
  <c r="G1101" i="1"/>
  <c r="H1101" i="1"/>
  <c r="I1101" i="1"/>
  <c r="J1101" i="1"/>
  <c r="K1101" i="1"/>
  <c r="B1102" i="1"/>
  <c r="C1102" i="1"/>
  <c r="D1102" i="1"/>
  <c r="E1102" i="1"/>
  <c r="F1102" i="1"/>
  <c r="G1102" i="1"/>
  <c r="H1102" i="1"/>
  <c r="I1102" i="1"/>
  <c r="J1102" i="1"/>
  <c r="K1102" i="1"/>
  <c r="B1103" i="1"/>
  <c r="C1103" i="1"/>
  <c r="D1103" i="1"/>
  <c r="E1103" i="1"/>
  <c r="F1103" i="1"/>
  <c r="G1103" i="1"/>
  <c r="H1103" i="1"/>
  <c r="I1103" i="1"/>
  <c r="J1103" i="1"/>
  <c r="K1103" i="1"/>
  <c r="B1104" i="1"/>
  <c r="C1104" i="1"/>
  <c r="D1104" i="1"/>
  <c r="E1104" i="1"/>
  <c r="F1104" i="1"/>
  <c r="G1104" i="1"/>
  <c r="H1104" i="1"/>
  <c r="I1104" i="1"/>
  <c r="J1104" i="1"/>
  <c r="K1104" i="1"/>
  <c r="B1105" i="1"/>
  <c r="C1105" i="1"/>
  <c r="D1105" i="1"/>
  <c r="E1105" i="1"/>
  <c r="F1105" i="1"/>
  <c r="G1105" i="1"/>
  <c r="H1105" i="1"/>
  <c r="I1105" i="1"/>
  <c r="J1105" i="1"/>
  <c r="K1105" i="1"/>
  <c r="B1106" i="1"/>
  <c r="C1106" i="1"/>
  <c r="D1106" i="1"/>
  <c r="E1106" i="1"/>
  <c r="F1106" i="1"/>
  <c r="G1106" i="1"/>
  <c r="H1106" i="1"/>
  <c r="I1106" i="1"/>
  <c r="J1106" i="1"/>
  <c r="K1106" i="1"/>
  <c r="B1107" i="1"/>
  <c r="C1107" i="1"/>
  <c r="D1107" i="1"/>
  <c r="E1107" i="1"/>
  <c r="F1107" i="1"/>
  <c r="G1107" i="1"/>
  <c r="H1107" i="1"/>
  <c r="I1107" i="1"/>
  <c r="J1107" i="1"/>
  <c r="K1107" i="1"/>
  <c r="B1108" i="1"/>
  <c r="C1108" i="1"/>
  <c r="D1108" i="1"/>
  <c r="E1108" i="1"/>
  <c r="F1108" i="1"/>
  <c r="G1108" i="1"/>
  <c r="H1108" i="1"/>
  <c r="I1108" i="1"/>
  <c r="J1108" i="1"/>
  <c r="K1108" i="1"/>
  <c r="B1109" i="1"/>
  <c r="C1109" i="1"/>
  <c r="D1109" i="1"/>
  <c r="E1109" i="1"/>
  <c r="F1109" i="1"/>
  <c r="G1109" i="1"/>
  <c r="H1109" i="1"/>
  <c r="I1109" i="1"/>
  <c r="J1109" i="1"/>
  <c r="K1109" i="1"/>
  <c r="B1110" i="1"/>
  <c r="C1110" i="1"/>
  <c r="D1110" i="1"/>
  <c r="E1110" i="1"/>
  <c r="F1110" i="1"/>
  <c r="G1110" i="1"/>
  <c r="H1110" i="1"/>
  <c r="I1110" i="1"/>
  <c r="J1110" i="1"/>
  <c r="K1110" i="1"/>
  <c r="B1111" i="1"/>
  <c r="C1111" i="1"/>
  <c r="D1111" i="1"/>
  <c r="E1111" i="1"/>
  <c r="F1111" i="1"/>
  <c r="G1111" i="1"/>
  <c r="H1111" i="1"/>
  <c r="I1111" i="1"/>
  <c r="J1111" i="1"/>
  <c r="K1111" i="1"/>
  <c r="B1112" i="1"/>
  <c r="C1112" i="1"/>
  <c r="D1112" i="1"/>
  <c r="E1112" i="1"/>
  <c r="F1112" i="1"/>
  <c r="G1112" i="1"/>
  <c r="H1112" i="1"/>
  <c r="I1112" i="1"/>
  <c r="J1112" i="1"/>
  <c r="K1112" i="1"/>
  <c r="B1113" i="1"/>
  <c r="C1113" i="1"/>
  <c r="D1113" i="1"/>
  <c r="E1113" i="1"/>
  <c r="F1113" i="1"/>
  <c r="G1113" i="1"/>
  <c r="H1113" i="1"/>
  <c r="I1113" i="1"/>
  <c r="J1113" i="1"/>
  <c r="K1113" i="1"/>
  <c r="B1114" i="1"/>
  <c r="C1114" i="1"/>
  <c r="D1114" i="1"/>
  <c r="E1114" i="1"/>
  <c r="F1114" i="1"/>
  <c r="G1114" i="1"/>
  <c r="H1114" i="1"/>
  <c r="I1114" i="1"/>
  <c r="J1114" i="1"/>
  <c r="K1114" i="1"/>
  <c r="B1115" i="1"/>
  <c r="C1115" i="1"/>
  <c r="D1115" i="1"/>
  <c r="E1115" i="1"/>
  <c r="F1115" i="1"/>
  <c r="G1115" i="1"/>
  <c r="H1115" i="1"/>
  <c r="I1115" i="1"/>
  <c r="J1115" i="1"/>
  <c r="K1115" i="1"/>
  <c r="B1116" i="1"/>
  <c r="C1116" i="1"/>
  <c r="D1116" i="1"/>
  <c r="E1116" i="1"/>
  <c r="F1116" i="1"/>
  <c r="G1116" i="1"/>
  <c r="H1116" i="1"/>
  <c r="I1116" i="1"/>
  <c r="J1116" i="1"/>
  <c r="K1116" i="1"/>
  <c r="B1117" i="1"/>
  <c r="C1117" i="1"/>
  <c r="D1117" i="1"/>
  <c r="E1117" i="1"/>
  <c r="F1117" i="1"/>
  <c r="G1117" i="1"/>
  <c r="H1117" i="1"/>
  <c r="I1117" i="1"/>
  <c r="J1117" i="1"/>
  <c r="K1117" i="1"/>
  <c r="B1118" i="1"/>
  <c r="C1118" i="1"/>
  <c r="D1118" i="1"/>
  <c r="E1118" i="1"/>
  <c r="F1118" i="1"/>
  <c r="G1118" i="1"/>
  <c r="H1118" i="1"/>
  <c r="I1118" i="1"/>
  <c r="J1118" i="1"/>
  <c r="K1118" i="1"/>
  <c r="B1119" i="1"/>
  <c r="C1119" i="1"/>
  <c r="D1119" i="1"/>
  <c r="E1119" i="1"/>
  <c r="F1119" i="1"/>
  <c r="G1119" i="1"/>
  <c r="H1119" i="1"/>
  <c r="I1119" i="1"/>
  <c r="J1119" i="1"/>
  <c r="K1119" i="1"/>
  <c r="B1120" i="1"/>
  <c r="C1120" i="1"/>
  <c r="D1120" i="1"/>
  <c r="E1120" i="1"/>
  <c r="F1120" i="1"/>
  <c r="G1120" i="1"/>
  <c r="H1120" i="1"/>
  <c r="I1120" i="1"/>
  <c r="J1120" i="1"/>
  <c r="K1120" i="1"/>
  <c r="B1121" i="1"/>
  <c r="C1121" i="1"/>
  <c r="D1121" i="1"/>
  <c r="E1121" i="1"/>
  <c r="F1121" i="1"/>
  <c r="G1121" i="1"/>
  <c r="H1121" i="1"/>
  <c r="I1121" i="1"/>
  <c r="J1121" i="1"/>
  <c r="K1121" i="1"/>
  <c r="B1122" i="1"/>
  <c r="C1122" i="1"/>
  <c r="D1122" i="1"/>
  <c r="E1122" i="1"/>
  <c r="F1122" i="1"/>
  <c r="G1122" i="1"/>
  <c r="H1122" i="1"/>
  <c r="I1122" i="1"/>
  <c r="J1122" i="1"/>
  <c r="K1122" i="1"/>
  <c r="B1123" i="1"/>
  <c r="C1123" i="1"/>
  <c r="D1123" i="1"/>
  <c r="E1123" i="1"/>
  <c r="F1123" i="1"/>
  <c r="G1123" i="1"/>
  <c r="H1123" i="1"/>
  <c r="I1123" i="1"/>
  <c r="J1123" i="1"/>
  <c r="K1123" i="1"/>
  <c r="B1124" i="1"/>
  <c r="C1124" i="1"/>
  <c r="D1124" i="1"/>
  <c r="E1124" i="1"/>
  <c r="F1124" i="1"/>
  <c r="G1124" i="1"/>
  <c r="H1124" i="1"/>
  <c r="I1124" i="1"/>
  <c r="J1124" i="1"/>
  <c r="K1124" i="1"/>
  <c r="B1125" i="1"/>
  <c r="C1125" i="1"/>
  <c r="D1125" i="1"/>
  <c r="E1125" i="1"/>
  <c r="F1125" i="1"/>
  <c r="G1125" i="1"/>
  <c r="H1125" i="1"/>
  <c r="I1125" i="1"/>
  <c r="J1125" i="1"/>
  <c r="K1125" i="1"/>
  <c r="B1126" i="1"/>
  <c r="C1126" i="1"/>
  <c r="D1126" i="1"/>
  <c r="E1126" i="1"/>
  <c r="F1126" i="1"/>
  <c r="G1126" i="1"/>
  <c r="H1126" i="1"/>
  <c r="I1126" i="1"/>
  <c r="J1126" i="1"/>
  <c r="K1126" i="1"/>
  <c r="B1127" i="1"/>
  <c r="C1127" i="1"/>
  <c r="D1127" i="1"/>
  <c r="E1127" i="1"/>
  <c r="F1127" i="1"/>
  <c r="G1127" i="1"/>
  <c r="H1127" i="1"/>
  <c r="I1127" i="1"/>
  <c r="J1127" i="1"/>
  <c r="K1127" i="1"/>
  <c r="B1128" i="1"/>
  <c r="C1128" i="1"/>
  <c r="D1128" i="1"/>
  <c r="E1128" i="1"/>
  <c r="F1128" i="1"/>
  <c r="G1128" i="1"/>
  <c r="H1128" i="1"/>
  <c r="I1128" i="1"/>
  <c r="J1128" i="1"/>
  <c r="K1128" i="1"/>
  <c r="B1129" i="1"/>
  <c r="C1129" i="1"/>
  <c r="D1129" i="1"/>
  <c r="E1129" i="1"/>
  <c r="F1129" i="1"/>
  <c r="G1129" i="1"/>
  <c r="H1129" i="1"/>
  <c r="I1129" i="1"/>
  <c r="J1129" i="1"/>
  <c r="K1129" i="1"/>
  <c r="B1130" i="1"/>
  <c r="C1130" i="1"/>
  <c r="D1130" i="1"/>
  <c r="E1130" i="1"/>
  <c r="F1130" i="1"/>
  <c r="G1130" i="1"/>
  <c r="H1130" i="1"/>
  <c r="I1130" i="1"/>
  <c r="J1130" i="1"/>
  <c r="K1130" i="1"/>
  <c r="B1131" i="1"/>
  <c r="C1131" i="1"/>
  <c r="D1131" i="1"/>
  <c r="E1131" i="1"/>
  <c r="F1131" i="1"/>
  <c r="G1131" i="1"/>
  <c r="H1131" i="1"/>
  <c r="I1131" i="1"/>
  <c r="J1131" i="1"/>
  <c r="K1131" i="1"/>
  <c r="B1132" i="1"/>
  <c r="C1132" i="1"/>
  <c r="D1132" i="1"/>
  <c r="E1132" i="1"/>
  <c r="F1132" i="1"/>
  <c r="G1132" i="1"/>
  <c r="H1132" i="1"/>
  <c r="I1132" i="1"/>
  <c r="J1132" i="1"/>
  <c r="K1132" i="1"/>
  <c r="B1133" i="1"/>
  <c r="C1133" i="1"/>
  <c r="D1133" i="1"/>
  <c r="E1133" i="1"/>
  <c r="F1133" i="1"/>
  <c r="G1133" i="1"/>
  <c r="H1133" i="1"/>
  <c r="I1133" i="1"/>
  <c r="J1133" i="1"/>
  <c r="K1133" i="1"/>
  <c r="B1134" i="1"/>
  <c r="C1134" i="1"/>
  <c r="D1134" i="1"/>
  <c r="E1134" i="1"/>
  <c r="F1134" i="1"/>
  <c r="G1134" i="1"/>
  <c r="H1134" i="1"/>
  <c r="I1134" i="1"/>
  <c r="J1134" i="1"/>
  <c r="K1134" i="1"/>
  <c r="B1135" i="1"/>
  <c r="C1135" i="1"/>
  <c r="D1135" i="1"/>
  <c r="E1135" i="1"/>
  <c r="F1135" i="1"/>
  <c r="G1135" i="1"/>
  <c r="H1135" i="1"/>
  <c r="I1135" i="1"/>
  <c r="J1135" i="1"/>
  <c r="K1135" i="1"/>
  <c r="B1136" i="1"/>
  <c r="C1136" i="1"/>
  <c r="D1136" i="1"/>
  <c r="E1136" i="1"/>
  <c r="F1136" i="1"/>
  <c r="G1136" i="1"/>
  <c r="H1136" i="1"/>
  <c r="I1136" i="1"/>
  <c r="J1136" i="1"/>
  <c r="K1136" i="1"/>
  <c r="B1137" i="1"/>
  <c r="C1137" i="1"/>
  <c r="D1137" i="1"/>
  <c r="E1137" i="1"/>
  <c r="F1137" i="1"/>
  <c r="G1137" i="1"/>
  <c r="H1137" i="1"/>
  <c r="I1137" i="1"/>
  <c r="J1137" i="1"/>
  <c r="K1137" i="1"/>
  <c r="B1138" i="1"/>
  <c r="C1138" i="1"/>
  <c r="D1138" i="1"/>
  <c r="E1138" i="1"/>
  <c r="F1138" i="1"/>
  <c r="G1138" i="1"/>
  <c r="H1138" i="1"/>
  <c r="I1138" i="1"/>
  <c r="J1138" i="1"/>
  <c r="K1138" i="1"/>
  <c r="B1139" i="1"/>
  <c r="C1139" i="1"/>
  <c r="D1139" i="1"/>
  <c r="E1139" i="1"/>
  <c r="F1139" i="1"/>
  <c r="G1139" i="1"/>
  <c r="H1139" i="1"/>
  <c r="I1139" i="1"/>
  <c r="J1139" i="1"/>
  <c r="K1139" i="1"/>
  <c r="B1140" i="1"/>
  <c r="C1140" i="1"/>
  <c r="D1140" i="1"/>
  <c r="E1140" i="1"/>
  <c r="F1140" i="1"/>
  <c r="G1140" i="1"/>
  <c r="H1140" i="1"/>
  <c r="I1140" i="1"/>
  <c r="J1140" i="1"/>
  <c r="K1140" i="1"/>
  <c r="B1141" i="1"/>
  <c r="C1141" i="1"/>
  <c r="D1141" i="1"/>
  <c r="E1141" i="1"/>
  <c r="F1141" i="1"/>
  <c r="G1141" i="1"/>
  <c r="H1141" i="1"/>
  <c r="I1141" i="1"/>
  <c r="J1141" i="1"/>
  <c r="K1141" i="1"/>
  <c r="B1142" i="1"/>
  <c r="C1142" i="1"/>
  <c r="D1142" i="1"/>
  <c r="E1142" i="1"/>
  <c r="F1142" i="1"/>
  <c r="G1142" i="1"/>
  <c r="H1142" i="1"/>
  <c r="I1142" i="1"/>
  <c r="J1142" i="1"/>
  <c r="K1142" i="1"/>
  <c r="B1143" i="1"/>
  <c r="C1143" i="1"/>
  <c r="D1143" i="1"/>
  <c r="E1143" i="1"/>
  <c r="F1143" i="1"/>
  <c r="G1143" i="1"/>
  <c r="H1143" i="1"/>
  <c r="I1143" i="1"/>
  <c r="J1143" i="1"/>
  <c r="K1143" i="1"/>
  <c r="B1144" i="1"/>
  <c r="C1144" i="1"/>
  <c r="D1144" i="1"/>
  <c r="E1144" i="1"/>
  <c r="F1144" i="1"/>
  <c r="G1144" i="1"/>
  <c r="H1144" i="1"/>
  <c r="I1144" i="1"/>
  <c r="J1144" i="1"/>
  <c r="K1144" i="1"/>
  <c r="B1145" i="1"/>
  <c r="C1145" i="1"/>
  <c r="D1145" i="1"/>
  <c r="E1145" i="1"/>
  <c r="F1145" i="1"/>
  <c r="G1145" i="1"/>
  <c r="H1145" i="1"/>
  <c r="I1145" i="1"/>
  <c r="J1145" i="1"/>
  <c r="K1145" i="1"/>
  <c r="B1146" i="1"/>
  <c r="C1146" i="1"/>
  <c r="D1146" i="1"/>
  <c r="E1146" i="1"/>
  <c r="F1146" i="1"/>
  <c r="G1146" i="1"/>
  <c r="H1146" i="1"/>
  <c r="I1146" i="1"/>
  <c r="J1146" i="1"/>
  <c r="K1146" i="1"/>
  <c r="B1147" i="1"/>
  <c r="C1147" i="1"/>
  <c r="D1147" i="1"/>
  <c r="E1147" i="1"/>
  <c r="F1147" i="1"/>
  <c r="G1147" i="1"/>
  <c r="H1147" i="1"/>
  <c r="I1147" i="1"/>
  <c r="J1147" i="1"/>
  <c r="K1147" i="1"/>
  <c r="B1148" i="1"/>
  <c r="C1148" i="1"/>
  <c r="D1148" i="1"/>
  <c r="E1148" i="1"/>
  <c r="F1148" i="1"/>
  <c r="G1148" i="1"/>
  <c r="H1148" i="1"/>
  <c r="I1148" i="1"/>
  <c r="J1148" i="1"/>
  <c r="K1148" i="1"/>
  <c r="B1149" i="1"/>
  <c r="C1149" i="1"/>
  <c r="D1149" i="1"/>
  <c r="E1149" i="1"/>
  <c r="F1149" i="1"/>
  <c r="G1149" i="1"/>
  <c r="H1149" i="1"/>
  <c r="I1149" i="1"/>
  <c r="J1149" i="1"/>
  <c r="K1149" i="1"/>
  <c r="B1150" i="1"/>
  <c r="C1150" i="1"/>
  <c r="D1150" i="1"/>
  <c r="E1150" i="1"/>
  <c r="F1150" i="1"/>
  <c r="G1150" i="1"/>
  <c r="H1150" i="1"/>
  <c r="I1150" i="1"/>
  <c r="J1150" i="1"/>
  <c r="K1150" i="1"/>
  <c r="B1151" i="1"/>
  <c r="C1151" i="1"/>
  <c r="D1151" i="1"/>
  <c r="E1151" i="1"/>
  <c r="F1151" i="1"/>
  <c r="G1151" i="1"/>
  <c r="H1151" i="1"/>
  <c r="I1151" i="1"/>
  <c r="J1151" i="1"/>
  <c r="K1151" i="1"/>
  <c r="B1152" i="1"/>
  <c r="C1152" i="1"/>
  <c r="D1152" i="1"/>
  <c r="E1152" i="1"/>
  <c r="F1152" i="1"/>
  <c r="G1152" i="1"/>
  <c r="H1152" i="1"/>
  <c r="I1152" i="1"/>
  <c r="J1152" i="1"/>
  <c r="K1152" i="1"/>
  <c r="B1153" i="1"/>
  <c r="C1153" i="1"/>
  <c r="D1153" i="1"/>
  <c r="E1153" i="1"/>
  <c r="F1153" i="1"/>
  <c r="G1153" i="1"/>
  <c r="H1153" i="1"/>
  <c r="I1153" i="1"/>
  <c r="J1153" i="1"/>
  <c r="K1153" i="1"/>
  <c r="B1154" i="1"/>
  <c r="C1154" i="1"/>
  <c r="D1154" i="1"/>
  <c r="E1154" i="1"/>
  <c r="F1154" i="1"/>
  <c r="G1154" i="1"/>
  <c r="H1154" i="1"/>
  <c r="I1154" i="1"/>
  <c r="J1154" i="1"/>
  <c r="K1154" i="1"/>
  <c r="B1155" i="1"/>
  <c r="C1155" i="1"/>
  <c r="D1155" i="1"/>
  <c r="E1155" i="1"/>
  <c r="F1155" i="1"/>
  <c r="G1155" i="1"/>
  <c r="H1155" i="1"/>
  <c r="I1155" i="1"/>
  <c r="J1155" i="1"/>
  <c r="K1155" i="1"/>
  <c r="B1156" i="1"/>
  <c r="C1156" i="1"/>
  <c r="D1156" i="1"/>
  <c r="E1156" i="1"/>
  <c r="F1156" i="1"/>
  <c r="G1156" i="1"/>
  <c r="H1156" i="1"/>
  <c r="I1156" i="1"/>
  <c r="J1156" i="1"/>
  <c r="K1156" i="1"/>
  <c r="B1157" i="1"/>
  <c r="C1157" i="1"/>
  <c r="D1157" i="1"/>
  <c r="E1157" i="1"/>
  <c r="F1157" i="1"/>
  <c r="G1157" i="1"/>
  <c r="H1157" i="1"/>
  <c r="I1157" i="1"/>
  <c r="J1157" i="1"/>
  <c r="K1157" i="1"/>
  <c r="B1158" i="1"/>
  <c r="C1158" i="1"/>
  <c r="D1158" i="1"/>
  <c r="E1158" i="1"/>
  <c r="F1158" i="1"/>
  <c r="G1158" i="1"/>
  <c r="H1158" i="1"/>
  <c r="I1158" i="1"/>
  <c r="J1158" i="1"/>
  <c r="K1158" i="1"/>
  <c r="B1159" i="1"/>
  <c r="C1159" i="1"/>
  <c r="D1159" i="1"/>
  <c r="E1159" i="1"/>
  <c r="F1159" i="1"/>
  <c r="G1159" i="1"/>
  <c r="H1159" i="1"/>
  <c r="I1159" i="1"/>
  <c r="J1159" i="1"/>
  <c r="K1159" i="1"/>
  <c r="B1160" i="1"/>
  <c r="C1160" i="1"/>
  <c r="D1160" i="1"/>
  <c r="E1160" i="1"/>
  <c r="F1160" i="1"/>
  <c r="G1160" i="1"/>
  <c r="H1160" i="1"/>
  <c r="I1160" i="1"/>
  <c r="J1160" i="1"/>
  <c r="K1160" i="1"/>
  <c r="B1161" i="1"/>
  <c r="C1161" i="1"/>
  <c r="D1161" i="1"/>
  <c r="E1161" i="1"/>
  <c r="F1161" i="1"/>
  <c r="G1161" i="1"/>
  <c r="H1161" i="1"/>
  <c r="I1161" i="1"/>
  <c r="J1161" i="1"/>
  <c r="K1161" i="1"/>
  <c r="B1162" i="1"/>
  <c r="C1162" i="1"/>
  <c r="D1162" i="1"/>
  <c r="E1162" i="1"/>
  <c r="F1162" i="1"/>
  <c r="G1162" i="1"/>
  <c r="H1162" i="1"/>
  <c r="I1162" i="1"/>
  <c r="J1162" i="1"/>
  <c r="K1162" i="1"/>
  <c r="B1163" i="1"/>
  <c r="C1163" i="1"/>
  <c r="D1163" i="1"/>
  <c r="E1163" i="1"/>
  <c r="F1163" i="1"/>
  <c r="G1163" i="1"/>
  <c r="H1163" i="1"/>
  <c r="I1163" i="1"/>
  <c r="J1163" i="1"/>
  <c r="K1163" i="1"/>
  <c r="B1164" i="1"/>
  <c r="C1164" i="1"/>
  <c r="D1164" i="1"/>
  <c r="E1164" i="1"/>
  <c r="F1164" i="1"/>
  <c r="G1164" i="1"/>
  <c r="H1164" i="1"/>
  <c r="I1164" i="1"/>
  <c r="J1164" i="1"/>
  <c r="K1164" i="1"/>
  <c r="B1165" i="1"/>
  <c r="C1165" i="1"/>
  <c r="D1165" i="1"/>
  <c r="E1165" i="1"/>
  <c r="F1165" i="1"/>
  <c r="G1165" i="1"/>
  <c r="H1165" i="1"/>
  <c r="I1165" i="1"/>
  <c r="J1165" i="1"/>
  <c r="K1165" i="1"/>
  <c r="B1166" i="1"/>
  <c r="C1166" i="1"/>
  <c r="D1166" i="1"/>
  <c r="E1166" i="1"/>
  <c r="F1166" i="1"/>
  <c r="G1166" i="1"/>
  <c r="H1166" i="1"/>
  <c r="I1166" i="1"/>
  <c r="J1166" i="1"/>
  <c r="K1166" i="1"/>
  <c r="B1167" i="1"/>
  <c r="C1167" i="1"/>
  <c r="D1167" i="1"/>
  <c r="E1167" i="1"/>
  <c r="F1167" i="1"/>
  <c r="G1167" i="1"/>
  <c r="H1167" i="1"/>
  <c r="I1167" i="1"/>
  <c r="J1167" i="1"/>
  <c r="K1167" i="1"/>
  <c r="B1168" i="1"/>
  <c r="C1168" i="1"/>
  <c r="D1168" i="1"/>
  <c r="E1168" i="1"/>
  <c r="F1168" i="1"/>
  <c r="G1168" i="1"/>
  <c r="H1168" i="1"/>
  <c r="I1168" i="1"/>
  <c r="J1168" i="1"/>
  <c r="K1168" i="1"/>
  <c r="B1169" i="1"/>
  <c r="C1169" i="1"/>
  <c r="D1169" i="1"/>
  <c r="E1169" i="1"/>
  <c r="F1169" i="1"/>
  <c r="G1169" i="1"/>
  <c r="H1169" i="1"/>
  <c r="I1169" i="1"/>
  <c r="J1169" i="1"/>
  <c r="K1169" i="1"/>
  <c r="B1170" i="1"/>
  <c r="C1170" i="1"/>
  <c r="D1170" i="1"/>
  <c r="E1170" i="1"/>
  <c r="F1170" i="1"/>
  <c r="G1170" i="1"/>
  <c r="H1170" i="1"/>
  <c r="I1170" i="1"/>
  <c r="J1170" i="1"/>
  <c r="K1170" i="1"/>
  <c r="B1171" i="1"/>
  <c r="C1171" i="1"/>
  <c r="D1171" i="1"/>
  <c r="E1171" i="1"/>
  <c r="F1171" i="1"/>
  <c r="G1171" i="1"/>
  <c r="H1171" i="1"/>
  <c r="I1171" i="1"/>
  <c r="J1171" i="1"/>
  <c r="K1171" i="1"/>
  <c r="B1172" i="1"/>
  <c r="C1172" i="1"/>
  <c r="D1172" i="1"/>
  <c r="E1172" i="1"/>
  <c r="F1172" i="1"/>
  <c r="G1172" i="1"/>
  <c r="H1172" i="1"/>
  <c r="I1172" i="1"/>
  <c r="J1172" i="1"/>
  <c r="K1172" i="1"/>
  <c r="B1173" i="1"/>
  <c r="C1173" i="1"/>
  <c r="D1173" i="1"/>
  <c r="E1173" i="1"/>
  <c r="F1173" i="1"/>
  <c r="G1173" i="1"/>
  <c r="H1173" i="1"/>
  <c r="I1173" i="1"/>
  <c r="J1173" i="1"/>
  <c r="K1173" i="1"/>
  <c r="B1174" i="1"/>
  <c r="C1174" i="1"/>
  <c r="D1174" i="1"/>
  <c r="E1174" i="1"/>
  <c r="F1174" i="1"/>
  <c r="G1174" i="1"/>
  <c r="H1174" i="1"/>
  <c r="I1174" i="1"/>
  <c r="J1174" i="1"/>
  <c r="K1174" i="1"/>
  <c r="B1175" i="1"/>
  <c r="C1175" i="1"/>
  <c r="D1175" i="1"/>
  <c r="E1175" i="1"/>
  <c r="F1175" i="1"/>
  <c r="G1175" i="1"/>
  <c r="H1175" i="1"/>
  <c r="I1175" i="1"/>
  <c r="J1175" i="1"/>
  <c r="K1175" i="1"/>
  <c r="B1176" i="1"/>
  <c r="C1176" i="1"/>
  <c r="D1176" i="1"/>
  <c r="E1176" i="1"/>
  <c r="F1176" i="1"/>
  <c r="G1176" i="1"/>
  <c r="H1176" i="1"/>
  <c r="I1176" i="1"/>
  <c r="J1176" i="1"/>
  <c r="K1176" i="1"/>
  <c r="B1177" i="1"/>
  <c r="C1177" i="1"/>
  <c r="D1177" i="1"/>
  <c r="E1177" i="1"/>
  <c r="F1177" i="1"/>
  <c r="G1177" i="1"/>
  <c r="H1177" i="1"/>
  <c r="I1177" i="1"/>
  <c r="J1177" i="1"/>
  <c r="K1177" i="1"/>
  <c r="B1178" i="1"/>
  <c r="C1178" i="1"/>
  <c r="D1178" i="1"/>
  <c r="E1178" i="1"/>
  <c r="F1178" i="1"/>
  <c r="G1178" i="1"/>
  <c r="H1178" i="1"/>
  <c r="I1178" i="1"/>
  <c r="J1178" i="1"/>
  <c r="K1178" i="1"/>
  <c r="B1179" i="1"/>
  <c r="C1179" i="1"/>
  <c r="D1179" i="1"/>
  <c r="E1179" i="1"/>
  <c r="F1179" i="1"/>
  <c r="G1179" i="1"/>
  <c r="H1179" i="1"/>
  <c r="I1179" i="1"/>
  <c r="J1179" i="1"/>
  <c r="K1179" i="1"/>
  <c r="B1180" i="1"/>
  <c r="C1180" i="1"/>
  <c r="D1180" i="1"/>
  <c r="E1180" i="1"/>
  <c r="F1180" i="1"/>
  <c r="G1180" i="1"/>
  <c r="H1180" i="1"/>
  <c r="I1180" i="1"/>
  <c r="J1180" i="1"/>
  <c r="K1180" i="1"/>
  <c r="B1181" i="1"/>
  <c r="C1181" i="1"/>
  <c r="D1181" i="1"/>
  <c r="E1181" i="1"/>
  <c r="F1181" i="1"/>
  <c r="G1181" i="1"/>
  <c r="H1181" i="1"/>
  <c r="I1181" i="1"/>
  <c r="J1181" i="1"/>
  <c r="K1181" i="1"/>
  <c r="B1182" i="1"/>
  <c r="C1182" i="1"/>
  <c r="D1182" i="1"/>
  <c r="E1182" i="1"/>
  <c r="F1182" i="1"/>
  <c r="G1182" i="1"/>
  <c r="H1182" i="1"/>
  <c r="I1182" i="1"/>
  <c r="J1182" i="1"/>
  <c r="K1182" i="1"/>
  <c r="B1183" i="1"/>
  <c r="C1183" i="1"/>
  <c r="D1183" i="1"/>
  <c r="E1183" i="1"/>
  <c r="F1183" i="1"/>
  <c r="G1183" i="1"/>
  <c r="H1183" i="1"/>
  <c r="I1183" i="1"/>
  <c r="J1183" i="1"/>
  <c r="K1183" i="1"/>
  <c r="B1184" i="1"/>
  <c r="C1184" i="1"/>
  <c r="D1184" i="1"/>
  <c r="E1184" i="1"/>
  <c r="F1184" i="1"/>
  <c r="G1184" i="1"/>
  <c r="H1184" i="1"/>
  <c r="I1184" i="1"/>
  <c r="J1184" i="1"/>
  <c r="K1184" i="1"/>
  <c r="B1185" i="1"/>
  <c r="C1185" i="1"/>
  <c r="D1185" i="1"/>
  <c r="E1185" i="1"/>
  <c r="F1185" i="1"/>
  <c r="G1185" i="1"/>
  <c r="H1185" i="1"/>
  <c r="I1185" i="1"/>
  <c r="J1185" i="1"/>
  <c r="K1185" i="1"/>
  <c r="B1186" i="1"/>
  <c r="C1186" i="1"/>
  <c r="D1186" i="1"/>
  <c r="E1186" i="1"/>
  <c r="F1186" i="1"/>
  <c r="G1186" i="1"/>
  <c r="H1186" i="1"/>
  <c r="I1186" i="1"/>
  <c r="J1186" i="1"/>
  <c r="K1186" i="1"/>
  <c r="B1187" i="1"/>
  <c r="C1187" i="1"/>
  <c r="D1187" i="1"/>
  <c r="E1187" i="1"/>
  <c r="F1187" i="1"/>
  <c r="G1187" i="1"/>
  <c r="H1187" i="1"/>
  <c r="I1187" i="1"/>
  <c r="J1187" i="1"/>
  <c r="K1187" i="1"/>
  <c r="B1188" i="1"/>
  <c r="C1188" i="1"/>
  <c r="D1188" i="1"/>
  <c r="E1188" i="1"/>
  <c r="F1188" i="1"/>
  <c r="G1188" i="1"/>
  <c r="H1188" i="1"/>
  <c r="I1188" i="1"/>
  <c r="J1188" i="1"/>
  <c r="K1188" i="1"/>
  <c r="B1189" i="1"/>
  <c r="C1189" i="1"/>
  <c r="D1189" i="1"/>
  <c r="E1189" i="1"/>
  <c r="F1189" i="1"/>
  <c r="G1189" i="1"/>
  <c r="H1189" i="1"/>
  <c r="I1189" i="1"/>
  <c r="J1189" i="1"/>
  <c r="K1189" i="1"/>
  <c r="B1190" i="1"/>
  <c r="C1190" i="1"/>
  <c r="D1190" i="1"/>
  <c r="E1190" i="1"/>
  <c r="F1190" i="1"/>
  <c r="G1190" i="1"/>
  <c r="H1190" i="1"/>
  <c r="I1190" i="1"/>
  <c r="J1190" i="1"/>
  <c r="K1190" i="1"/>
  <c r="B1191" i="1"/>
  <c r="C1191" i="1"/>
  <c r="D1191" i="1"/>
  <c r="E1191" i="1"/>
  <c r="F1191" i="1"/>
  <c r="G1191" i="1"/>
  <c r="H1191" i="1"/>
  <c r="I1191" i="1"/>
  <c r="J1191" i="1"/>
  <c r="K1191" i="1"/>
  <c r="B1192" i="1"/>
  <c r="C1192" i="1"/>
  <c r="D1192" i="1"/>
  <c r="E1192" i="1"/>
  <c r="F1192" i="1"/>
  <c r="G1192" i="1"/>
  <c r="H1192" i="1"/>
  <c r="I1192" i="1"/>
  <c r="J1192" i="1"/>
  <c r="K1192" i="1"/>
  <c r="B1193" i="1"/>
  <c r="C1193" i="1"/>
  <c r="D1193" i="1"/>
  <c r="E1193" i="1"/>
  <c r="F1193" i="1"/>
  <c r="G1193" i="1"/>
  <c r="H1193" i="1"/>
  <c r="I1193" i="1"/>
  <c r="J1193" i="1"/>
  <c r="K1193" i="1"/>
  <c r="B1194" i="1"/>
  <c r="C1194" i="1"/>
  <c r="D1194" i="1"/>
  <c r="E1194" i="1"/>
  <c r="F1194" i="1"/>
  <c r="G1194" i="1"/>
  <c r="H1194" i="1"/>
  <c r="I1194" i="1"/>
  <c r="J1194" i="1"/>
  <c r="K1194" i="1"/>
  <c r="B1195" i="1"/>
  <c r="C1195" i="1"/>
  <c r="D1195" i="1"/>
  <c r="E1195" i="1"/>
  <c r="F1195" i="1"/>
  <c r="G1195" i="1"/>
  <c r="H1195" i="1"/>
  <c r="I1195" i="1"/>
  <c r="J1195" i="1"/>
  <c r="K1195" i="1"/>
  <c r="B1196" i="1"/>
  <c r="C1196" i="1"/>
  <c r="D1196" i="1"/>
  <c r="E1196" i="1"/>
  <c r="F1196" i="1"/>
  <c r="G1196" i="1"/>
  <c r="H1196" i="1"/>
  <c r="I1196" i="1"/>
  <c r="J1196" i="1"/>
  <c r="K1196" i="1"/>
  <c r="B1197" i="1"/>
  <c r="C1197" i="1"/>
  <c r="D1197" i="1"/>
  <c r="E1197" i="1"/>
  <c r="F1197" i="1"/>
  <c r="G1197" i="1"/>
  <c r="H1197" i="1"/>
  <c r="I1197" i="1"/>
  <c r="J1197" i="1"/>
  <c r="K1197" i="1"/>
  <c r="B1198" i="1"/>
  <c r="C1198" i="1"/>
  <c r="D1198" i="1"/>
  <c r="E1198" i="1"/>
  <c r="F1198" i="1"/>
  <c r="G1198" i="1"/>
  <c r="H1198" i="1"/>
  <c r="I1198" i="1"/>
  <c r="J1198" i="1"/>
  <c r="K1198" i="1"/>
  <c r="B1199" i="1"/>
  <c r="C1199" i="1"/>
  <c r="D1199" i="1"/>
  <c r="E1199" i="1"/>
  <c r="F1199" i="1"/>
  <c r="G1199" i="1"/>
  <c r="H1199" i="1"/>
  <c r="I1199" i="1"/>
  <c r="J1199" i="1"/>
  <c r="K1199" i="1"/>
  <c r="B1200" i="1"/>
  <c r="C1200" i="1"/>
  <c r="D1200" i="1"/>
  <c r="E1200" i="1"/>
  <c r="F1200" i="1"/>
  <c r="G1200" i="1"/>
  <c r="H1200" i="1"/>
  <c r="I1200" i="1"/>
  <c r="J1200" i="1"/>
  <c r="K1200" i="1"/>
  <c r="B1201" i="1"/>
  <c r="C1201" i="1"/>
  <c r="D1201" i="1"/>
  <c r="E1201" i="1"/>
  <c r="F1201" i="1"/>
  <c r="G1201" i="1"/>
  <c r="H1201" i="1"/>
  <c r="I1201" i="1"/>
  <c r="J1201" i="1"/>
  <c r="K1201" i="1"/>
  <c r="B1202" i="1"/>
  <c r="C1202" i="1"/>
  <c r="D1202" i="1"/>
  <c r="E1202" i="1"/>
  <c r="F1202" i="1"/>
  <c r="G1202" i="1"/>
  <c r="H1202" i="1"/>
  <c r="I1202" i="1"/>
  <c r="J1202" i="1"/>
  <c r="K1202" i="1"/>
  <c r="B1203" i="1"/>
  <c r="C1203" i="1"/>
  <c r="D1203" i="1"/>
  <c r="E1203" i="1"/>
  <c r="F1203" i="1"/>
  <c r="G1203" i="1"/>
  <c r="H1203" i="1"/>
  <c r="I1203" i="1"/>
  <c r="J1203" i="1"/>
  <c r="K1203" i="1"/>
  <c r="B1204" i="1"/>
  <c r="C1204" i="1"/>
  <c r="D1204" i="1"/>
  <c r="E1204" i="1"/>
  <c r="F1204" i="1"/>
  <c r="G1204" i="1"/>
  <c r="H1204" i="1"/>
  <c r="I1204" i="1"/>
  <c r="J1204" i="1"/>
  <c r="K1204" i="1"/>
  <c r="B1205" i="1"/>
  <c r="C1205" i="1"/>
  <c r="D1205" i="1"/>
  <c r="E1205" i="1"/>
  <c r="F1205" i="1"/>
  <c r="G1205" i="1"/>
  <c r="H1205" i="1"/>
  <c r="I1205" i="1"/>
  <c r="J1205" i="1"/>
  <c r="K1205" i="1"/>
  <c r="B1206" i="1"/>
  <c r="C1206" i="1"/>
  <c r="D1206" i="1"/>
  <c r="E1206" i="1"/>
  <c r="F1206" i="1"/>
  <c r="G1206" i="1"/>
  <c r="H1206" i="1"/>
  <c r="I1206" i="1"/>
  <c r="J1206" i="1"/>
  <c r="K1206" i="1"/>
  <c r="B1207" i="1"/>
  <c r="C1207" i="1"/>
  <c r="D1207" i="1"/>
  <c r="E1207" i="1"/>
  <c r="F1207" i="1"/>
  <c r="G1207" i="1"/>
  <c r="H1207" i="1"/>
  <c r="I1207" i="1"/>
  <c r="J1207" i="1"/>
  <c r="K1207" i="1"/>
  <c r="B1208" i="1"/>
  <c r="C1208" i="1"/>
  <c r="D1208" i="1"/>
  <c r="E1208" i="1"/>
  <c r="F1208" i="1"/>
  <c r="G1208" i="1"/>
  <c r="H1208" i="1"/>
  <c r="I1208" i="1"/>
  <c r="J1208" i="1"/>
  <c r="K1208" i="1"/>
  <c r="B1209" i="1"/>
  <c r="C1209" i="1"/>
  <c r="D1209" i="1"/>
  <c r="E1209" i="1"/>
  <c r="F1209" i="1"/>
  <c r="G1209" i="1"/>
  <c r="H1209" i="1"/>
  <c r="I1209" i="1"/>
  <c r="J1209" i="1"/>
  <c r="K1209" i="1"/>
  <c r="B1210" i="1"/>
  <c r="C1210" i="1"/>
  <c r="D1210" i="1"/>
  <c r="E1210" i="1"/>
  <c r="F1210" i="1"/>
  <c r="G1210" i="1"/>
  <c r="H1210" i="1"/>
  <c r="I1210" i="1"/>
  <c r="J1210" i="1"/>
  <c r="K1210" i="1"/>
  <c r="B1211" i="1"/>
  <c r="C1211" i="1"/>
  <c r="D1211" i="1"/>
  <c r="E1211" i="1"/>
  <c r="F1211" i="1"/>
  <c r="G1211" i="1"/>
  <c r="H1211" i="1"/>
  <c r="I1211" i="1"/>
  <c r="J1211" i="1"/>
  <c r="K1211" i="1"/>
  <c r="B1212" i="1"/>
  <c r="C1212" i="1"/>
  <c r="D1212" i="1"/>
  <c r="E1212" i="1"/>
  <c r="F1212" i="1"/>
  <c r="G1212" i="1"/>
  <c r="H1212" i="1"/>
  <c r="I1212" i="1"/>
  <c r="J1212" i="1"/>
  <c r="K1212" i="1"/>
  <c r="B1213" i="1"/>
  <c r="C1213" i="1"/>
  <c r="D1213" i="1"/>
  <c r="E1213" i="1"/>
  <c r="F1213" i="1"/>
  <c r="G1213" i="1"/>
  <c r="H1213" i="1"/>
  <c r="I1213" i="1"/>
  <c r="J1213" i="1"/>
  <c r="K1213" i="1"/>
  <c r="B1214" i="1"/>
  <c r="C1214" i="1"/>
  <c r="D1214" i="1"/>
  <c r="E1214" i="1"/>
  <c r="F1214" i="1"/>
  <c r="G1214" i="1"/>
  <c r="H1214" i="1"/>
  <c r="I1214" i="1"/>
  <c r="J1214" i="1"/>
  <c r="K1214" i="1"/>
  <c r="B1215" i="1"/>
  <c r="C1215" i="1"/>
  <c r="D1215" i="1"/>
  <c r="E1215" i="1"/>
  <c r="F1215" i="1"/>
  <c r="G1215" i="1"/>
  <c r="H1215" i="1"/>
  <c r="I1215" i="1"/>
  <c r="J1215" i="1"/>
  <c r="K1215" i="1"/>
  <c r="B1216" i="1"/>
  <c r="C1216" i="1"/>
  <c r="D1216" i="1"/>
  <c r="E1216" i="1"/>
  <c r="F1216" i="1"/>
  <c r="G1216" i="1"/>
  <c r="H1216" i="1"/>
  <c r="I1216" i="1"/>
  <c r="J1216" i="1"/>
  <c r="K1216" i="1"/>
  <c r="B1217" i="1"/>
  <c r="C1217" i="1"/>
  <c r="D1217" i="1"/>
  <c r="E1217" i="1"/>
  <c r="F1217" i="1"/>
  <c r="G1217" i="1"/>
  <c r="H1217" i="1"/>
  <c r="I1217" i="1"/>
  <c r="J1217" i="1"/>
  <c r="K1217" i="1"/>
  <c r="B1218" i="1"/>
  <c r="C1218" i="1"/>
  <c r="D1218" i="1"/>
  <c r="E1218" i="1"/>
  <c r="F1218" i="1"/>
  <c r="G1218" i="1"/>
  <c r="H1218" i="1"/>
  <c r="I1218" i="1"/>
  <c r="J1218" i="1"/>
  <c r="K1218" i="1"/>
  <c r="B1219" i="1"/>
  <c r="C1219" i="1"/>
  <c r="D1219" i="1"/>
  <c r="E1219" i="1"/>
  <c r="F1219" i="1"/>
  <c r="G1219" i="1"/>
  <c r="H1219" i="1"/>
  <c r="I1219" i="1"/>
  <c r="J1219" i="1"/>
  <c r="K1219" i="1"/>
  <c r="B1220" i="1"/>
  <c r="C1220" i="1"/>
  <c r="D1220" i="1"/>
  <c r="E1220" i="1"/>
  <c r="F1220" i="1"/>
  <c r="G1220" i="1"/>
  <c r="H1220" i="1"/>
  <c r="I1220" i="1"/>
  <c r="J1220" i="1"/>
  <c r="K1220" i="1"/>
  <c r="B1221" i="1"/>
  <c r="C1221" i="1"/>
  <c r="D1221" i="1"/>
  <c r="E1221" i="1"/>
  <c r="F1221" i="1"/>
  <c r="G1221" i="1"/>
  <c r="H1221" i="1"/>
  <c r="I1221" i="1"/>
  <c r="J1221" i="1"/>
  <c r="K1221" i="1"/>
  <c r="B1222" i="1"/>
  <c r="C1222" i="1"/>
  <c r="D1222" i="1"/>
  <c r="E1222" i="1"/>
  <c r="F1222" i="1"/>
  <c r="G1222" i="1"/>
  <c r="H1222" i="1"/>
  <c r="I1222" i="1"/>
  <c r="J1222" i="1"/>
  <c r="K1222" i="1"/>
  <c r="B1223" i="1"/>
  <c r="C1223" i="1"/>
  <c r="D1223" i="1"/>
  <c r="E1223" i="1"/>
  <c r="F1223" i="1"/>
  <c r="G1223" i="1"/>
  <c r="H1223" i="1"/>
  <c r="I1223" i="1"/>
  <c r="J1223" i="1"/>
  <c r="K1223" i="1"/>
  <c r="B1224" i="1"/>
  <c r="C1224" i="1"/>
  <c r="D1224" i="1"/>
  <c r="E1224" i="1"/>
  <c r="F1224" i="1"/>
  <c r="G1224" i="1"/>
  <c r="H1224" i="1"/>
  <c r="I1224" i="1"/>
  <c r="J1224" i="1"/>
  <c r="K1224" i="1"/>
  <c r="B1225" i="1"/>
  <c r="C1225" i="1"/>
  <c r="D1225" i="1"/>
  <c r="E1225" i="1"/>
  <c r="F1225" i="1"/>
  <c r="G1225" i="1"/>
  <c r="H1225" i="1"/>
  <c r="I1225" i="1"/>
  <c r="J1225" i="1"/>
  <c r="K1225" i="1"/>
  <c r="B1226" i="1"/>
  <c r="C1226" i="1"/>
  <c r="D1226" i="1"/>
  <c r="E1226" i="1"/>
  <c r="F1226" i="1"/>
  <c r="G1226" i="1"/>
  <c r="H1226" i="1"/>
  <c r="I1226" i="1"/>
  <c r="J1226" i="1"/>
  <c r="K1226" i="1"/>
  <c r="B1227" i="1"/>
  <c r="C1227" i="1"/>
  <c r="D1227" i="1"/>
  <c r="E1227" i="1"/>
  <c r="F1227" i="1"/>
  <c r="G1227" i="1"/>
  <c r="H1227" i="1"/>
  <c r="I1227" i="1"/>
  <c r="J1227" i="1"/>
  <c r="K1227" i="1"/>
  <c r="B1228" i="1"/>
  <c r="C1228" i="1"/>
  <c r="D1228" i="1"/>
  <c r="E1228" i="1"/>
  <c r="F1228" i="1"/>
  <c r="G1228" i="1"/>
  <c r="H1228" i="1"/>
  <c r="I1228" i="1"/>
  <c r="J1228" i="1"/>
  <c r="K1228" i="1"/>
  <c r="B1229" i="1"/>
  <c r="C1229" i="1"/>
  <c r="D1229" i="1"/>
  <c r="E1229" i="1"/>
  <c r="F1229" i="1"/>
  <c r="G1229" i="1"/>
  <c r="H1229" i="1"/>
  <c r="I1229" i="1"/>
  <c r="J1229" i="1"/>
  <c r="K1229" i="1"/>
  <c r="B1230" i="1"/>
  <c r="C1230" i="1"/>
  <c r="D1230" i="1"/>
  <c r="E1230" i="1"/>
  <c r="F1230" i="1"/>
  <c r="G1230" i="1"/>
  <c r="H1230" i="1"/>
  <c r="I1230" i="1"/>
  <c r="J1230" i="1"/>
  <c r="K1230" i="1"/>
  <c r="B1231" i="1"/>
  <c r="C1231" i="1"/>
  <c r="D1231" i="1"/>
  <c r="E1231" i="1"/>
  <c r="F1231" i="1"/>
  <c r="G1231" i="1"/>
  <c r="H1231" i="1"/>
  <c r="I1231" i="1"/>
  <c r="J1231" i="1"/>
  <c r="K1231" i="1"/>
  <c r="B1232" i="1"/>
  <c r="C1232" i="1"/>
  <c r="D1232" i="1"/>
  <c r="E1232" i="1"/>
  <c r="F1232" i="1"/>
  <c r="G1232" i="1"/>
  <c r="H1232" i="1"/>
  <c r="I1232" i="1"/>
  <c r="J1232" i="1"/>
  <c r="K1232" i="1"/>
  <c r="B1233" i="1"/>
  <c r="C1233" i="1"/>
  <c r="D1233" i="1"/>
  <c r="E1233" i="1"/>
  <c r="F1233" i="1"/>
  <c r="G1233" i="1"/>
  <c r="H1233" i="1"/>
  <c r="I1233" i="1"/>
  <c r="J1233" i="1"/>
  <c r="K1233" i="1"/>
  <c r="B1234" i="1"/>
  <c r="C1234" i="1"/>
  <c r="D1234" i="1"/>
  <c r="E1234" i="1"/>
  <c r="F1234" i="1"/>
  <c r="G1234" i="1"/>
  <c r="H1234" i="1"/>
  <c r="I1234" i="1"/>
  <c r="J1234" i="1"/>
  <c r="K1234" i="1"/>
  <c r="B1235" i="1"/>
  <c r="C1235" i="1"/>
  <c r="D1235" i="1"/>
  <c r="E1235" i="1"/>
  <c r="F1235" i="1"/>
  <c r="G1235" i="1"/>
  <c r="H1235" i="1"/>
  <c r="I1235" i="1"/>
  <c r="J1235" i="1"/>
  <c r="K1235" i="1"/>
  <c r="B1236" i="1"/>
  <c r="C1236" i="1"/>
  <c r="D1236" i="1"/>
  <c r="E1236" i="1"/>
  <c r="F1236" i="1"/>
  <c r="G1236" i="1"/>
  <c r="H1236" i="1"/>
  <c r="I1236" i="1"/>
  <c r="J1236" i="1"/>
  <c r="K1236" i="1"/>
  <c r="B1237" i="1"/>
  <c r="C1237" i="1"/>
  <c r="D1237" i="1"/>
  <c r="E1237" i="1"/>
  <c r="F1237" i="1"/>
  <c r="G1237" i="1"/>
  <c r="H1237" i="1"/>
  <c r="I1237" i="1"/>
  <c r="J1237" i="1"/>
  <c r="K1237" i="1"/>
  <c r="B1238" i="1"/>
  <c r="C1238" i="1"/>
  <c r="D1238" i="1"/>
  <c r="E1238" i="1"/>
  <c r="F1238" i="1"/>
  <c r="G1238" i="1"/>
  <c r="H1238" i="1"/>
  <c r="I1238" i="1"/>
  <c r="J1238" i="1"/>
  <c r="K1238" i="1"/>
  <c r="B1239" i="1"/>
  <c r="C1239" i="1"/>
  <c r="D1239" i="1"/>
  <c r="E1239" i="1"/>
  <c r="F1239" i="1"/>
  <c r="G1239" i="1"/>
  <c r="H1239" i="1"/>
  <c r="I1239" i="1"/>
  <c r="J1239" i="1"/>
  <c r="K1239" i="1"/>
  <c r="B1240" i="1"/>
  <c r="C1240" i="1"/>
  <c r="D1240" i="1"/>
  <c r="E1240" i="1"/>
  <c r="F1240" i="1"/>
  <c r="G1240" i="1"/>
  <c r="H1240" i="1"/>
  <c r="I1240" i="1"/>
  <c r="J1240" i="1"/>
  <c r="K1240" i="1"/>
  <c r="B1241" i="1"/>
  <c r="C1241" i="1"/>
  <c r="D1241" i="1"/>
  <c r="E1241" i="1"/>
  <c r="F1241" i="1"/>
  <c r="G1241" i="1"/>
  <c r="H1241" i="1"/>
  <c r="I1241" i="1"/>
  <c r="J1241" i="1"/>
  <c r="K1241" i="1"/>
  <c r="B1242" i="1"/>
  <c r="C1242" i="1"/>
  <c r="D1242" i="1"/>
  <c r="E1242" i="1"/>
  <c r="F1242" i="1"/>
  <c r="G1242" i="1"/>
  <c r="H1242" i="1"/>
  <c r="I1242" i="1"/>
  <c r="J1242" i="1"/>
  <c r="K1242" i="1"/>
  <c r="B1243" i="1"/>
  <c r="C1243" i="1"/>
  <c r="D1243" i="1"/>
  <c r="E1243" i="1"/>
  <c r="F1243" i="1"/>
  <c r="G1243" i="1"/>
  <c r="H1243" i="1"/>
  <c r="I1243" i="1"/>
  <c r="J1243" i="1"/>
  <c r="K1243" i="1"/>
  <c r="B1244" i="1"/>
  <c r="C1244" i="1"/>
  <c r="D1244" i="1"/>
  <c r="E1244" i="1"/>
  <c r="F1244" i="1"/>
  <c r="G1244" i="1"/>
  <c r="H1244" i="1"/>
  <c r="I1244" i="1"/>
  <c r="J1244" i="1"/>
  <c r="K1244" i="1"/>
  <c r="B1245" i="1"/>
  <c r="C1245" i="1"/>
  <c r="D1245" i="1"/>
  <c r="E1245" i="1"/>
  <c r="F1245" i="1"/>
  <c r="G1245" i="1"/>
  <c r="H1245" i="1"/>
  <c r="I1245" i="1"/>
  <c r="J1245" i="1"/>
  <c r="K1245" i="1"/>
  <c r="B1246" i="1"/>
  <c r="C1246" i="1"/>
  <c r="D1246" i="1"/>
  <c r="E1246" i="1"/>
  <c r="F1246" i="1"/>
  <c r="G1246" i="1"/>
  <c r="H1246" i="1"/>
  <c r="I1246" i="1"/>
  <c r="J1246" i="1"/>
  <c r="K1246" i="1"/>
  <c r="B1247" i="1"/>
  <c r="C1247" i="1"/>
  <c r="D1247" i="1"/>
  <c r="E1247" i="1"/>
  <c r="F1247" i="1"/>
  <c r="G1247" i="1"/>
  <c r="H1247" i="1"/>
  <c r="I1247" i="1"/>
  <c r="J1247" i="1"/>
  <c r="K1247" i="1"/>
  <c r="B1248" i="1"/>
  <c r="C1248" i="1"/>
  <c r="D1248" i="1"/>
  <c r="E1248" i="1"/>
  <c r="F1248" i="1"/>
  <c r="G1248" i="1"/>
  <c r="H1248" i="1"/>
  <c r="I1248" i="1"/>
  <c r="J1248" i="1"/>
  <c r="K1248" i="1"/>
  <c r="B1249" i="1"/>
  <c r="C1249" i="1"/>
  <c r="D1249" i="1"/>
  <c r="E1249" i="1"/>
  <c r="F1249" i="1"/>
  <c r="G1249" i="1"/>
  <c r="H1249" i="1"/>
  <c r="I1249" i="1"/>
  <c r="J1249" i="1"/>
  <c r="K1249" i="1"/>
  <c r="B1250" i="1"/>
  <c r="C1250" i="1"/>
  <c r="D1250" i="1"/>
  <c r="E1250" i="1"/>
  <c r="F1250" i="1"/>
  <c r="G1250" i="1"/>
  <c r="H1250" i="1"/>
  <c r="I1250" i="1"/>
  <c r="J1250" i="1"/>
  <c r="K1250" i="1"/>
  <c r="B1251" i="1"/>
  <c r="C1251" i="1"/>
  <c r="D1251" i="1"/>
  <c r="E1251" i="1"/>
  <c r="F1251" i="1"/>
  <c r="G1251" i="1"/>
  <c r="H1251" i="1"/>
  <c r="I1251" i="1"/>
  <c r="J1251" i="1"/>
  <c r="K1251" i="1"/>
  <c r="B1252" i="1"/>
  <c r="C1252" i="1"/>
  <c r="D1252" i="1"/>
  <c r="E1252" i="1"/>
  <c r="F1252" i="1"/>
  <c r="G1252" i="1"/>
  <c r="H1252" i="1"/>
  <c r="I1252" i="1"/>
  <c r="J1252" i="1"/>
  <c r="K1252" i="1"/>
  <c r="B1253" i="1"/>
  <c r="C1253" i="1"/>
  <c r="D1253" i="1"/>
  <c r="E1253" i="1"/>
  <c r="F1253" i="1"/>
  <c r="G1253" i="1"/>
  <c r="H1253" i="1"/>
  <c r="I1253" i="1"/>
  <c r="J1253" i="1"/>
  <c r="K1253" i="1"/>
  <c r="B1254" i="1"/>
  <c r="C1254" i="1"/>
  <c r="D1254" i="1"/>
  <c r="E1254" i="1"/>
  <c r="F1254" i="1"/>
  <c r="G1254" i="1"/>
  <c r="H1254" i="1"/>
  <c r="I1254" i="1"/>
  <c r="J1254" i="1"/>
  <c r="K1254" i="1"/>
  <c r="B1255" i="1"/>
  <c r="C1255" i="1"/>
  <c r="D1255" i="1"/>
  <c r="E1255" i="1"/>
  <c r="F1255" i="1"/>
  <c r="G1255" i="1"/>
  <c r="H1255" i="1"/>
  <c r="I1255" i="1"/>
  <c r="J1255" i="1"/>
  <c r="K1255" i="1"/>
  <c r="B1256" i="1"/>
  <c r="C1256" i="1"/>
  <c r="D1256" i="1"/>
  <c r="E1256" i="1"/>
  <c r="F1256" i="1"/>
  <c r="G1256" i="1"/>
  <c r="H1256" i="1"/>
  <c r="I1256" i="1"/>
  <c r="J1256" i="1"/>
  <c r="K1256" i="1"/>
  <c r="B1257" i="1"/>
  <c r="C1257" i="1"/>
  <c r="D1257" i="1"/>
  <c r="E1257" i="1"/>
  <c r="F1257" i="1"/>
  <c r="G1257" i="1"/>
  <c r="H1257" i="1"/>
  <c r="I1257" i="1"/>
  <c r="J1257" i="1"/>
  <c r="K1257" i="1"/>
  <c r="B1258" i="1"/>
  <c r="C1258" i="1"/>
  <c r="D1258" i="1"/>
  <c r="E1258" i="1"/>
  <c r="F1258" i="1"/>
  <c r="G1258" i="1"/>
  <c r="H1258" i="1"/>
  <c r="I1258" i="1"/>
  <c r="J1258" i="1"/>
  <c r="K1258" i="1"/>
  <c r="B1259" i="1"/>
  <c r="C1259" i="1"/>
  <c r="D1259" i="1"/>
  <c r="E1259" i="1"/>
  <c r="F1259" i="1"/>
  <c r="G1259" i="1"/>
  <c r="H1259" i="1"/>
  <c r="I1259" i="1"/>
  <c r="J1259" i="1"/>
  <c r="K1259" i="1"/>
  <c r="B1260" i="1"/>
  <c r="C1260" i="1"/>
  <c r="D1260" i="1"/>
  <c r="E1260" i="1"/>
  <c r="F1260" i="1"/>
  <c r="G1260" i="1"/>
  <c r="H1260" i="1"/>
  <c r="I1260" i="1"/>
  <c r="J1260" i="1"/>
  <c r="K1260" i="1"/>
  <c r="B1261" i="1"/>
  <c r="C1261" i="1"/>
  <c r="D1261" i="1"/>
  <c r="E1261" i="1"/>
  <c r="F1261" i="1"/>
  <c r="G1261" i="1"/>
  <c r="H1261" i="1"/>
  <c r="I1261" i="1"/>
  <c r="J1261" i="1"/>
  <c r="K1261" i="1"/>
  <c r="B1262" i="1"/>
  <c r="C1262" i="1"/>
  <c r="D1262" i="1"/>
  <c r="E1262" i="1"/>
  <c r="F1262" i="1"/>
  <c r="G1262" i="1"/>
  <c r="H1262" i="1"/>
  <c r="I1262" i="1"/>
  <c r="J1262" i="1"/>
  <c r="K1262" i="1"/>
  <c r="B1263" i="1"/>
  <c r="C1263" i="1"/>
  <c r="D1263" i="1"/>
  <c r="E1263" i="1"/>
  <c r="F1263" i="1"/>
  <c r="G1263" i="1"/>
  <c r="H1263" i="1"/>
  <c r="I1263" i="1"/>
  <c r="J1263" i="1"/>
  <c r="K1263" i="1"/>
  <c r="B1264" i="1"/>
  <c r="C1264" i="1"/>
  <c r="D1264" i="1"/>
  <c r="E1264" i="1"/>
  <c r="F1264" i="1"/>
  <c r="G1264" i="1"/>
  <c r="H1264" i="1"/>
  <c r="I1264" i="1"/>
  <c r="J1264" i="1"/>
  <c r="K1264" i="1"/>
  <c r="B1265" i="1"/>
  <c r="C1265" i="1"/>
  <c r="D1265" i="1"/>
  <c r="E1265" i="1"/>
  <c r="F1265" i="1"/>
  <c r="G1265" i="1"/>
  <c r="H1265" i="1"/>
  <c r="I1265" i="1"/>
  <c r="J1265" i="1"/>
  <c r="K1265" i="1"/>
  <c r="B1266" i="1"/>
  <c r="C1266" i="1"/>
  <c r="D1266" i="1"/>
  <c r="E1266" i="1"/>
  <c r="F1266" i="1"/>
  <c r="G1266" i="1"/>
  <c r="H1266" i="1"/>
  <c r="I1266" i="1"/>
  <c r="J1266" i="1"/>
  <c r="K1266" i="1"/>
  <c r="B1267" i="1"/>
  <c r="C1267" i="1"/>
  <c r="D1267" i="1"/>
  <c r="E1267" i="1"/>
  <c r="F1267" i="1"/>
  <c r="G1267" i="1"/>
  <c r="H1267" i="1"/>
  <c r="I1267" i="1"/>
  <c r="J1267" i="1"/>
  <c r="K1267" i="1"/>
  <c r="B1268" i="1"/>
  <c r="C1268" i="1"/>
  <c r="D1268" i="1"/>
  <c r="E1268" i="1"/>
  <c r="F1268" i="1"/>
  <c r="G1268" i="1"/>
  <c r="H1268" i="1"/>
  <c r="I1268" i="1"/>
  <c r="J1268" i="1"/>
  <c r="K1268" i="1"/>
  <c r="B1269" i="1"/>
  <c r="C1269" i="1"/>
  <c r="D1269" i="1"/>
  <c r="E1269" i="1"/>
  <c r="F1269" i="1"/>
  <c r="G1269" i="1"/>
  <c r="H1269" i="1"/>
  <c r="I1269" i="1"/>
  <c r="J1269" i="1"/>
  <c r="K1269" i="1"/>
  <c r="B1270" i="1"/>
  <c r="C1270" i="1"/>
  <c r="D1270" i="1"/>
  <c r="E1270" i="1"/>
  <c r="F1270" i="1"/>
  <c r="G1270" i="1"/>
  <c r="H1270" i="1"/>
  <c r="I1270" i="1"/>
  <c r="J1270" i="1"/>
  <c r="K1270" i="1"/>
  <c r="B1271" i="1"/>
  <c r="C1271" i="1"/>
  <c r="D1271" i="1"/>
  <c r="E1271" i="1"/>
  <c r="F1271" i="1"/>
  <c r="G1271" i="1"/>
  <c r="H1271" i="1"/>
  <c r="I1271" i="1"/>
  <c r="J1271" i="1"/>
  <c r="K1271" i="1"/>
  <c r="B1272" i="1"/>
  <c r="C1272" i="1"/>
  <c r="D1272" i="1"/>
  <c r="E1272" i="1"/>
  <c r="F1272" i="1"/>
  <c r="G1272" i="1"/>
  <c r="H1272" i="1"/>
  <c r="I1272" i="1"/>
  <c r="J1272" i="1"/>
  <c r="K1272" i="1"/>
  <c r="B1273" i="1"/>
  <c r="C1273" i="1"/>
  <c r="D1273" i="1"/>
  <c r="E1273" i="1"/>
  <c r="F1273" i="1"/>
  <c r="G1273" i="1"/>
  <c r="H1273" i="1"/>
  <c r="I1273" i="1"/>
  <c r="J1273" i="1"/>
  <c r="K1273" i="1"/>
  <c r="B1274" i="1"/>
  <c r="C1274" i="1"/>
  <c r="D1274" i="1"/>
  <c r="E1274" i="1"/>
  <c r="F1274" i="1"/>
  <c r="G1274" i="1"/>
  <c r="H1274" i="1"/>
  <c r="I1274" i="1"/>
  <c r="J1274" i="1"/>
  <c r="K1274" i="1"/>
  <c r="B1275" i="1"/>
  <c r="C1275" i="1"/>
  <c r="D1275" i="1"/>
  <c r="E1275" i="1"/>
  <c r="F1275" i="1"/>
  <c r="G1275" i="1"/>
  <c r="H1275" i="1"/>
  <c r="I1275" i="1"/>
  <c r="J1275" i="1"/>
  <c r="K1275" i="1"/>
  <c r="B1276" i="1"/>
  <c r="C1276" i="1"/>
  <c r="D1276" i="1"/>
  <c r="E1276" i="1"/>
  <c r="F1276" i="1"/>
  <c r="G1276" i="1"/>
  <c r="H1276" i="1"/>
  <c r="I1276" i="1"/>
  <c r="J1276" i="1"/>
  <c r="K1276" i="1"/>
  <c r="B1277" i="1"/>
  <c r="C1277" i="1"/>
  <c r="D1277" i="1"/>
  <c r="E1277" i="1"/>
  <c r="F1277" i="1"/>
  <c r="G1277" i="1"/>
  <c r="H1277" i="1"/>
  <c r="I1277" i="1"/>
  <c r="J1277" i="1"/>
  <c r="K1277" i="1"/>
  <c r="B1278" i="1"/>
  <c r="C1278" i="1"/>
  <c r="D1278" i="1"/>
  <c r="E1278" i="1"/>
  <c r="F1278" i="1"/>
  <c r="G1278" i="1"/>
  <c r="H1278" i="1"/>
  <c r="I1278" i="1"/>
  <c r="J1278" i="1"/>
  <c r="K1278" i="1"/>
  <c r="B1279" i="1"/>
  <c r="C1279" i="1"/>
  <c r="D1279" i="1"/>
  <c r="E1279" i="1"/>
  <c r="F1279" i="1"/>
  <c r="G1279" i="1"/>
  <c r="H1279" i="1"/>
  <c r="I1279" i="1"/>
  <c r="J1279" i="1"/>
  <c r="K1279" i="1"/>
  <c r="B1280" i="1"/>
  <c r="C1280" i="1"/>
  <c r="D1280" i="1"/>
  <c r="E1280" i="1"/>
  <c r="F1280" i="1"/>
  <c r="G1280" i="1"/>
  <c r="H1280" i="1"/>
  <c r="I1280" i="1"/>
  <c r="J1280" i="1"/>
  <c r="K1280" i="1"/>
  <c r="B1281" i="1"/>
  <c r="C1281" i="1"/>
  <c r="D1281" i="1"/>
  <c r="E1281" i="1"/>
  <c r="F1281" i="1"/>
  <c r="G1281" i="1"/>
  <c r="H1281" i="1"/>
  <c r="I1281" i="1"/>
  <c r="J1281" i="1"/>
  <c r="K1281" i="1"/>
  <c r="B1282" i="1"/>
  <c r="C1282" i="1"/>
  <c r="D1282" i="1"/>
  <c r="E1282" i="1"/>
  <c r="F1282" i="1"/>
  <c r="G1282" i="1"/>
  <c r="H1282" i="1"/>
  <c r="I1282" i="1"/>
  <c r="J1282" i="1"/>
  <c r="K1282" i="1"/>
  <c r="B1283" i="1"/>
  <c r="C1283" i="1"/>
  <c r="D1283" i="1"/>
  <c r="E1283" i="1"/>
  <c r="F1283" i="1"/>
  <c r="G1283" i="1"/>
  <c r="H1283" i="1"/>
  <c r="I1283" i="1"/>
  <c r="J1283" i="1"/>
  <c r="K1283" i="1"/>
  <c r="B1284" i="1"/>
  <c r="C1284" i="1"/>
  <c r="D1284" i="1"/>
  <c r="E1284" i="1"/>
  <c r="F1284" i="1"/>
  <c r="G1284" i="1"/>
  <c r="H1284" i="1"/>
  <c r="I1284" i="1"/>
  <c r="J1284" i="1"/>
  <c r="K1284" i="1"/>
  <c r="B1285" i="1"/>
  <c r="C1285" i="1"/>
  <c r="D1285" i="1"/>
  <c r="E1285" i="1"/>
  <c r="F1285" i="1"/>
  <c r="G1285" i="1"/>
  <c r="H1285" i="1"/>
  <c r="I1285" i="1"/>
  <c r="J1285" i="1"/>
  <c r="K1285" i="1"/>
  <c r="B1286" i="1"/>
  <c r="C1286" i="1"/>
  <c r="D1286" i="1"/>
  <c r="E1286" i="1"/>
  <c r="F1286" i="1"/>
  <c r="G1286" i="1"/>
  <c r="H1286" i="1"/>
  <c r="I1286" i="1"/>
  <c r="J1286" i="1"/>
  <c r="K1286" i="1"/>
  <c r="B1287" i="1"/>
  <c r="C1287" i="1"/>
  <c r="D1287" i="1"/>
  <c r="E1287" i="1"/>
  <c r="F1287" i="1"/>
  <c r="G1287" i="1"/>
  <c r="H1287" i="1"/>
  <c r="I1287" i="1"/>
  <c r="J1287" i="1"/>
  <c r="K1287" i="1"/>
  <c r="B1288" i="1"/>
  <c r="C1288" i="1"/>
  <c r="D1288" i="1"/>
  <c r="E1288" i="1"/>
  <c r="F1288" i="1"/>
  <c r="G1288" i="1"/>
  <c r="H1288" i="1"/>
  <c r="I1288" i="1"/>
  <c r="J1288" i="1"/>
  <c r="K1288" i="1"/>
  <c r="B1289" i="1"/>
  <c r="C1289" i="1"/>
  <c r="D1289" i="1"/>
  <c r="E1289" i="1"/>
  <c r="F1289" i="1"/>
  <c r="G1289" i="1"/>
  <c r="H1289" i="1"/>
  <c r="I1289" i="1"/>
  <c r="J1289" i="1"/>
  <c r="K1289" i="1"/>
  <c r="B1290" i="1"/>
  <c r="C1290" i="1"/>
  <c r="D1290" i="1"/>
  <c r="E1290" i="1"/>
  <c r="F1290" i="1"/>
  <c r="G1290" i="1"/>
  <c r="H1290" i="1"/>
  <c r="I1290" i="1"/>
  <c r="J1290" i="1"/>
  <c r="K1290" i="1"/>
  <c r="B1291" i="1"/>
  <c r="C1291" i="1"/>
  <c r="D1291" i="1"/>
  <c r="E1291" i="1"/>
  <c r="F1291" i="1"/>
  <c r="G1291" i="1"/>
  <c r="H1291" i="1"/>
  <c r="I1291" i="1"/>
  <c r="J1291" i="1"/>
  <c r="K1291" i="1"/>
  <c r="B1292" i="1"/>
  <c r="C1292" i="1"/>
  <c r="D1292" i="1"/>
  <c r="E1292" i="1"/>
  <c r="F1292" i="1"/>
  <c r="G1292" i="1"/>
  <c r="H1292" i="1"/>
  <c r="I1292" i="1"/>
  <c r="J1292" i="1"/>
  <c r="K1292" i="1"/>
  <c r="B1293" i="1"/>
  <c r="C1293" i="1"/>
  <c r="D1293" i="1"/>
  <c r="E1293" i="1"/>
  <c r="F1293" i="1"/>
  <c r="G1293" i="1"/>
  <c r="H1293" i="1"/>
  <c r="I1293" i="1"/>
  <c r="J1293" i="1"/>
  <c r="K1293" i="1"/>
  <c r="B1294" i="1"/>
  <c r="C1294" i="1"/>
  <c r="D1294" i="1"/>
  <c r="E1294" i="1"/>
  <c r="F1294" i="1"/>
  <c r="G1294" i="1"/>
  <c r="H1294" i="1"/>
  <c r="I1294" i="1"/>
  <c r="J1294" i="1"/>
  <c r="K1294" i="1"/>
  <c r="B1295" i="1"/>
  <c r="C1295" i="1"/>
  <c r="D1295" i="1"/>
  <c r="E1295" i="1"/>
  <c r="F1295" i="1"/>
  <c r="G1295" i="1"/>
  <c r="H1295" i="1"/>
  <c r="I1295" i="1"/>
  <c r="J1295" i="1"/>
  <c r="K1295" i="1"/>
  <c r="B1296" i="1"/>
  <c r="C1296" i="1"/>
  <c r="D1296" i="1"/>
  <c r="E1296" i="1"/>
  <c r="F1296" i="1"/>
  <c r="G1296" i="1"/>
  <c r="H1296" i="1"/>
  <c r="I1296" i="1"/>
  <c r="J1296" i="1"/>
  <c r="K1296" i="1"/>
  <c r="B1297" i="1"/>
  <c r="C1297" i="1"/>
  <c r="D1297" i="1"/>
  <c r="E1297" i="1"/>
  <c r="F1297" i="1"/>
  <c r="G1297" i="1"/>
  <c r="H1297" i="1"/>
  <c r="I1297" i="1"/>
  <c r="J1297" i="1"/>
  <c r="K1297" i="1"/>
  <c r="B1298" i="1"/>
  <c r="C1298" i="1"/>
  <c r="D1298" i="1"/>
  <c r="E1298" i="1"/>
  <c r="F1298" i="1"/>
  <c r="G1298" i="1"/>
  <c r="H1298" i="1"/>
  <c r="I1298" i="1"/>
  <c r="J1298" i="1"/>
  <c r="K1298" i="1"/>
  <c r="B1299" i="1"/>
  <c r="C1299" i="1"/>
  <c r="D1299" i="1"/>
  <c r="E1299" i="1"/>
  <c r="F1299" i="1"/>
  <c r="G1299" i="1"/>
  <c r="H1299" i="1"/>
  <c r="I1299" i="1"/>
  <c r="J1299" i="1"/>
  <c r="K1299" i="1"/>
  <c r="B1300" i="1"/>
  <c r="C1300" i="1"/>
  <c r="D1300" i="1"/>
  <c r="E1300" i="1"/>
  <c r="F1300" i="1"/>
  <c r="G1300" i="1"/>
  <c r="H1300" i="1"/>
  <c r="I1300" i="1"/>
  <c r="J1300" i="1"/>
  <c r="K1300" i="1"/>
  <c r="B1301" i="1"/>
  <c r="C1301" i="1"/>
  <c r="D1301" i="1"/>
  <c r="E1301" i="1"/>
  <c r="F1301" i="1"/>
  <c r="G1301" i="1"/>
  <c r="H1301" i="1"/>
  <c r="I1301" i="1"/>
  <c r="J1301" i="1"/>
  <c r="K1301" i="1"/>
  <c r="B1302" i="1"/>
  <c r="C1302" i="1"/>
  <c r="D1302" i="1"/>
  <c r="E1302" i="1"/>
  <c r="F1302" i="1"/>
  <c r="G1302" i="1"/>
  <c r="H1302" i="1"/>
  <c r="I1302" i="1"/>
  <c r="J1302" i="1"/>
  <c r="K1302" i="1"/>
  <c r="B1303" i="1"/>
  <c r="C1303" i="1"/>
  <c r="D1303" i="1"/>
  <c r="E1303" i="1"/>
  <c r="F1303" i="1"/>
  <c r="G1303" i="1"/>
  <c r="H1303" i="1"/>
  <c r="I1303" i="1"/>
  <c r="J1303" i="1"/>
  <c r="K1303" i="1"/>
  <c r="B1304" i="1"/>
  <c r="C1304" i="1"/>
  <c r="D1304" i="1"/>
  <c r="E1304" i="1"/>
  <c r="F1304" i="1"/>
  <c r="G1304" i="1"/>
  <c r="H1304" i="1"/>
  <c r="I1304" i="1"/>
  <c r="J1304" i="1"/>
  <c r="K1304" i="1"/>
  <c r="B1305" i="1"/>
  <c r="C1305" i="1"/>
  <c r="D1305" i="1"/>
  <c r="E1305" i="1"/>
  <c r="F1305" i="1"/>
  <c r="G1305" i="1"/>
  <c r="H1305" i="1"/>
  <c r="I1305" i="1"/>
  <c r="J1305" i="1"/>
  <c r="K1305" i="1"/>
  <c r="B1306" i="1"/>
  <c r="C1306" i="1"/>
  <c r="D1306" i="1"/>
  <c r="E1306" i="1"/>
  <c r="F1306" i="1"/>
  <c r="G1306" i="1"/>
  <c r="H1306" i="1"/>
  <c r="I1306" i="1"/>
  <c r="J1306" i="1"/>
  <c r="K1306" i="1"/>
  <c r="B1307" i="1"/>
  <c r="C1307" i="1"/>
  <c r="D1307" i="1"/>
  <c r="E1307" i="1"/>
  <c r="F1307" i="1"/>
  <c r="G1307" i="1"/>
  <c r="H1307" i="1"/>
  <c r="I1307" i="1"/>
  <c r="J1307" i="1"/>
  <c r="K1307" i="1"/>
  <c r="B1308" i="1"/>
  <c r="C1308" i="1"/>
  <c r="D1308" i="1"/>
  <c r="E1308" i="1"/>
  <c r="F1308" i="1"/>
  <c r="G1308" i="1"/>
  <c r="H1308" i="1"/>
  <c r="I1308" i="1"/>
  <c r="J1308" i="1"/>
  <c r="K1308" i="1"/>
  <c r="B1309" i="1"/>
  <c r="C1309" i="1"/>
  <c r="D1309" i="1"/>
  <c r="E1309" i="1"/>
  <c r="F1309" i="1"/>
  <c r="G1309" i="1"/>
  <c r="H1309" i="1"/>
  <c r="I1309" i="1"/>
  <c r="J1309" i="1"/>
  <c r="K1309" i="1"/>
  <c r="B1310" i="1"/>
  <c r="C1310" i="1"/>
  <c r="D1310" i="1"/>
  <c r="E1310" i="1"/>
  <c r="F1310" i="1"/>
  <c r="G1310" i="1"/>
  <c r="H1310" i="1"/>
  <c r="I1310" i="1"/>
  <c r="J1310" i="1"/>
  <c r="K1310" i="1"/>
  <c r="B1311" i="1"/>
  <c r="C1311" i="1"/>
  <c r="D1311" i="1"/>
  <c r="E1311" i="1"/>
  <c r="F1311" i="1"/>
  <c r="G1311" i="1"/>
  <c r="H1311" i="1"/>
  <c r="I1311" i="1"/>
  <c r="J1311" i="1"/>
  <c r="K1311" i="1"/>
  <c r="B1312" i="1"/>
  <c r="C1312" i="1"/>
  <c r="D1312" i="1"/>
  <c r="E1312" i="1"/>
  <c r="F1312" i="1"/>
  <c r="G1312" i="1"/>
  <c r="H1312" i="1"/>
  <c r="I1312" i="1"/>
  <c r="J1312" i="1"/>
  <c r="K1312" i="1"/>
  <c r="B1313" i="1"/>
  <c r="C1313" i="1"/>
  <c r="D1313" i="1"/>
  <c r="E1313" i="1"/>
  <c r="F1313" i="1"/>
  <c r="G1313" i="1"/>
  <c r="H1313" i="1"/>
  <c r="I1313" i="1"/>
  <c r="J1313" i="1"/>
  <c r="K1313" i="1"/>
  <c r="B1314" i="1"/>
  <c r="C1314" i="1"/>
  <c r="D1314" i="1"/>
  <c r="E1314" i="1"/>
  <c r="F1314" i="1"/>
  <c r="G1314" i="1"/>
  <c r="H1314" i="1"/>
  <c r="I1314" i="1"/>
  <c r="J1314" i="1"/>
  <c r="K1314" i="1"/>
  <c r="B1315" i="1"/>
  <c r="C1315" i="1"/>
  <c r="D1315" i="1"/>
  <c r="E1315" i="1"/>
  <c r="F1315" i="1"/>
  <c r="G1315" i="1"/>
  <c r="H1315" i="1"/>
  <c r="I1315" i="1"/>
  <c r="J1315" i="1"/>
  <c r="K1315" i="1"/>
  <c r="B1316" i="1"/>
  <c r="C1316" i="1"/>
  <c r="D1316" i="1"/>
  <c r="E1316" i="1"/>
  <c r="F1316" i="1"/>
  <c r="G1316" i="1"/>
  <c r="H1316" i="1"/>
  <c r="I1316" i="1"/>
  <c r="J1316" i="1"/>
  <c r="K1316" i="1"/>
  <c r="B1317" i="1"/>
  <c r="C1317" i="1"/>
  <c r="D1317" i="1"/>
  <c r="E1317" i="1"/>
  <c r="F1317" i="1"/>
  <c r="G1317" i="1"/>
  <c r="H1317" i="1"/>
  <c r="I1317" i="1"/>
  <c r="J1317" i="1"/>
  <c r="K1317" i="1"/>
  <c r="B1318" i="1"/>
  <c r="C1318" i="1"/>
  <c r="D1318" i="1"/>
  <c r="E1318" i="1"/>
  <c r="F1318" i="1"/>
  <c r="G1318" i="1"/>
  <c r="H1318" i="1"/>
  <c r="I1318" i="1"/>
  <c r="J1318" i="1"/>
  <c r="K1318" i="1"/>
  <c r="B1319" i="1"/>
  <c r="C1319" i="1"/>
  <c r="D1319" i="1"/>
  <c r="E1319" i="1"/>
  <c r="F1319" i="1"/>
  <c r="G1319" i="1"/>
  <c r="H1319" i="1"/>
  <c r="I1319" i="1"/>
  <c r="J1319" i="1"/>
  <c r="K1319" i="1"/>
  <c r="B1320" i="1"/>
  <c r="C1320" i="1"/>
  <c r="D1320" i="1"/>
  <c r="E1320" i="1"/>
  <c r="F1320" i="1"/>
  <c r="G1320" i="1"/>
  <c r="H1320" i="1"/>
  <c r="I1320" i="1"/>
  <c r="J1320" i="1"/>
  <c r="K1320" i="1"/>
  <c r="B1321" i="1"/>
  <c r="C1321" i="1"/>
  <c r="D1321" i="1"/>
  <c r="E1321" i="1"/>
  <c r="F1321" i="1"/>
  <c r="G1321" i="1"/>
  <c r="H1321" i="1"/>
  <c r="I1321" i="1"/>
  <c r="J1321" i="1"/>
  <c r="K1321" i="1"/>
  <c r="B1322" i="1"/>
  <c r="C1322" i="1"/>
  <c r="D1322" i="1"/>
  <c r="E1322" i="1"/>
  <c r="F1322" i="1"/>
  <c r="G1322" i="1"/>
  <c r="H1322" i="1"/>
  <c r="I1322" i="1"/>
  <c r="J1322" i="1"/>
  <c r="K1322" i="1"/>
  <c r="B1323" i="1"/>
  <c r="C1323" i="1"/>
  <c r="D1323" i="1"/>
  <c r="E1323" i="1"/>
  <c r="F1323" i="1"/>
  <c r="G1323" i="1"/>
  <c r="H1323" i="1"/>
  <c r="I1323" i="1"/>
  <c r="J1323" i="1"/>
  <c r="K1323" i="1"/>
  <c r="B1324" i="1"/>
  <c r="C1324" i="1"/>
  <c r="D1324" i="1"/>
  <c r="E1324" i="1"/>
  <c r="F1324" i="1"/>
  <c r="G1324" i="1"/>
  <c r="H1324" i="1"/>
  <c r="I1324" i="1"/>
  <c r="J1324" i="1"/>
  <c r="K1324" i="1"/>
  <c r="B1325" i="1"/>
  <c r="C1325" i="1"/>
  <c r="D1325" i="1"/>
  <c r="E1325" i="1"/>
  <c r="F1325" i="1"/>
  <c r="G1325" i="1"/>
  <c r="H1325" i="1"/>
  <c r="I1325" i="1"/>
  <c r="J1325" i="1"/>
  <c r="K1325" i="1"/>
  <c r="B1326" i="1"/>
  <c r="C1326" i="1"/>
  <c r="D1326" i="1"/>
  <c r="E1326" i="1"/>
  <c r="F1326" i="1"/>
  <c r="G1326" i="1"/>
  <c r="H1326" i="1"/>
  <c r="I1326" i="1"/>
  <c r="J1326" i="1"/>
  <c r="K1326" i="1"/>
  <c r="B1327" i="1"/>
  <c r="C1327" i="1"/>
  <c r="D1327" i="1"/>
  <c r="E1327" i="1"/>
  <c r="F1327" i="1"/>
  <c r="G1327" i="1"/>
  <c r="H1327" i="1"/>
  <c r="I1327" i="1"/>
  <c r="J1327" i="1"/>
  <c r="K1327" i="1"/>
  <c r="B1328" i="1"/>
  <c r="C1328" i="1"/>
  <c r="D1328" i="1"/>
  <c r="E1328" i="1"/>
  <c r="F1328" i="1"/>
  <c r="G1328" i="1"/>
  <c r="H1328" i="1"/>
  <c r="I1328" i="1"/>
  <c r="J1328" i="1"/>
  <c r="K1328" i="1"/>
  <c r="B1329" i="1"/>
  <c r="C1329" i="1"/>
  <c r="D1329" i="1"/>
  <c r="E1329" i="1"/>
  <c r="F1329" i="1"/>
  <c r="G1329" i="1"/>
  <c r="H1329" i="1"/>
  <c r="I1329" i="1"/>
  <c r="J1329" i="1"/>
  <c r="K1329" i="1"/>
  <c r="B1330" i="1"/>
  <c r="C1330" i="1"/>
  <c r="D1330" i="1"/>
  <c r="E1330" i="1"/>
  <c r="F1330" i="1"/>
  <c r="G1330" i="1"/>
  <c r="H1330" i="1"/>
  <c r="I1330" i="1"/>
  <c r="J1330" i="1"/>
  <c r="K1330" i="1"/>
  <c r="B1331" i="1"/>
  <c r="C1331" i="1"/>
  <c r="D1331" i="1"/>
  <c r="E1331" i="1"/>
  <c r="F1331" i="1"/>
  <c r="G1331" i="1"/>
  <c r="H1331" i="1"/>
  <c r="I1331" i="1"/>
  <c r="J1331" i="1"/>
  <c r="K1331" i="1"/>
  <c r="B1332" i="1"/>
  <c r="C1332" i="1"/>
  <c r="D1332" i="1"/>
  <c r="E1332" i="1"/>
  <c r="F1332" i="1"/>
  <c r="G1332" i="1"/>
  <c r="H1332" i="1"/>
  <c r="I1332" i="1"/>
  <c r="J1332" i="1"/>
  <c r="K1332" i="1"/>
  <c r="B1333" i="1"/>
  <c r="C1333" i="1"/>
  <c r="D1333" i="1"/>
  <c r="E1333" i="1"/>
  <c r="F1333" i="1"/>
  <c r="G1333" i="1"/>
  <c r="H1333" i="1"/>
  <c r="I1333" i="1"/>
  <c r="J1333" i="1"/>
  <c r="K1333" i="1"/>
  <c r="B1334" i="1"/>
  <c r="C1334" i="1"/>
  <c r="D1334" i="1"/>
  <c r="E1334" i="1"/>
  <c r="F1334" i="1"/>
  <c r="G1334" i="1"/>
  <c r="H1334" i="1"/>
  <c r="I1334" i="1"/>
  <c r="J1334" i="1"/>
  <c r="K1334" i="1"/>
  <c r="B1335" i="1"/>
  <c r="C1335" i="1"/>
  <c r="D1335" i="1"/>
  <c r="E1335" i="1"/>
  <c r="F1335" i="1"/>
  <c r="G1335" i="1"/>
  <c r="H1335" i="1"/>
  <c r="I1335" i="1"/>
  <c r="J1335" i="1"/>
  <c r="K1335" i="1"/>
  <c r="B1336" i="1"/>
  <c r="C1336" i="1"/>
  <c r="D1336" i="1"/>
  <c r="E1336" i="1"/>
  <c r="F1336" i="1"/>
  <c r="G1336" i="1"/>
  <c r="H1336" i="1"/>
  <c r="I1336" i="1"/>
  <c r="J1336" i="1"/>
  <c r="K1336" i="1"/>
  <c r="B1337" i="1"/>
  <c r="C1337" i="1"/>
  <c r="D1337" i="1"/>
  <c r="E1337" i="1"/>
  <c r="F1337" i="1"/>
  <c r="G1337" i="1"/>
  <c r="H1337" i="1"/>
  <c r="I1337" i="1"/>
  <c r="J1337" i="1"/>
  <c r="K1337" i="1"/>
  <c r="B1338" i="1"/>
  <c r="C1338" i="1"/>
  <c r="D1338" i="1"/>
  <c r="E1338" i="1"/>
  <c r="F1338" i="1"/>
  <c r="G1338" i="1"/>
  <c r="H1338" i="1"/>
  <c r="I1338" i="1"/>
  <c r="J1338" i="1"/>
  <c r="K1338" i="1"/>
  <c r="B1339" i="1"/>
  <c r="C1339" i="1"/>
  <c r="D1339" i="1"/>
  <c r="E1339" i="1"/>
  <c r="F1339" i="1"/>
  <c r="G1339" i="1"/>
  <c r="H1339" i="1"/>
  <c r="I1339" i="1"/>
  <c r="J1339" i="1"/>
  <c r="K1339" i="1"/>
  <c r="B1340" i="1"/>
  <c r="C1340" i="1"/>
  <c r="D1340" i="1"/>
  <c r="E1340" i="1"/>
  <c r="F1340" i="1"/>
  <c r="G1340" i="1"/>
  <c r="H1340" i="1"/>
  <c r="I1340" i="1"/>
  <c r="J1340" i="1"/>
  <c r="K1340" i="1"/>
  <c r="B1341" i="1"/>
  <c r="C1341" i="1"/>
  <c r="D1341" i="1"/>
  <c r="E1341" i="1"/>
  <c r="F1341" i="1"/>
  <c r="G1341" i="1"/>
  <c r="H1341" i="1"/>
  <c r="I1341" i="1"/>
  <c r="J1341" i="1"/>
  <c r="K1341" i="1"/>
  <c r="B1342" i="1"/>
  <c r="C1342" i="1"/>
  <c r="D1342" i="1"/>
  <c r="E1342" i="1"/>
  <c r="F1342" i="1"/>
  <c r="G1342" i="1"/>
  <c r="H1342" i="1"/>
  <c r="I1342" i="1"/>
  <c r="J1342" i="1"/>
  <c r="K1342" i="1"/>
  <c r="B1343" i="1"/>
  <c r="C1343" i="1"/>
  <c r="D1343" i="1"/>
  <c r="E1343" i="1"/>
  <c r="F1343" i="1"/>
  <c r="G1343" i="1"/>
  <c r="H1343" i="1"/>
  <c r="I1343" i="1"/>
  <c r="J1343" i="1"/>
  <c r="K1343" i="1"/>
  <c r="B1344" i="1"/>
  <c r="C1344" i="1"/>
  <c r="D1344" i="1"/>
  <c r="E1344" i="1"/>
  <c r="F1344" i="1"/>
  <c r="G1344" i="1"/>
  <c r="H1344" i="1"/>
  <c r="I1344" i="1"/>
  <c r="J1344" i="1"/>
  <c r="K1344" i="1"/>
  <c r="B1345" i="1"/>
  <c r="C1345" i="1"/>
  <c r="D1345" i="1"/>
  <c r="E1345" i="1"/>
  <c r="F1345" i="1"/>
  <c r="G1345" i="1"/>
  <c r="H1345" i="1"/>
  <c r="I1345" i="1"/>
  <c r="J1345" i="1"/>
  <c r="K1345" i="1"/>
  <c r="B1346" i="1"/>
  <c r="C1346" i="1"/>
  <c r="D1346" i="1"/>
  <c r="E1346" i="1"/>
  <c r="F1346" i="1"/>
  <c r="G1346" i="1"/>
  <c r="H1346" i="1"/>
  <c r="I1346" i="1"/>
  <c r="J1346" i="1"/>
  <c r="K1346" i="1"/>
  <c r="B1347" i="1"/>
  <c r="C1347" i="1"/>
  <c r="D1347" i="1"/>
  <c r="E1347" i="1"/>
  <c r="F1347" i="1"/>
  <c r="G1347" i="1"/>
  <c r="H1347" i="1"/>
  <c r="I1347" i="1"/>
  <c r="J1347" i="1"/>
  <c r="K1347" i="1"/>
  <c r="B1348" i="1"/>
  <c r="C1348" i="1"/>
  <c r="D1348" i="1"/>
  <c r="E1348" i="1"/>
  <c r="F1348" i="1"/>
  <c r="G1348" i="1"/>
  <c r="H1348" i="1"/>
  <c r="I1348" i="1"/>
  <c r="J1348" i="1"/>
  <c r="K1348" i="1"/>
  <c r="B1349" i="1"/>
  <c r="C1349" i="1"/>
  <c r="D1349" i="1"/>
  <c r="E1349" i="1"/>
  <c r="F1349" i="1"/>
  <c r="G1349" i="1"/>
  <c r="H1349" i="1"/>
  <c r="I1349" i="1"/>
  <c r="J1349" i="1"/>
  <c r="K1349" i="1"/>
  <c r="B1350" i="1"/>
  <c r="C1350" i="1"/>
  <c r="D1350" i="1"/>
  <c r="E1350" i="1"/>
  <c r="F1350" i="1"/>
  <c r="G1350" i="1"/>
  <c r="H1350" i="1"/>
  <c r="I1350" i="1"/>
  <c r="J1350" i="1"/>
  <c r="K1350" i="1"/>
  <c r="B1351" i="1"/>
  <c r="C1351" i="1"/>
  <c r="D1351" i="1"/>
  <c r="E1351" i="1"/>
  <c r="F1351" i="1"/>
  <c r="G1351" i="1"/>
  <c r="H1351" i="1"/>
  <c r="I1351" i="1"/>
  <c r="J1351" i="1"/>
  <c r="K1351" i="1"/>
  <c r="B1352" i="1"/>
  <c r="C1352" i="1"/>
  <c r="D1352" i="1"/>
  <c r="E1352" i="1"/>
  <c r="F1352" i="1"/>
  <c r="G1352" i="1"/>
  <c r="H1352" i="1"/>
  <c r="I1352" i="1"/>
  <c r="J1352" i="1"/>
  <c r="K1352" i="1"/>
  <c r="B1353" i="1"/>
  <c r="C1353" i="1"/>
  <c r="D1353" i="1"/>
  <c r="E1353" i="1"/>
  <c r="F1353" i="1"/>
  <c r="G1353" i="1"/>
  <c r="H1353" i="1"/>
  <c r="I1353" i="1"/>
  <c r="J1353" i="1"/>
  <c r="K1353" i="1"/>
  <c r="B1354" i="1"/>
  <c r="C1354" i="1"/>
  <c r="D1354" i="1"/>
  <c r="E1354" i="1"/>
  <c r="F1354" i="1"/>
  <c r="G1354" i="1"/>
  <c r="H1354" i="1"/>
  <c r="I1354" i="1"/>
  <c r="J1354" i="1"/>
  <c r="K1354" i="1"/>
  <c r="B1355" i="1"/>
  <c r="C1355" i="1"/>
  <c r="D1355" i="1"/>
  <c r="E1355" i="1"/>
  <c r="F1355" i="1"/>
  <c r="G1355" i="1"/>
  <c r="H1355" i="1"/>
  <c r="I1355" i="1"/>
  <c r="J1355" i="1"/>
  <c r="K1355" i="1"/>
  <c r="B1356" i="1"/>
  <c r="C1356" i="1"/>
  <c r="D1356" i="1"/>
  <c r="E1356" i="1"/>
  <c r="F1356" i="1"/>
  <c r="G1356" i="1"/>
  <c r="H1356" i="1"/>
  <c r="I1356" i="1"/>
  <c r="J1356" i="1"/>
  <c r="K1356" i="1"/>
  <c r="B1357" i="1"/>
  <c r="C1357" i="1"/>
  <c r="D1357" i="1"/>
  <c r="E1357" i="1"/>
  <c r="F1357" i="1"/>
  <c r="G1357" i="1"/>
  <c r="H1357" i="1"/>
  <c r="I1357" i="1"/>
  <c r="J1357" i="1"/>
  <c r="K1357" i="1"/>
  <c r="B1358" i="1"/>
  <c r="C1358" i="1"/>
  <c r="D1358" i="1"/>
  <c r="E1358" i="1"/>
  <c r="F1358" i="1"/>
  <c r="G1358" i="1"/>
  <c r="H1358" i="1"/>
  <c r="I1358" i="1"/>
  <c r="J1358" i="1"/>
  <c r="K1358" i="1"/>
  <c r="B1359" i="1"/>
  <c r="C1359" i="1"/>
  <c r="D1359" i="1"/>
  <c r="E1359" i="1"/>
  <c r="F1359" i="1"/>
  <c r="G1359" i="1"/>
  <c r="H1359" i="1"/>
  <c r="I1359" i="1"/>
  <c r="J1359" i="1"/>
  <c r="K1359" i="1"/>
  <c r="B1360" i="1"/>
  <c r="C1360" i="1"/>
  <c r="D1360" i="1"/>
  <c r="E1360" i="1"/>
  <c r="F1360" i="1"/>
  <c r="G1360" i="1"/>
  <c r="H1360" i="1"/>
  <c r="I1360" i="1"/>
  <c r="J1360" i="1"/>
  <c r="K1360" i="1"/>
  <c r="B1361" i="1"/>
  <c r="C1361" i="1"/>
  <c r="D1361" i="1"/>
  <c r="E1361" i="1"/>
  <c r="F1361" i="1"/>
  <c r="G1361" i="1"/>
  <c r="H1361" i="1"/>
  <c r="I1361" i="1"/>
  <c r="J1361" i="1"/>
  <c r="K1361" i="1"/>
  <c r="B1362" i="1"/>
  <c r="C1362" i="1"/>
  <c r="D1362" i="1"/>
  <c r="E1362" i="1"/>
  <c r="F1362" i="1"/>
  <c r="G1362" i="1"/>
  <c r="H1362" i="1"/>
  <c r="I1362" i="1"/>
  <c r="J1362" i="1"/>
  <c r="K1362" i="1"/>
  <c r="B1363" i="1"/>
  <c r="C1363" i="1"/>
  <c r="D1363" i="1"/>
  <c r="E1363" i="1"/>
  <c r="F1363" i="1"/>
  <c r="G1363" i="1"/>
  <c r="H1363" i="1"/>
  <c r="I1363" i="1"/>
  <c r="J1363" i="1"/>
  <c r="K1363" i="1"/>
  <c r="B1364" i="1"/>
  <c r="C1364" i="1"/>
  <c r="D1364" i="1"/>
  <c r="E1364" i="1"/>
  <c r="F1364" i="1"/>
  <c r="G1364" i="1"/>
  <c r="H1364" i="1"/>
  <c r="I1364" i="1"/>
  <c r="J1364" i="1"/>
  <c r="K1364" i="1"/>
  <c r="B1365" i="1"/>
  <c r="C1365" i="1"/>
  <c r="D1365" i="1"/>
  <c r="E1365" i="1"/>
  <c r="F1365" i="1"/>
  <c r="G1365" i="1"/>
  <c r="H1365" i="1"/>
  <c r="I1365" i="1"/>
  <c r="J1365" i="1"/>
  <c r="K1365" i="1"/>
  <c r="B1366" i="1"/>
  <c r="C1366" i="1"/>
  <c r="D1366" i="1"/>
  <c r="E1366" i="1"/>
  <c r="F1366" i="1"/>
  <c r="G1366" i="1"/>
  <c r="H1366" i="1"/>
  <c r="I1366" i="1"/>
  <c r="J1366" i="1"/>
  <c r="K1366" i="1"/>
  <c r="B1367" i="1"/>
  <c r="C1367" i="1"/>
  <c r="D1367" i="1"/>
  <c r="E1367" i="1"/>
  <c r="F1367" i="1"/>
  <c r="G1367" i="1"/>
  <c r="H1367" i="1"/>
  <c r="I1367" i="1"/>
  <c r="J1367" i="1"/>
  <c r="K1367" i="1"/>
  <c r="B1368" i="1"/>
  <c r="C1368" i="1"/>
  <c r="D1368" i="1"/>
  <c r="E1368" i="1"/>
  <c r="F1368" i="1"/>
  <c r="G1368" i="1"/>
  <c r="H1368" i="1"/>
  <c r="I1368" i="1"/>
  <c r="J1368" i="1"/>
  <c r="K1368" i="1"/>
  <c r="B1369" i="1"/>
  <c r="C1369" i="1"/>
  <c r="D1369" i="1"/>
  <c r="E1369" i="1"/>
  <c r="F1369" i="1"/>
  <c r="G1369" i="1"/>
  <c r="H1369" i="1"/>
  <c r="I1369" i="1"/>
  <c r="J1369" i="1"/>
  <c r="K1369" i="1"/>
  <c r="B1370" i="1"/>
  <c r="C1370" i="1"/>
  <c r="D1370" i="1"/>
  <c r="E1370" i="1"/>
  <c r="F1370" i="1"/>
  <c r="G1370" i="1"/>
  <c r="H1370" i="1"/>
  <c r="I1370" i="1"/>
  <c r="J1370" i="1"/>
  <c r="K1370" i="1"/>
  <c r="B1371" i="1"/>
  <c r="C1371" i="1"/>
  <c r="D1371" i="1"/>
  <c r="E1371" i="1"/>
  <c r="F1371" i="1"/>
  <c r="G1371" i="1"/>
  <c r="H1371" i="1"/>
  <c r="I1371" i="1"/>
  <c r="J1371" i="1"/>
  <c r="K1371" i="1"/>
  <c r="B1372" i="1"/>
  <c r="C1372" i="1"/>
  <c r="D1372" i="1"/>
  <c r="E1372" i="1"/>
  <c r="F1372" i="1"/>
  <c r="G1372" i="1"/>
  <c r="H1372" i="1"/>
  <c r="I1372" i="1"/>
  <c r="J1372" i="1"/>
  <c r="K1372" i="1"/>
  <c r="B1373" i="1"/>
  <c r="C1373" i="1"/>
  <c r="D1373" i="1"/>
  <c r="E1373" i="1"/>
  <c r="F1373" i="1"/>
  <c r="G1373" i="1"/>
  <c r="H1373" i="1"/>
  <c r="I1373" i="1"/>
  <c r="J1373" i="1"/>
  <c r="K1373" i="1"/>
  <c r="B1374" i="1"/>
  <c r="C1374" i="1"/>
  <c r="D1374" i="1"/>
  <c r="E1374" i="1"/>
  <c r="F1374" i="1"/>
  <c r="G1374" i="1"/>
  <c r="H1374" i="1"/>
  <c r="I1374" i="1"/>
  <c r="J1374" i="1"/>
  <c r="K1374" i="1"/>
  <c r="B1375" i="1"/>
  <c r="C1375" i="1"/>
  <c r="D1375" i="1"/>
  <c r="E1375" i="1"/>
  <c r="F1375" i="1"/>
  <c r="G1375" i="1"/>
  <c r="H1375" i="1"/>
  <c r="I1375" i="1"/>
  <c r="J1375" i="1"/>
  <c r="K1375" i="1"/>
  <c r="B1376" i="1"/>
  <c r="C1376" i="1"/>
  <c r="D1376" i="1"/>
  <c r="E1376" i="1"/>
  <c r="F1376" i="1"/>
  <c r="G1376" i="1"/>
  <c r="H1376" i="1"/>
  <c r="I1376" i="1"/>
  <c r="J1376" i="1"/>
  <c r="K1376" i="1"/>
  <c r="B1377" i="1"/>
  <c r="C1377" i="1"/>
  <c r="D1377" i="1"/>
  <c r="E1377" i="1"/>
  <c r="F1377" i="1"/>
  <c r="G1377" i="1"/>
  <c r="H1377" i="1"/>
  <c r="I1377" i="1"/>
  <c r="J1377" i="1"/>
  <c r="K1377" i="1"/>
  <c r="B1378" i="1"/>
  <c r="C1378" i="1"/>
  <c r="D1378" i="1"/>
  <c r="E1378" i="1"/>
  <c r="F1378" i="1"/>
  <c r="G1378" i="1"/>
  <c r="H1378" i="1"/>
  <c r="I1378" i="1"/>
  <c r="J1378" i="1"/>
  <c r="K1378" i="1"/>
  <c r="B1379" i="1"/>
  <c r="C1379" i="1"/>
  <c r="D1379" i="1"/>
  <c r="E1379" i="1"/>
  <c r="F1379" i="1"/>
  <c r="G1379" i="1"/>
  <c r="H1379" i="1"/>
  <c r="I1379" i="1"/>
  <c r="J1379" i="1"/>
  <c r="K1379" i="1"/>
  <c r="B1380" i="1"/>
  <c r="C1380" i="1"/>
  <c r="D1380" i="1"/>
  <c r="E1380" i="1"/>
  <c r="F1380" i="1"/>
  <c r="G1380" i="1"/>
  <c r="H1380" i="1"/>
  <c r="I1380" i="1"/>
  <c r="J1380" i="1"/>
  <c r="K1380" i="1"/>
  <c r="B1381" i="1"/>
  <c r="C1381" i="1"/>
  <c r="D1381" i="1"/>
  <c r="E1381" i="1"/>
  <c r="F1381" i="1"/>
  <c r="G1381" i="1"/>
  <c r="H1381" i="1"/>
  <c r="I1381" i="1"/>
  <c r="J1381" i="1"/>
  <c r="K1381" i="1"/>
  <c r="B1382" i="1"/>
  <c r="C1382" i="1"/>
  <c r="D1382" i="1"/>
  <c r="E1382" i="1"/>
  <c r="F1382" i="1"/>
  <c r="G1382" i="1"/>
  <c r="H1382" i="1"/>
  <c r="I1382" i="1"/>
  <c r="J1382" i="1"/>
  <c r="K1382" i="1"/>
  <c r="B1383" i="1"/>
  <c r="C1383" i="1"/>
  <c r="D1383" i="1"/>
  <c r="E1383" i="1"/>
  <c r="F1383" i="1"/>
  <c r="G1383" i="1"/>
  <c r="H1383" i="1"/>
  <c r="I1383" i="1"/>
  <c r="J1383" i="1"/>
  <c r="K1383" i="1"/>
  <c r="B1384" i="1"/>
  <c r="C1384" i="1"/>
  <c r="D1384" i="1"/>
  <c r="E1384" i="1"/>
  <c r="F1384" i="1"/>
  <c r="G1384" i="1"/>
  <c r="H1384" i="1"/>
  <c r="I1384" i="1"/>
  <c r="J1384" i="1"/>
  <c r="K1384" i="1"/>
  <c r="B1385" i="1"/>
  <c r="C1385" i="1"/>
  <c r="D1385" i="1"/>
  <c r="E1385" i="1"/>
  <c r="F1385" i="1"/>
  <c r="G1385" i="1"/>
  <c r="H1385" i="1"/>
  <c r="I1385" i="1"/>
  <c r="J1385" i="1"/>
  <c r="K1385" i="1"/>
  <c r="B1386" i="1"/>
  <c r="C1386" i="1"/>
  <c r="D1386" i="1"/>
  <c r="E1386" i="1"/>
  <c r="F1386" i="1"/>
  <c r="G1386" i="1"/>
  <c r="H1386" i="1"/>
  <c r="I1386" i="1"/>
  <c r="J1386" i="1"/>
  <c r="K1386" i="1"/>
  <c r="B1387" i="1"/>
  <c r="C1387" i="1"/>
  <c r="D1387" i="1"/>
  <c r="E1387" i="1"/>
  <c r="F1387" i="1"/>
  <c r="G1387" i="1"/>
  <c r="H1387" i="1"/>
  <c r="I1387" i="1"/>
  <c r="J1387" i="1"/>
  <c r="K1387" i="1"/>
  <c r="B1388" i="1"/>
  <c r="C1388" i="1"/>
  <c r="D1388" i="1"/>
  <c r="E1388" i="1"/>
  <c r="F1388" i="1"/>
  <c r="G1388" i="1"/>
  <c r="H1388" i="1"/>
  <c r="I1388" i="1"/>
  <c r="J1388" i="1"/>
  <c r="K1388" i="1"/>
  <c r="B1389" i="1"/>
  <c r="C1389" i="1"/>
  <c r="D1389" i="1"/>
  <c r="E1389" i="1"/>
  <c r="F1389" i="1"/>
  <c r="G1389" i="1"/>
  <c r="H1389" i="1"/>
  <c r="I1389" i="1"/>
  <c r="J1389" i="1"/>
  <c r="K1389" i="1"/>
  <c r="B1390" i="1"/>
  <c r="C1390" i="1"/>
  <c r="D1390" i="1"/>
  <c r="E1390" i="1"/>
  <c r="F1390" i="1"/>
  <c r="G1390" i="1"/>
  <c r="H1390" i="1"/>
  <c r="I1390" i="1"/>
  <c r="J1390" i="1"/>
  <c r="K1390" i="1"/>
  <c r="B1391" i="1"/>
  <c r="C1391" i="1"/>
  <c r="D1391" i="1"/>
  <c r="E1391" i="1"/>
  <c r="F1391" i="1"/>
  <c r="G1391" i="1"/>
  <c r="H1391" i="1"/>
  <c r="I1391" i="1"/>
  <c r="J1391" i="1"/>
  <c r="K1391" i="1"/>
  <c r="B1392" i="1"/>
  <c r="C1392" i="1"/>
  <c r="D1392" i="1"/>
  <c r="E1392" i="1"/>
  <c r="F1392" i="1"/>
  <c r="G1392" i="1"/>
  <c r="H1392" i="1"/>
  <c r="I1392" i="1"/>
  <c r="J1392" i="1"/>
  <c r="K1392" i="1"/>
  <c r="B1393" i="1"/>
  <c r="C1393" i="1"/>
  <c r="D1393" i="1"/>
  <c r="E1393" i="1"/>
  <c r="F1393" i="1"/>
  <c r="G1393" i="1"/>
  <c r="H1393" i="1"/>
  <c r="I1393" i="1"/>
  <c r="J1393" i="1"/>
  <c r="K1393" i="1"/>
  <c r="B1394" i="1"/>
  <c r="C1394" i="1"/>
  <c r="D1394" i="1"/>
  <c r="E1394" i="1"/>
  <c r="F1394" i="1"/>
  <c r="G1394" i="1"/>
  <c r="H1394" i="1"/>
  <c r="I1394" i="1"/>
  <c r="J1394" i="1"/>
  <c r="K1394" i="1"/>
  <c r="B1395" i="1"/>
  <c r="C1395" i="1"/>
  <c r="D1395" i="1"/>
  <c r="E1395" i="1"/>
  <c r="F1395" i="1"/>
  <c r="G1395" i="1"/>
  <c r="H1395" i="1"/>
  <c r="I1395" i="1"/>
  <c r="J1395" i="1"/>
  <c r="K1395" i="1"/>
  <c r="B1396" i="1"/>
  <c r="C1396" i="1"/>
  <c r="D1396" i="1"/>
  <c r="E1396" i="1"/>
  <c r="F1396" i="1"/>
  <c r="G1396" i="1"/>
  <c r="H1396" i="1"/>
  <c r="I1396" i="1"/>
  <c r="J1396" i="1"/>
  <c r="K1396" i="1"/>
  <c r="B1397" i="1"/>
  <c r="C1397" i="1"/>
  <c r="D1397" i="1"/>
  <c r="E1397" i="1"/>
  <c r="F1397" i="1"/>
  <c r="G1397" i="1"/>
  <c r="H1397" i="1"/>
  <c r="I1397" i="1"/>
  <c r="J1397" i="1"/>
  <c r="K1397" i="1"/>
  <c r="B1398" i="1"/>
  <c r="C1398" i="1"/>
  <c r="D1398" i="1"/>
  <c r="E1398" i="1"/>
  <c r="F1398" i="1"/>
  <c r="G1398" i="1"/>
  <c r="H1398" i="1"/>
  <c r="I1398" i="1"/>
  <c r="J1398" i="1"/>
  <c r="K1398" i="1"/>
  <c r="B1399" i="1"/>
  <c r="C1399" i="1"/>
  <c r="D1399" i="1"/>
  <c r="E1399" i="1"/>
  <c r="F1399" i="1"/>
  <c r="G1399" i="1"/>
  <c r="H1399" i="1"/>
  <c r="I1399" i="1"/>
  <c r="J1399" i="1"/>
  <c r="K1399" i="1"/>
  <c r="B1400" i="1"/>
  <c r="C1400" i="1"/>
  <c r="D1400" i="1"/>
  <c r="E1400" i="1"/>
  <c r="F1400" i="1"/>
  <c r="G1400" i="1"/>
  <c r="H1400" i="1"/>
  <c r="I1400" i="1"/>
  <c r="J1400" i="1"/>
  <c r="K1400" i="1"/>
  <c r="B1401" i="1"/>
  <c r="C1401" i="1"/>
  <c r="D1401" i="1"/>
  <c r="E1401" i="1"/>
  <c r="F1401" i="1"/>
  <c r="G1401" i="1"/>
  <c r="H1401" i="1"/>
  <c r="I1401" i="1"/>
  <c r="J1401" i="1"/>
  <c r="K1401" i="1"/>
  <c r="B1402" i="1"/>
  <c r="C1402" i="1"/>
  <c r="D1402" i="1"/>
  <c r="E1402" i="1"/>
  <c r="F1402" i="1"/>
  <c r="G1402" i="1"/>
  <c r="H1402" i="1"/>
  <c r="I1402" i="1"/>
  <c r="J1402" i="1"/>
  <c r="K1402" i="1"/>
  <c r="B1403" i="1"/>
  <c r="C1403" i="1"/>
  <c r="D1403" i="1"/>
  <c r="E1403" i="1"/>
  <c r="F1403" i="1"/>
  <c r="G1403" i="1"/>
  <c r="H1403" i="1"/>
  <c r="I1403" i="1"/>
  <c r="J1403" i="1"/>
  <c r="K1403" i="1"/>
  <c r="B1404" i="1"/>
  <c r="C1404" i="1"/>
  <c r="D1404" i="1"/>
  <c r="E1404" i="1"/>
  <c r="F1404" i="1"/>
  <c r="G1404" i="1"/>
  <c r="H1404" i="1"/>
  <c r="I1404" i="1"/>
  <c r="J1404" i="1"/>
  <c r="K1404" i="1"/>
  <c r="B1405" i="1"/>
  <c r="C1405" i="1"/>
  <c r="D1405" i="1"/>
  <c r="E1405" i="1"/>
  <c r="F1405" i="1"/>
  <c r="G1405" i="1"/>
  <c r="H1405" i="1"/>
  <c r="I1405" i="1"/>
  <c r="J1405" i="1"/>
  <c r="K1405" i="1"/>
  <c r="B1406" i="1"/>
  <c r="C1406" i="1"/>
  <c r="D1406" i="1"/>
  <c r="E1406" i="1"/>
  <c r="F1406" i="1"/>
  <c r="G1406" i="1"/>
  <c r="H1406" i="1"/>
  <c r="I1406" i="1"/>
  <c r="J1406" i="1"/>
  <c r="K1406" i="1"/>
  <c r="B1407" i="1"/>
  <c r="C1407" i="1"/>
  <c r="D1407" i="1"/>
  <c r="E1407" i="1"/>
  <c r="F1407" i="1"/>
  <c r="G1407" i="1"/>
  <c r="H1407" i="1"/>
  <c r="I1407" i="1"/>
  <c r="J1407" i="1"/>
  <c r="K1407" i="1"/>
  <c r="B1408" i="1"/>
  <c r="C1408" i="1"/>
  <c r="D1408" i="1"/>
  <c r="E1408" i="1"/>
  <c r="F1408" i="1"/>
  <c r="G1408" i="1"/>
  <c r="H1408" i="1"/>
  <c r="I1408" i="1"/>
  <c r="J1408" i="1"/>
  <c r="K1408" i="1"/>
  <c r="B1409" i="1"/>
  <c r="C1409" i="1"/>
  <c r="D1409" i="1"/>
  <c r="E1409" i="1"/>
  <c r="F1409" i="1"/>
  <c r="G1409" i="1"/>
  <c r="H1409" i="1"/>
  <c r="I1409" i="1"/>
  <c r="J1409" i="1"/>
  <c r="K1409" i="1"/>
  <c r="B1410" i="1"/>
  <c r="C1410" i="1"/>
  <c r="D1410" i="1"/>
  <c r="E1410" i="1"/>
  <c r="F1410" i="1"/>
  <c r="G1410" i="1"/>
  <c r="H1410" i="1"/>
  <c r="I1410" i="1"/>
  <c r="J1410" i="1"/>
  <c r="K1410" i="1"/>
  <c r="B1411" i="1"/>
  <c r="C1411" i="1"/>
  <c r="D1411" i="1"/>
  <c r="E1411" i="1"/>
  <c r="F1411" i="1"/>
  <c r="G1411" i="1"/>
  <c r="H1411" i="1"/>
  <c r="I1411" i="1"/>
  <c r="J1411" i="1"/>
  <c r="K1411" i="1"/>
  <c r="B1412" i="1"/>
  <c r="C1412" i="1"/>
  <c r="D1412" i="1"/>
  <c r="E1412" i="1"/>
  <c r="F1412" i="1"/>
  <c r="G1412" i="1"/>
  <c r="H1412" i="1"/>
  <c r="I1412" i="1"/>
  <c r="J1412" i="1"/>
  <c r="K1412" i="1"/>
  <c r="B1413" i="1"/>
  <c r="C1413" i="1"/>
  <c r="D1413" i="1"/>
  <c r="E1413" i="1"/>
  <c r="F1413" i="1"/>
  <c r="G1413" i="1"/>
  <c r="H1413" i="1"/>
  <c r="I1413" i="1"/>
  <c r="J1413" i="1"/>
  <c r="K1413" i="1"/>
  <c r="B1414" i="1"/>
  <c r="C1414" i="1"/>
  <c r="D1414" i="1"/>
  <c r="E1414" i="1"/>
  <c r="F1414" i="1"/>
  <c r="G1414" i="1"/>
  <c r="H1414" i="1"/>
  <c r="I1414" i="1"/>
  <c r="J1414" i="1"/>
  <c r="K1414" i="1"/>
  <c r="B1415" i="1"/>
  <c r="C1415" i="1"/>
  <c r="D1415" i="1"/>
  <c r="E1415" i="1"/>
  <c r="F1415" i="1"/>
  <c r="G1415" i="1"/>
  <c r="H1415" i="1"/>
  <c r="I1415" i="1"/>
  <c r="J1415" i="1"/>
  <c r="K1415" i="1"/>
  <c r="B1416" i="1"/>
  <c r="C1416" i="1"/>
  <c r="D1416" i="1"/>
  <c r="E1416" i="1"/>
  <c r="F1416" i="1"/>
  <c r="G1416" i="1"/>
  <c r="H1416" i="1"/>
  <c r="I1416" i="1"/>
  <c r="J1416" i="1"/>
  <c r="K1416" i="1"/>
  <c r="B1417" i="1"/>
  <c r="C1417" i="1"/>
  <c r="D1417" i="1"/>
  <c r="E1417" i="1"/>
  <c r="F1417" i="1"/>
  <c r="G1417" i="1"/>
  <c r="H1417" i="1"/>
  <c r="I1417" i="1"/>
  <c r="J1417" i="1"/>
  <c r="K1417" i="1"/>
  <c r="B1418" i="1"/>
  <c r="C1418" i="1"/>
  <c r="D1418" i="1"/>
  <c r="E1418" i="1"/>
  <c r="F1418" i="1"/>
  <c r="G1418" i="1"/>
  <c r="H1418" i="1"/>
  <c r="I1418" i="1"/>
  <c r="J1418" i="1"/>
  <c r="K1418" i="1"/>
  <c r="B1419" i="1"/>
  <c r="C1419" i="1"/>
  <c r="D1419" i="1"/>
  <c r="E1419" i="1"/>
  <c r="F1419" i="1"/>
  <c r="G1419" i="1"/>
  <c r="H1419" i="1"/>
  <c r="I1419" i="1"/>
  <c r="J1419" i="1"/>
  <c r="K1419" i="1"/>
  <c r="B1420" i="1"/>
  <c r="C1420" i="1"/>
  <c r="D1420" i="1"/>
  <c r="E1420" i="1"/>
  <c r="F1420" i="1"/>
  <c r="G1420" i="1"/>
  <c r="H1420" i="1"/>
  <c r="I1420" i="1"/>
  <c r="J1420" i="1"/>
  <c r="K1420" i="1"/>
  <c r="B1421" i="1"/>
  <c r="C1421" i="1"/>
  <c r="D1421" i="1"/>
  <c r="E1421" i="1"/>
  <c r="F1421" i="1"/>
  <c r="G1421" i="1"/>
  <c r="H1421" i="1"/>
  <c r="I1421" i="1"/>
  <c r="J1421" i="1"/>
  <c r="K1421" i="1"/>
  <c r="B1422" i="1"/>
  <c r="C1422" i="1"/>
  <c r="D1422" i="1"/>
  <c r="E1422" i="1"/>
  <c r="F1422" i="1"/>
  <c r="G1422" i="1"/>
  <c r="H1422" i="1"/>
  <c r="I1422" i="1"/>
  <c r="J1422" i="1"/>
  <c r="K1422" i="1"/>
  <c r="B1423" i="1"/>
  <c r="C1423" i="1"/>
  <c r="D1423" i="1"/>
  <c r="E1423" i="1"/>
  <c r="F1423" i="1"/>
  <c r="G1423" i="1"/>
  <c r="H1423" i="1"/>
  <c r="I1423" i="1"/>
  <c r="J1423" i="1"/>
  <c r="K1423" i="1"/>
  <c r="B1424" i="1"/>
  <c r="C1424" i="1"/>
  <c r="D1424" i="1"/>
  <c r="E1424" i="1"/>
  <c r="F1424" i="1"/>
  <c r="G1424" i="1"/>
  <c r="H1424" i="1"/>
  <c r="I1424" i="1"/>
  <c r="J1424" i="1"/>
  <c r="K1424" i="1"/>
  <c r="B1425" i="1"/>
  <c r="C1425" i="1"/>
  <c r="D1425" i="1"/>
  <c r="E1425" i="1"/>
  <c r="F1425" i="1"/>
  <c r="G1425" i="1"/>
  <c r="H1425" i="1"/>
  <c r="I1425" i="1"/>
  <c r="J1425" i="1"/>
  <c r="K1425" i="1"/>
  <c r="B1426" i="1"/>
  <c r="C1426" i="1"/>
  <c r="D1426" i="1"/>
  <c r="E1426" i="1"/>
  <c r="F1426" i="1"/>
  <c r="G1426" i="1"/>
  <c r="H1426" i="1"/>
  <c r="I1426" i="1"/>
  <c r="J1426" i="1"/>
  <c r="K1426" i="1"/>
  <c r="B1427" i="1"/>
  <c r="C1427" i="1"/>
  <c r="D1427" i="1"/>
  <c r="E1427" i="1"/>
  <c r="F1427" i="1"/>
  <c r="G1427" i="1"/>
  <c r="H1427" i="1"/>
  <c r="I1427" i="1"/>
  <c r="J1427" i="1"/>
  <c r="K1427" i="1"/>
  <c r="B1428" i="1"/>
  <c r="C1428" i="1"/>
  <c r="D1428" i="1"/>
  <c r="E1428" i="1"/>
  <c r="F1428" i="1"/>
  <c r="G1428" i="1"/>
  <c r="H1428" i="1"/>
  <c r="I1428" i="1"/>
  <c r="J1428" i="1"/>
  <c r="K1428" i="1"/>
  <c r="B1429" i="1"/>
  <c r="C1429" i="1"/>
  <c r="D1429" i="1"/>
  <c r="E1429" i="1"/>
  <c r="F1429" i="1"/>
  <c r="G1429" i="1"/>
  <c r="H1429" i="1"/>
  <c r="I1429" i="1"/>
  <c r="J1429" i="1"/>
  <c r="K1429" i="1"/>
  <c r="B1430" i="1"/>
  <c r="C1430" i="1"/>
  <c r="D1430" i="1"/>
  <c r="E1430" i="1"/>
  <c r="F1430" i="1"/>
  <c r="G1430" i="1"/>
  <c r="H1430" i="1"/>
  <c r="I1430" i="1"/>
  <c r="J1430" i="1"/>
  <c r="K1430" i="1"/>
  <c r="B1431" i="1"/>
  <c r="C1431" i="1"/>
  <c r="D1431" i="1"/>
  <c r="E1431" i="1"/>
  <c r="F1431" i="1"/>
  <c r="G1431" i="1"/>
  <c r="H1431" i="1"/>
  <c r="I1431" i="1"/>
  <c r="J1431" i="1"/>
  <c r="K1431" i="1"/>
  <c r="B1432" i="1"/>
  <c r="C1432" i="1"/>
  <c r="D1432" i="1"/>
  <c r="E1432" i="1"/>
  <c r="F1432" i="1"/>
  <c r="G1432" i="1"/>
  <c r="H1432" i="1"/>
  <c r="I1432" i="1"/>
  <c r="J1432" i="1"/>
  <c r="K1432" i="1"/>
  <c r="B1433" i="1"/>
  <c r="C1433" i="1"/>
  <c r="D1433" i="1"/>
  <c r="E1433" i="1"/>
  <c r="F1433" i="1"/>
  <c r="G1433" i="1"/>
  <c r="H1433" i="1"/>
  <c r="I1433" i="1"/>
  <c r="J1433" i="1"/>
  <c r="K1433" i="1"/>
  <c r="B1434" i="1"/>
  <c r="C1434" i="1"/>
  <c r="D1434" i="1"/>
  <c r="E1434" i="1"/>
  <c r="F1434" i="1"/>
  <c r="G1434" i="1"/>
  <c r="H1434" i="1"/>
  <c r="I1434" i="1"/>
  <c r="J1434" i="1"/>
  <c r="K1434" i="1"/>
  <c r="B1435" i="1"/>
  <c r="C1435" i="1"/>
  <c r="D1435" i="1"/>
  <c r="E1435" i="1"/>
  <c r="F1435" i="1"/>
  <c r="G1435" i="1"/>
  <c r="H1435" i="1"/>
  <c r="I1435" i="1"/>
  <c r="J1435" i="1"/>
  <c r="K1435" i="1"/>
  <c r="B1436" i="1"/>
  <c r="C1436" i="1"/>
  <c r="D1436" i="1"/>
  <c r="E1436" i="1"/>
  <c r="F1436" i="1"/>
  <c r="G1436" i="1"/>
  <c r="H1436" i="1"/>
  <c r="I1436" i="1"/>
  <c r="J1436" i="1"/>
  <c r="K1436" i="1"/>
  <c r="B1437" i="1"/>
  <c r="C1437" i="1"/>
  <c r="D1437" i="1"/>
  <c r="E1437" i="1"/>
  <c r="F1437" i="1"/>
  <c r="G1437" i="1"/>
  <c r="H1437" i="1"/>
  <c r="I1437" i="1"/>
  <c r="J1437" i="1"/>
  <c r="K1437" i="1"/>
  <c r="B1438" i="1"/>
  <c r="C1438" i="1"/>
  <c r="D1438" i="1"/>
  <c r="E1438" i="1"/>
  <c r="F1438" i="1"/>
  <c r="G1438" i="1"/>
  <c r="H1438" i="1"/>
  <c r="I1438" i="1"/>
  <c r="J1438" i="1"/>
  <c r="K1438" i="1"/>
  <c r="B1439" i="1"/>
  <c r="C1439" i="1"/>
  <c r="D1439" i="1"/>
  <c r="E1439" i="1"/>
  <c r="F1439" i="1"/>
  <c r="G1439" i="1"/>
  <c r="H1439" i="1"/>
  <c r="I1439" i="1"/>
  <c r="J1439" i="1"/>
  <c r="K1439" i="1"/>
  <c r="B1440" i="1"/>
  <c r="C1440" i="1"/>
  <c r="D1440" i="1"/>
  <c r="E1440" i="1"/>
  <c r="F1440" i="1"/>
  <c r="G1440" i="1"/>
  <c r="H1440" i="1"/>
  <c r="I1440" i="1"/>
  <c r="J1440" i="1"/>
  <c r="K1440" i="1"/>
  <c r="B1441" i="1"/>
  <c r="C1441" i="1"/>
  <c r="D1441" i="1"/>
  <c r="E1441" i="1"/>
  <c r="F1441" i="1"/>
  <c r="G1441" i="1"/>
  <c r="H1441" i="1"/>
  <c r="I1441" i="1"/>
  <c r="J1441" i="1"/>
  <c r="K1441" i="1"/>
  <c r="B1442" i="1"/>
  <c r="C1442" i="1"/>
  <c r="D1442" i="1"/>
  <c r="E1442" i="1"/>
  <c r="F1442" i="1"/>
  <c r="G1442" i="1"/>
  <c r="H1442" i="1"/>
  <c r="I1442" i="1"/>
  <c r="J1442" i="1"/>
  <c r="K1442" i="1"/>
  <c r="B1443" i="1"/>
  <c r="C1443" i="1"/>
  <c r="D1443" i="1"/>
  <c r="E1443" i="1"/>
  <c r="F1443" i="1"/>
  <c r="G1443" i="1"/>
  <c r="H1443" i="1"/>
  <c r="I1443" i="1"/>
  <c r="J1443" i="1"/>
  <c r="K1443" i="1"/>
  <c r="B1444" i="1"/>
  <c r="C1444" i="1"/>
  <c r="D1444" i="1"/>
  <c r="E1444" i="1"/>
  <c r="F1444" i="1"/>
  <c r="G1444" i="1"/>
  <c r="H1444" i="1"/>
  <c r="I1444" i="1"/>
  <c r="J1444" i="1"/>
  <c r="K1444" i="1"/>
  <c r="B1445" i="1"/>
  <c r="C1445" i="1"/>
  <c r="D1445" i="1"/>
  <c r="E1445" i="1"/>
  <c r="F1445" i="1"/>
  <c r="G1445" i="1"/>
  <c r="H1445" i="1"/>
  <c r="I1445" i="1"/>
  <c r="J1445" i="1"/>
  <c r="K1445" i="1"/>
  <c r="B1446" i="1"/>
  <c r="C1446" i="1"/>
  <c r="D1446" i="1"/>
  <c r="E1446" i="1"/>
  <c r="F1446" i="1"/>
  <c r="G1446" i="1"/>
  <c r="H1446" i="1"/>
  <c r="I1446" i="1"/>
  <c r="J1446" i="1"/>
  <c r="K1446" i="1"/>
  <c r="B1447" i="1"/>
  <c r="C1447" i="1"/>
  <c r="D1447" i="1"/>
  <c r="E1447" i="1"/>
  <c r="F1447" i="1"/>
  <c r="G1447" i="1"/>
  <c r="H1447" i="1"/>
  <c r="I1447" i="1"/>
  <c r="J1447" i="1"/>
  <c r="K1447" i="1"/>
  <c r="B1448" i="1"/>
  <c r="C1448" i="1"/>
  <c r="D1448" i="1"/>
  <c r="E1448" i="1"/>
  <c r="F1448" i="1"/>
  <c r="G1448" i="1"/>
  <c r="H1448" i="1"/>
  <c r="I1448" i="1"/>
  <c r="J1448" i="1"/>
  <c r="K1448" i="1"/>
  <c r="B1449" i="1"/>
  <c r="C1449" i="1"/>
  <c r="D1449" i="1"/>
  <c r="E1449" i="1"/>
  <c r="F1449" i="1"/>
  <c r="G1449" i="1"/>
  <c r="H1449" i="1"/>
  <c r="I1449" i="1"/>
  <c r="J1449" i="1"/>
  <c r="K1449" i="1"/>
  <c r="B1450" i="1"/>
  <c r="C1450" i="1"/>
  <c r="D1450" i="1"/>
  <c r="E1450" i="1"/>
  <c r="F1450" i="1"/>
  <c r="G1450" i="1"/>
  <c r="H1450" i="1"/>
  <c r="I1450" i="1"/>
  <c r="J1450" i="1"/>
  <c r="K1450" i="1"/>
  <c r="B1451" i="1"/>
  <c r="C1451" i="1"/>
  <c r="D1451" i="1"/>
  <c r="E1451" i="1"/>
  <c r="F1451" i="1"/>
  <c r="G1451" i="1"/>
  <c r="H1451" i="1"/>
  <c r="I1451" i="1"/>
  <c r="J1451" i="1"/>
  <c r="K1451" i="1"/>
  <c r="B1452" i="1"/>
  <c r="C1452" i="1"/>
  <c r="D1452" i="1"/>
  <c r="E1452" i="1"/>
  <c r="F1452" i="1"/>
  <c r="G1452" i="1"/>
  <c r="H1452" i="1"/>
  <c r="I1452" i="1"/>
  <c r="J1452" i="1"/>
  <c r="K1452" i="1"/>
  <c r="B1453" i="1"/>
  <c r="C1453" i="1"/>
  <c r="D1453" i="1"/>
  <c r="E1453" i="1"/>
  <c r="F1453" i="1"/>
  <c r="G1453" i="1"/>
  <c r="H1453" i="1"/>
  <c r="I1453" i="1"/>
  <c r="J1453" i="1"/>
  <c r="K1453" i="1"/>
  <c r="B1454" i="1"/>
  <c r="C1454" i="1"/>
  <c r="D1454" i="1"/>
  <c r="E1454" i="1"/>
  <c r="F1454" i="1"/>
  <c r="G1454" i="1"/>
  <c r="H1454" i="1"/>
  <c r="I1454" i="1"/>
  <c r="J1454" i="1"/>
  <c r="K1454" i="1"/>
  <c r="B1455" i="1"/>
  <c r="C1455" i="1"/>
  <c r="D1455" i="1"/>
  <c r="E1455" i="1"/>
  <c r="F1455" i="1"/>
  <c r="G1455" i="1"/>
  <c r="H1455" i="1"/>
  <c r="I1455" i="1"/>
  <c r="J1455" i="1"/>
  <c r="K1455" i="1"/>
  <c r="B1456" i="1"/>
  <c r="C1456" i="1"/>
  <c r="D1456" i="1"/>
  <c r="E1456" i="1"/>
  <c r="F1456" i="1"/>
  <c r="G1456" i="1"/>
  <c r="H1456" i="1"/>
  <c r="I1456" i="1"/>
  <c r="J1456" i="1"/>
  <c r="K1456" i="1"/>
  <c r="B1457" i="1"/>
  <c r="C1457" i="1"/>
  <c r="D1457" i="1"/>
  <c r="E1457" i="1"/>
  <c r="F1457" i="1"/>
  <c r="G1457" i="1"/>
  <c r="H1457" i="1"/>
  <c r="I1457" i="1"/>
  <c r="J1457" i="1"/>
  <c r="K1457" i="1"/>
  <c r="B1458" i="1"/>
  <c r="C1458" i="1"/>
  <c r="D1458" i="1"/>
  <c r="E1458" i="1"/>
  <c r="F1458" i="1"/>
  <c r="G1458" i="1"/>
  <c r="H1458" i="1"/>
  <c r="I1458" i="1"/>
  <c r="J1458" i="1"/>
  <c r="K1458" i="1"/>
  <c r="B1459" i="1"/>
  <c r="C1459" i="1"/>
  <c r="D1459" i="1"/>
  <c r="E1459" i="1"/>
  <c r="F1459" i="1"/>
  <c r="G1459" i="1"/>
  <c r="H1459" i="1"/>
  <c r="I1459" i="1"/>
  <c r="J1459" i="1"/>
  <c r="K1459" i="1"/>
  <c r="B1460" i="1"/>
  <c r="C1460" i="1"/>
  <c r="D1460" i="1"/>
  <c r="E1460" i="1"/>
  <c r="F1460" i="1"/>
  <c r="G1460" i="1"/>
  <c r="H1460" i="1"/>
  <c r="I1460" i="1"/>
  <c r="J1460" i="1"/>
  <c r="K1460" i="1"/>
  <c r="B1461" i="1"/>
  <c r="C1461" i="1"/>
  <c r="D1461" i="1"/>
  <c r="E1461" i="1"/>
  <c r="F1461" i="1"/>
  <c r="G1461" i="1"/>
  <c r="H1461" i="1"/>
  <c r="I1461" i="1"/>
  <c r="J1461" i="1"/>
  <c r="K1461" i="1"/>
  <c r="B1462" i="1"/>
  <c r="C1462" i="1"/>
  <c r="D1462" i="1"/>
  <c r="E1462" i="1"/>
  <c r="F1462" i="1"/>
  <c r="G1462" i="1"/>
  <c r="H1462" i="1"/>
  <c r="I1462" i="1"/>
  <c r="J1462" i="1"/>
  <c r="K1462" i="1"/>
  <c r="B1463" i="1"/>
  <c r="C1463" i="1"/>
  <c r="D1463" i="1"/>
  <c r="E1463" i="1"/>
  <c r="F1463" i="1"/>
  <c r="G1463" i="1"/>
  <c r="H1463" i="1"/>
  <c r="I1463" i="1"/>
  <c r="J1463" i="1"/>
  <c r="K1463" i="1"/>
  <c r="B1464" i="1"/>
  <c r="C1464" i="1"/>
  <c r="D1464" i="1"/>
  <c r="E1464" i="1"/>
  <c r="F1464" i="1"/>
  <c r="G1464" i="1"/>
  <c r="H1464" i="1"/>
  <c r="I1464" i="1"/>
  <c r="J1464" i="1"/>
  <c r="K1464" i="1"/>
  <c r="B1465" i="1"/>
  <c r="C1465" i="1"/>
  <c r="D1465" i="1"/>
  <c r="E1465" i="1"/>
  <c r="F1465" i="1"/>
  <c r="G1465" i="1"/>
  <c r="H1465" i="1"/>
  <c r="I1465" i="1"/>
  <c r="J1465" i="1"/>
  <c r="K1465" i="1"/>
  <c r="B1466" i="1"/>
  <c r="C1466" i="1"/>
  <c r="D1466" i="1"/>
  <c r="E1466" i="1"/>
  <c r="F1466" i="1"/>
  <c r="G1466" i="1"/>
  <c r="H1466" i="1"/>
  <c r="I1466" i="1"/>
  <c r="J1466" i="1"/>
  <c r="K1466" i="1"/>
  <c r="B1467" i="1"/>
  <c r="C1467" i="1"/>
  <c r="D1467" i="1"/>
  <c r="E1467" i="1"/>
  <c r="F1467" i="1"/>
  <c r="G1467" i="1"/>
  <c r="H1467" i="1"/>
  <c r="I1467" i="1"/>
  <c r="J1467" i="1"/>
  <c r="K1467" i="1"/>
  <c r="B1468" i="1"/>
  <c r="C1468" i="1"/>
  <c r="D1468" i="1"/>
  <c r="E1468" i="1"/>
  <c r="F1468" i="1"/>
  <c r="G1468" i="1"/>
  <c r="H1468" i="1"/>
  <c r="I1468" i="1"/>
  <c r="J1468" i="1"/>
  <c r="K1468" i="1"/>
  <c r="B1469" i="1"/>
  <c r="C1469" i="1"/>
  <c r="D1469" i="1"/>
  <c r="E1469" i="1"/>
  <c r="F1469" i="1"/>
  <c r="G1469" i="1"/>
  <c r="H1469" i="1"/>
  <c r="I1469" i="1"/>
  <c r="J1469" i="1"/>
  <c r="K1469" i="1"/>
  <c r="B1470" i="1"/>
  <c r="C1470" i="1"/>
  <c r="D1470" i="1"/>
  <c r="E1470" i="1"/>
  <c r="F1470" i="1"/>
  <c r="G1470" i="1"/>
  <c r="H1470" i="1"/>
  <c r="I1470" i="1"/>
  <c r="J1470" i="1"/>
  <c r="K1470" i="1"/>
  <c r="B1471" i="1"/>
  <c r="C1471" i="1"/>
  <c r="D1471" i="1"/>
  <c r="E1471" i="1"/>
  <c r="F1471" i="1"/>
  <c r="G1471" i="1"/>
  <c r="H1471" i="1"/>
  <c r="I1471" i="1"/>
  <c r="J1471" i="1"/>
  <c r="K1471" i="1"/>
  <c r="B1472" i="1"/>
  <c r="C1472" i="1"/>
  <c r="D1472" i="1"/>
  <c r="E1472" i="1"/>
  <c r="F1472" i="1"/>
  <c r="G1472" i="1"/>
  <c r="H1472" i="1"/>
  <c r="I1472" i="1"/>
  <c r="J1472" i="1"/>
  <c r="K1472" i="1"/>
  <c r="B1473" i="1"/>
  <c r="C1473" i="1"/>
  <c r="D1473" i="1"/>
  <c r="E1473" i="1"/>
  <c r="F1473" i="1"/>
  <c r="G1473" i="1"/>
  <c r="H1473" i="1"/>
  <c r="I1473" i="1"/>
  <c r="J1473" i="1"/>
  <c r="K1473" i="1"/>
  <c r="B1474" i="1"/>
  <c r="C1474" i="1"/>
  <c r="D1474" i="1"/>
  <c r="E1474" i="1"/>
  <c r="F1474" i="1"/>
  <c r="G1474" i="1"/>
  <c r="H1474" i="1"/>
  <c r="I1474" i="1"/>
  <c r="J1474" i="1"/>
  <c r="K1474" i="1"/>
  <c r="B1475" i="1"/>
  <c r="C1475" i="1"/>
  <c r="D1475" i="1"/>
  <c r="E1475" i="1"/>
  <c r="F1475" i="1"/>
  <c r="G1475" i="1"/>
  <c r="H1475" i="1"/>
  <c r="I1475" i="1"/>
  <c r="J1475" i="1"/>
  <c r="K1475" i="1"/>
  <c r="B1476" i="1"/>
  <c r="C1476" i="1"/>
  <c r="D1476" i="1"/>
  <c r="E1476" i="1"/>
  <c r="F1476" i="1"/>
  <c r="G1476" i="1"/>
  <c r="H1476" i="1"/>
  <c r="I1476" i="1"/>
  <c r="J1476" i="1"/>
  <c r="K1476" i="1"/>
  <c r="B1477" i="1"/>
  <c r="C1477" i="1"/>
  <c r="D1477" i="1"/>
  <c r="E1477" i="1"/>
  <c r="F1477" i="1"/>
  <c r="G1477" i="1"/>
  <c r="H1477" i="1"/>
  <c r="I1477" i="1"/>
  <c r="J1477" i="1"/>
  <c r="K1477" i="1"/>
  <c r="B1478" i="1"/>
  <c r="C1478" i="1"/>
  <c r="D1478" i="1"/>
  <c r="E1478" i="1"/>
  <c r="F1478" i="1"/>
  <c r="G1478" i="1"/>
  <c r="H1478" i="1"/>
  <c r="I1478" i="1"/>
  <c r="J1478" i="1"/>
  <c r="K1478" i="1"/>
  <c r="B1479" i="1"/>
  <c r="C1479" i="1"/>
  <c r="D1479" i="1"/>
  <c r="E1479" i="1"/>
  <c r="F1479" i="1"/>
  <c r="G1479" i="1"/>
  <c r="H1479" i="1"/>
  <c r="I1479" i="1"/>
  <c r="J1479" i="1"/>
  <c r="K1479" i="1"/>
  <c r="B1480" i="1"/>
  <c r="C1480" i="1"/>
  <c r="D1480" i="1"/>
  <c r="E1480" i="1"/>
  <c r="F1480" i="1"/>
  <c r="G1480" i="1"/>
  <c r="H1480" i="1"/>
  <c r="I1480" i="1"/>
  <c r="J1480" i="1"/>
  <c r="K1480" i="1"/>
  <c r="B1481" i="1"/>
  <c r="C1481" i="1"/>
  <c r="D1481" i="1"/>
  <c r="E1481" i="1"/>
  <c r="F1481" i="1"/>
  <c r="G1481" i="1"/>
  <c r="H1481" i="1"/>
  <c r="I1481" i="1"/>
  <c r="J1481" i="1"/>
  <c r="K1481" i="1"/>
  <c r="B1482" i="1"/>
  <c r="C1482" i="1"/>
  <c r="D1482" i="1"/>
  <c r="E1482" i="1"/>
  <c r="F1482" i="1"/>
  <c r="G1482" i="1"/>
  <c r="H1482" i="1"/>
  <c r="I1482" i="1"/>
  <c r="J1482" i="1"/>
  <c r="K1482" i="1"/>
  <c r="B1483" i="1"/>
  <c r="C1483" i="1"/>
  <c r="D1483" i="1"/>
  <c r="E1483" i="1"/>
  <c r="F1483" i="1"/>
  <c r="G1483" i="1"/>
  <c r="H1483" i="1"/>
  <c r="I1483" i="1"/>
  <c r="J1483" i="1"/>
  <c r="K1483" i="1"/>
  <c r="B1484" i="1"/>
  <c r="C1484" i="1"/>
  <c r="D1484" i="1"/>
  <c r="E1484" i="1"/>
  <c r="F1484" i="1"/>
  <c r="G1484" i="1"/>
  <c r="H1484" i="1"/>
  <c r="I1484" i="1"/>
  <c r="J1484" i="1"/>
  <c r="K1484" i="1"/>
  <c r="B1485" i="1"/>
  <c r="C1485" i="1"/>
  <c r="D1485" i="1"/>
  <c r="E1485" i="1"/>
  <c r="F1485" i="1"/>
  <c r="G1485" i="1"/>
  <c r="H1485" i="1"/>
  <c r="I1485" i="1"/>
  <c r="J1485" i="1"/>
  <c r="K1485" i="1"/>
  <c r="B1486" i="1"/>
  <c r="C1486" i="1"/>
  <c r="D1486" i="1"/>
  <c r="E1486" i="1"/>
  <c r="F1486" i="1"/>
  <c r="G1486" i="1"/>
  <c r="H1486" i="1"/>
  <c r="I1486" i="1"/>
  <c r="J1486" i="1"/>
  <c r="K1486" i="1"/>
  <c r="B1487" i="1"/>
  <c r="C1487" i="1"/>
  <c r="D1487" i="1"/>
  <c r="E1487" i="1"/>
  <c r="F1487" i="1"/>
  <c r="G1487" i="1"/>
  <c r="H1487" i="1"/>
  <c r="I1487" i="1"/>
  <c r="J1487" i="1"/>
  <c r="K1487" i="1"/>
  <c r="B1488" i="1"/>
  <c r="C1488" i="1"/>
  <c r="D1488" i="1"/>
  <c r="E1488" i="1"/>
  <c r="F1488" i="1"/>
  <c r="G1488" i="1"/>
  <c r="H1488" i="1"/>
  <c r="I1488" i="1"/>
  <c r="J1488" i="1"/>
  <c r="K1488" i="1"/>
  <c r="B1489" i="1"/>
  <c r="C1489" i="1"/>
  <c r="D1489" i="1"/>
  <c r="E1489" i="1"/>
  <c r="F1489" i="1"/>
  <c r="G1489" i="1"/>
  <c r="H1489" i="1"/>
  <c r="I1489" i="1"/>
  <c r="J1489" i="1"/>
  <c r="K1489" i="1"/>
  <c r="B1490" i="1"/>
  <c r="C1490" i="1"/>
  <c r="D1490" i="1"/>
  <c r="E1490" i="1"/>
  <c r="F1490" i="1"/>
  <c r="G1490" i="1"/>
  <c r="H1490" i="1"/>
  <c r="I1490" i="1"/>
  <c r="J1490" i="1"/>
  <c r="K1490" i="1"/>
  <c r="B1491" i="1"/>
  <c r="C1491" i="1"/>
  <c r="D1491" i="1"/>
  <c r="E1491" i="1"/>
  <c r="F1491" i="1"/>
  <c r="G1491" i="1"/>
  <c r="H1491" i="1"/>
  <c r="I1491" i="1"/>
  <c r="J1491" i="1"/>
  <c r="K1491" i="1"/>
  <c r="B1492" i="1"/>
  <c r="C1492" i="1"/>
  <c r="D1492" i="1"/>
  <c r="E1492" i="1"/>
  <c r="F1492" i="1"/>
  <c r="G1492" i="1"/>
  <c r="H1492" i="1"/>
  <c r="I1492" i="1"/>
  <c r="J1492" i="1"/>
  <c r="K1492" i="1"/>
  <c r="B1493" i="1"/>
  <c r="C1493" i="1"/>
  <c r="D1493" i="1"/>
  <c r="E1493" i="1"/>
  <c r="F1493" i="1"/>
  <c r="G1493" i="1"/>
  <c r="H1493" i="1"/>
  <c r="I1493" i="1"/>
  <c r="J1493" i="1"/>
  <c r="K1493" i="1"/>
  <c r="B1494" i="1"/>
  <c r="C1494" i="1"/>
  <c r="D1494" i="1"/>
  <c r="E1494" i="1"/>
  <c r="F1494" i="1"/>
  <c r="G1494" i="1"/>
  <c r="H1494" i="1"/>
  <c r="I1494" i="1"/>
  <c r="J1494" i="1"/>
  <c r="K1494" i="1"/>
  <c r="B1495" i="1"/>
  <c r="C1495" i="1"/>
  <c r="D1495" i="1"/>
  <c r="E1495" i="1"/>
  <c r="F1495" i="1"/>
  <c r="G1495" i="1"/>
  <c r="H1495" i="1"/>
  <c r="I1495" i="1"/>
  <c r="J1495" i="1"/>
  <c r="K1495" i="1"/>
  <c r="B1496" i="1"/>
  <c r="C1496" i="1"/>
  <c r="D1496" i="1"/>
  <c r="E1496" i="1"/>
  <c r="F1496" i="1"/>
  <c r="G1496" i="1"/>
  <c r="H1496" i="1"/>
  <c r="I1496" i="1"/>
  <c r="J1496" i="1"/>
  <c r="K1496" i="1"/>
  <c r="B1497" i="1"/>
  <c r="C1497" i="1"/>
  <c r="D1497" i="1"/>
  <c r="E1497" i="1"/>
  <c r="F1497" i="1"/>
  <c r="G1497" i="1"/>
  <c r="H1497" i="1"/>
  <c r="I1497" i="1"/>
  <c r="J1497" i="1"/>
  <c r="K1497" i="1"/>
  <c r="B1498" i="1"/>
  <c r="C1498" i="1"/>
  <c r="D1498" i="1"/>
  <c r="E1498" i="1"/>
  <c r="F1498" i="1"/>
  <c r="G1498" i="1"/>
  <c r="H1498" i="1"/>
  <c r="I1498" i="1"/>
  <c r="J1498" i="1"/>
  <c r="K1498" i="1"/>
  <c r="B1499" i="1"/>
  <c r="C1499" i="1"/>
  <c r="D1499" i="1"/>
  <c r="E1499" i="1"/>
  <c r="F1499" i="1"/>
  <c r="G1499" i="1"/>
  <c r="H1499" i="1"/>
  <c r="I1499" i="1"/>
  <c r="J1499" i="1"/>
  <c r="K1499" i="1"/>
  <c r="B1500" i="1"/>
  <c r="C1500" i="1"/>
  <c r="D1500" i="1"/>
  <c r="E1500" i="1"/>
  <c r="F1500" i="1"/>
  <c r="G1500" i="1"/>
  <c r="H1500" i="1"/>
  <c r="I1500" i="1"/>
  <c r="J1500" i="1"/>
  <c r="K1500" i="1"/>
  <c r="B1501" i="1"/>
  <c r="C1501" i="1"/>
  <c r="D1501" i="1"/>
  <c r="E1501" i="1"/>
  <c r="F1501" i="1"/>
  <c r="G1501" i="1"/>
  <c r="H1501" i="1"/>
  <c r="I1501" i="1"/>
  <c r="J1501" i="1"/>
  <c r="K1501" i="1"/>
  <c r="B1502" i="1"/>
  <c r="C1502" i="1"/>
  <c r="D1502" i="1"/>
  <c r="E1502" i="1"/>
  <c r="F1502" i="1"/>
  <c r="G1502" i="1"/>
  <c r="H1502" i="1"/>
  <c r="I1502" i="1"/>
  <c r="J1502" i="1"/>
  <c r="K1502" i="1"/>
  <c r="B1503" i="1"/>
  <c r="C1503" i="1"/>
  <c r="D1503" i="1"/>
  <c r="E1503" i="1"/>
  <c r="F1503" i="1"/>
  <c r="G1503" i="1"/>
  <c r="H1503" i="1"/>
  <c r="I1503" i="1"/>
  <c r="J1503" i="1"/>
  <c r="K1503" i="1"/>
  <c r="B1504" i="1"/>
  <c r="C1504" i="1"/>
  <c r="D1504" i="1"/>
  <c r="E1504" i="1"/>
  <c r="F1504" i="1"/>
  <c r="G1504" i="1"/>
  <c r="H1504" i="1"/>
  <c r="I1504" i="1"/>
  <c r="J1504" i="1"/>
  <c r="K1504" i="1"/>
  <c r="B1505" i="1"/>
  <c r="C1505" i="1"/>
  <c r="D1505" i="1"/>
  <c r="E1505" i="1"/>
  <c r="F1505" i="1"/>
  <c r="G1505" i="1"/>
  <c r="H1505" i="1"/>
  <c r="I1505" i="1"/>
  <c r="J1505" i="1"/>
  <c r="K1505" i="1"/>
  <c r="B1506" i="1"/>
  <c r="C1506" i="1"/>
  <c r="D1506" i="1"/>
  <c r="E1506" i="1"/>
  <c r="F1506" i="1"/>
  <c r="G1506" i="1"/>
  <c r="H1506" i="1"/>
  <c r="I1506" i="1"/>
  <c r="J1506" i="1"/>
  <c r="K1506" i="1"/>
  <c r="B1507" i="1"/>
  <c r="C1507" i="1"/>
  <c r="D1507" i="1"/>
  <c r="E1507" i="1"/>
  <c r="F1507" i="1"/>
  <c r="G1507" i="1"/>
  <c r="H1507" i="1"/>
  <c r="I1507" i="1"/>
  <c r="J1507" i="1"/>
  <c r="K1507" i="1"/>
  <c r="B1508" i="1"/>
  <c r="C1508" i="1"/>
  <c r="D1508" i="1"/>
  <c r="E1508" i="1"/>
  <c r="F1508" i="1"/>
  <c r="G1508" i="1"/>
  <c r="H1508" i="1"/>
  <c r="I1508" i="1"/>
  <c r="J1508" i="1"/>
  <c r="K1508" i="1"/>
  <c r="B1509" i="1"/>
  <c r="C1509" i="1"/>
  <c r="D1509" i="1"/>
  <c r="E1509" i="1"/>
  <c r="F1509" i="1"/>
  <c r="G1509" i="1"/>
  <c r="H1509" i="1"/>
  <c r="I1509" i="1"/>
  <c r="J1509" i="1"/>
  <c r="K1509" i="1"/>
  <c r="B1510" i="1"/>
  <c r="C1510" i="1"/>
  <c r="D1510" i="1"/>
  <c r="E1510" i="1"/>
  <c r="F1510" i="1"/>
  <c r="G1510" i="1"/>
  <c r="H1510" i="1"/>
  <c r="I1510" i="1"/>
  <c r="J1510" i="1"/>
  <c r="K1510" i="1"/>
  <c r="B1511" i="1"/>
  <c r="C1511" i="1"/>
  <c r="D1511" i="1"/>
  <c r="E1511" i="1"/>
  <c r="F1511" i="1"/>
  <c r="G1511" i="1"/>
  <c r="H1511" i="1"/>
  <c r="I1511" i="1"/>
  <c r="J1511" i="1"/>
  <c r="K1511" i="1"/>
  <c r="B1512" i="1"/>
  <c r="C1512" i="1"/>
  <c r="D1512" i="1"/>
  <c r="E1512" i="1"/>
  <c r="F1512" i="1"/>
  <c r="G1512" i="1"/>
  <c r="H1512" i="1"/>
  <c r="I1512" i="1"/>
  <c r="J1512" i="1"/>
  <c r="K1512" i="1"/>
  <c r="B1513" i="1"/>
  <c r="C1513" i="1"/>
  <c r="D1513" i="1"/>
  <c r="E1513" i="1"/>
  <c r="F1513" i="1"/>
  <c r="G1513" i="1"/>
  <c r="H1513" i="1"/>
  <c r="I1513" i="1"/>
  <c r="J1513" i="1"/>
  <c r="K1513" i="1"/>
  <c r="B1514" i="1"/>
  <c r="C1514" i="1"/>
  <c r="D1514" i="1"/>
  <c r="E1514" i="1"/>
  <c r="F1514" i="1"/>
  <c r="G1514" i="1"/>
  <c r="H1514" i="1"/>
  <c r="I1514" i="1"/>
  <c r="J1514" i="1"/>
  <c r="K1514" i="1"/>
  <c r="B1515" i="1"/>
  <c r="C1515" i="1"/>
  <c r="D1515" i="1"/>
  <c r="E1515" i="1"/>
  <c r="F1515" i="1"/>
  <c r="G1515" i="1"/>
  <c r="H1515" i="1"/>
  <c r="I1515" i="1"/>
  <c r="J1515" i="1"/>
  <c r="K1515" i="1"/>
  <c r="B1516" i="1"/>
  <c r="C1516" i="1"/>
  <c r="D1516" i="1"/>
  <c r="E1516" i="1"/>
  <c r="F1516" i="1"/>
  <c r="G1516" i="1"/>
  <c r="H1516" i="1"/>
  <c r="I1516" i="1"/>
  <c r="J1516" i="1"/>
  <c r="K1516" i="1"/>
  <c r="B1517" i="1"/>
  <c r="C1517" i="1"/>
  <c r="D1517" i="1"/>
  <c r="E1517" i="1"/>
  <c r="F1517" i="1"/>
  <c r="G1517" i="1"/>
  <c r="H1517" i="1"/>
  <c r="I1517" i="1"/>
  <c r="J1517" i="1"/>
  <c r="K1517" i="1"/>
  <c r="B1518" i="1"/>
  <c r="C1518" i="1"/>
  <c r="D1518" i="1"/>
  <c r="E1518" i="1"/>
  <c r="F1518" i="1"/>
  <c r="G1518" i="1"/>
  <c r="H1518" i="1"/>
  <c r="I1518" i="1"/>
  <c r="J1518" i="1"/>
  <c r="K1518" i="1"/>
  <c r="B1519" i="1"/>
  <c r="C1519" i="1"/>
  <c r="D1519" i="1"/>
  <c r="E1519" i="1"/>
  <c r="F1519" i="1"/>
  <c r="G1519" i="1"/>
  <c r="H1519" i="1"/>
  <c r="I1519" i="1"/>
  <c r="J1519" i="1"/>
  <c r="K1519" i="1"/>
  <c r="B1520" i="1"/>
  <c r="C1520" i="1"/>
  <c r="D1520" i="1"/>
  <c r="E1520" i="1"/>
  <c r="F1520" i="1"/>
  <c r="G1520" i="1"/>
  <c r="H1520" i="1"/>
  <c r="I1520" i="1"/>
  <c r="J1520" i="1"/>
  <c r="K1520" i="1"/>
  <c r="B1521" i="1"/>
  <c r="C1521" i="1"/>
  <c r="D1521" i="1"/>
  <c r="E1521" i="1"/>
  <c r="F1521" i="1"/>
  <c r="G1521" i="1"/>
  <c r="H1521" i="1"/>
  <c r="I1521" i="1"/>
  <c r="J1521" i="1"/>
  <c r="K1521" i="1"/>
  <c r="B1522" i="1"/>
  <c r="C1522" i="1"/>
  <c r="D1522" i="1"/>
  <c r="E1522" i="1"/>
  <c r="F1522" i="1"/>
  <c r="G1522" i="1"/>
  <c r="H1522" i="1"/>
  <c r="I1522" i="1"/>
  <c r="J1522" i="1"/>
  <c r="K1522" i="1"/>
  <c r="B1523" i="1"/>
  <c r="C1523" i="1"/>
  <c r="D1523" i="1"/>
  <c r="E1523" i="1"/>
  <c r="F1523" i="1"/>
  <c r="G1523" i="1"/>
  <c r="H1523" i="1"/>
  <c r="I1523" i="1"/>
  <c r="J1523" i="1"/>
  <c r="K1523" i="1"/>
  <c r="B1524" i="1"/>
  <c r="C1524" i="1"/>
  <c r="D1524" i="1"/>
  <c r="E1524" i="1"/>
  <c r="F1524" i="1"/>
  <c r="G1524" i="1"/>
  <c r="H1524" i="1"/>
  <c r="I1524" i="1"/>
  <c r="J1524" i="1"/>
  <c r="K1524" i="1"/>
  <c r="B1525" i="1"/>
  <c r="C1525" i="1"/>
  <c r="D1525" i="1"/>
  <c r="E1525" i="1"/>
  <c r="F1525" i="1"/>
  <c r="G1525" i="1"/>
  <c r="H1525" i="1"/>
  <c r="I1525" i="1"/>
  <c r="J1525" i="1"/>
  <c r="K1525" i="1"/>
  <c r="B1526" i="1"/>
  <c r="C1526" i="1"/>
  <c r="D1526" i="1"/>
  <c r="E1526" i="1"/>
  <c r="F1526" i="1"/>
  <c r="G1526" i="1"/>
  <c r="H1526" i="1"/>
  <c r="I1526" i="1"/>
  <c r="J1526" i="1"/>
  <c r="K1526" i="1"/>
  <c r="B1527" i="1"/>
  <c r="C1527" i="1"/>
  <c r="D1527" i="1"/>
  <c r="E1527" i="1"/>
  <c r="F1527" i="1"/>
  <c r="G1527" i="1"/>
  <c r="H1527" i="1"/>
  <c r="I1527" i="1"/>
  <c r="J1527" i="1"/>
  <c r="K1527" i="1"/>
  <c r="B1528" i="1"/>
  <c r="C1528" i="1"/>
  <c r="D1528" i="1"/>
  <c r="E1528" i="1"/>
  <c r="F1528" i="1"/>
  <c r="G1528" i="1"/>
  <c r="H1528" i="1"/>
  <c r="I1528" i="1"/>
  <c r="J1528" i="1"/>
  <c r="K1528" i="1"/>
  <c r="B1529" i="1"/>
  <c r="C1529" i="1"/>
  <c r="D1529" i="1"/>
  <c r="E1529" i="1"/>
  <c r="F1529" i="1"/>
  <c r="G1529" i="1"/>
  <c r="H1529" i="1"/>
  <c r="I1529" i="1"/>
  <c r="J1529" i="1"/>
  <c r="K1529" i="1"/>
  <c r="B1530" i="1"/>
  <c r="C1530" i="1"/>
  <c r="D1530" i="1"/>
  <c r="E1530" i="1"/>
  <c r="F1530" i="1"/>
  <c r="G1530" i="1"/>
  <c r="H1530" i="1"/>
  <c r="I1530" i="1"/>
  <c r="J1530" i="1"/>
  <c r="K1530" i="1"/>
  <c r="B1531" i="1"/>
  <c r="C1531" i="1"/>
  <c r="D1531" i="1"/>
  <c r="E1531" i="1"/>
  <c r="F1531" i="1"/>
  <c r="G1531" i="1"/>
  <c r="H1531" i="1"/>
  <c r="I1531" i="1"/>
  <c r="J1531" i="1"/>
  <c r="K1531" i="1"/>
  <c r="B1532" i="1"/>
  <c r="C1532" i="1"/>
  <c r="D1532" i="1"/>
  <c r="E1532" i="1"/>
  <c r="F1532" i="1"/>
  <c r="G1532" i="1"/>
  <c r="H1532" i="1"/>
  <c r="I1532" i="1"/>
  <c r="J1532" i="1"/>
  <c r="K1532" i="1"/>
  <c r="B1533" i="1"/>
  <c r="C1533" i="1"/>
  <c r="D1533" i="1"/>
  <c r="E1533" i="1"/>
  <c r="F1533" i="1"/>
  <c r="G1533" i="1"/>
  <c r="H1533" i="1"/>
  <c r="I1533" i="1"/>
  <c r="J1533" i="1"/>
  <c r="K1533" i="1"/>
  <c r="B1534" i="1"/>
  <c r="C1534" i="1"/>
  <c r="D1534" i="1"/>
  <c r="E1534" i="1"/>
  <c r="F1534" i="1"/>
  <c r="G1534" i="1"/>
  <c r="H1534" i="1"/>
  <c r="I1534" i="1"/>
  <c r="J1534" i="1"/>
  <c r="K1534" i="1"/>
  <c r="B1535" i="1"/>
  <c r="C1535" i="1"/>
  <c r="D1535" i="1"/>
  <c r="E1535" i="1"/>
  <c r="F1535" i="1"/>
  <c r="G1535" i="1"/>
  <c r="H1535" i="1"/>
  <c r="I1535" i="1"/>
  <c r="J1535" i="1"/>
  <c r="K1535" i="1"/>
  <c r="B1536" i="1"/>
  <c r="C1536" i="1"/>
  <c r="D1536" i="1"/>
  <c r="E1536" i="1"/>
  <c r="F1536" i="1"/>
  <c r="G1536" i="1"/>
  <c r="H1536" i="1"/>
  <c r="I1536" i="1"/>
  <c r="J1536" i="1"/>
  <c r="K1536" i="1"/>
  <c r="B1537" i="1"/>
  <c r="C1537" i="1"/>
  <c r="D1537" i="1"/>
  <c r="E1537" i="1"/>
  <c r="F1537" i="1"/>
  <c r="G1537" i="1"/>
  <c r="H1537" i="1"/>
  <c r="I1537" i="1"/>
  <c r="J1537" i="1"/>
  <c r="K1537" i="1"/>
  <c r="B1538" i="1"/>
  <c r="C1538" i="1"/>
  <c r="D1538" i="1"/>
  <c r="E1538" i="1"/>
  <c r="F1538" i="1"/>
  <c r="G1538" i="1"/>
  <c r="H1538" i="1"/>
  <c r="I1538" i="1"/>
  <c r="J1538" i="1"/>
  <c r="K1538" i="1"/>
  <c r="B1539" i="1"/>
  <c r="C1539" i="1"/>
  <c r="D1539" i="1"/>
  <c r="E1539" i="1"/>
  <c r="F1539" i="1"/>
  <c r="G1539" i="1"/>
  <c r="H1539" i="1"/>
  <c r="I1539" i="1"/>
  <c r="J1539" i="1"/>
  <c r="K1539" i="1"/>
  <c r="B1540" i="1"/>
  <c r="C1540" i="1"/>
  <c r="D1540" i="1"/>
  <c r="E1540" i="1"/>
  <c r="F1540" i="1"/>
  <c r="G1540" i="1"/>
  <c r="H1540" i="1"/>
  <c r="I1540" i="1"/>
  <c r="J1540" i="1"/>
  <c r="K1540" i="1"/>
  <c r="B1541" i="1"/>
  <c r="C1541" i="1"/>
  <c r="D1541" i="1"/>
  <c r="E1541" i="1"/>
  <c r="F1541" i="1"/>
  <c r="G1541" i="1"/>
  <c r="H1541" i="1"/>
  <c r="I1541" i="1"/>
  <c r="J1541" i="1"/>
  <c r="K1541" i="1"/>
  <c r="B1542" i="1"/>
  <c r="C1542" i="1"/>
  <c r="D1542" i="1"/>
  <c r="E1542" i="1"/>
  <c r="F1542" i="1"/>
  <c r="G1542" i="1"/>
  <c r="H1542" i="1"/>
  <c r="I1542" i="1"/>
  <c r="J1542" i="1"/>
  <c r="K1542" i="1"/>
  <c r="B1543" i="1"/>
  <c r="C1543" i="1"/>
  <c r="D1543" i="1"/>
  <c r="E1543" i="1"/>
  <c r="F1543" i="1"/>
  <c r="G1543" i="1"/>
  <c r="H1543" i="1"/>
  <c r="I1543" i="1"/>
  <c r="J1543" i="1"/>
  <c r="K1543" i="1"/>
  <c r="B1544" i="1"/>
  <c r="C1544" i="1"/>
  <c r="D1544" i="1"/>
  <c r="E1544" i="1"/>
  <c r="F1544" i="1"/>
  <c r="G1544" i="1"/>
  <c r="H1544" i="1"/>
  <c r="I1544" i="1"/>
  <c r="J1544" i="1"/>
  <c r="K1544" i="1"/>
  <c r="B1545" i="1"/>
  <c r="C1545" i="1"/>
  <c r="D1545" i="1"/>
  <c r="E1545" i="1"/>
  <c r="F1545" i="1"/>
  <c r="G1545" i="1"/>
  <c r="H1545" i="1"/>
  <c r="I1545" i="1"/>
  <c r="J1545" i="1"/>
  <c r="K1545" i="1"/>
  <c r="B1546" i="1"/>
  <c r="C1546" i="1"/>
  <c r="D1546" i="1"/>
  <c r="E1546" i="1"/>
  <c r="F1546" i="1"/>
  <c r="G1546" i="1"/>
  <c r="H1546" i="1"/>
  <c r="I1546" i="1"/>
  <c r="J1546" i="1"/>
  <c r="K1546" i="1"/>
  <c r="B1547" i="1"/>
  <c r="C1547" i="1"/>
  <c r="D1547" i="1"/>
  <c r="E1547" i="1"/>
  <c r="F1547" i="1"/>
  <c r="G1547" i="1"/>
  <c r="H1547" i="1"/>
  <c r="I1547" i="1"/>
  <c r="J1547" i="1"/>
  <c r="K1547" i="1"/>
  <c r="B1548" i="1"/>
  <c r="C1548" i="1"/>
  <c r="D1548" i="1"/>
  <c r="E1548" i="1"/>
  <c r="F1548" i="1"/>
  <c r="G1548" i="1"/>
  <c r="H1548" i="1"/>
  <c r="I1548" i="1"/>
  <c r="J1548" i="1"/>
  <c r="K1548" i="1"/>
  <c r="B1549" i="1"/>
  <c r="C1549" i="1"/>
  <c r="D1549" i="1"/>
  <c r="E1549" i="1"/>
  <c r="F1549" i="1"/>
  <c r="G1549" i="1"/>
  <c r="H1549" i="1"/>
  <c r="I1549" i="1"/>
  <c r="J1549" i="1"/>
  <c r="K1549" i="1"/>
  <c r="B1550" i="1"/>
  <c r="C1550" i="1"/>
  <c r="D1550" i="1"/>
  <c r="E1550" i="1"/>
  <c r="F1550" i="1"/>
  <c r="G1550" i="1"/>
  <c r="H1550" i="1"/>
  <c r="I1550" i="1"/>
  <c r="J1550" i="1"/>
  <c r="K1550" i="1"/>
  <c r="B1551" i="1"/>
  <c r="C1551" i="1"/>
  <c r="D1551" i="1"/>
  <c r="E1551" i="1"/>
  <c r="F1551" i="1"/>
  <c r="G1551" i="1"/>
  <c r="H1551" i="1"/>
  <c r="I1551" i="1"/>
  <c r="J1551" i="1"/>
  <c r="K1551" i="1"/>
  <c r="B1552" i="1"/>
  <c r="C1552" i="1"/>
  <c r="D1552" i="1"/>
  <c r="E1552" i="1"/>
  <c r="F1552" i="1"/>
  <c r="G1552" i="1"/>
  <c r="H1552" i="1"/>
  <c r="I1552" i="1"/>
  <c r="J1552" i="1"/>
  <c r="K1552" i="1"/>
  <c r="B1553" i="1"/>
  <c r="C1553" i="1"/>
  <c r="D1553" i="1"/>
  <c r="E1553" i="1"/>
  <c r="F1553" i="1"/>
  <c r="G1553" i="1"/>
  <c r="H1553" i="1"/>
  <c r="I1553" i="1"/>
  <c r="J1553" i="1"/>
  <c r="K1553" i="1"/>
  <c r="B1554" i="1"/>
  <c r="C1554" i="1"/>
  <c r="D1554" i="1"/>
  <c r="E1554" i="1"/>
  <c r="F1554" i="1"/>
  <c r="G1554" i="1"/>
  <c r="H1554" i="1"/>
  <c r="I1554" i="1"/>
  <c r="J1554" i="1"/>
  <c r="K1554" i="1"/>
  <c r="B1555" i="1"/>
  <c r="C1555" i="1"/>
  <c r="D1555" i="1"/>
  <c r="E1555" i="1"/>
  <c r="F1555" i="1"/>
  <c r="G1555" i="1"/>
  <c r="H1555" i="1"/>
  <c r="I1555" i="1"/>
  <c r="J1555" i="1"/>
  <c r="K1555" i="1"/>
  <c r="B1556" i="1"/>
  <c r="C1556" i="1"/>
  <c r="D1556" i="1"/>
  <c r="E1556" i="1"/>
  <c r="F1556" i="1"/>
  <c r="G1556" i="1"/>
  <c r="H1556" i="1"/>
  <c r="I1556" i="1"/>
  <c r="J1556" i="1"/>
  <c r="K1556" i="1"/>
  <c r="B1557" i="1"/>
  <c r="C1557" i="1"/>
  <c r="D1557" i="1"/>
  <c r="E1557" i="1"/>
  <c r="F1557" i="1"/>
  <c r="G1557" i="1"/>
  <c r="H1557" i="1"/>
  <c r="I1557" i="1"/>
  <c r="J1557" i="1"/>
  <c r="K1557" i="1"/>
  <c r="B1558" i="1"/>
  <c r="C1558" i="1"/>
  <c r="D1558" i="1"/>
  <c r="E1558" i="1"/>
  <c r="F1558" i="1"/>
  <c r="G1558" i="1"/>
  <c r="H1558" i="1"/>
  <c r="I1558" i="1"/>
  <c r="J1558" i="1"/>
  <c r="K1558" i="1"/>
  <c r="B1559" i="1"/>
  <c r="C1559" i="1"/>
  <c r="D1559" i="1"/>
  <c r="E1559" i="1"/>
  <c r="F1559" i="1"/>
  <c r="G1559" i="1"/>
  <c r="H1559" i="1"/>
  <c r="I1559" i="1"/>
  <c r="J1559" i="1"/>
  <c r="K1559" i="1"/>
  <c r="B1560" i="1"/>
  <c r="C1560" i="1"/>
  <c r="D1560" i="1"/>
  <c r="E1560" i="1"/>
  <c r="F1560" i="1"/>
  <c r="G1560" i="1"/>
  <c r="H1560" i="1"/>
  <c r="I1560" i="1"/>
  <c r="J1560" i="1"/>
  <c r="K1560" i="1"/>
  <c r="B1561" i="1"/>
  <c r="C1561" i="1"/>
  <c r="D1561" i="1"/>
  <c r="E1561" i="1"/>
  <c r="F1561" i="1"/>
  <c r="G1561" i="1"/>
  <c r="H1561" i="1"/>
  <c r="I1561" i="1"/>
  <c r="J1561" i="1"/>
  <c r="K1561" i="1"/>
  <c r="B1562" i="1"/>
  <c r="C1562" i="1"/>
  <c r="D1562" i="1"/>
  <c r="E1562" i="1"/>
  <c r="F1562" i="1"/>
  <c r="G1562" i="1"/>
  <c r="H1562" i="1"/>
  <c r="I1562" i="1"/>
  <c r="J1562" i="1"/>
  <c r="K1562" i="1"/>
  <c r="B1563" i="1"/>
  <c r="C1563" i="1"/>
  <c r="D1563" i="1"/>
  <c r="E1563" i="1"/>
  <c r="F1563" i="1"/>
  <c r="G1563" i="1"/>
  <c r="H1563" i="1"/>
  <c r="I1563" i="1"/>
  <c r="J1563" i="1"/>
  <c r="K1563" i="1"/>
  <c r="B1564" i="1"/>
  <c r="C1564" i="1"/>
  <c r="D1564" i="1"/>
  <c r="E1564" i="1"/>
  <c r="F1564" i="1"/>
  <c r="G1564" i="1"/>
  <c r="H1564" i="1"/>
  <c r="I1564" i="1"/>
  <c r="J1564" i="1"/>
  <c r="K1564" i="1"/>
  <c r="B1565" i="1"/>
  <c r="C1565" i="1"/>
  <c r="D1565" i="1"/>
  <c r="E1565" i="1"/>
  <c r="F1565" i="1"/>
  <c r="G1565" i="1"/>
  <c r="H1565" i="1"/>
  <c r="I1565" i="1"/>
  <c r="J1565" i="1"/>
  <c r="K1565" i="1"/>
  <c r="B1566" i="1"/>
  <c r="C1566" i="1"/>
  <c r="D1566" i="1"/>
  <c r="E1566" i="1"/>
  <c r="F1566" i="1"/>
  <c r="G1566" i="1"/>
  <c r="H1566" i="1"/>
  <c r="I1566" i="1"/>
  <c r="J1566" i="1"/>
  <c r="K1566" i="1"/>
  <c r="B1567" i="1"/>
  <c r="C1567" i="1"/>
  <c r="D1567" i="1"/>
  <c r="E1567" i="1"/>
  <c r="F1567" i="1"/>
  <c r="G1567" i="1"/>
  <c r="H1567" i="1"/>
  <c r="I1567" i="1"/>
  <c r="J1567" i="1"/>
  <c r="K1567" i="1"/>
  <c r="B1568" i="1"/>
  <c r="C1568" i="1"/>
  <c r="D1568" i="1"/>
  <c r="E1568" i="1"/>
  <c r="F1568" i="1"/>
  <c r="G1568" i="1"/>
  <c r="H1568" i="1"/>
  <c r="I1568" i="1"/>
  <c r="J1568" i="1"/>
  <c r="K1568" i="1"/>
  <c r="B1569" i="1"/>
  <c r="C1569" i="1"/>
  <c r="D1569" i="1"/>
  <c r="E1569" i="1"/>
  <c r="F1569" i="1"/>
  <c r="G1569" i="1"/>
  <c r="H1569" i="1"/>
  <c r="I1569" i="1"/>
  <c r="J1569" i="1"/>
  <c r="K1569" i="1"/>
  <c r="B1570" i="1"/>
  <c r="C1570" i="1"/>
  <c r="D1570" i="1"/>
  <c r="E1570" i="1"/>
  <c r="F1570" i="1"/>
  <c r="G1570" i="1"/>
  <c r="H1570" i="1"/>
  <c r="I1570" i="1"/>
  <c r="J1570" i="1"/>
  <c r="K1570" i="1"/>
  <c r="B1571" i="1"/>
  <c r="C1571" i="1"/>
  <c r="D1571" i="1"/>
  <c r="E1571" i="1"/>
  <c r="F1571" i="1"/>
  <c r="G1571" i="1"/>
  <c r="H1571" i="1"/>
  <c r="I1571" i="1"/>
  <c r="J1571" i="1"/>
  <c r="K1571" i="1"/>
  <c r="B1572" i="1"/>
  <c r="C1572" i="1"/>
  <c r="D1572" i="1"/>
  <c r="E1572" i="1"/>
  <c r="F1572" i="1"/>
  <c r="G1572" i="1"/>
  <c r="H1572" i="1"/>
  <c r="I1572" i="1"/>
  <c r="J1572" i="1"/>
  <c r="K1572" i="1"/>
  <c r="B1573" i="1"/>
  <c r="C1573" i="1"/>
  <c r="D1573" i="1"/>
  <c r="E1573" i="1"/>
  <c r="F1573" i="1"/>
  <c r="G1573" i="1"/>
  <c r="H1573" i="1"/>
  <c r="I1573" i="1"/>
  <c r="J1573" i="1"/>
  <c r="K1573" i="1"/>
  <c r="B1574" i="1"/>
  <c r="C1574" i="1"/>
  <c r="D1574" i="1"/>
  <c r="E1574" i="1"/>
  <c r="F1574" i="1"/>
  <c r="G1574" i="1"/>
  <c r="H1574" i="1"/>
  <c r="I1574" i="1"/>
  <c r="J1574" i="1"/>
  <c r="K1574" i="1"/>
  <c r="B1575" i="1"/>
  <c r="C1575" i="1"/>
  <c r="D1575" i="1"/>
  <c r="E1575" i="1"/>
  <c r="F1575" i="1"/>
  <c r="G1575" i="1"/>
  <c r="H1575" i="1"/>
  <c r="I1575" i="1"/>
  <c r="J1575" i="1"/>
  <c r="K1575" i="1"/>
  <c r="B1576" i="1"/>
  <c r="C1576" i="1"/>
  <c r="D1576" i="1"/>
  <c r="E1576" i="1"/>
  <c r="F1576" i="1"/>
  <c r="G1576" i="1"/>
  <c r="H1576" i="1"/>
  <c r="I1576" i="1"/>
  <c r="J1576" i="1"/>
  <c r="K1576" i="1"/>
  <c r="B1577" i="1"/>
  <c r="C1577" i="1"/>
  <c r="D1577" i="1"/>
  <c r="E1577" i="1"/>
  <c r="F1577" i="1"/>
  <c r="G1577" i="1"/>
  <c r="H1577" i="1"/>
  <c r="I1577" i="1"/>
  <c r="J1577" i="1"/>
  <c r="K1577" i="1"/>
  <c r="B1578" i="1"/>
  <c r="C1578" i="1"/>
  <c r="D1578" i="1"/>
  <c r="E1578" i="1"/>
  <c r="F1578" i="1"/>
  <c r="G1578" i="1"/>
  <c r="H1578" i="1"/>
  <c r="I1578" i="1"/>
  <c r="J1578" i="1"/>
  <c r="K1578" i="1"/>
  <c r="B1579" i="1"/>
  <c r="C1579" i="1"/>
  <c r="D1579" i="1"/>
  <c r="E1579" i="1"/>
  <c r="F1579" i="1"/>
  <c r="G1579" i="1"/>
  <c r="H1579" i="1"/>
  <c r="I1579" i="1"/>
  <c r="J1579" i="1"/>
  <c r="K1579" i="1"/>
  <c r="B1580" i="1"/>
  <c r="C1580" i="1"/>
  <c r="D1580" i="1"/>
  <c r="E1580" i="1"/>
  <c r="F1580" i="1"/>
  <c r="G1580" i="1"/>
  <c r="H1580" i="1"/>
  <c r="I1580" i="1"/>
  <c r="J1580" i="1"/>
  <c r="K1580" i="1"/>
  <c r="B1581" i="1"/>
  <c r="C1581" i="1"/>
  <c r="D1581" i="1"/>
  <c r="E1581" i="1"/>
  <c r="F1581" i="1"/>
  <c r="G1581" i="1"/>
  <c r="H1581" i="1"/>
  <c r="I1581" i="1"/>
  <c r="J1581" i="1"/>
  <c r="K1581" i="1"/>
  <c r="B1582" i="1"/>
  <c r="C1582" i="1"/>
  <c r="D1582" i="1"/>
  <c r="E1582" i="1"/>
  <c r="F1582" i="1"/>
  <c r="G1582" i="1"/>
  <c r="H1582" i="1"/>
  <c r="I1582" i="1"/>
  <c r="J1582" i="1"/>
  <c r="K1582" i="1"/>
  <c r="B1583" i="1"/>
  <c r="C1583" i="1"/>
  <c r="D1583" i="1"/>
  <c r="E1583" i="1"/>
  <c r="F1583" i="1"/>
  <c r="G1583" i="1"/>
  <c r="H1583" i="1"/>
  <c r="I1583" i="1"/>
  <c r="J1583" i="1"/>
  <c r="K1583" i="1"/>
  <c r="B1584" i="1"/>
  <c r="C1584" i="1"/>
  <c r="D1584" i="1"/>
  <c r="E1584" i="1"/>
  <c r="F1584" i="1"/>
  <c r="G1584" i="1"/>
  <c r="H1584" i="1"/>
  <c r="I1584" i="1"/>
  <c r="J1584" i="1"/>
  <c r="K1584" i="1"/>
  <c r="B1585" i="1"/>
  <c r="C1585" i="1"/>
  <c r="D1585" i="1"/>
  <c r="E1585" i="1"/>
  <c r="F1585" i="1"/>
  <c r="G1585" i="1"/>
  <c r="H1585" i="1"/>
  <c r="I1585" i="1"/>
  <c r="J1585" i="1"/>
  <c r="K1585" i="1"/>
  <c r="B1586" i="1"/>
  <c r="C1586" i="1"/>
  <c r="D1586" i="1"/>
  <c r="E1586" i="1"/>
  <c r="F1586" i="1"/>
  <c r="G1586" i="1"/>
  <c r="H1586" i="1"/>
  <c r="I1586" i="1"/>
  <c r="J1586" i="1"/>
  <c r="K1586" i="1"/>
  <c r="B1587" i="1"/>
  <c r="C1587" i="1"/>
  <c r="D1587" i="1"/>
  <c r="E1587" i="1"/>
  <c r="F1587" i="1"/>
  <c r="G1587" i="1"/>
  <c r="H1587" i="1"/>
  <c r="I1587" i="1"/>
  <c r="J1587" i="1"/>
  <c r="K1587" i="1"/>
  <c r="B1588" i="1"/>
  <c r="C1588" i="1"/>
  <c r="D1588" i="1"/>
  <c r="E1588" i="1"/>
  <c r="F1588" i="1"/>
  <c r="G1588" i="1"/>
  <c r="H1588" i="1"/>
  <c r="I1588" i="1"/>
  <c r="J1588" i="1"/>
  <c r="K1588" i="1"/>
  <c r="B1589" i="1"/>
  <c r="C1589" i="1"/>
  <c r="D1589" i="1"/>
  <c r="E1589" i="1"/>
  <c r="F1589" i="1"/>
  <c r="G1589" i="1"/>
  <c r="H1589" i="1"/>
  <c r="I1589" i="1"/>
  <c r="J1589" i="1"/>
  <c r="K1589" i="1"/>
  <c r="B1590" i="1"/>
  <c r="C1590" i="1"/>
  <c r="D1590" i="1"/>
  <c r="E1590" i="1"/>
  <c r="F1590" i="1"/>
  <c r="G1590" i="1"/>
  <c r="H1590" i="1"/>
  <c r="I1590" i="1"/>
  <c r="J1590" i="1"/>
  <c r="K1590" i="1"/>
  <c r="B1591" i="1"/>
  <c r="C1591" i="1"/>
  <c r="D1591" i="1"/>
  <c r="E1591" i="1"/>
  <c r="F1591" i="1"/>
  <c r="G1591" i="1"/>
  <c r="H1591" i="1"/>
  <c r="I1591" i="1"/>
  <c r="J1591" i="1"/>
  <c r="K1591" i="1"/>
  <c r="B1592" i="1"/>
  <c r="C1592" i="1"/>
  <c r="D1592" i="1"/>
  <c r="E1592" i="1"/>
  <c r="F1592" i="1"/>
  <c r="G1592" i="1"/>
  <c r="H1592" i="1"/>
  <c r="I1592" i="1"/>
  <c r="J1592" i="1"/>
  <c r="K1592" i="1"/>
  <c r="B1593" i="1"/>
  <c r="C1593" i="1"/>
  <c r="D1593" i="1"/>
  <c r="E1593" i="1"/>
  <c r="F1593" i="1"/>
  <c r="G1593" i="1"/>
  <c r="H1593" i="1"/>
  <c r="I1593" i="1"/>
  <c r="J1593" i="1"/>
  <c r="K1593" i="1"/>
  <c r="B1594" i="1"/>
  <c r="C1594" i="1"/>
  <c r="D1594" i="1"/>
  <c r="E1594" i="1"/>
  <c r="F1594" i="1"/>
  <c r="G1594" i="1"/>
  <c r="H1594" i="1"/>
  <c r="I1594" i="1"/>
  <c r="J1594" i="1"/>
  <c r="K1594" i="1"/>
  <c r="B1595" i="1"/>
  <c r="C1595" i="1"/>
  <c r="D1595" i="1"/>
  <c r="E1595" i="1"/>
  <c r="F1595" i="1"/>
  <c r="G1595" i="1"/>
  <c r="H1595" i="1"/>
  <c r="I1595" i="1"/>
  <c r="J1595" i="1"/>
  <c r="K1595" i="1"/>
  <c r="B1596" i="1"/>
  <c r="C1596" i="1"/>
  <c r="D1596" i="1"/>
  <c r="E1596" i="1"/>
  <c r="F1596" i="1"/>
  <c r="G1596" i="1"/>
  <c r="H1596" i="1"/>
  <c r="I1596" i="1"/>
  <c r="J1596" i="1"/>
  <c r="K1596" i="1"/>
  <c r="B1597" i="1"/>
  <c r="C1597" i="1"/>
  <c r="D1597" i="1"/>
  <c r="E1597" i="1"/>
  <c r="F1597" i="1"/>
  <c r="G1597" i="1"/>
  <c r="H1597" i="1"/>
  <c r="I1597" i="1"/>
  <c r="J1597" i="1"/>
  <c r="K1597" i="1"/>
  <c r="B1598" i="1"/>
  <c r="C1598" i="1"/>
  <c r="D1598" i="1"/>
  <c r="E1598" i="1"/>
  <c r="F1598" i="1"/>
  <c r="G1598" i="1"/>
  <c r="H1598" i="1"/>
  <c r="I1598" i="1"/>
  <c r="J1598" i="1"/>
  <c r="K1598" i="1"/>
  <c r="B1599" i="1"/>
  <c r="C1599" i="1"/>
  <c r="D1599" i="1"/>
  <c r="E1599" i="1"/>
  <c r="F1599" i="1"/>
  <c r="G1599" i="1"/>
  <c r="H1599" i="1"/>
  <c r="I1599" i="1"/>
  <c r="J1599" i="1"/>
  <c r="K1599" i="1"/>
  <c r="B1600" i="1"/>
  <c r="C1600" i="1"/>
  <c r="D1600" i="1"/>
  <c r="E1600" i="1"/>
  <c r="F1600" i="1"/>
  <c r="G1600" i="1"/>
  <c r="H1600" i="1"/>
  <c r="I1600" i="1"/>
  <c r="J1600" i="1"/>
  <c r="K1600" i="1"/>
  <c r="B1601" i="1"/>
  <c r="C1601" i="1"/>
  <c r="D1601" i="1"/>
  <c r="E1601" i="1"/>
  <c r="F1601" i="1"/>
  <c r="G1601" i="1"/>
  <c r="H1601" i="1"/>
  <c r="I1601" i="1"/>
  <c r="J1601" i="1"/>
  <c r="K1601" i="1"/>
  <c r="B1602" i="1"/>
  <c r="C1602" i="1"/>
  <c r="D1602" i="1"/>
  <c r="E1602" i="1"/>
  <c r="F1602" i="1"/>
  <c r="G1602" i="1"/>
  <c r="H1602" i="1"/>
  <c r="I1602" i="1"/>
  <c r="J1602" i="1"/>
  <c r="K1602" i="1"/>
  <c r="B1603" i="1"/>
  <c r="C1603" i="1"/>
  <c r="D1603" i="1"/>
  <c r="E1603" i="1"/>
  <c r="F1603" i="1"/>
  <c r="G1603" i="1"/>
  <c r="H1603" i="1"/>
  <c r="I1603" i="1"/>
  <c r="J1603" i="1"/>
  <c r="K1603" i="1"/>
  <c r="B1604" i="1"/>
  <c r="C1604" i="1"/>
  <c r="D1604" i="1"/>
  <c r="E1604" i="1"/>
  <c r="F1604" i="1"/>
  <c r="G1604" i="1"/>
  <c r="H1604" i="1"/>
  <c r="I1604" i="1"/>
  <c r="J1604" i="1"/>
  <c r="K1604" i="1"/>
  <c r="B1605" i="1"/>
  <c r="C1605" i="1"/>
  <c r="D1605" i="1"/>
  <c r="E1605" i="1"/>
  <c r="F1605" i="1"/>
  <c r="G1605" i="1"/>
  <c r="H1605" i="1"/>
  <c r="I1605" i="1"/>
  <c r="J1605" i="1"/>
  <c r="K1605" i="1"/>
  <c r="B1606" i="1"/>
  <c r="C1606" i="1"/>
  <c r="D1606" i="1"/>
  <c r="E1606" i="1"/>
  <c r="F1606" i="1"/>
  <c r="G1606" i="1"/>
  <c r="H1606" i="1"/>
  <c r="I1606" i="1"/>
  <c r="J1606" i="1"/>
  <c r="K1606" i="1"/>
  <c r="B1607" i="1"/>
  <c r="C1607" i="1"/>
  <c r="D1607" i="1"/>
  <c r="E1607" i="1"/>
  <c r="F1607" i="1"/>
  <c r="G1607" i="1"/>
  <c r="H1607" i="1"/>
  <c r="I1607" i="1"/>
  <c r="J1607" i="1"/>
  <c r="K1607" i="1"/>
  <c r="B1608" i="1"/>
  <c r="C1608" i="1"/>
  <c r="D1608" i="1"/>
  <c r="E1608" i="1"/>
  <c r="F1608" i="1"/>
  <c r="G1608" i="1"/>
  <c r="H1608" i="1"/>
  <c r="I1608" i="1"/>
  <c r="J1608" i="1"/>
  <c r="K1608" i="1"/>
  <c r="B1609" i="1"/>
  <c r="C1609" i="1"/>
  <c r="D1609" i="1"/>
  <c r="E1609" i="1"/>
  <c r="F1609" i="1"/>
  <c r="G1609" i="1"/>
  <c r="H1609" i="1"/>
  <c r="I1609" i="1"/>
  <c r="J1609" i="1"/>
  <c r="K1609" i="1"/>
  <c r="B1610" i="1"/>
  <c r="C1610" i="1"/>
  <c r="D1610" i="1"/>
  <c r="E1610" i="1"/>
  <c r="F1610" i="1"/>
  <c r="G1610" i="1"/>
  <c r="H1610" i="1"/>
  <c r="I1610" i="1"/>
  <c r="J1610" i="1"/>
  <c r="K1610" i="1"/>
  <c r="B1611" i="1"/>
  <c r="C1611" i="1"/>
  <c r="D1611" i="1"/>
  <c r="E1611" i="1"/>
  <c r="F1611" i="1"/>
  <c r="G1611" i="1"/>
  <c r="H1611" i="1"/>
  <c r="I1611" i="1"/>
  <c r="J1611" i="1"/>
  <c r="K1611" i="1"/>
  <c r="B1612" i="1"/>
  <c r="C1612" i="1"/>
  <c r="D1612" i="1"/>
  <c r="E1612" i="1"/>
  <c r="F1612" i="1"/>
  <c r="G1612" i="1"/>
  <c r="H1612" i="1"/>
  <c r="I1612" i="1"/>
  <c r="J1612" i="1"/>
  <c r="K1612" i="1"/>
  <c r="B1613" i="1"/>
  <c r="C1613" i="1"/>
  <c r="D1613" i="1"/>
  <c r="E1613" i="1"/>
  <c r="F1613" i="1"/>
  <c r="G1613" i="1"/>
  <c r="H1613" i="1"/>
  <c r="I1613" i="1"/>
  <c r="J1613" i="1"/>
  <c r="K1613" i="1"/>
  <c r="B1614" i="1"/>
  <c r="C1614" i="1"/>
  <c r="D1614" i="1"/>
  <c r="E1614" i="1"/>
  <c r="F1614" i="1"/>
  <c r="G1614" i="1"/>
  <c r="H1614" i="1"/>
  <c r="I1614" i="1"/>
  <c r="J1614" i="1"/>
  <c r="K1614" i="1"/>
  <c r="B1615" i="1"/>
  <c r="C1615" i="1"/>
  <c r="D1615" i="1"/>
  <c r="E1615" i="1"/>
  <c r="F1615" i="1"/>
  <c r="G1615" i="1"/>
  <c r="H1615" i="1"/>
  <c r="I1615" i="1"/>
  <c r="J1615" i="1"/>
  <c r="K1615" i="1"/>
  <c r="B1616" i="1"/>
  <c r="C1616" i="1"/>
  <c r="D1616" i="1"/>
  <c r="E1616" i="1"/>
  <c r="F1616" i="1"/>
  <c r="G1616" i="1"/>
  <c r="H1616" i="1"/>
  <c r="I1616" i="1"/>
  <c r="J1616" i="1"/>
  <c r="K1616" i="1"/>
  <c r="B1617" i="1"/>
  <c r="C1617" i="1"/>
  <c r="D1617" i="1"/>
  <c r="E1617" i="1"/>
  <c r="F1617" i="1"/>
  <c r="G1617" i="1"/>
  <c r="H1617" i="1"/>
  <c r="I1617" i="1"/>
  <c r="J1617" i="1"/>
  <c r="K1617" i="1"/>
  <c r="B1618" i="1"/>
  <c r="C1618" i="1"/>
  <c r="D1618" i="1"/>
  <c r="E1618" i="1"/>
  <c r="F1618" i="1"/>
  <c r="G1618" i="1"/>
  <c r="H1618" i="1"/>
  <c r="I1618" i="1"/>
  <c r="J1618" i="1"/>
  <c r="K1618" i="1"/>
  <c r="B1619" i="1"/>
  <c r="C1619" i="1"/>
  <c r="D1619" i="1"/>
  <c r="E1619" i="1"/>
  <c r="F1619" i="1"/>
  <c r="G1619" i="1"/>
  <c r="H1619" i="1"/>
  <c r="I1619" i="1"/>
  <c r="J1619" i="1"/>
  <c r="K1619" i="1"/>
  <c r="B1620" i="1"/>
  <c r="C1620" i="1"/>
  <c r="D1620" i="1"/>
  <c r="E1620" i="1"/>
  <c r="F1620" i="1"/>
  <c r="G1620" i="1"/>
  <c r="H1620" i="1"/>
  <c r="I1620" i="1"/>
  <c r="J1620" i="1"/>
  <c r="K1620" i="1"/>
  <c r="B1621" i="1"/>
  <c r="C1621" i="1"/>
  <c r="D1621" i="1"/>
  <c r="E1621" i="1"/>
  <c r="F1621" i="1"/>
  <c r="G1621" i="1"/>
  <c r="H1621" i="1"/>
  <c r="I1621" i="1"/>
  <c r="J1621" i="1"/>
  <c r="K1621" i="1"/>
  <c r="B1622" i="1"/>
  <c r="C1622" i="1"/>
  <c r="D1622" i="1"/>
  <c r="E1622" i="1"/>
  <c r="F1622" i="1"/>
  <c r="G1622" i="1"/>
  <c r="H1622" i="1"/>
  <c r="I1622" i="1"/>
  <c r="J1622" i="1"/>
  <c r="K1622" i="1"/>
  <c r="B1623" i="1"/>
  <c r="C1623" i="1"/>
  <c r="D1623" i="1"/>
  <c r="E1623" i="1"/>
  <c r="F1623" i="1"/>
  <c r="G1623" i="1"/>
  <c r="H1623" i="1"/>
  <c r="I1623" i="1"/>
  <c r="J1623" i="1"/>
  <c r="K1623" i="1"/>
  <c r="B1624" i="1"/>
  <c r="C1624" i="1"/>
  <c r="D1624" i="1"/>
  <c r="E1624" i="1"/>
  <c r="F1624" i="1"/>
  <c r="G1624" i="1"/>
  <c r="H1624" i="1"/>
  <c r="I1624" i="1"/>
  <c r="J1624" i="1"/>
  <c r="K1624" i="1"/>
  <c r="B1625" i="1"/>
  <c r="C1625" i="1"/>
  <c r="D1625" i="1"/>
  <c r="E1625" i="1"/>
  <c r="F1625" i="1"/>
  <c r="G1625" i="1"/>
  <c r="H1625" i="1"/>
  <c r="I1625" i="1"/>
  <c r="J1625" i="1"/>
  <c r="K1625" i="1"/>
  <c r="B1626" i="1"/>
  <c r="C1626" i="1"/>
  <c r="D1626" i="1"/>
  <c r="E1626" i="1"/>
  <c r="F1626" i="1"/>
  <c r="G1626" i="1"/>
  <c r="H1626" i="1"/>
  <c r="I1626" i="1"/>
  <c r="J1626" i="1"/>
  <c r="K1626" i="1"/>
  <c r="B1627" i="1"/>
  <c r="C1627" i="1"/>
  <c r="D1627" i="1"/>
  <c r="E1627" i="1"/>
  <c r="F1627" i="1"/>
  <c r="G1627" i="1"/>
  <c r="H1627" i="1"/>
  <c r="I1627" i="1"/>
  <c r="J1627" i="1"/>
  <c r="K1627" i="1"/>
  <c r="B1628" i="1"/>
  <c r="C1628" i="1"/>
  <c r="D1628" i="1"/>
  <c r="E1628" i="1"/>
  <c r="F1628" i="1"/>
  <c r="G1628" i="1"/>
  <c r="H1628" i="1"/>
  <c r="I1628" i="1"/>
  <c r="J1628" i="1"/>
  <c r="K1628" i="1"/>
  <c r="B1629" i="1"/>
  <c r="C1629" i="1"/>
  <c r="D1629" i="1"/>
  <c r="E1629" i="1"/>
  <c r="F1629" i="1"/>
  <c r="G1629" i="1"/>
  <c r="H1629" i="1"/>
  <c r="I1629" i="1"/>
  <c r="J1629" i="1"/>
  <c r="K1629" i="1"/>
  <c r="B1630" i="1"/>
  <c r="C1630" i="1"/>
  <c r="D1630" i="1"/>
  <c r="E1630" i="1"/>
  <c r="F1630" i="1"/>
  <c r="G1630" i="1"/>
  <c r="H1630" i="1"/>
  <c r="I1630" i="1"/>
  <c r="J1630" i="1"/>
  <c r="K1630" i="1"/>
  <c r="B1631" i="1"/>
  <c r="C1631" i="1"/>
  <c r="D1631" i="1"/>
  <c r="E1631" i="1"/>
  <c r="F1631" i="1"/>
  <c r="G1631" i="1"/>
  <c r="H1631" i="1"/>
  <c r="I1631" i="1"/>
  <c r="J1631" i="1"/>
  <c r="K1631" i="1"/>
  <c r="B1632" i="1"/>
  <c r="C1632" i="1"/>
  <c r="D1632" i="1"/>
  <c r="E1632" i="1"/>
  <c r="F1632" i="1"/>
  <c r="G1632" i="1"/>
  <c r="H1632" i="1"/>
  <c r="I1632" i="1"/>
  <c r="J1632" i="1"/>
  <c r="K1632" i="1"/>
  <c r="B1633" i="1"/>
  <c r="C1633" i="1"/>
  <c r="D1633" i="1"/>
  <c r="E1633" i="1"/>
  <c r="F1633" i="1"/>
  <c r="G1633" i="1"/>
  <c r="H1633" i="1"/>
  <c r="I1633" i="1"/>
  <c r="J1633" i="1"/>
  <c r="K1633" i="1"/>
  <c r="B1634" i="1"/>
  <c r="C1634" i="1"/>
  <c r="D1634" i="1"/>
  <c r="E1634" i="1"/>
  <c r="F1634" i="1"/>
  <c r="G1634" i="1"/>
  <c r="H1634" i="1"/>
  <c r="I1634" i="1"/>
  <c r="J1634" i="1"/>
  <c r="K1634" i="1"/>
  <c r="B1635" i="1"/>
  <c r="C1635" i="1"/>
  <c r="D1635" i="1"/>
  <c r="E1635" i="1"/>
  <c r="F1635" i="1"/>
  <c r="G1635" i="1"/>
  <c r="H1635" i="1"/>
  <c r="I1635" i="1"/>
  <c r="J1635" i="1"/>
  <c r="K1635" i="1"/>
  <c r="B1636" i="1"/>
  <c r="C1636" i="1"/>
  <c r="D1636" i="1"/>
  <c r="E1636" i="1"/>
  <c r="F1636" i="1"/>
  <c r="G1636" i="1"/>
  <c r="H1636" i="1"/>
  <c r="I1636" i="1"/>
  <c r="J1636" i="1"/>
  <c r="K1636" i="1"/>
  <c r="B1637" i="1"/>
  <c r="C1637" i="1"/>
  <c r="D1637" i="1"/>
  <c r="E1637" i="1"/>
  <c r="F1637" i="1"/>
  <c r="G1637" i="1"/>
  <c r="H1637" i="1"/>
  <c r="I1637" i="1"/>
  <c r="J1637" i="1"/>
  <c r="K1637" i="1"/>
  <c r="B1638" i="1"/>
  <c r="C1638" i="1"/>
  <c r="D1638" i="1"/>
  <c r="E1638" i="1"/>
  <c r="F1638" i="1"/>
  <c r="G1638" i="1"/>
  <c r="H1638" i="1"/>
  <c r="I1638" i="1"/>
  <c r="J1638" i="1"/>
  <c r="K1638" i="1"/>
  <c r="B1639" i="1"/>
  <c r="C1639" i="1"/>
  <c r="D1639" i="1"/>
  <c r="E1639" i="1"/>
  <c r="F1639" i="1"/>
  <c r="G1639" i="1"/>
  <c r="H1639" i="1"/>
  <c r="I1639" i="1"/>
  <c r="J1639" i="1"/>
  <c r="K1639" i="1"/>
  <c r="B1640" i="1"/>
  <c r="C1640" i="1"/>
  <c r="D1640" i="1"/>
  <c r="E1640" i="1"/>
  <c r="F1640" i="1"/>
  <c r="G1640" i="1"/>
  <c r="H1640" i="1"/>
  <c r="I1640" i="1"/>
  <c r="J1640" i="1"/>
  <c r="K1640" i="1"/>
  <c r="B1641" i="1"/>
  <c r="C1641" i="1"/>
  <c r="D1641" i="1"/>
  <c r="E1641" i="1"/>
  <c r="F1641" i="1"/>
  <c r="G1641" i="1"/>
  <c r="H1641" i="1"/>
  <c r="I1641" i="1"/>
  <c r="J1641" i="1"/>
  <c r="K1641" i="1"/>
  <c r="B1642" i="1"/>
  <c r="C1642" i="1"/>
  <c r="D1642" i="1"/>
  <c r="E1642" i="1"/>
  <c r="F1642" i="1"/>
  <c r="G1642" i="1"/>
  <c r="H1642" i="1"/>
  <c r="I1642" i="1"/>
  <c r="J1642" i="1"/>
  <c r="K1642" i="1"/>
  <c r="B1643" i="1"/>
  <c r="C1643" i="1"/>
  <c r="D1643" i="1"/>
  <c r="E1643" i="1"/>
  <c r="F1643" i="1"/>
  <c r="G1643" i="1"/>
  <c r="H1643" i="1"/>
  <c r="I1643" i="1"/>
  <c r="J1643" i="1"/>
  <c r="K1643" i="1"/>
  <c r="B1644" i="1"/>
  <c r="C1644" i="1"/>
  <c r="D1644" i="1"/>
  <c r="E1644" i="1"/>
  <c r="F1644" i="1"/>
  <c r="G1644" i="1"/>
  <c r="H1644" i="1"/>
  <c r="I1644" i="1"/>
  <c r="J1644" i="1"/>
  <c r="K1644" i="1"/>
  <c r="B1645" i="1"/>
  <c r="C1645" i="1"/>
  <c r="D1645" i="1"/>
  <c r="E1645" i="1"/>
  <c r="F1645" i="1"/>
  <c r="G1645" i="1"/>
  <c r="H1645" i="1"/>
  <c r="I1645" i="1"/>
  <c r="J1645" i="1"/>
  <c r="K1645" i="1"/>
  <c r="B1646" i="1"/>
  <c r="C1646" i="1"/>
  <c r="D1646" i="1"/>
  <c r="E1646" i="1"/>
  <c r="F1646" i="1"/>
  <c r="G1646" i="1"/>
  <c r="H1646" i="1"/>
  <c r="I1646" i="1"/>
  <c r="J1646" i="1"/>
  <c r="K1646" i="1"/>
  <c r="B1647" i="1"/>
  <c r="C1647" i="1"/>
  <c r="D1647" i="1"/>
  <c r="E1647" i="1"/>
  <c r="F1647" i="1"/>
  <c r="G1647" i="1"/>
  <c r="H1647" i="1"/>
  <c r="I1647" i="1"/>
  <c r="J1647" i="1"/>
  <c r="K1647" i="1"/>
  <c r="B1648" i="1"/>
  <c r="C1648" i="1"/>
  <c r="D1648" i="1"/>
  <c r="E1648" i="1"/>
  <c r="F1648" i="1"/>
  <c r="G1648" i="1"/>
  <c r="H1648" i="1"/>
  <c r="I1648" i="1"/>
  <c r="J1648" i="1"/>
  <c r="K1648" i="1"/>
  <c r="B1649" i="1"/>
  <c r="C1649" i="1"/>
  <c r="D1649" i="1"/>
  <c r="E1649" i="1"/>
  <c r="F1649" i="1"/>
  <c r="G1649" i="1"/>
  <c r="H1649" i="1"/>
  <c r="I1649" i="1"/>
  <c r="J1649" i="1"/>
  <c r="K1649" i="1"/>
  <c r="B1650" i="1"/>
  <c r="C1650" i="1"/>
  <c r="D1650" i="1"/>
  <c r="E1650" i="1"/>
  <c r="F1650" i="1"/>
  <c r="G1650" i="1"/>
  <c r="H1650" i="1"/>
  <c r="I1650" i="1"/>
  <c r="J1650" i="1"/>
  <c r="K1650" i="1"/>
  <c r="B1651" i="1"/>
  <c r="C1651" i="1"/>
  <c r="D1651" i="1"/>
  <c r="E1651" i="1"/>
  <c r="F1651" i="1"/>
  <c r="G1651" i="1"/>
  <c r="H1651" i="1"/>
  <c r="I1651" i="1"/>
  <c r="J1651" i="1"/>
  <c r="K1651" i="1"/>
  <c r="B1652" i="1"/>
  <c r="C1652" i="1"/>
  <c r="D1652" i="1"/>
  <c r="E1652" i="1"/>
  <c r="F1652" i="1"/>
  <c r="G1652" i="1"/>
  <c r="H1652" i="1"/>
  <c r="I1652" i="1"/>
  <c r="J1652" i="1"/>
  <c r="K1652" i="1"/>
  <c r="B1653" i="1"/>
  <c r="C1653" i="1"/>
  <c r="D1653" i="1"/>
  <c r="E1653" i="1"/>
  <c r="F1653" i="1"/>
  <c r="G1653" i="1"/>
  <c r="H1653" i="1"/>
  <c r="I1653" i="1"/>
  <c r="J1653" i="1"/>
  <c r="K1653" i="1"/>
  <c r="B1654" i="1"/>
  <c r="C1654" i="1"/>
  <c r="D1654" i="1"/>
  <c r="E1654" i="1"/>
  <c r="F1654" i="1"/>
  <c r="G1654" i="1"/>
  <c r="H1654" i="1"/>
  <c r="I1654" i="1"/>
  <c r="J1654" i="1"/>
  <c r="K1654" i="1"/>
  <c r="B1655" i="1"/>
  <c r="C1655" i="1"/>
  <c r="D1655" i="1"/>
  <c r="E1655" i="1"/>
  <c r="F1655" i="1"/>
  <c r="G1655" i="1"/>
  <c r="H1655" i="1"/>
  <c r="I1655" i="1"/>
  <c r="J1655" i="1"/>
  <c r="K1655" i="1"/>
  <c r="B1656" i="1"/>
  <c r="C1656" i="1"/>
  <c r="D1656" i="1"/>
  <c r="E1656" i="1"/>
  <c r="F1656" i="1"/>
  <c r="G1656" i="1"/>
  <c r="H1656" i="1"/>
  <c r="I1656" i="1"/>
  <c r="J1656" i="1"/>
  <c r="K1656" i="1"/>
  <c r="B1657" i="1"/>
  <c r="C1657" i="1"/>
  <c r="D1657" i="1"/>
  <c r="E1657" i="1"/>
  <c r="F1657" i="1"/>
  <c r="G1657" i="1"/>
  <c r="H1657" i="1"/>
  <c r="I1657" i="1"/>
  <c r="J1657" i="1"/>
  <c r="K1657" i="1"/>
  <c r="B1658" i="1"/>
  <c r="C1658" i="1"/>
  <c r="D1658" i="1"/>
  <c r="E1658" i="1"/>
  <c r="F1658" i="1"/>
  <c r="G1658" i="1"/>
  <c r="H1658" i="1"/>
  <c r="I1658" i="1"/>
  <c r="J1658" i="1"/>
  <c r="K1658" i="1"/>
  <c r="B1659" i="1"/>
  <c r="C1659" i="1"/>
  <c r="D1659" i="1"/>
  <c r="E1659" i="1"/>
  <c r="F1659" i="1"/>
  <c r="G1659" i="1"/>
  <c r="H1659" i="1"/>
  <c r="I1659" i="1"/>
  <c r="J1659" i="1"/>
  <c r="K1659" i="1"/>
  <c r="B1660" i="1"/>
  <c r="C1660" i="1"/>
  <c r="D1660" i="1"/>
  <c r="E1660" i="1"/>
  <c r="F1660" i="1"/>
  <c r="G1660" i="1"/>
  <c r="H1660" i="1"/>
  <c r="I1660" i="1"/>
  <c r="J1660" i="1"/>
  <c r="K1660" i="1"/>
  <c r="B1661" i="1"/>
  <c r="C1661" i="1"/>
  <c r="D1661" i="1"/>
  <c r="E1661" i="1"/>
  <c r="F1661" i="1"/>
  <c r="G1661" i="1"/>
  <c r="H1661" i="1"/>
  <c r="I1661" i="1"/>
  <c r="J1661" i="1"/>
  <c r="K1661" i="1"/>
  <c r="B1662" i="1"/>
  <c r="C1662" i="1"/>
  <c r="D1662" i="1"/>
  <c r="E1662" i="1"/>
  <c r="F1662" i="1"/>
  <c r="G1662" i="1"/>
  <c r="H1662" i="1"/>
  <c r="I1662" i="1"/>
  <c r="J1662" i="1"/>
  <c r="K1662" i="1"/>
  <c r="B1663" i="1"/>
  <c r="C1663" i="1"/>
  <c r="D1663" i="1"/>
  <c r="E1663" i="1"/>
  <c r="F1663" i="1"/>
  <c r="G1663" i="1"/>
  <c r="H1663" i="1"/>
  <c r="I1663" i="1"/>
  <c r="J1663" i="1"/>
  <c r="K1663" i="1"/>
  <c r="B1664" i="1"/>
  <c r="C1664" i="1"/>
  <c r="D1664" i="1"/>
  <c r="E1664" i="1"/>
  <c r="F1664" i="1"/>
  <c r="G1664" i="1"/>
  <c r="H1664" i="1"/>
  <c r="I1664" i="1"/>
  <c r="J1664" i="1"/>
  <c r="K1664" i="1"/>
  <c r="B1665" i="1"/>
  <c r="C1665" i="1"/>
  <c r="D1665" i="1"/>
  <c r="E1665" i="1"/>
  <c r="F1665" i="1"/>
  <c r="G1665" i="1"/>
  <c r="H1665" i="1"/>
  <c r="I1665" i="1"/>
  <c r="J1665" i="1"/>
  <c r="K1665" i="1"/>
  <c r="B1666" i="1"/>
  <c r="C1666" i="1"/>
  <c r="D1666" i="1"/>
  <c r="E1666" i="1"/>
  <c r="F1666" i="1"/>
  <c r="G1666" i="1"/>
  <c r="H1666" i="1"/>
  <c r="I1666" i="1"/>
  <c r="J1666" i="1"/>
  <c r="K1666" i="1"/>
  <c r="B1667" i="1"/>
  <c r="C1667" i="1"/>
  <c r="D1667" i="1"/>
  <c r="E1667" i="1"/>
  <c r="F1667" i="1"/>
  <c r="G1667" i="1"/>
  <c r="H1667" i="1"/>
  <c r="I1667" i="1"/>
  <c r="J1667" i="1"/>
  <c r="K1667" i="1"/>
  <c r="B1668" i="1"/>
  <c r="C1668" i="1"/>
  <c r="D1668" i="1"/>
  <c r="E1668" i="1"/>
  <c r="F1668" i="1"/>
  <c r="G1668" i="1"/>
  <c r="H1668" i="1"/>
  <c r="I1668" i="1"/>
  <c r="J1668" i="1"/>
  <c r="K1668" i="1"/>
  <c r="B1669" i="1"/>
  <c r="C1669" i="1"/>
  <c r="D1669" i="1"/>
  <c r="E1669" i="1"/>
  <c r="F1669" i="1"/>
  <c r="G1669" i="1"/>
  <c r="H1669" i="1"/>
  <c r="I1669" i="1"/>
  <c r="J1669" i="1"/>
  <c r="K1669" i="1"/>
  <c r="B1670" i="1"/>
  <c r="C1670" i="1"/>
  <c r="D1670" i="1"/>
  <c r="E1670" i="1"/>
  <c r="F1670" i="1"/>
  <c r="G1670" i="1"/>
  <c r="H1670" i="1"/>
  <c r="I1670" i="1"/>
  <c r="J1670" i="1"/>
  <c r="K1670" i="1"/>
  <c r="B1671" i="1"/>
  <c r="C1671" i="1"/>
  <c r="D1671" i="1"/>
  <c r="E1671" i="1"/>
  <c r="F1671" i="1"/>
  <c r="G1671" i="1"/>
  <c r="H1671" i="1"/>
  <c r="I1671" i="1"/>
  <c r="J1671" i="1"/>
  <c r="K1671" i="1"/>
  <c r="B1672" i="1"/>
  <c r="C1672" i="1"/>
  <c r="D1672" i="1"/>
  <c r="E1672" i="1"/>
  <c r="F1672" i="1"/>
  <c r="G1672" i="1"/>
  <c r="H1672" i="1"/>
  <c r="I1672" i="1"/>
  <c r="J1672" i="1"/>
  <c r="K1672" i="1"/>
  <c r="B1673" i="1"/>
  <c r="C1673" i="1"/>
  <c r="D1673" i="1"/>
  <c r="E1673" i="1"/>
  <c r="F1673" i="1"/>
  <c r="G1673" i="1"/>
  <c r="H1673" i="1"/>
  <c r="I1673" i="1"/>
  <c r="J1673" i="1"/>
  <c r="K1673" i="1"/>
  <c r="B1674" i="1"/>
  <c r="C1674" i="1"/>
  <c r="D1674" i="1"/>
  <c r="E1674" i="1"/>
  <c r="F1674" i="1"/>
  <c r="G1674" i="1"/>
  <c r="H1674" i="1"/>
  <c r="I1674" i="1"/>
  <c r="J1674" i="1"/>
  <c r="K1674" i="1"/>
  <c r="B1675" i="1"/>
  <c r="C1675" i="1"/>
  <c r="D1675" i="1"/>
  <c r="E1675" i="1"/>
  <c r="F1675" i="1"/>
  <c r="G1675" i="1"/>
  <c r="H1675" i="1"/>
  <c r="I1675" i="1"/>
  <c r="J1675" i="1"/>
  <c r="K1675" i="1"/>
  <c r="B1676" i="1"/>
  <c r="C1676" i="1"/>
  <c r="D1676" i="1"/>
  <c r="E1676" i="1"/>
  <c r="F1676" i="1"/>
  <c r="G1676" i="1"/>
  <c r="H1676" i="1"/>
  <c r="I1676" i="1"/>
  <c r="J1676" i="1"/>
  <c r="K1676" i="1"/>
  <c r="B1677" i="1"/>
  <c r="C1677" i="1"/>
  <c r="D1677" i="1"/>
  <c r="E1677" i="1"/>
  <c r="F1677" i="1"/>
  <c r="G1677" i="1"/>
  <c r="H1677" i="1"/>
  <c r="I1677" i="1"/>
  <c r="J1677" i="1"/>
  <c r="K1677" i="1"/>
  <c r="B1678" i="1"/>
  <c r="C1678" i="1"/>
  <c r="D1678" i="1"/>
  <c r="E1678" i="1"/>
  <c r="F1678" i="1"/>
  <c r="G1678" i="1"/>
  <c r="H1678" i="1"/>
  <c r="I1678" i="1"/>
  <c r="J1678" i="1"/>
  <c r="K1678" i="1"/>
  <c r="B1679" i="1"/>
  <c r="C1679" i="1"/>
  <c r="D1679" i="1"/>
  <c r="E1679" i="1"/>
  <c r="F1679" i="1"/>
  <c r="G1679" i="1"/>
  <c r="H1679" i="1"/>
  <c r="I1679" i="1"/>
  <c r="J1679" i="1"/>
  <c r="K1679" i="1"/>
  <c r="B1680" i="1"/>
  <c r="C1680" i="1"/>
  <c r="D1680" i="1"/>
  <c r="E1680" i="1"/>
  <c r="F1680" i="1"/>
  <c r="G1680" i="1"/>
  <c r="H1680" i="1"/>
  <c r="I1680" i="1"/>
  <c r="J1680" i="1"/>
  <c r="K1680" i="1"/>
  <c r="B1681" i="1"/>
  <c r="C1681" i="1"/>
  <c r="D1681" i="1"/>
  <c r="E1681" i="1"/>
  <c r="F1681" i="1"/>
  <c r="G1681" i="1"/>
  <c r="H1681" i="1"/>
  <c r="I1681" i="1"/>
  <c r="J1681" i="1"/>
  <c r="K1681" i="1"/>
  <c r="B1682" i="1"/>
  <c r="C1682" i="1"/>
  <c r="D1682" i="1"/>
  <c r="E1682" i="1"/>
  <c r="F1682" i="1"/>
  <c r="G1682" i="1"/>
  <c r="H1682" i="1"/>
  <c r="I1682" i="1"/>
  <c r="J1682" i="1"/>
  <c r="K1682" i="1"/>
  <c r="B1683" i="1"/>
  <c r="C1683" i="1"/>
  <c r="D1683" i="1"/>
  <c r="E1683" i="1"/>
  <c r="F1683" i="1"/>
  <c r="G1683" i="1"/>
  <c r="H1683" i="1"/>
  <c r="I1683" i="1"/>
  <c r="J1683" i="1"/>
  <c r="K1683" i="1"/>
  <c r="B1684" i="1"/>
  <c r="C1684" i="1"/>
  <c r="D1684" i="1"/>
  <c r="E1684" i="1"/>
  <c r="F1684" i="1"/>
  <c r="G1684" i="1"/>
  <c r="H1684" i="1"/>
  <c r="I1684" i="1"/>
  <c r="J1684" i="1"/>
  <c r="K1684" i="1"/>
  <c r="B1685" i="1"/>
  <c r="C1685" i="1"/>
  <c r="D1685" i="1"/>
  <c r="E1685" i="1"/>
  <c r="F1685" i="1"/>
  <c r="G1685" i="1"/>
  <c r="H1685" i="1"/>
  <c r="I1685" i="1"/>
  <c r="J1685" i="1"/>
  <c r="K1685" i="1"/>
  <c r="B1686" i="1"/>
  <c r="C1686" i="1"/>
  <c r="D1686" i="1"/>
  <c r="E1686" i="1"/>
  <c r="F1686" i="1"/>
  <c r="G1686" i="1"/>
  <c r="H1686" i="1"/>
  <c r="I1686" i="1"/>
  <c r="J1686" i="1"/>
  <c r="K1686" i="1"/>
  <c r="B1687" i="1"/>
  <c r="C1687" i="1"/>
  <c r="D1687" i="1"/>
  <c r="E1687" i="1"/>
  <c r="F1687" i="1"/>
  <c r="G1687" i="1"/>
  <c r="H1687" i="1"/>
  <c r="I1687" i="1"/>
  <c r="J1687" i="1"/>
  <c r="K1687" i="1"/>
  <c r="B1688" i="1"/>
  <c r="C1688" i="1"/>
  <c r="D1688" i="1"/>
  <c r="E1688" i="1"/>
  <c r="F1688" i="1"/>
  <c r="G1688" i="1"/>
  <c r="H1688" i="1"/>
  <c r="I1688" i="1"/>
  <c r="J1688" i="1"/>
  <c r="K1688" i="1"/>
  <c r="B1689" i="1"/>
  <c r="C1689" i="1"/>
  <c r="D1689" i="1"/>
  <c r="E1689" i="1"/>
  <c r="F1689" i="1"/>
  <c r="G1689" i="1"/>
  <c r="H1689" i="1"/>
  <c r="I1689" i="1"/>
  <c r="J1689" i="1"/>
  <c r="K1689" i="1"/>
  <c r="B1690" i="1"/>
  <c r="C1690" i="1"/>
  <c r="D1690" i="1"/>
  <c r="E1690" i="1"/>
  <c r="F1690" i="1"/>
  <c r="G1690" i="1"/>
  <c r="H1690" i="1"/>
  <c r="I1690" i="1"/>
  <c r="J1690" i="1"/>
  <c r="K1690" i="1"/>
  <c r="B1691" i="1"/>
  <c r="C1691" i="1"/>
  <c r="D1691" i="1"/>
  <c r="E1691" i="1"/>
  <c r="F1691" i="1"/>
  <c r="G1691" i="1"/>
  <c r="H1691" i="1"/>
  <c r="I1691" i="1"/>
  <c r="J1691" i="1"/>
  <c r="K1691" i="1"/>
  <c r="B1692" i="1"/>
  <c r="C1692" i="1"/>
  <c r="D1692" i="1"/>
  <c r="E1692" i="1"/>
  <c r="F1692" i="1"/>
  <c r="G1692" i="1"/>
  <c r="H1692" i="1"/>
  <c r="I1692" i="1"/>
  <c r="J1692" i="1"/>
  <c r="K1692" i="1"/>
  <c r="B1693" i="1"/>
  <c r="C1693" i="1"/>
  <c r="D1693" i="1"/>
  <c r="E1693" i="1"/>
  <c r="F1693" i="1"/>
  <c r="G1693" i="1"/>
  <c r="H1693" i="1"/>
  <c r="I1693" i="1"/>
  <c r="J1693" i="1"/>
  <c r="K1693" i="1"/>
  <c r="B1694" i="1"/>
  <c r="C1694" i="1"/>
  <c r="D1694" i="1"/>
  <c r="E1694" i="1"/>
  <c r="F1694" i="1"/>
  <c r="G1694" i="1"/>
  <c r="H1694" i="1"/>
  <c r="I1694" i="1"/>
  <c r="J1694" i="1"/>
  <c r="K1694" i="1"/>
  <c r="B1695" i="1"/>
  <c r="C1695" i="1"/>
  <c r="D1695" i="1"/>
  <c r="E1695" i="1"/>
  <c r="F1695" i="1"/>
  <c r="G1695" i="1"/>
  <c r="H1695" i="1"/>
  <c r="I1695" i="1"/>
  <c r="J1695" i="1"/>
  <c r="K1695" i="1"/>
  <c r="B1696" i="1"/>
  <c r="C1696" i="1"/>
  <c r="D1696" i="1"/>
  <c r="E1696" i="1"/>
  <c r="F1696" i="1"/>
  <c r="G1696" i="1"/>
  <c r="H1696" i="1"/>
  <c r="I1696" i="1"/>
  <c r="J1696" i="1"/>
  <c r="K1696" i="1"/>
  <c r="B1697" i="1"/>
  <c r="C1697" i="1"/>
  <c r="D1697" i="1"/>
  <c r="E1697" i="1"/>
  <c r="F1697" i="1"/>
  <c r="G1697" i="1"/>
  <c r="H1697" i="1"/>
  <c r="I1697" i="1"/>
  <c r="J1697" i="1"/>
  <c r="K1697" i="1"/>
  <c r="B1698" i="1"/>
  <c r="C1698" i="1"/>
  <c r="D1698" i="1"/>
  <c r="E1698" i="1"/>
  <c r="F1698" i="1"/>
  <c r="G1698" i="1"/>
  <c r="H1698" i="1"/>
  <c r="I1698" i="1"/>
  <c r="J1698" i="1"/>
  <c r="K1698" i="1"/>
  <c r="B1699" i="1"/>
  <c r="C1699" i="1"/>
  <c r="D1699" i="1"/>
  <c r="E1699" i="1"/>
  <c r="F1699" i="1"/>
  <c r="G1699" i="1"/>
  <c r="H1699" i="1"/>
  <c r="I1699" i="1"/>
  <c r="J1699" i="1"/>
  <c r="K1699" i="1"/>
  <c r="B1700" i="1"/>
  <c r="C1700" i="1"/>
  <c r="D1700" i="1"/>
  <c r="E1700" i="1"/>
  <c r="F1700" i="1"/>
  <c r="G1700" i="1"/>
  <c r="H1700" i="1"/>
  <c r="I1700" i="1"/>
  <c r="J1700" i="1"/>
  <c r="K1700" i="1"/>
  <c r="B1701" i="1"/>
  <c r="C1701" i="1"/>
  <c r="D1701" i="1"/>
  <c r="E1701" i="1"/>
  <c r="F1701" i="1"/>
  <c r="G1701" i="1"/>
  <c r="H1701" i="1"/>
  <c r="I1701" i="1"/>
  <c r="J1701" i="1"/>
  <c r="K1701" i="1"/>
  <c r="B1702" i="1"/>
  <c r="C1702" i="1"/>
  <c r="D1702" i="1"/>
  <c r="E1702" i="1"/>
  <c r="F1702" i="1"/>
  <c r="G1702" i="1"/>
  <c r="H1702" i="1"/>
  <c r="I1702" i="1"/>
  <c r="J1702" i="1"/>
  <c r="K1702" i="1"/>
  <c r="B1703" i="1"/>
  <c r="C1703" i="1"/>
  <c r="D1703" i="1"/>
  <c r="E1703" i="1"/>
  <c r="F1703" i="1"/>
  <c r="G1703" i="1"/>
  <c r="H1703" i="1"/>
  <c r="I1703" i="1"/>
  <c r="J1703" i="1"/>
  <c r="K1703" i="1"/>
  <c r="B1704" i="1"/>
  <c r="C1704" i="1"/>
  <c r="D1704" i="1"/>
  <c r="E1704" i="1"/>
  <c r="F1704" i="1"/>
  <c r="G1704" i="1"/>
  <c r="H1704" i="1"/>
  <c r="I1704" i="1"/>
  <c r="J1704" i="1"/>
  <c r="K1704" i="1"/>
  <c r="B1705" i="1"/>
  <c r="C1705" i="1"/>
  <c r="D1705" i="1"/>
  <c r="E1705" i="1"/>
  <c r="F1705" i="1"/>
  <c r="G1705" i="1"/>
  <c r="H1705" i="1"/>
  <c r="I1705" i="1"/>
  <c r="J1705" i="1"/>
  <c r="K1705" i="1"/>
  <c r="B1706" i="1"/>
  <c r="C1706" i="1"/>
  <c r="D1706" i="1"/>
  <c r="E1706" i="1"/>
  <c r="F1706" i="1"/>
  <c r="G1706" i="1"/>
  <c r="H1706" i="1"/>
  <c r="I1706" i="1"/>
  <c r="J1706" i="1"/>
  <c r="K1706" i="1"/>
  <c r="B1707" i="1"/>
  <c r="C1707" i="1"/>
  <c r="D1707" i="1"/>
  <c r="E1707" i="1"/>
  <c r="F1707" i="1"/>
  <c r="G1707" i="1"/>
  <c r="H1707" i="1"/>
  <c r="I1707" i="1"/>
  <c r="J1707" i="1"/>
  <c r="K1707" i="1"/>
  <c r="B1708" i="1"/>
  <c r="C1708" i="1"/>
  <c r="D1708" i="1"/>
  <c r="E1708" i="1"/>
  <c r="F1708" i="1"/>
  <c r="G1708" i="1"/>
  <c r="H1708" i="1"/>
  <c r="I1708" i="1"/>
  <c r="J1708" i="1"/>
  <c r="K1708" i="1"/>
  <c r="B1709" i="1"/>
  <c r="C1709" i="1"/>
  <c r="D1709" i="1"/>
  <c r="E1709" i="1"/>
  <c r="F1709" i="1"/>
  <c r="G1709" i="1"/>
  <c r="H1709" i="1"/>
  <c r="I1709" i="1"/>
  <c r="J1709" i="1"/>
  <c r="K1709" i="1"/>
  <c r="B1710" i="1"/>
  <c r="C1710" i="1"/>
  <c r="D1710" i="1"/>
  <c r="E1710" i="1"/>
  <c r="F1710" i="1"/>
  <c r="G1710" i="1"/>
  <c r="H1710" i="1"/>
  <c r="I1710" i="1"/>
  <c r="J1710" i="1"/>
  <c r="K1710" i="1"/>
  <c r="B1711" i="1"/>
  <c r="C1711" i="1"/>
  <c r="D1711" i="1"/>
  <c r="E1711" i="1"/>
  <c r="F1711" i="1"/>
  <c r="G1711" i="1"/>
  <c r="H1711" i="1"/>
  <c r="I1711" i="1"/>
  <c r="J1711" i="1"/>
  <c r="K1711" i="1"/>
  <c r="B1712" i="1"/>
  <c r="C1712" i="1"/>
  <c r="D1712" i="1"/>
  <c r="E1712" i="1"/>
  <c r="F1712" i="1"/>
  <c r="G1712" i="1"/>
  <c r="H1712" i="1"/>
  <c r="I1712" i="1"/>
  <c r="J1712" i="1"/>
  <c r="K1712" i="1"/>
  <c r="B1713" i="1"/>
  <c r="C1713" i="1"/>
  <c r="D1713" i="1"/>
  <c r="E1713" i="1"/>
  <c r="F1713" i="1"/>
  <c r="G1713" i="1"/>
  <c r="H1713" i="1"/>
  <c r="I1713" i="1"/>
  <c r="J1713" i="1"/>
  <c r="K1713" i="1"/>
  <c r="B1714" i="1"/>
  <c r="C1714" i="1"/>
  <c r="D1714" i="1"/>
  <c r="E1714" i="1"/>
  <c r="F1714" i="1"/>
  <c r="G1714" i="1"/>
  <c r="H1714" i="1"/>
  <c r="I1714" i="1"/>
  <c r="J1714" i="1"/>
  <c r="K1714" i="1"/>
  <c r="B1715" i="1"/>
  <c r="C1715" i="1"/>
  <c r="D1715" i="1"/>
  <c r="E1715" i="1"/>
  <c r="F1715" i="1"/>
  <c r="G1715" i="1"/>
  <c r="H1715" i="1"/>
  <c r="I1715" i="1"/>
  <c r="J1715" i="1"/>
  <c r="K1715" i="1"/>
  <c r="B1716" i="1"/>
  <c r="C1716" i="1"/>
  <c r="D1716" i="1"/>
  <c r="E1716" i="1"/>
  <c r="F1716" i="1"/>
  <c r="G1716" i="1"/>
  <c r="H1716" i="1"/>
  <c r="I1716" i="1"/>
  <c r="J1716" i="1"/>
  <c r="K1716" i="1"/>
  <c r="B1717" i="1"/>
  <c r="C1717" i="1"/>
  <c r="D1717" i="1"/>
  <c r="E1717" i="1"/>
  <c r="F1717" i="1"/>
  <c r="G1717" i="1"/>
  <c r="H1717" i="1"/>
  <c r="I1717" i="1"/>
  <c r="J1717" i="1"/>
  <c r="K1717" i="1"/>
  <c r="B1718" i="1"/>
  <c r="C1718" i="1"/>
  <c r="D1718" i="1"/>
  <c r="E1718" i="1"/>
  <c r="F1718" i="1"/>
  <c r="G1718" i="1"/>
  <c r="H1718" i="1"/>
  <c r="I1718" i="1"/>
  <c r="J1718" i="1"/>
  <c r="K1718" i="1"/>
  <c r="B1719" i="1"/>
  <c r="C1719" i="1"/>
  <c r="D1719" i="1"/>
  <c r="E1719" i="1"/>
  <c r="F1719" i="1"/>
  <c r="G1719" i="1"/>
  <c r="H1719" i="1"/>
  <c r="I1719" i="1"/>
  <c r="J1719" i="1"/>
  <c r="K1719" i="1"/>
  <c r="B1720" i="1"/>
  <c r="C1720" i="1"/>
  <c r="D1720" i="1"/>
  <c r="E1720" i="1"/>
  <c r="F1720" i="1"/>
  <c r="G1720" i="1"/>
  <c r="H1720" i="1"/>
  <c r="I1720" i="1"/>
  <c r="J1720" i="1"/>
  <c r="K1720" i="1"/>
  <c r="B1721" i="1"/>
  <c r="C1721" i="1"/>
  <c r="D1721" i="1"/>
  <c r="E1721" i="1"/>
  <c r="F1721" i="1"/>
  <c r="G1721" i="1"/>
  <c r="H1721" i="1"/>
  <c r="I1721" i="1"/>
  <c r="J1721" i="1"/>
  <c r="K1721" i="1"/>
  <c r="B1722" i="1"/>
  <c r="C1722" i="1"/>
  <c r="D1722" i="1"/>
  <c r="E1722" i="1"/>
  <c r="F1722" i="1"/>
  <c r="G1722" i="1"/>
  <c r="H1722" i="1"/>
  <c r="I1722" i="1"/>
  <c r="J1722" i="1"/>
  <c r="K1722" i="1"/>
  <c r="B1723" i="1"/>
  <c r="C1723" i="1"/>
  <c r="D1723" i="1"/>
  <c r="E1723" i="1"/>
  <c r="F1723" i="1"/>
  <c r="G1723" i="1"/>
  <c r="H1723" i="1"/>
  <c r="I1723" i="1"/>
  <c r="J1723" i="1"/>
  <c r="K1723" i="1"/>
  <c r="B1724" i="1"/>
  <c r="C1724" i="1"/>
  <c r="D1724" i="1"/>
  <c r="E1724" i="1"/>
  <c r="F1724" i="1"/>
  <c r="G1724" i="1"/>
  <c r="H1724" i="1"/>
  <c r="I1724" i="1"/>
  <c r="J1724" i="1"/>
  <c r="K1724" i="1"/>
  <c r="B1725" i="1"/>
  <c r="C1725" i="1"/>
  <c r="D1725" i="1"/>
  <c r="E1725" i="1"/>
  <c r="F1725" i="1"/>
  <c r="G1725" i="1"/>
  <c r="H1725" i="1"/>
  <c r="I1725" i="1"/>
  <c r="J1725" i="1"/>
  <c r="K1725" i="1"/>
  <c r="B1726" i="1"/>
  <c r="C1726" i="1"/>
  <c r="D1726" i="1"/>
  <c r="E1726" i="1"/>
  <c r="F1726" i="1"/>
  <c r="G1726" i="1"/>
  <c r="H1726" i="1"/>
  <c r="I1726" i="1"/>
  <c r="J1726" i="1"/>
  <c r="K1726" i="1"/>
  <c r="B1727" i="1"/>
  <c r="C1727" i="1"/>
  <c r="D1727" i="1"/>
  <c r="E1727" i="1"/>
  <c r="F1727" i="1"/>
  <c r="G1727" i="1"/>
  <c r="H1727" i="1"/>
  <c r="I1727" i="1"/>
  <c r="J1727" i="1"/>
  <c r="K1727" i="1"/>
  <c r="B1728" i="1"/>
  <c r="C1728" i="1"/>
  <c r="D1728" i="1"/>
  <c r="E1728" i="1"/>
  <c r="F1728" i="1"/>
  <c r="G1728" i="1"/>
  <c r="H1728" i="1"/>
  <c r="I1728" i="1"/>
  <c r="J1728" i="1"/>
  <c r="K1728" i="1"/>
  <c r="B1729" i="1"/>
  <c r="C1729" i="1"/>
  <c r="D1729" i="1"/>
  <c r="E1729" i="1"/>
  <c r="F1729" i="1"/>
  <c r="G1729" i="1"/>
  <c r="H1729" i="1"/>
  <c r="I1729" i="1"/>
  <c r="J1729" i="1"/>
  <c r="K1729" i="1"/>
  <c r="B1730" i="1"/>
  <c r="C1730" i="1"/>
  <c r="D1730" i="1"/>
  <c r="E1730" i="1"/>
  <c r="F1730" i="1"/>
  <c r="G1730" i="1"/>
  <c r="H1730" i="1"/>
  <c r="I1730" i="1"/>
  <c r="J1730" i="1"/>
  <c r="K1730" i="1"/>
  <c r="B1731" i="1"/>
  <c r="C1731" i="1"/>
  <c r="D1731" i="1"/>
  <c r="E1731" i="1"/>
  <c r="F1731" i="1"/>
  <c r="G1731" i="1"/>
  <c r="H1731" i="1"/>
  <c r="I1731" i="1"/>
  <c r="J1731" i="1"/>
  <c r="K1731" i="1"/>
  <c r="B1732" i="1"/>
  <c r="C1732" i="1"/>
  <c r="D1732" i="1"/>
  <c r="E1732" i="1"/>
  <c r="F1732" i="1"/>
  <c r="G1732" i="1"/>
  <c r="H1732" i="1"/>
  <c r="I1732" i="1"/>
  <c r="J1732" i="1"/>
  <c r="K1732" i="1"/>
  <c r="B1733" i="1"/>
  <c r="C1733" i="1"/>
  <c r="D1733" i="1"/>
  <c r="E1733" i="1"/>
  <c r="F1733" i="1"/>
  <c r="G1733" i="1"/>
  <c r="H1733" i="1"/>
  <c r="I1733" i="1"/>
  <c r="J1733" i="1"/>
  <c r="K1733" i="1"/>
  <c r="B1734" i="1"/>
  <c r="C1734" i="1"/>
  <c r="D1734" i="1"/>
  <c r="E1734" i="1"/>
  <c r="F1734" i="1"/>
  <c r="G1734" i="1"/>
  <c r="H1734" i="1"/>
  <c r="I1734" i="1"/>
  <c r="J1734" i="1"/>
  <c r="K1734" i="1"/>
  <c r="B1735" i="1"/>
  <c r="C1735" i="1"/>
  <c r="D1735" i="1"/>
  <c r="E1735" i="1"/>
  <c r="F1735" i="1"/>
  <c r="G1735" i="1"/>
  <c r="H1735" i="1"/>
  <c r="I1735" i="1"/>
  <c r="J1735" i="1"/>
  <c r="K1735" i="1"/>
  <c r="B1736" i="1"/>
  <c r="C1736" i="1"/>
  <c r="D1736" i="1"/>
  <c r="E1736" i="1"/>
  <c r="F1736" i="1"/>
  <c r="G1736" i="1"/>
  <c r="H1736" i="1"/>
  <c r="I1736" i="1"/>
  <c r="J1736" i="1"/>
  <c r="K1736" i="1"/>
  <c r="B1737" i="1"/>
  <c r="C1737" i="1"/>
  <c r="D1737" i="1"/>
  <c r="E1737" i="1"/>
  <c r="F1737" i="1"/>
  <c r="G1737" i="1"/>
  <c r="H1737" i="1"/>
  <c r="I1737" i="1"/>
  <c r="J1737" i="1"/>
  <c r="K1737" i="1"/>
  <c r="B1738" i="1"/>
  <c r="C1738" i="1"/>
  <c r="D1738" i="1"/>
  <c r="E1738" i="1"/>
  <c r="F1738" i="1"/>
  <c r="G1738" i="1"/>
  <c r="H1738" i="1"/>
  <c r="I1738" i="1"/>
  <c r="J1738" i="1"/>
  <c r="K1738" i="1"/>
  <c r="B1739" i="1"/>
  <c r="C1739" i="1"/>
  <c r="D1739" i="1"/>
  <c r="E1739" i="1"/>
  <c r="F1739" i="1"/>
  <c r="G1739" i="1"/>
  <c r="H1739" i="1"/>
  <c r="I1739" i="1"/>
  <c r="J1739" i="1"/>
  <c r="K1739" i="1"/>
  <c r="B1740" i="1"/>
  <c r="C1740" i="1"/>
  <c r="D1740" i="1"/>
  <c r="E1740" i="1"/>
  <c r="F1740" i="1"/>
  <c r="G1740" i="1"/>
  <c r="H1740" i="1"/>
  <c r="I1740" i="1"/>
  <c r="J1740" i="1"/>
  <c r="K1740" i="1"/>
  <c r="B1741" i="1"/>
  <c r="C1741" i="1"/>
  <c r="D1741" i="1"/>
  <c r="E1741" i="1"/>
  <c r="F1741" i="1"/>
  <c r="G1741" i="1"/>
  <c r="H1741" i="1"/>
  <c r="I1741" i="1"/>
  <c r="J1741" i="1"/>
  <c r="K1741" i="1"/>
  <c r="B1742" i="1"/>
  <c r="C1742" i="1"/>
  <c r="D1742" i="1"/>
  <c r="E1742" i="1"/>
  <c r="F1742" i="1"/>
  <c r="G1742" i="1"/>
  <c r="H1742" i="1"/>
  <c r="I1742" i="1"/>
  <c r="J1742" i="1"/>
  <c r="K1742" i="1"/>
  <c r="B1743" i="1"/>
  <c r="C1743" i="1"/>
  <c r="D1743" i="1"/>
  <c r="E1743" i="1"/>
  <c r="F1743" i="1"/>
  <c r="G1743" i="1"/>
  <c r="H1743" i="1"/>
  <c r="I1743" i="1"/>
  <c r="J1743" i="1"/>
  <c r="K1743" i="1"/>
  <c r="B1744" i="1"/>
  <c r="C1744" i="1"/>
  <c r="D1744" i="1"/>
  <c r="E1744" i="1"/>
  <c r="F1744" i="1"/>
  <c r="G1744" i="1"/>
  <c r="H1744" i="1"/>
  <c r="I1744" i="1"/>
  <c r="J1744" i="1"/>
  <c r="K1744" i="1"/>
  <c r="B1745" i="1"/>
  <c r="C1745" i="1"/>
  <c r="D1745" i="1"/>
  <c r="E1745" i="1"/>
  <c r="F1745" i="1"/>
  <c r="G1745" i="1"/>
  <c r="H1745" i="1"/>
  <c r="I1745" i="1"/>
  <c r="J1745" i="1"/>
  <c r="K1745" i="1"/>
  <c r="B1746" i="1"/>
  <c r="C1746" i="1"/>
  <c r="D1746" i="1"/>
  <c r="E1746" i="1"/>
  <c r="F1746" i="1"/>
  <c r="G1746" i="1"/>
  <c r="H1746" i="1"/>
  <c r="I1746" i="1"/>
  <c r="J1746" i="1"/>
  <c r="K1746" i="1"/>
  <c r="B1747" i="1"/>
  <c r="C1747" i="1"/>
  <c r="D1747" i="1"/>
  <c r="E1747" i="1"/>
  <c r="F1747" i="1"/>
  <c r="G1747" i="1"/>
  <c r="H1747" i="1"/>
  <c r="I1747" i="1"/>
  <c r="J1747" i="1"/>
  <c r="K1747" i="1"/>
  <c r="B1748" i="1"/>
  <c r="C1748" i="1"/>
  <c r="D1748" i="1"/>
  <c r="E1748" i="1"/>
  <c r="F1748" i="1"/>
  <c r="G1748" i="1"/>
  <c r="H1748" i="1"/>
  <c r="I1748" i="1"/>
  <c r="J1748" i="1"/>
  <c r="K1748" i="1"/>
  <c r="B1749" i="1"/>
  <c r="C1749" i="1"/>
  <c r="D1749" i="1"/>
  <c r="E1749" i="1"/>
  <c r="F1749" i="1"/>
  <c r="G1749" i="1"/>
  <c r="H1749" i="1"/>
  <c r="I1749" i="1"/>
  <c r="J1749" i="1"/>
  <c r="K1749" i="1"/>
  <c r="B1750" i="1"/>
  <c r="C1750" i="1"/>
  <c r="D1750" i="1"/>
  <c r="E1750" i="1"/>
  <c r="F1750" i="1"/>
  <c r="G1750" i="1"/>
  <c r="H1750" i="1"/>
  <c r="I1750" i="1"/>
  <c r="J1750" i="1"/>
  <c r="K1750" i="1"/>
  <c r="B1751" i="1"/>
  <c r="C1751" i="1"/>
  <c r="D1751" i="1"/>
  <c r="E1751" i="1"/>
  <c r="F1751" i="1"/>
  <c r="G1751" i="1"/>
  <c r="H1751" i="1"/>
  <c r="I1751" i="1"/>
  <c r="J1751" i="1"/>
  <c r="K1751" i="1"/>
  <c r="B1752" i="1"/>
  <c r="C1752" i="1"/>
  <c r="D1752" i="1"/>
  <c r="E1752" i="1"/>
  <c r="F1752" i="1"/>
  <c r="G1752" i="1"/>
  <c r="H1752" i="1"/>
  <c r="I1752" i="1"/>
  <c r="J1752" i="1"/>
  <c r="K1752" i="1"/>
  <c r="B1753" i="1"/>
  <c r="C1753" i="1"/>
  <c r="D1753" i="1"/>
  <c r="E1753" i="1"/>
  <c r="F1753" i="1"/>
  <c r="G1753" i="1"/>
  <c r="H1753" i="1"/>
  <c r="I1753" i="1"/>
  <c r="J1753" i="1"/>
  <c r="K1753" i="1"/>
  <c r="B1754" i="1"/>
  <c r="C1754" i="1"/>
  <c r="D1754" i="1"/>
  <c r="E1754" i="1"/>
  <c r="F1754" i="1"/>
  <c r="G1754" i="1"/>
  <c r="H1754" i="1"/>
  <c r="I1754" i="1"/>
  <c r="J1754" i="1"/>
  <c r="K1754" i="1"/>
  <c r="B1755" i="1"/>
  <c r="C1755" i="1"/>
  <c r="D1755" i="1"/>
  <c r="E1755" i="1"/>
  <c r="F1755" i="1"/>
  <c r="G1755" i="1"/>
  <c r="H1755" i="1"/>
  <c r="I1755" i="1"/>
  <c r="J1755" i="1"/>
  <c r="K1755" i="1"/>
  <c r="B1756" i="1"/>
  <c r="C1756" i="1"/>
  <c r="D1756" i="1"/>
  <c r="E1756" i="1"/>
  <c r="F1756" i="1"/>
  <c r="G1756" i="1"/>
  <c r="H1756" i="1"/>
  <c r="I1756" i="1"/>
  <c r="J1756" i="1"/>
  <c r="K1756" i="1"/>
  <c r="B1757" i="1"/>
  <c r="C1757" i="1"/>
  <c r="D1757" i="1"/>
  <c r="E1757" i="1"/>
  <c r="F1757" i="1"/>
  <c r="G1757" i="1"/>
  <c r="H1757" i="1"/>
  <c r="I1757" i="1"/>
  <c r="J1757" i="1"/>
  <c r="K1757" i="1"/>
  <c r="B1758" i="1"/>
  <c r="C1758" i="1"/>
  <c r="D1758" i="1"/>
  <c r="E1758" i="1"/>
  <c r="F1758" i="1"/>
  <c r="G1758" i="1"/>
  <c r="H1758" i="1"/>
  <c r="I1758" i="1"/>
  <c r="J1758" i="1"/>
  <c r="K1758" i="1"/>
  <c r="B1759" i="1"/>
  <c r="C1759" i="1"/>
  <c r="D1759" i="1"/>
  <c r="E1759" i="1"/>
  <c r="F1759" i="1"/>
  <c r="G1759" i="1"/>
  <c r="H1759" i="1"/>
  <c r="I1759" i="1"/>
  <c r="J1759" i="1"/>
  <c r="K1759" i="1"/>
  <c r="B1760" i="1"/>
  <c r="C1760" i="1"/>
  <c r="D1760" i="1"/>
  <c r="E1760" i="1"/>
  <c r="F1760" i="1"/>
  <c r="G1760" i="1"/>
  <c r="H1760" i="1"/>
  <c r="I1760" i="1"/>
  <c r="J1760" i="1"/>
  <c r="K1760" i="1"/>
  <c r="B1761" i="1"/>
  <c r="C1761" i="1"/>
  <c r="D1761" i="1"/>
  <c r="E1761" i="1"/>
  <c r="F1761" i="1"/>
  <c r="G1761" i="1"/>
  <c r="H1761" i="1"/>
  <c r="I1761" i="1"/>
  <c r="J1761" i="1"/>
  <c r="K1761" i="1"/>
  <c r="B1762" i="1"/>
  <c r="C1762" i="1"/>
  <c r="D1762" i="1"/>
  <c r="E1762" i="1"/>
  <c r="F1762" i="1"/>
  <c r="G1762" i="1"/>
  <c r="H1762" i="1"/>
  <c r="I1762" i="1"/>
  <c r="J1762" i="1"/>
  <c r="K1762" i="1"/>
  <c r="B1763" i="1"/>
  <c r="C1763" i="1"/>
  <c r="D1763" i="1"/>
  <c r="E1763" i="1"/>
  <c r="F1763" i="1"/>
  <c r="G1763" i="1"/>
  <c r="H1763" i="1"/>
  <c r="I1763" i="1"/>
  <c r="J1763" i="1"/>
  <c r="K1763" i="1"/>
  <c r="B1764" i="1"/>
  <c r="C1764" i="1"/>
  <c r="D1764" i="1"/>
  <c r="E1764" i="1"/>
  <c r="F1764" i="1"/>
  <c r="G1764" i="1"/>
  <c r="H1764" i="1"/>
  <c r="I1764" i="1"/>
  <c r="J1764" i="1"/>
  <c r="K1764" i="1"/>
  <c r="B1765" i="1"/>
  <c r="C1765" i="1"/>
  <c r="D1765" i="1"/>
  <c r="E1765" i="1"/>
  <c r="F1765" i="1"/>
  <c r="G1765" i="1"/>
  <c r="H1765" i="1"/>
  <c r="I1765" i="1"/>
  <c r="J1765" i="1"/>
  <c r="K1765" i="1"/>
  <c r="B1766" i="1"/>
  <c r="C1766" i="1"/>
  <c r="D1766" i="1"/>
  <c r="E1766" i="1"/>
  <c r="F1766" i="1"/>
  <c r="G1766" i="1"/>
  <c r="H1766" i="1"/>
  <c r="I1766" i="1"/>
  <c r="J1766" i="1"/>
  <c r="K1766" i="1"/>
  <c r="B1767" i="1"/>
  <c r="C1767" i="1"/>
  <c r="D1767" i="1"/>
  <c r="E1767" i="1"/>
  <c r="F1767" i="1"/>
  <c r="G1767" i="1"/>
  <c r="H1767" i="1"/>
  <c r="I1767" i="1"/>
  <c r="J1767" i="1"/>
  <c r="K1767" i="1"/>
  <c r="B1768" i="1"/>
  <c r="C1768" i="1"/>
  <c r="D1768" i="1"/>
  <c r="E1768" i="1"/>
  <c r="F1768" i="1"/>
  <c r="G1768" i="1"/>
  <c r="H1768" i="1"/>
  <c r="I1768" i="1"/>
  <c r="J1768" i="1"/>
  <c r="K1768" i="1"/>
  <c r="B1769" i="1"/>
  <c r="C1769" i="1"/>
  <c r="D1769" i="1"/>
  <c r="E1769" i="1"/>
  <c r="F1769" i="1"/>
  <c r="G1769" i="1"/>
  <c r="H1769" i="1"/>
  <c r="I1769" i="1"/>
  <c r="J1769" i="1"/>
  <c r="K1769" i="1"/>
  <c r="B1770" i="1"/>
  <c r="C1770" i="1"/>
  <c r="D1770" i="1"/>
  <c r="E1770" i="1"/>
  <c r="F1770" i="1"/>
  <c r="G1770" i="1"/>
  <c r="H1770" i="1"/>
  <c r="I1770" i="1"/>
  <c r="J1770" i="1"/>
  <c r="K1770" i="1"/>
  <c r="B1771" i="1"/>
  <c r="C1771" i="1"/>
  <c r="D1771" i="1"/>
  <c r="E1771" i="1"/>
  <c r="F1771" i="1"/>
  <c r="G1771" i="1"/>
  <c r="H1771" i="1"/>
  <c r="I1771" i="1"/>
  <c r="J1771" i="1"/>
  <c r="K1771" i="1"/>
  <c r="B1772" i="1"/>
  <c r="C1772" i="1"/>
  <c r="D1772" i="1"/>
  <c r="E1772" i="1"/>
  <c r="F1772" i="1"/>
  <c r="G1772" i="1"/>
  <c r="H1772" i="1"/>
  <c r="I1772" i="1"/>
  <c r="J1772" i="1"/>
  <c r="K1772" i="1"/>
  <c r="B1773" i="1"/>
  <c r="C1773" i="1"/>
  <c r="D1773" i="1"/>
  <c r="E1773" i="1"/>
  <c r="F1773" i="1"/>
  <c r="G1773" i="1"/>
  <c r="H1773" i="1"/>
  <c r="I1773" i="1"/>
  <c r="J1773" i="1"/>
  <c r="K1773" i="1"/>
  <c r="B1774" i="1"/>
  <c r="C1774" i="1"/>
  <c r="D1774" i="1"/>
  <c r="E1774" i="1"/>
  <c r="F1774" i="1"/>
  <c r="G1774" i="1"/>
  <c r="H1774" i="1"/>
  <c r="I1774" i="1"/>
  <c r="J1774" i="1"/>
  <c r="K1774" i="1"/>
  <c r="B1775" i="1"/>
  <c r="C1775" i="1"/>
  <c r="D1775" i="1"/>
  <c r="E1775" i="1"/>
  <c r="F1775" i="1"/>
  <c r="G1775" i="1"/>
  <c r="H1775" i="1"/>
  <c r="I1775" i="1"/>
  <c r="J1775" i="1"/>
  <c r="K1775" i="1"/>
  <c r="B1776" i="1"/>
  <c r="C1776" i="1"/>
  <c r="D1776" i="1"/>
  <c r="E1776" i="1"/>
  <c r="F1776" i="1"/>
  <c r="G1776" i="1"/>
  <c r="H1776" i="1"/>
  <c r="I1776" i="1"/>
  <c r="J1776" i="1"/>
  <c r="K1776" i="1"/>
  <c r="B1777" i="1"/>
  <c r="C1777" i="1"/>
  <c r="D1777" i="1"/>
  <c r="E1777" i="1"/>
  <c r="F1777" i="1"/>
  <c r="G1777" i="1"/>
  <c r="H1777" i="1"/>
  <c r="I1777" i="1"/>
  <c r="J1777" i="1"/>
  <c r="K1777" i="1"/>
  <c r="B1778" i="1"/>
  <c r="C1778" i="1"/>
  <c r="D1778" i="1"/>
  <c r="E1778" i="1"/>
  <c r="F1778" i="1"/>
  <c r="G1778" i="1"/>
  <c r="H1778" i="1"/>
  <c r="I1778" i="1"/>
  <c r="J1778" i="1"/>
  <c r="K1778" i="1"/>
  <c r="B1779" i="1"/>
  <c r="C1779" i="1"/>
  <c r="D1779" i="1"/>
  <c r="E1779" i="1"/>
  <c r="F1779" i="1"/>
  <c r="G1779" i="1"/>
  <c r="H1779" i="1"/>
  <c r="I1779" i="1"/>
  <c r="J1779" i="1"/>
  <c r="K1779" i="1"/>
  <c r="B1780" i="1"/>
  <c r="C1780" i="1"/>
  <c r="D1780" i="1"/>
  <c r="E1780" i="1"/>
  <c r="F1780" i="1"/>
  <c r="G1780" i="1"/>
  <c r="H1780" i="1"/>
  <c r="I1780" i="1"/>
  <c r="J1780" i="1"/>
  <c r="K1780" i="1"/>
  <c r="B1781" i="1"/>
  <c r="C1781" i="1"/>
  <c r="D1781" i="1"/>
  <c r="E1781" i="1"/>
  <c r="F1781" i="1"/>
  <c r="G1781" i="1"/>
  <c r="H1781" i="1"/>
  <c r="I1781" i="1"/>
  <c r="J1781" i="1"/>
  <c r="K1781" i="1"/>
  <c r="B1782" i="1"/>
  <c r="C1782" i="1"/>
  <c r="D1782" i="1"/>
  <c r="E1782" i="1"/>
  <c r="F1782" i="1"/>
  <c r="G1782" i="1"/>
  <c r="H1782" i="1"/>
  <c r="I1782" i="1"/>
  <c r="J1782" i="1"/>
  <c r="K1782" i="1"/>
  <c r="B1783" i="1"/>
  <c r="C1783" i="1"/>
  <c r="D1783" i="1"/>
  <c r="E1783" i="1"/>
  <c r="F1783" i="1"/>
  <c r="G1783" i="1"/>
  <c r="H1783" i="1"/>
  <c r="I1783" i="1"/>
  <c r="J1783" i="1"/>
  <c r="K1783" i="1"/>
  <c r="B1784" i="1"/>
  <c r="C1784" i="1"/>
  <c r="D1784" i="1"/>
  <c r="E1784" i="1"/>
  <c r="F1784" i="1"/>
  <c r="G1784" i="1"/>
  <c r="H1784" i="1"/>
  <c r="I1784" i="1"/>
  <c r="J1784" i="1"/>
  <c r="K1784" i="1"/>
  <c r="B1785" i="1"/>
  <c r="C1785" i="1"/>
  <c r="D1785" i="1"/>
  <c r="E1785" i="1"/>
  <c r="F1785" i="1"/>
  <c r="G1785" i="1"/>
  <c r="H1785" i="1"/>
  <c r="I1785" i="1"/>
  <c r="J1785" i="1"/>
  <c r="K1785" i="1"/>
  <c r="B1786" i="1"/>
  <c r="C1786" i="1"/>
  <c r="D1786" i="1"/>
  <c r="E1786" i="1"/>
  <c r="F1786" i="1"/>
  <c r="G1786" i="1"/>
  <c r="H1786" i="1"/>
  <c r="I1786" i="1"/>
  <c r="J1786" i="1"/>
  <c r="K1786" i="1"/>
  <c r="B1787" i="1"/>
  <c r="C1787" i="1"/>
  <c r="D1787" i="1"/>
  <c r="E1787" i="1"/>
  <c r="F1787" i="1"/>
  <c r="G1787" i="1"/>
  <c r="H1787" i="1"/>
  <c r="I1787" i="1"/>
  <c r="J1787" i="1"/>
  <c r="K1787" i="1"/>
  <c r="B1788" i="1"/>
  <c r="C1788" i="1"/>
  <c r="D1788" i="1"/>
  <c r="E1788" i="1"/>
  <c r="F1788" i="1"/>
  <c r="G1788" i="1"/>
  <c r="H1788" i="1"/>
  <c r="I1788" i="1"/>
  <c r="J1788" i="1"/>
  <c r="K1788" i="1"/>
  <c r="B1789" i="1"/>
  <c r="C1789" i="1"/>
  <c r="D1789" i="1"/>
  <c r="E1789" i="1"/>
  <c r="F1789" i="1"/>
  <c r="G1789" i="1"/>
  <c r="H1789" i="1"/>
  <c r="I1789" i="1"/>
  <c r="J1789" i="1"/>
  <c r="K1789" i="1"/>
  <c r="B1790" i="1"/>
  <c r="C1790" i="1"/>
  <c r="D1790" i="1"/>
  <c r="E1790" i="1"/>
  <c r="F1790" i="1"/>
  <c r="G1790" i="1"/>
  <c r="H1790" i="1"/>
  <c r="I1790" i="1"/>
  <c r="J1790" i="1"/>
  <c r="K1790" i="1"/>
  <c r="B1791" i="1"/>
  <c r="C1791" i="1"/>
  <c r="D1791" i="1"/>
  <c r="E1791" i="1"/>
  <c r="F1791" i="1"/>
  <c r="G1791" i="1"/>
  <c r="H1791" i="1"/>
  <c r="I1791" i="1"/>
  <c r="J1791" i="1"/>
  <c r="K1791" i="1"/>
  <c r="B1792" i="1"/>
  <c r="C1792" i="1"/>
  <c r="D1792" i="1"/>
  <c r="E1792" i="1"/>
  <c r="F1792" i="1"/>
  <c r="G1792" i="1"/>
  <c r="H1792" i="1"/>
  <c r="I1792" i="1"/>
  <c r="J1792" i="1"/>
  <c r="K1792" i="1"/>
  <c r="B1793" i="1"/>
  <c r="C1793" i="1"/>
  <c r="D1793" i="1"/>
  <c r="E1793" i="1"/>
  <c r="F1793" i="1"/>
  <c r="G1793" i="1"/>
  <c r="H1793" i="1"/>
  <c r="I1793" i="1"/>
  <c r="J1793" i="1"/>
  <c r="K1793" i="1"/>
  <c r="B1794" i="1"/>
  <c r="C1794" i="1"/>
  <c r="D1794" i="1"/>
  <c r="E1794" i="1"/>
  <c r="F1794" i="1"/>
  <c r="G1794" i="1"/>
  <c r="H1794" i="1"/>
  <c r="I1794" i="1"/>
  <c r="J1794" i="1"/>
  <c r="K1794" i="1"/>
  <c r="B1795" i="1"/>
  <c r="C1795" i="1"/>
  <c r="D1795" i="1"/>
  <c r="E1795" i="1"/>
  <c r="F1795" i="1"/>
  <c r="G1795" i="1"/>
  <c r="H1795" i="1"/>
  <c r="I1795" i="1"/>
  <c r="J1795" i="1"/>
  <c r="K1795" i="1"/>
  <c r="B1796" i="1"/>
  <c r="C1796" i="1"/>
  <c r="D1796" i="1"/>
  <c r="E1796" i="1"/>
  <c r="F1796" i="1"/>
  <c r="G1796" i="1"/>
  <c r="H1796" i="1"/>
  <c r="I1796" i="1"/>
  <c r="J1796" i="1"/>
  <c r="K1796" i="1"/>
  <c r="B1797" i="1"/>
  <c r="C1797" i="1"/>
  <c r="D1797" i="1"/>
  <c r="E1797" i="1"/>
  <c r="F1797" i="1"/>
  <c r="G1797" i="1"/>
  <c r="H1797" i="1"/>
  <c r="I1797" i="1"/>
  <c r="J1797" i="1"/>
  <c r="K1797" i="1"/>
  <c r="B1798" i="1"/>
  <c r="C1798" i="1"/>
  <c r="D1798" i="1"/>
  <c r="E1798" i="1"/>
  <c r="F1798" i="1"/>
  <c r="G1798" i="1"/>
  <c r="H1798" i="1"/>
  <c r="I1798" i="1"/>
  <c r="J1798" i="1"/>
  <c r="K1798" i="1"/>
  <c r="B1799" i="1"/>
  <c r="C1799" i="1"/>
  <c r="D1799" i="1"/>
  <c r="E1799" i="1"/>
  <c r="F1799" i="1"/>
  <c r="G1799" i="1"/>
  <c r="H1799" i="1"/>
  <c r="I1799" i="1"/>
  <c r="J1799" i="1"/>
  <c r="K1799" i="1"/>
  <c r="B1800" i="1"/>
  <c r="C1800" i="1"/>
  <c r="D1800" i="1"/>
  <c r="E1800" i="1"/>
  <c r="F1800" i="1"/>
  <c r="G1800" i="1"/>
  <c r="H1800" i="1"/>
  <c r="I1800" i="1"/>
  <c r="J1800" i="1"/>
  <c r="K1800" i="1"/>
  <c r="B1801" i="1"/>
  <c r="C1801" i="1"/>
  <c r="D1801" i="1"/>
  <c r="E1801" i="1"/>
  <c r="F1801" i="1"/>
  <c r="G1801" i="1"/>
  <c r="H1801" i="1"/>
  <c r="I1801" i="1"/>
  <c r="J1801" i="1"/>
  <c r="K1801" i="1"/>
  <c r="B1802" i="1"/>
  <c r="C1802" i="1"/>
  <c r="D1802" i="1"/>
  <c r="E1802" i="1"/>
  <c r="F1802" i="1"/>
  <c r="G1802" i="1"/>
  <c r="H1802" i="1"/>
  <c r="I1802" i="1"/>
  <c r="J1802" i="1"/>
  <c r="K1802" i="1"/>
  <c r="B1803" i="1"/>
  <c r="C1803" i="1"/>
  <c r="D1803" i="1"/>
  <c r="E1803" i="1"/>
  <c r="F1803" i="1"/>
  <c r="G1803" i="1"/>
  <c r="H1803" i="1"/>
  <c r="I1803" i="1"/>
  <c r="J1803" i="1"/>
  <c r="K1803" i="1"/>
  <c r="B1804" i="1"/>
  <c r="C1804" i="1"/>
  <c r="D1804" i="1"/>
  <c r="E1804" i="1"/>
  <c r="F1804" i="1"/>
  <c r="G1804" i="1"/>
  <c r="H1804" i="1"/>
  <c r="I1804" i="1"/>
  <c r="J1804" i="1"/>
  <c r="K1804" i="1"/>
  <c r="B1805" i="1"/>
  <c r="C1805" i="1"/>
  <c r="D1805" i="1"/>
  <c r="E1805" i="1"/>
  <c r="F1805" i="1"/>
  <c r="G1805" i="1"/>
  <c r="H1805" i="1"/>
  <c r="I1805" i="1"/>
  <c r="J1805" i="1"/>
  <c r="K1805" i="1"/>
  <c r="B1806" i="1"/>
  <c r="C1806" i="1"/>
  <c r="D1806" i="1"/>
  <c r="E1806" i="1"/>
  <c r="F1806" i="1"/>
  <c r="G1806" i="1"/>
  <c r="H1806" i="1"/>
  <c r="I1806" i="1"/>
  <c r="J1806" i="1"/>
  <c r="K1806" i="1"/>
  <c r="B1807" i="1"/>
  <c r="C1807" i="1"/>
  <c r="D1807" i="1"/>
  <c r="E1807" i="1"/>
  <c r="F1807" i="1"/>
  <c r="G1807" i="1"/>
  <c r="H1807" i="1"/>
  <c r="I1807" i="1"/>
  <c r="J1807" i="1"/>
  <c r="K1807" i="1"/>
  <c r="B1808" i="1"/>
  <c r="C1808" i="1"/>
  <c r="D1808" i="1"/>
  <c r="E1808" i="1"/>
  <c r="F1808" i="1"/>
  <c r="G1808" i="1"/>
  <c r="H1808" i="1"/>
  <c r="I1808" i="1"/>
  <c r="J1808" i="1"/>
  <c r="K1808" i="1"/>
  <c r="B1809" i="1"/>
  <c r="C1809" i="1"/>
  <c r="D1809" i="1"/>
  <c r="E1809" i="1"/>
  <c r="F1809" i="1"/>
  <c r="G1809" i="1"/>
  <c r="H1809" i="1"/>
  <c r="I1809" i="1"/>
  <c r="J1809" i="1"/>
  <c r="K1809" i="1"/>
  <c r="B1810" i="1"/>
  <c r="C1810" i="1"/>
  <c r="D1810" i="1"/>
  <c r="E1810" i="1"/>
  <c r="F1810" i="1"/>
  <c r="G1810" i="1"/>
  <c r="H1810" i="1"/>
  <c r="I1810" i="1"/>
  <c r="J1810" i="1"/>
  <c r="K1810" i="1"/>
  <c r="B1811" i="1"/>
  <c r="C1811" i="1"/>
  <c r="D1811" i="1"/>
  <c r="E1811" i="1"/>
  <c r="F1811" i="1"/>
  <c r="G1811" i="1"/>
  <c r="H1811" i="1"/>
  <c r="I1811" i="1"/>
  <c r="J1811" i="1"/>
  <c r="K1811" i="1"/>
  <c r="B1812" i="1"/>
  <c r="C1812" i="1"/>
  <c r="D1812" i="1"/>
  <c r="E1812" i="1"/>
  <c r="F1812" i="1"/>
  <c r="G1812" i="1"/>
  <c r="H1812" i="1"/>
  <c r="I1812" i="1"/>
  <c r="J1812" i="1"/>
  <c r="K1812" i="1"/>
  <c r="B1813" i="1"/>
  <c r="C1813" i="1"/>
  <c r="D1813" i="1"/>
  <c r="E1813" i="1"/>
  <c r="F1813" i="1"/>
  <c r="G1813" i="1"/>
  <c r="H1813" i="1"/>
  <c r="I1813" i="1"/>
  <c r="J1813" i="1"/>
  <c r="K1813" i="1"/>
  <c r="B1814" i="1"/>
  <c r="C1814" i="1"/>
  <c r="D1814" i="1"/>
  <c r="E1814" i="1"/>
  <c r="F1814" i="1"/>
  <c r="G1814" i="1"/>
  <c r="H1814" i="1"/>
  <c r="I1814" i="1"/>
  <c r="J1814" i="1"/>
  <c r="K1814" i="1"/>
  <c r="B1815" i="1"/>
  <c r="C1815" i="1"/>
  <c r="D1815" i="1"/>
  <c r="E1815" i="1"/>
  <c r="F1815" i="1"/>
  <c r="G1815" i="1"/>
  <c r="H1815" i="1"/>
  <c r="I1815" i="1"/>
  <c r="J1815" i="1"/>
  <c r="K1815" i="1"/>
  <c r="B1816" i="1"/>
  <c r="C1816" i="1"/>
  <c r="D1816" i="1"/>
  <c r="E1816" i="1"/>
  <c r="F1816" i="1"/>
  <c r="G1816" i="1"/>
  <c r="H1816" i="1"/>
  <c r="I1816" i="1"/>
  <c r="J1816" i="1"/>
  <c r="K1816" i="1"/>
  <c r="B1817" i="1"/>
  <c r="C1817" i="1"/>
  <c r="D1817" i="1"/>
  <c r="E1817" i="1"/>
  <c r="F1817" i="1"/>
  <c r="G1817" i="1"/>
  <c r="H1817" i="1"/>
  <c r="I1817" i="1"/>
  <c r="J1817" i="1"/>
  <c r="K1817" i="1"/>
  <c r="B1818" i="1"/>
  <c r="C1818" i="1"/>
  <c r="D1818" i="1"/>
  <c r="E1818" i="1"/>
  <c r="F1818" i="1"/>
  <c r="G1818" i="1"/>
  <c r="H1818" i="1"/>
  <c r="I1818" i="1"/>
  <c r="J1818" i="1"/>
  <c r="K1818" i="1"/>
  <c r="B1819" i="1"/>
  <c r="C1819" i="1"/>
  <c r="D1819" i="1"/>
  <c r="E1819" i="1"/>
  <c r="F1819" i="1"/>
  <c r="G1819" i="1"/>
  <c r="H1819" i="1"/>
  <c r="I1819" i="1"/>
  <c r="J1819" i="1"/>
  <c r="K1819" i="1"/>
  <c r="B1820" i="1"/>
  <c r="C1820" i="1"/>
  <c r="D1820" i="1"/>
  <c r="E1820" i="1"/>
  <c r="F1820" i="1"/>
  <c r="G1820" i="1"/>
  <c r="H1820" i="1"/>
  <c r="I1820" i="1"/>
  <c r="J1820" i="1"/>
  <c r="K1820" i="1"/>
  <c r="B1821" i="1"/>
  <c r="C1821" i="1"/>
  <c r="D1821" i="1"/>
  <c r="E1821" i="1"/>
  <c r="F1821" i="1"/>
  <c r="G1821" i="1"/>
  <c r="H1821" i="1"/>
  <c r="I1821" i="1"/>
  <c r="J1821" i="1"/>
  <c r="K1821" i="1"/>
  <c r="B1822" i="1"/>
  <c r="C1822" i="1"/>
  <c r="D1822" i="1"/>
  <c r="E1822" i="1"/>
  <c r="F1822" i="1"/>
  <c r="G1822" i="1"/>
  <c r="H1822" i="1"/>
  <c r="I1822" i="1"/>
  <c r="J1822" i="1"/>
  <c r="K1822" i="1"/>
  <c r="B1823" i="1"/>
  <c r="C1823" i="1"/>
  <c r="D1823" i="1"/>
  <c r="E1823" i="1"/>
  <c r="F1823" i="1"/>
  <c r="G1823" i="1"/>
  <c r="H1823" i="1"/>
  <c r="I1823" i="1"/>
  <c r="J1823" i="1"/>
  <c r="K1823" i="1"/>
  <c r="B1824" i="1"/>
  <c r="C1824" i="1"/>
  <c r="D1824" i="1"/>
  <c r="E1824" i="1"/>
  <c r="F1824" i="1"/>
  <c r="G1824" i="1"/>
  <c r="H1824" i="1"/>
  <c r="I1824" i="1"/>
  <c r="J1824" i="1"/>
  <c r="K1824" i="1"/>
  <c r="B1825" i="1"/>
  <c r="C1825" i="1"/>
  <c r="D1825" i="1"/>
  <c r="E1825" i="1"/>
  <c r="F1825" i="1"/>
  <c r="G1825" i="1"/>
  <c r="H1825" i="1"/>
  <c r="I1825" i="1"/>
  <c r="J1825" i="1"/>
  <c r="K1825" i="1"/>
  <c r="B1826" i="1"/>
  <c r="C1826" i="1"/>
  <c r="D1826" i="1"/>
  <c r="E1826" i="1"/>
  <c r="F1826" i="1"/>
  <c r="G1826" i="1"/>
  <c r="H1826" i="1"/>
  <c r="I1826" i="1"/>
  <c r="J1826" i="1"/>
  <c r="K1826" i="1"/>
  <c r="B1827" i="1"/>
  <c r="C1827" i="1"/>
  <c r="D1827" i="1"/>
  <c r="E1827" i="1"/>
  <c r="F1827" i="1"/>
  <c r="G1827" i="1"/>
  <c r="H1827" i="1"/>
  <c r="I1827" i="1"/>
  <c r="J1827" i="1"/>
  <c r="K1827" i="1"/>
  <c r="B1828" i="1"/>
  <c r="C1828" i="1"/>
  <c r="D1828" i="1"/>
  <c r="E1828" i="1"/>
  <c r="F1828" i="1"/>
  <c r="G1828" i="1"/>
  <c r="H1828" i="1"/>
  <c r="I1828" i="1"/>
  <c r="J1828" i="1"/>
  <c r="K1828" i="1"/>
  <c r="B1829" i="1"/>
  <c r="C1829" i="1"/>
  <c r="D1829" i="1"/>
  <c r="E1829" i="1"/>
  <c r="F1829" i="1"/>
  <c r="G1829" i="1"/>
  <c r="H1829" i="1"/>
  <c r="I1829" i="1"/>
  <c r="J1829" i="1"/>
  <c r="K1829" i="1"/>
  <c r="B1830" i="1"/>
  <c r="C1830" i="1"/>
  <c r="D1830" i="1"/>
  <c r="E1830" i="1"/>
  <c r="F1830" i="1"/>
  <c r="G1830" i="1"/>
  <c r="H1830" i="1"/>
  <c r="I1830" i="1"/>
  <c r="J1830" i="1"/>
  <c r="K1830" i="1"/>
  <c r="B1831" i="1"/>
  <c r="C1831" i="1"/>
  <c r="D1831" i="1"/>
  <c r="E1831" i="1"/>
  <c r="F1831" i="1"/>
  <c r="G1831" i="1"/>
  <c r="H1831" i="1"/>
  <c r="I1831" i="1"/>
  <c r="J1831" i="1"/>
  <c r="K1831" i="1"/>
  <c r="B1832" i="1"/>
  <c r="C1832" i="1"/>
  <c r="D1832" i="1"/>
  <c r="E1832" i="1"/>
  <c r="F1832" i="1"/>
  <c r="G1832" i="1"/>
  <c r="H1832" i="1"/>
  <c r="I1832" i="1"/>
  <c r="J1832" i="1"/>
  <c r="K1832" i="1"/>
  <c r="B1833" i="1"/>
  <c r="C1833" i="1"/>
  <c r="D1833" i="1"/>
  <c r="E1833" i="1"/>
  <c r="F1833" i="1"/>
  <c r="G1833" i="1"/>
  <c r="H1833" i="1"/>
  <c r="I1833" i="1"/>
  <c r="J1833" i="1"/>
  <c r="K1833" i="1"/>
  <c r="B1834" i="1"/>
  <c r="C1834" i="1"/>
  <c r="D1834" i="1"/>
  <c r="E1834" i="1"/>
  <c r="F1834" i="1"/>
  <c r="G1834" i="1"/>
  <c r="H1834" i="1"/>
  <c r="I1834" i="1"/>
  <c r="J1834" i="1"/>
  <c r="K1834" i="1"/>
  <c r="B1835" i="1"/>
  <c r="C1835" i="1"/>
  <c r="D1835" i="1"/>
  <c r="E1835" i="1"/>
  <c r="F1835" i="1"/>
  <c r="G1835" i="1"/>
  <c r="H1835" i="1"/>
  <c r="I1835" i="1"/>
  <c r="J1835" i="1"/>
  <c r="K1835" i="1"/>
  <c r="B1836" i="1"/>
  <c r="C1836" i="1"/>
  <c r="D1836" i="1"/>
  <c r="E1836" i="1"/>
  <c r="F1836" i="1"/>
  <c r="G1836" i="1"/>
  <c r="H1836" i="1"/>
  <c r="I1836" i="1"/>
  <c r="J1836" i="1"/>
  <c r="K1836" i="1"/>
  <c r="B1837" i="1"/>
  <c r="C1837" i="1"/>
  <c r="D1837" i="1"/>
  <c r="E1837" i="1"/>
  <c r="F1837" i="1"/>
  <c r="G1837" i="1"/>
  <c r="H1837" i="1"/>
  <c r="I1837" i="1"/>
  <c r="J1837" i="1"/>
  <c r="K1837" i="1"/>
  <c r="B1838" i="1"/>
  <c r="C1838" i="1"/>
  <c r="D1838" i="1"/>
  <c r="E1838" i="1"/>
  <c r="F1838" i="1"/>
  <c r="G1838" i="1"/>
  <c r="H1838" i="1"/>
  <c r="I1838" i="1"/>
  <c r="J1838" i="1"/>
  <c r="K1838" i="1"/>
  <c r="B1839" i="1"/>
  <c r="C1839" i="1"/>
  <c r="D1839" i="1"/>
  <c r="E1839" i="1"/>
  <c r="F1839" i="1"/>
  <c r="G1839" i="1"/>
  <c r="H1839" i="1"/>
  <c r="I1839" i="1"/>
  <c r="J1839" i="1"/>
  <c r="K1839" i="1"/>
  <c r="B1840" i="1"/>
  <c r="C1840" i="1"/>
  <c r="D1840" i="1"/>
  <c r="E1840" i="1"/>
  <c r="F1840" i="1"/>
  <c r="G1840" i="1"/>
  <c r="H1840" i="1"/>
  <c r="I1840" i="1"/>
  <c r="J1840" i="1"/>
  <c r="K1840" i="1"/>
  <c r="B1841" i="1"/>
  <c r="C1841" i="1"/>
  <c r="D1841" i="1"/>
  <c r="E1841" i="1"/>
  <c r="F1841" i="1"/>
  <c r="G1841" i="1"/>
  <c r="H1841" i="1"/>
  <c r="I1841" i="1"/>
  <c r="J1841" i="1"/>
  <c r="K1841" i="1"/>
  <c r="B1842" i="1"/>
  <c r="C1842" i="1"/>
  <c r="D1842" i="1"/>
  <c r="E1842" i="1"/>
  <c r="F1842" i="1"/>
  <c r="G1842" i="1"/>
  <c r="H1842" i="1"/>
  <c r="I1842" i="1"/>
  <c r="J1842" i="1"/>
  <c r="K1842" i="1"/>
  <c r="B1843" i="1"/>
  <c r="C1843" i="1"/>
  <c r="D1843" i="1"/>
  <c r="E1843" i="1"/>
  <c r="F1843" i="1"/>
  <c r="G1843" i="1"/>
  <c r="H1843" i="1"/>
  <c r="I1843" i="1"/>
  <c r="J1843" i="1"/>
  <c r="K1843" i="1"/>
  <c r="B1844" i="1"/>
  <c r="C1844" i="1"/>
  <c r="D1844" i="1"/>
  <c r="E1844" i="1"/>
  <c r="F1844" i="1"/>
  <c r="G1844" i="1"/>
  <c r="H1844" i="1"/>
  <c r="I1844" i="1"/>
  <c r="J1844" i="1"/>
  <c r="K1844" i="1"/>
  <c r="B1845" i="1"/>
  <c r="C1845" i="1"/>
  <c r="D1845" i="1"/>
  <c r="E1845" i="1"/>
  <c r="F1845" i="1"/>
  <c r="G1845" i="1"/>
  <c r="H1845" i="1"/>
  <c r="I1845" i="1"/>
  <c r="J1845" i="1"/>
  <c r="K1845" i="1"/>
  <c r="B1846" i="1"/>
  <c r="C1846" i="1"/>
  <c r="D1846" i="1"/>
  <c r="E1846" i="1"/>
  <c r="F1846" i="1"/>
  <c r="G1846" i="1"/>
  <c r="H1846" i="1"/>
  <c r="I1846" i="1"/>
  <c r="J1846" i="1"/>
  <c r="K1846" i="1"/>
  <c r="B1847" i="1"/>
  <c r="C1847" i="1"/>
  <c r="D1847" i="1"/>
  <c r="E1847" i="1"/>
  <c r="F1847" i="1"/>
  <c r="G1847" i="1"/>
  <c r="H1847" i="1"/>
  <c r="I1847" i="1"/>
  <c r="J1847" i="1"/>
  <c r="K1847" i="1"/>
  <c r="B1848" i="1"/>
  <c r="C1848" i="1"/>
  <c r="D1848" i="1"/>
  <c r="E1848" i="1"/>
  <c r="F1848" i="1"/>
  <c r="G1848" i="1"/>
  <c r="H1848" i="1"/>
  <c r="I1848" i="1"/>
  <c r="J1848" i="1"/>
  <c r="K1848" i="1"/>
  <c r="B1849" i="1"/>
  <c r="C1849" i="1"/>
  <c r="D1849" i="1"/>
  <c r="E1849" i="1"/>
  <c r="F1849" i="1"/>
  <c r="G1849" i="1"/>
  <c r="H1849" i="1"/>
  <c r="I1849" i="1"/>
  <c r="J1849" i="1"/>
  <c r="K1849" i="1"/>
  <c r="B1850" i="1"/>
  <c r="C1850" i="1"/>
  <c r="D1850" i="1"/>
  <c r="E1850" i="1"/>
  <c r="F1850" i="1"/>
  <c r="G1850" i="1"/>
  <c r="H1850" i="1"/>
  <c r="I1850" i="1"/>
  <c r="J1850" i="1"/>
  <c r="K1850" i="1"/>
  <c r="B1851" i="1"/>
  <c r="C1851" i="1"/>
  <c r="D1851" i="1"/>
  <c r="E1851" i="1"/>
  <c r="F1851" i="1"/>
  <c r="G1851" i="1"/>
  <c r="H1851" i="1"/>
  <c r="I1851" i="1"/>
  <c r="J1851" i="1"/>
  <c r="K1851" i="1"/>
  <c r="B1852" i="1"/>
  <c r="C1852" i="1"/>
  <c r="D1852" i="1"/>
  <c r="E1852" i="1"/>
  <c r="F1852" i="1"/>
  <c r="G1852" i="1"/>
  <c r="H1852" i="1"/>
  <c r="I1852" i="1"/>
  <c r="J1852" i="1"/>
  <c r="K1852" i="1"/>
  <c r="B1853" i="1"/>
  <c r="C1853" i="1"/>
  <c r="D1853" i="1"/>
  <c r="E1853" i="1"/>
  <c r="F1853" i="1"/>
  <c r="G1853" i="1"/>
  <c r="H1853" i="1"/>
  <c r="I1853" i="1"/>
  <c r="J1853" i="1"/>
  <c r="K1853" i="1"/>
  <c r="B1854" i="1"/>
  <c r="C1854" i="1"/>
  <c r="D1854" i="1"/>
  <c r="E1854" i="1"/>
  <c r="F1854" i="1"/>
  <c r="G1854" i="1"/>
  <c r="H1854" i="1"/>
  <c r="I1854" i="1"/>
  <c r="J1854" i="1"/>
  <c r="K1854" i="1"/>
  <c r="B1855" i="1"/>
  <c r="C1855" i="1"/>
  <c r="D1855" i="1"/>
  <c r="E1855" i="1"/>
  <c r="F1855" i="1"/>
  <c r="G1855" i="1"/>
  <c r="H1855" i="1"/>
  <c r="I1855" i="1"/>
  <c r="J1855" i="1"/>
  <c r="K1855" i="1"/>
  <c r="B1856" i="1"/>
  <c r="C1856" i="1"/>
  <c r="D1856" i="1"/>
  <c r="E1856" i="1"/>
  <c r="F1856" i="1"/>
  <c r="G1856" i="1"/>
  <c r="H1856" i="1"/>
  <c r="I1856" i="1"/>
  <c r="J1856" i="1"/>
  <c r="K1856" i="1"/>
  <c r="B1857" i="1"/>
  <c r="C1857" i="1"/>
  <c r="D1857" i="1"/>
  <c r="E1857" i="1"/>
  <c r="F1857" i="1"/>
  <c r="G1857" i="1"/>
  <c r="H1857" i="1"/>
  <c r="I1857" i="1"/>
  <c r="J1857" i="1"/>
  <c r="K1857" i="1"/>
  <c r="B1858" i="1"/>
  <c r="C1858" i="1"/>
  <c r="D1858" i="1"/>
  <c r="E1858" i="1"/>
  <c r="F1858" i="1"/>
  <c r="G1858" i="1"/>
  <c r="H1858" i="1"/>
  <c r="I1858" i="1"/>
  <c r="J1858" i="1"/>
  <c r="K1858" i="1"/>
  <c r="B1859" i="1"/>
  <c r="C1859" i="1"/>
  <c r="D1859" i="1"/>
  <c r="E1859" i="1"/>
  <c r="F1859" i="1"/>
  <c r="G1859" i="1"/>
  <c r="H1859" i="1"/>
  <c r="I1859" i="1"/>
  <c r="J1859" i="1"/>
  <c r="K1859" i="1"/>
  <c r="B1860" i="1"/>
  <c r="C1860" i="1"/>
  <c r="D1860" i="1"/>
  <c r="E1860" i="1"/>
  <c r="F1860" i="1"/>
  <c r="G1860" i="1"/>
  <c r="H1860" i="1"/>
  <c r="I1860" i="1"/>
  <c r="J1860" i="1"/>
  <c r="K1860" i="1"/>
  <c r="B1861" i="1"/>
  <c r="C1861" i="1"/>
  <c r="D1861" i="1"/>
  <c r="E1861" i="1"/>
  <c r="F1861" i="1"/>
  <c r="G1861" i="1"/>
  <c r="H1861" i="1"/>
  <c r="I1861" i="1"/>
  <c r="J1861" i="1"/>
  <c r="K1861" i="1"/>
  <c r="B1862" i="1"/>
  <c r="C1862" i="1"/>
  <c r="D1862" i="1"/>
  <c r="E1862" i="1"/>
  <c r="F1862" i="1"/>
  <c r="G1862" i="1"/>
  <c r="H1862" i="1"/>
  <c r="I1862" i="1"/>
  <c r="J1862" i="1"/>
  <c r="K1862" i="1"/>
  <c r="B1863" i="1"/>
  <c r="C1863" i="1"/>
  <c r="D1863" i="1"/>
  <c r="E1863" i="1"/>
  <c r="F1863" i="1"/>
  <c r="G1863" i="1"/>
  <c r="H1863" i="1"/>
  <c r="I1863" i="1"/>
  <c r="J1863" i="1"/>
  <c r="K1863" i="1"/>
  <c r="B1864" i="1"/>
  <c r="C1864" i="1"/>
  <c r="D1864" i="1"/>
  <c r="E1864" i="1"/>
  <c r="F1864" i="1"/>
  <c r="G1864" i="1"/>
  <c r="H1864" i="1"/>
  <c r="I1864" i="1"/>
  <c r="J1864" i="1"/>
  <c r="K1864" i="1"/>
  <c r="B1865" i="1"/>
  <c r="C1865" i="1"/>
  <c r="D1865" i="1"/>
  <c r="E1865" i="1"/>
  <c r="F1865" i="1"/>
  <c r="G1865" i="1"/>
  <c r="H1865" i="1"/>
  <c r="I1865" i="1"/>
  <c r="J1865" i="1"/>
  <c r="K1865" i="1"/>
  <c r="B1866" i="1"/>
  <c r="C1866" i="1"/>
  <c r="D1866" i="1"/>
  <c r="E1866" i="1"/>
  <c r="F1866" i="1"/>
  <c r="G1866" i="1"/>
  <c r="H1866" i="1"/>
  <c r="I1866" i="1"/>
  <c r="J1866" i="1"/>
  <c r="K1866" i="1"/>
  <c r="B1867" i="1"/>
  <c r="C1867" i="1"/>
  <c r="D1867" i="1"/>
  <c r="E1867" i="1"/>
  <c r="F1867" i="1"/>
  <c r="G1867" i="1"/>
  <c r="H1867" i="1"/>
  <c r="I1867" i="1"/>
  <c r="J1867" i="1"/>
  <c r="K1867" i="1"/>
  <c r="B1868" i="1"/>
  <c r="C1868" i="1"/>
  <c r="D1868" i="1"/>
  <c r="E1868" i="1"/>
  <c r="F1868" i="1"/>
  <c r="G1868" i="1"/>
  <c r="H1868" i="1"/>
  <c r="I1868" i="1"/>
  <c r="J1868" i="1"/>
  <c r="K1868" i="1"/>
  <c r="B1869" i="1"/>
  <c r="C1869" i="1"/>
  <c r="D1869" i="1"/>
  <c r="E1869" i="1"/>
  <c r="F1869" i="1"/>
  <c r="G1869" i="1"/>
  <c r="H1869" i="1"/>
  <c r="I1869" i="1"/>
  <c r="J1869" i="1"/>
  <c r="K1869" i="1"/>
  <c r="B1870" i="1"/>
  <c r="C1870" i="1"/>
  <c r="D1870" i="1"/>
  <c r="E1870" i="1"/>
  <c r="F1870" i="1"/>
  <c r="G1870" i="1"/>
  <c r="H1870" i="1"/>
  <c r="I1870" i="1"/>
  <c r="J1870" i="1"/>
  <c r="K1870" i="1"/>
  <c r="B1871" i="1"/>
  <c r="C1871" i="1"/>
  <c r="D1871" i="1"/>
  <c r="E1871" i="1"/>
  <c r="F1871" i="1"/>
  <c r="G1871" i="1"/>
  <c r="H1871" i="1"/>
  <c r="I1871" i="1"/>
  <c r="J1871" i="1"/>
  <c r="K1871" i="1"/>
  <c r="B1872" i="1"/>
  <c r="C1872" i="1"/>
  <c r="D1872" i="1"/>
  <c r="E1872" i="1"/>
  <c r="F1872" i="1"/>
  <c r="G1872" i="1"/>
  <c r="H1872" i="1"/>
  <c r="I1872" i="1"/>
  <c r="J1872" i="1"/>
  <c r="K1872" i="1"/>
  <c r="B1873" i="1"/>
  <c r="C1873" i="1"/>
  <c r="D1873" i="1"/>
  <c r="E1873" i="1"/>
  <c r="F1873" i="1"/>
  <c r="G1873" i="1"/>
  <c r="H1873" i="1"/>
  <c r="I1873" i="1"/>
  <c r="J1873" i="1"/>
  <c r="K1873" i="1"/>
  <c r="B1874" i="1"/>
  <c r="C1874" i="1"/>
  <c r="D1874" i="1"/>
  <c r="E1874" i="1"/>
  <c r="F1874" i="1"/>
  <c r="G1874" i="1"/>
  <c r="H1874" i="1"/>
  <c r="I1874" i="1"/>
  <c r="J1874" i="1"/>
  <c r="K1874" i="1"/>
  <c r="B1875" i="1"/>
  <c r="C1875" i="1"/>
  <c r="D1875" i="1"/>
  <c r="E1875" i="1"/>
  <c r="F1875" i="1"/>
  <c r="G1875" i="1"/>
  <c r="H1875" i="1"/>
  <c r="I1875" i="1"/>
  <c r="J1875" i="1"/>
  <c r="K1875" i="1"/>
  <c r="B1876" i="1"/>
  <c r="C1876" i="1"/>
  <c r="D1876" i="1"/>
  <c r="E1876" i="1"/>
  <c r="F1876" i="1"/>
  <c r="G1876" i="1"/>
  <c r="H1876" i="1"/>
  <c r="I1876" i="1"/>
  <c r="J1876" i="1"/>
  <c r="K1876" i="1"/>
  <c r="B1877" i="1"/>
  <c r="C1877" i="1"/>
  <c r="D1877" i="1"/>
  <c r="E1877" i="1"/>
  <c r="F1877" i="1"/>
  <c r="G1877" i="1"/>
  <c r="H1877" i="1"/>
  <c r="I1877" i="1"/>
  <c r="J1877" i="1"/>
  <c r="K1877" i="1"/>
  <c r="B1878" i="1"/>
  <c r="C1878" i="1"/>
  <c r="D1878" i="1"/>
  <c r="E1878" i="1"/>
  <c r="F1878" i="1"/>
  <c r="G1878" i="1"/>
  <c r="H1878" i="1"/>
  <c r="I1878" i="1"/>
  <c r="J1878" i="1"/>
  <c r="K1878" i="1"/>
  <c r="B1879" i="1"/>
  <c r="C1879" i="1"/>
  <c r="D1879" i="1"/>
  <c r="E1879" i="1"/>
  <c r="F1879" i="1"/>
  <c r="G1879" i="1"/>
  <c r="H1879" i="1"/>
  <c r="I1879" i="1"/>
  <c r="J1879" i="1"/>
  <c r="K1879" i="1"/>
  <c r="B1880" i="1"/>
  <c r="C1880" i="1"/>
  <c r="D1880" i="1"/>
  <c r="E1880" i="1"/>
  <c r="F1880" i="1"/>
  <c r="G1880" i="1"/>
  <c r="H1880" i="1"/>
  <c r="I1880" i="1"/>
  <c r="J1880" i="1"/>
  <c r="K1880" i="1"/>
  <c r="B1881" i="1"/>
  <c r="C1881" i="1"/>
  <c r="D1881" i="1"/>
  <c r="E1881" i="1"/>
  <c r="F1881" i="1"/>
  <c r="G1881" i="1"/>
  <c r="H1881" i="1"/>
  <c r="I1881" i="1"/>
  <c r="J1881" i="1"/>
  <c r="K1881" i="1"/>
  <c r="B1882" i="1"/>
  <c r="C1882" i="1"/>
  <c r="D1882" i="1"/>
  <c r="E1882" i="1"/>
  <c r="F1882" i="1"/>
  <c r="G1882" i="1"/>
  <c r="H1882" i="1"/>
  <c r="I1882" i="1"/>
  <c r="J1882" i="1"/>
  <c r="K1882" i="1"/>
  <c r="B1883" i="1"/>
  <c r="C1883" i="1"/>
  <c r="D1883" i="1"/>
  <c r="E1883" i="1"/>
  <c r="F1883" i="1"/>
  <c r="G1883" i="1"/>
  <c r="H1883" i="1"/>
  <c r="I1883" i="1"/>
  <c r="J1883" i="1"/>
  <c r="K1883" i="1"/>
  <c r="B1884" i="1"/>
  <c r="C1884" i="1"/>
  <c r="D1884" i="1"/>
  <c r="E1884" i="1"/>
  <c r="F1884" i="1"/>
  <c r="G1884" i="1"/>
  <c r="H1884" i="1"/>
  <c r="I1884" i="1"/>
  <c r="J1884" i="1"/>
  <c r="K1884" i="1"/>
  <c r="B1885" i="1"/>
  <c r="C1885" i="1"/>
  <c r="D1885" i="1"/>
  <c r="E1885" i="1"/>
  <c r="F1885" i="1"/>
  <c r="G1885" i="1"/>
  <c r="H1885" i="1"/>
  <c r="I1885" i="1"/>
  <c r="J1885" i="1"/>
  <c r="K1885" i="1"/>
  <c r="B1886" i="1"/>
  <c r="C1886" i="1"/>
  <c r="D1886" i="1"/>
  <c r="E1886" i="1"/>
  <c r="F1886" i="1"/>
  <c r="G1886" i="1"/>
  <c r="H1886" i="1"/>
  <c r="I1886" i="1"/>
  <c r="J1886" i="1"/>
  <c r="K1886" i="1"/>
  <c r="B1887" i="1"/>
  <c r="C1887" i="1"/>
  <c r="D1887" i="1"/>
  <c r="E1887" i="1"/>
  <c r="F1887" i="1"/>
  <c r="G1887" i="1"/>
  <c r="H1887" i="1"/>
  <c r="I1887" i="1"/>
  <c r="J1887" i="1"/>
  <c r="K1887" i="1"/>
  <c r="B1888" i="1"/>
  <c r="C1888" i="1"/>
  <c r="D1888" i="1"/>
  <c r="E1888" i="1"/>
  <c r="F1888" i="1"/>
  <c r="G1888" i="1"/>
  <c r="H1888" i="1"/>
  <c r="I1888" i="1"/>
  <c r="J1888" i="1"/>
  <c r="K1888" i="1"/>
  <c r="B1889" i="1"/>
  <c r="C1889" i="1"/>
  <c r="D1889" i="1"/>
  <c r="E1889" i="1"/>
  <c r="F1889" i="1"/>
  <c r="G1889" i="1"/>
  <c r="H1889" i="1"/>
  <c r="I1889" i="1"/>
  <c r="J1889" i="1"/>
  <c r="K1889" i="1"/>
  <c r="B1890" i="1"/>
  <c r="C1890" i="1"/>
  <c r="D1890" i="1"/>
  <c r="E1890" i="1"/>
  <c r="F1890" i="1"/>
  <c r="G1890" i="1"/>
  <c r="H1890" i="1"/>
  <c r="I1890" i="1"/>
  <c r="J1890" i="1"/>
  <c r="K1890" i="1"/>
  <c r="B1891" i="1"/>
  <c r="C1891" i="1"/>
  <c r="D1891" i="1"/>
  <c r="E1891" i="1"/>
  <c r="F1891" i="1"/>
  <c r="G1891" i="1"/>
  <c r="H1891" i="1"/>
  <c r="I1891" i="1"/>
  <c r="J1891" i="1"/>
  <c r="K1891" i="1"/>
  <c r="B1892" i="1"/>
  <c r="C1892" i="1"/>
  <c r="D1892" i="1"/>
  <c r="E1892" i="1"/>
  <c r="F1892" i="1"/>
  <c r="G1892" i="1"/>
  <c r="H1892" i="1"/>
  <c r="I1892" i="1"/>
  <c r="J1892" i="1"/>
  <c r="K1892" i="1"/>
  <c r="B1893" i="1"/>
  <c r="C1893" i="1"/>
  <c r="D1893" i="1"/>
  <c r="E1893" i="1"/>
  <c r="F1893" i="1"/>
  <c r="G1893" i="1"/>
  <c r="H1893" i="1"/>
  <c r="I1893" i="1"/>
  <c r="J1893" i="1"/>
  <c r="K1893" i="1"/>
  <c r="B1894" i="1"/>
  <c r="C1894" i="1"/>
  <c r="D1894" i="1"/>
  <c r="E1894" i="1"/>
  <c r="F1894" i="1"/>
  <c r="G1894" i="1"/>
  <c r="H1894" i="1"/>
  <c r="I1894" i="1"/>
  <c r="J1894" i="1"/>
  <c r="K1894" i="1"/>
  <c r="B1895" i="1"/>
  <c r="C1895" i="1"/>
  <c r="D1895" i="1"/>
  <c r="E1895" i="1"/>
  <c r="F1895" i="1"/>
  <c r="G1895" i="1"/>
  <c r="H1895" i="1"/>
  <c r="I1895" i="1"/>
  <c r="J1895" i="1"/>
  <c r="K1895" i="1"/>
  <c r="B1896" i="1"/>
  <c r="C1896" i="1"/>
  <c r="D1896" i="1"/>
  <c r="E1896" i="1"/>
  <c r="F1896" i="1"/>
  <c r="G1896" i="1"/>
  <c r="H1896" i="1"/>
  <c r="I1896" i="1"/>
  <c r="J1896" i="1"/>
  <c r="K1896" i="1"/>
  <c r="B1897" i="1"/>
  <c r="C1897" i="1"/>
  <c r="D1897" i="1"/>
  <c r="E1897" i="1"/>
  <c r="F1897" i="1"/>
  <c r="G1897" i="1"/>
  <c r="H1897" i="1"/>
  <c r="I1897" i="1"/>
  <c r="J1897" i="1"/>
  <c r="K1897" i="1"/>
  <c r="B1898" i="1"/>
  <c r="C1898" i="1"/>
  <c r="D1898" i="1"/>
  <c r="E1898" i="1"/>
  <c r="F1898" i="1"/>
  <c r="G1898" i="1"/>
  <c r="H1898" i="1"/>
  <c r="I1898" i="1"/>
  <c r="J1898" i="1"/>
  <c r="K1898" i="1"/>
  <c r="B1899" i="1"/>
  <c r="C1899" i="1"/>
  <c r="D1899" i="1"/>
  <c r="E1899" i="1"/>
  <c r="F1899" i="1"/>
  <c r="G1899" i="1"/>
  <c r="H1899" i="1"/>
  <c r="I1899" i="1"/>
  <c r="J1899" i="1"/>
  <c r="K1899" i="1"/>
  <c r="B1900" i="1"/>
  <c r="C1900" i="1"/>
  <c r="D1900" i="1"/>
  <c r="E1900" i="1"/>
  <c r="F1900" i="1"/>
  <c r="G1900" i="1"/>
  <c r="H1900" i="1"/>
  <c r="I1900" i="1"/>
  <c r="J1900" i="1"/>
  <c r="K1900" i="1"/>
  <c r="B1901" i="1"/>
  <c r="C1901" i="1"/>
  <c r="D1901" i="1"/>
  <c r="E1901" i="1"/>
  <c r="F1901" i="1"/>
  <c r="G1901" i="1"/>
  <c r="H1901" i="1"/>
  <c r="I1901" i="1"/>
  <c r="J1901" i="1"/>
  <c r="K1901" i="1"/>
  <c r="B1902" i="1"/>
  <c r="C1902" i="1"/>
  <c r="D1902" i="1"/>
  <c r="E1902" i="1"/>
  <c r="F1902" i="1"/>
  <c r="G1902" i="1"/>
  <c r="H1902" i="1"/>
  <c r="I1902" i="1"/>
  <c r="J1902" i="1"/>
  <c r="K1902" i="1"/>
  <c r="B1903" i="1"/>
  <c r="C1903" i="1"/>
  <c r="D1903" i="1"/>
  <c r="E1903" i="1"/>
  <c r="F1903" i="1"/>
  <c r="G1903" i="1"/>
  <c r="H1903" i="1"/>
  <c r="I1903" i="1"/>
  <c r="J1903" i="1"/>
  <c r="K1903" i="1"/>
  <c r="B1904" i="1"/>
  <c r="C1904" i="1"/>
  <c r="D1904" i="1"/>
  <c r="E1904" i="1"/>
  <c r="F1904" i="1"/>
  <c r="G1904" i="1"/>
  <c r="H1904" i="1"/>
  <c r="I1904" i="1"/>
  <c r="J1904" i="1"/>
  <c r="K1904" i="1"/>
  <c r="B1905" i="1"/>
  <c r="C1905" i="1"/>
  <c r="D1905" i="1"/>
  <c r="E1905" i="1"/>
  <c r="F1905" i="1"/>
  <c r="G1905" i="1"/>
  <c r="H1905" i="1"/>
  <c r="I1905" i="1"/>
  <c r="J1905" i="1"/>
  <c r="K1905" i="1"/>
  <c r="B1906" i="1"/>
  <c r="C1906" i="1"/>
  <c r="D1906" i="1"/>
  <c r="E1906" i="1"/>
  <c r="F1906" i="1"/>
  <c r="G1906" i="1"/>
  <c r="H1906" i="1"/>
  <c r="I1906" i="1"/>
  <c r="J1906" i="1"/>
  <c r="K1906" i="1"/>
  <c r="B1907" i="1"/>
  <c r="C1907" i="1"/>
  <c r="D1907" i="1"/>
  <c r="E1907" i="1"/>
  <c r="F1907" i="1"/>
  <c r="G1907" i="1"/>
  <c r="H1907" i="1"/>
  <c r="I1907" i="1"/>
  <c r="J1907" i="1"/>
  <c r="K1907" i="1"/>
  <c r="B1908" i="1"/>
  <c r="C1908" i="1"/>
  <c r="D1908" i="1"/>
  <c r="E1908" i="1"/>
  <c r="F1908" i="1"/>
  <c r="G1908" i="1"/>
  <c r="H1908" i="1"/>
  <c r="I1908" i="1"/>
  <c r="J1908" i="1"/>
  <c r="K1908" i="1"/>
  <c r="B1909" i="1"/>
  <c r="C1909" i="1"/>
  <c r="D1909" i="1"/>
  <c r="E1909" i="1"/>
  <c r="F1909" i="1"/>
  <c r="G1909" i="1"/>
  <c r="H1909" i="1"/>
  <c r="I1909" i="1"/>
  <c r="J1909" i="1"/>
  <c r="K1909" i="1"/>
  <c r="B1910" i="1"/>
  <c r="C1910" i="1"/>
  <c r="D1910" i="1"/>
  <c r="E1910" i="1"/>
  <c r="F1910" i="1"/>
  <c r="G1910" i="1"/>
  <c r="H1910" i="1"/>
  <c r="I1910" i="1"/>
  <c r="J1910" i="1"/>
  <c r="K1910" i="1"/>
  <c r="B1911" i="1"/>
  <c r="C1911" i="1"/>
  <c r="D1911" i="1"/>
  <c r="E1911" i="1"/>
  <c r="F1911" i="1"/>
  <c r="G1911" i="1"/>
  <c r="H1911" i="1"/>
  <c r="I1911" i="1"/>
  <c r="J1911" i="1"/>
  <c r="K1911" i="1"/>
  <c r="B1912" i="1"/>
  <c r="C1912" i="1"/>
  <c r="D1912" i="1"/>
  <c r="E1912" i="1"/>
  <c r="F1912" i="1"/>
  <c r="G1912" i="1"/>
  <c r="H1912" i="1"/>
  <c r="I1912" i="1"/>
  <c r="J1912" i="1"/>
  <c r="K1912" i="1"/>
  <c r="B1913" i="1"/>
  <c r="C1913" i="1"/>
  <c r="D1913" i="1"/>
  <c r="E1913" i="1"/>
  <c r="F1913" i="1"/>
  <c r="G1913" i="1"/>
  <c r="H1913" i="1"/>
  <c r="I1913" i="1"/>
  <c r="J1913" i="1"/>
  <c r="K1913" i="1"/>
  <c r="B1914" i="1"/>
  <c r="C1914" i="1"/>
  <c r="D1914" i="1"/>
  <c r="E1914" i="1"/>
  <c r="F1914" i="1"/>
  <c r="G1914" i="1"/>
  <c r="H1914" i="1"/>
  <c r="I1914" i="1"/>
  <c r="J1914" i="1"/>
  <c r="K1914" i="1"/>
  <c r="B1915" i="1"/>
  <c r="C1915" i="1"/>
  <c r="D1915" i="1"/>
  <c r="E1915" i="1"/>
  <c r="F1915" i="1"/>
  <c r="G1915" i="1"/>
  <c r="H1915" i="1"/>
  <c r="I1915" i="1"/>
  <c r="J1915" i="1"/>
  <c r="K1915" i="1"/>
  <c r="B1916" i="1"/>
  <c r="C1916" i="1"/>
  <c r="D1916" i="1"/>
  <c r="E1916" i="1"/>
  <c r="F1916" i="1"/>
  <c r="G1916" i="1"/>
  <c r="H1916" i="1"/>
  <c r="I1916" i="1"/>
  <c r="J1916" i="1"/>
  <c r="K1916" i="1"/>
  <c r="B1917" i="1"/>
  <c r="C1917" i="1"/>
  <c r="D1917" i="1"/>
  <c r="E1917" i="1"/>
  <c r="F1917" i="1"/>
  <c r="G1917" i="1"/>
  <c r="H1917" i="1"/>
  <c r="I1917" i="1"/>
  <c r="J1917" i="1"/>
  <c r="K1917" i="1"/>
  <c r="B1918" i="1"/>
  <c r="C1918" i="1"/>
  <c r="D1918" i="1"/>
  <c r="E1918" i="1"/>
  <c r="F1918" i="1"/>
  <c r="G1918" i="1"/>
  <c r="H1918" i="1"/>
  <c r="I1918" i="1"/>
  <c r="J1918" i="1"/>
  <c r="K1918" i="1"/>
  <c r="B1919" i="1"/>
  <c r="C1919" i="1"/>
  <c r="D1919" i="1"/>
  <c r="E1919" i="1"/>
  <c r="F1919" i="1"/>
  <c r="G1919" i="1"/>
  <c r="H1919" i="1"/>
  <c r="I1919" i="1"/>
  <c r="J1919" i="1"/>
  <c r="K1919" i="1"/>
  <c r="B1920" i="1"/>
  <c r="C1920" i="1"/>
  <c r="D1920" i="1"/>
  <c r="E1920" i="1"/>
  <c r="F1920" i="1"/>
  <c r="G1920" i="1"/>
  <c r="H1920" i="1"/>
  <c r="I1920" i="1"/>
  <c r="J1920" i="1"/>
  <c r="K1920" i="1"/>
  <c r="B1921" i="1"/>
  <c r="C1921" i="1"/>
  <c r="D1921" i="1"/>
  <c r="E1921" i="1"/>
  <c r="F1921" i="1"/>
  <c r="G1921" i="1"/>
  <c r="H1921" i="1"/>
  <c r="I1921" i="1"/>
  <c r="J1921" i="1"/>
  <c r="K1921" i="1"/>
  <c r="B1922" i="1"/>
  <c r="C1922" i="1"/>
  <c r="D1922" i="1"/>
  <c r="E1922" i="1"/>
  <c r="F1922" i="1"/>
  <c r="G1922" i="1"/>
  <c r="H1922" i="1"/>
  <c r="I1922" i="1"/>
  <c r="J1922" i="1"/>
  <c r="K1922" i="1"/>
  <c r="B1923" i="1"/>
  <c r="C1923" i="1"/>
  <c r="D1923" i="1"/>
  <c r="E1923" i="1"/>
  <c r="F1923" i="1"/>
  <c r="G1923" i="1"/>
  <c r="H1923" i="1"/>
  <c r="I1923" i="1"/>
  <c r="J1923" i="1"/>
  <c r="K1923" i="1"/>
  <c r="B1924" i="1"/>
  <c r="C1924" i="1"/>
  <c r="D1924" i="1"/>
  <c r="E1924" i="1"/>
  <c r="F1924" i="1"/>
  <c r="G1924" i="1"/>
  <c r="H1924" i="1"/>
  <c r="I1924" i="1"/>
  <c r="J1924" i="1"/>
  <c r="K1924" i="1"/>
  <c r="B1925" i="1"/>
  <c r="C1925" i="1"/>
  <c r="D1925" i="1"/>
  <c r="E1925" i="1"/>
  <c r="F1925" i="1"/>
  <c r="G1925" i="1"/>
  <c r="H1925" i="1"/>
  <c r="I1925" i="1"/>
  <c r="J1925" i="1"/>
  <c r="K1925" i="1"/>
  <c r="B1926" i="1"/>
  <c r="C1926" i="1"/>
  <c r="D1926" i="1"/>
  <c r="E1926" i="1"/>
  <c r="F1926" i="1"/>
  <c r="G1926" i="1"/>
  <c r="H1926" i="1"/>
  <c r="I1926" i="1"/>
  <c r="J1926" i="1"/>
  <c r="K1926" i="1"/>
  <c r="B1927" i="1"/>
  <c r="C1927" i="1"/>
  <c r="D1927" i="1"/>
  <c r="E1927" i="1"/>
  <c r="F1927" i="1"/>
  <c r="G1927" i="1"/>
  <c r="H1927" i="1"/>
  <c r="I1927" i="1"/>
  <c r="J1927" i="1"/>
  <c r="K1927" i="1"/>
  <c r="B1928" i="1"/>
  <c r="C1928" i="1"/>
  <c r="D1928" i="1"/>
  <c r="E1928" i="1"/>
  <c r="F1928" i="1"/>
  <c r="G1928" i="1"/>
  <c r="H1928" i="1"/>
  <c r="I1928" i="1"/>
  <c r="J1928" i="1"/>
  <c r="K1928" i="1"/>
  <c r="B1929" i="1"/>
  <c r="C1929" i="1"/>
  <c r="D1929" i="1"/>
  <c r="E1929" i="1"/>
  <c r="F1929" i="1"/>
  <c r="G1929" i="1"/>
  <c r="H1929" i="1"/>
  <c r="I1929" i="1"/>
  <c r="J1929" i="1"/>
  <c r="K1929" i="1"/>
  <c r="B1930" i="1"/>
  <c r="C1930" i="1"/>
  <c r="D1930" i="1"/>
  <c r="E1930" i="1"/>
  <c r="F1930" i="1"/>
  <c r="G1930" i="1"/>
  <c r="H1930" i="1"/>
  <c r="I1930" i="1"/>
  <c r="J1930" i="1"/>
  <c r="K1930" i="1"/>
  <c r="B1931" i="1"/>
  <c r="C1931" i="1"/>
  <c r="D1931" i="1"/>
  <c r="E1931" i="1"/>
  <c r="F1931" i="1"/>
  <c r="G1931" i="1"/>
  <c r="H1931" i="1"/>
  <c r="I1931" i="1"/>
  <c r="J1931" i="1"/>
  <c r="K1931" i="1"/>
  <c r="B1932" i="1"/>
  <c r="C1932" i="1"/>
  <c r="D1932" i="1"/>
  <c r="E1932" i="1"/>
  <c r="F1932" i="1"/>
  <c r="G1932" i="1"/>
  <c r="H1932" i="1"/>
  <c r="I1932" i="1"/>
  <c r="J1932" i="1"/>
  <c r="K1932" i="1"/>
  <c r="B1933" i="1"/>
  <c r="C1933" i="1"/>
  <c r="D1933" i="1"/>
  <c r="E1933" i="1"/>
  <c r="F1933" i="1"/>
  <c r="G1933" i="1"/>
  <c r="H1933" i="1"/>
  <c r="I1933" i="1"/>
  <c r="J1933" i="1"/>
  <c r="K1933" i="1"/>
  <c r="B1934" i="1"/>
  <c r="C1934" i="1"/>
  <c r="D1934" i="1"/>
  <c r="E1934" i="1"/>
  <c r="F1934" i="1"/>
  <c r="G1934" i="1"/>
  <c r="H1934" i="1"/>
  <c r="I1934" i="1"/>
  <c r="J1934" i="1"/>
  <c r="K1934" i="1"/>
  <c r="B1935" i="1"/>
  <c r="C1935" i="1"/>
  <c r="D1935" i="1"/>
  <c r="E1935" i="1"/>
  <c r="F1935" i="1"/>
  <c r="G1935" i="1"/>
  <c r="H1935" i="1"/>
  <c r="I1935" i="1"/>
  <c r="J1935" i="1"/>
  <c r="K1935" i="1"/>
  <c r="B1936" i="1"/>
  <c r="C1936" i="1"/>
  <c r="D1936" i="1"/>
  <c r="E1936" i="1"/>
  <c r="F1936" i="1"/>
  <c r="G1936" i="1"/>
  <c r="H1936" i="1"/>
  <c r="I1936" i="1"/>
  <c r="J1936" i="1"/>
  <c r="K1936" i="1"/>
  <c r="B1937" i="1"/>
  <c r="C1937" i="1"/>
  <c r="D1937" i="1"/>
  <c r="E1937" i="1"/>
  <c r="F1937" i="1"/>
  <c r="G1937" i="1"/>
  <c r="H1937" i="1"/>
  <c r="I1937" i="1"/>
  <c r="J1937" i="1"/>
  <c r="K1937" i="1"/>
  <c r="B1938" i="1"/>
  <c r="C1938" i="1"/>
  <c r="D1938" i="1"/>
  <c r="E1938" i="1"/>
  <c r="F1938" i="1"/>
  <c r="G1938" i="1"/>
  <c r="H1938" i="1"/>
  <c r="I1938" i="1"/>
  <c r="J1938" i="1"/>
  <c r="K1938" i="1"/>
  <c r="B1939" i="1"/>
  <c r="C1939" i="1"/>
  <c r="D1939" i="1"/>
  <c r="E1939" i="1"/>
  <c r="F1939" i="1"/>
  <c r="G1939" i="1"/>
  <c r="H1939" i="1"/>
  <c r="I1939" i="1"/>
  <c r="J1939" i="1"/>
  <c r="K1939" i="1"/>
  <c r="B1940" i="1"/>
  <c r="C1940" i="1"/>
  <c r="D1940" i="1"/>
  <c r="E1940" i="1"/>
  <c r="F1940" i="1"/>
  <c r="G1940" i="1"/>
  <c r="H1940" i="1"/>
  <c r="I1940" i="1"/>
  <c r="J1940" i="1"/>
  <c r="K1940" i="1"/>
  <c r="B1941" i="1"/>
  <c r="C1941" i="1"/>
  <c r="D1941" i="1"/>
  <c r="E1941" i="1"/>
  <c r="F1941" i="1"/>
  <c r="G1941" i="1"/>
  <c r="H1941" i="1"/>
  <c r="I1941" i="1"/>
  <c r="J1941" i="1"/>
  <c r="K1941" i="1"/>
  <c r="B1942" i="1"/>
  <c r="C1942" i="1"/>
  <c r="D1942" i="1"/>
  <c r="E1942" i="1"/>
  <c r="F1942" i="1"/>
  <c r="G1942" i="1"/>
  <c r="H1942" i="1"/>
  <c r="I1942" i="1"/>
  <c r="J1942" i="1"/>
  <c r="K1942" i="1"/>
  <c r="B1943" i="1"/>
  <c r="C1943" i="1"/>
  <c r="D1943" i="1"/>
  <c r="E1943" i="1"/>
  <c r="F1943" i="1"/>
  <c r="G1943" i="1"/>
  <c r="H1943" i="1"/>
  <c r="I1943" i="1"/>
  <c r="J1943" i="1"/>
  <c r="K1943" i="1"/>
  <c r="B1944" i="1"/>
  <c r="C1944" i="1"/>
  <c r="D1944" i="1"/>
  <c r="E1944" i="1"/>
  <c r="F1944" i="1"/>
  <c r="G1944" i="1"/>
  <c r="H1944" i="1"/>
  <c r="I1944" i="1"/>
  <c r="J1944" i="1"/>
  <c r="K1944" i="1"/>
  <c r="B1945" i="1"/>
  <c r="C1945" i="1"/>
  <c r="D1945" i="1"/>
  <c r="E1945" i="1"/>
  <c r="F1945" i="1"/>
  <c r="G1945" i="1"/>
  <c r="H1945" i="1"/>
  <c r="I1945" i="1"/>
  <c r="J1945" i="1"/>
  <c r="K1945" i="1"/>
  <c r="B1946" i="1"/>
  <c r="C1946" i="1"/>
  <c r="D1946" i="1"/>
  <c r="E1946" i="1"/>
  <c r="F1946" i="1"/>
  <c r="G1946" i="1"/>
  <c r="H1946" i="1"/>
  <c r="I1946" i="1"/>
  <c r="J1946" i="1"/>
  <c r="K1946" i="1"/>
  <c r="B1947" i="1"/>
  <c r="C1947" i="1"/>
  <c r="D1947" i="1"/>
  <c r="E1947" i="1"/>
  <c r="F1947" i="1"/>
  <c r="G1947" i="1"/>
  <c r="H1947" i="1"/>
  <c r="I1947" i="1"/>
  <c r="J1947" i="1"/>
  <c r="K1947" i="1"/>
  <c r="B1948" i="1"/>
  <c r="C1948" i="1"/>
  <c r="D1948" i="1"/>
  <c r="E1948" i="1"/>
  <c r="F1948" i="1"/>
  <c r="G1948" i="1"/>
  <c r="H1948" i="1"/>
  <c r="I1948" i="1"/>
  <c r="J1948" i="1"/>
  <c r="K1948" i="1"/>
  <c r="B1949" i="1"/>
  <c r="C1949" i="1"/>
  <c r="D1949" i="1"/>
  <c r="E1949" i="1"/>
  <c r="F1949" i="1"/>
  <c r="G1949" i="1"/>
  <c r="H1949" i="1"/>
  <c r="I1949" i="1"/>
  <c r="J1949" i="1"/>
  <c r="K1949" i="1"/>
  <c r="B1950" i="1"/>
  <c r="C1950" i="1"/>
  <c r="D1950" i="1"/>
  <c r="E1950" i="1"/>
  <c r="F1950" i="1"/>
  <c r="G1950" i="1"/>
  <c r="H1950" i="1"/>
  <c r="I1950" i="1"/>
  <c r="J1950" i="1"/>
  <c r="K1950" i="1"/>
  <c r="B1951" i="1"/>
  <c r="C1951" i="1"/>
  <c r="D1951" i="1"/>
  <c r="E1951" i="1"/>
  <c r="F1951" i="1"/>
  <c r="G1951" i="1"/>
  <c r="H1951" i="1"/>
  <c r="I1951" i="1"/>
  <c r="J1951" i="1"/>
  <c r="K1951" i="1"/>
  <c r="B1952" i="1"/>
  <c r="C1952" i="1"/>
  <c r="D1952" i="1"/>
  <c r="E1952" i="1"/>
  <c r="F1952" i="1"/>
  <c r="G1952" i="1"/>
  <c r="H1952" i="1"/>
  <c r="I1952" i="1"/>
  <c r="J1952" i="1"/>
  <c r="K1952" i="1"/>
  <c r="B1953" i="1"/>
  <c r="C1953" i="1"/>
  <c r="D1953" i="1"/>
  <c r="E1953" i="1"/>
  <c r="F1953" i="1"/>
  <c r="G1953" i="1"/>
  <c r="H1953" i="1"/>
  <c r="I1953" i="1"/>
  <c r="J1953" i="1"/>
  <c r="K1953" i="1"/>
  <c r="B1954" i="1"/>
  <c r="C1954" i="1"/>
  <c r="D1954" i="1"/>
  <c r="E1954" i="1"/>
  <c r="F1954" i="1"/>
  <c r="G1954" i="1"/>
  <c r="H1954" i="1"/>
  <c r="I1954" i="1"/>
  <c r="J1954" i="1"/>
  <c r="K1954" i="1"/>
  <c r="B1955" i="1"/>
  <c r="C1955" i="1"/>
  <c r="D1955" i="1"/>
  <c r="E1955" i="1"/>
  <c r="F1955" i="1"/>
  <c r="G1955" i="1"/>
  <c r="H1955" i="1"/>
  <c r="I1955" i="1"/>
  <c r="J1955" i="1"/>
  <c r="K1955" i="1"/>
  <c r="B1956" i="1"/>
  <c r="C1956" i="1"/>
  <c r="D1956" i="1"/>
  <c r="E1956" i="1"/>
  <c r="F1956" i="1"/>
  <c r="G1956" i="1"/>
  <c r="H1956" i="1"/>
  <c r="I1956" i="1"/>
  <c r="J1956" i="1"/>
  <c r="K1956" i="1"/>
  <c r="B1957" i="1"/>
  <c r="C1957" i="1"/>
  <c r="D1957" i="1"/>
  <c r="E1957" i="1"/>
  <c r="F1957" i="1"/>
  <c r="G1957" i="1"/>
  <c r="H1957" i="1"/>
  <c r="I1957" i="1"/>
  <c r="J1957" i="1"/>
  <c r="K1957" i="1"/>
  <c r="B1958" i="1"/>
  <c r="C1958" i="1"/>
  <c r="D1958" i="1"/>
  <c r="E1958" i="1"/>
  <c r="F1958" i="1"/>
  <c r="G1958" i="1"/>
  <c r="H1958" i="1"/>
  <c r="I1958" i="1"/>
  <c r="J1958" i="1"/>
  <c r="K1958" i="1"/>
  <c r="B1959" i="1"/>
  <c r="C1959" i="1"/>
  <c r="D1959" i="1"/>
  <c r="E1959" i="1"/>
  <c r="F1959" i="1"/>
  <c r="G1959" i="1"/>
  <c r="H1959" i="1"/>
  <c r="I1959" i="1"/>
  <c r="J1959" i="1"/>
  <c r="K1959" i="1"/>
  <c r="B1960" i="1"/>
  <c r="C1960" i="1"/>
  <c r="D1960" i="1"/>
  <c r="E1960" i="1"/>
  <c r="F1960" i="1"/>
  <c r="G1960" i="1"/>
  <c r="H1960" i="1"/>
  <c r="I1960" i="1"/>
  <c r="J1960" i="1"/>
  <c r="K1960" i="1"/>
  <c r="B1961" i="1"/>
  <c r="C1961" i="1"/>
  <c r="D1961" i="1"/>
  <c r="E1961" i="1"/>
  <c r="F1961" i="1"/>
  <c r="G1961" i="1"/>
  <c r="H1961" i="1"/>
  <c r="I1961" i="1"/>
  <c r="J1961" i="1"/>
  <c r="K1961" i="1"/>
  <c r="B1962" i="1"/>
  <c r="C1962" i="1"/>
  <c r="D1962" i="1"/>
  <c r="E1962" i="1"/>
  <c r="F1962" i="1"/>
  <c r="G1962" i="1"/>
  <c r="H1962" i="1"/>
  <c r="I1962" i="1"/>
  <c r="J1962" i="1"/>
  <c r="K1962" i="1"/>
  <c r="B1963" i="1"/>
  <c r="C1963" i="1"/>
  <c r="D1963" i="1"/>
  <c r="E1963" i="1"/>
  <c r="F1963" i="1"/>
  <c r="G1963" i="1"/>
  <c r="H1963" i="1"/>
  <c r="I1963" i="1"/>
  <c r="J1963" i="1"/>
  <c r="K1963" i="1"/>
  <c r="B1964" i="1"/>
  <c r="C1964" i="1"/>
  <c r="D1964" i="1"/>
  <c r="E1964" i="1"/>
  <c r="F1964" i="1"/>
  <c r="G1964" i="1"/>
  <c r="H1964" i="1"/>
  <c r="I1964" i="1"/>
  <c r="J1964" i="1"/>
  <c r="K1964" i="1"/>
  <c r="B1965" i="1"/>
  <c r="C1965" i="1"/>
  <c r="D1965" i="1"/>
  <c r="E1965" i="1"/>
  <c r="F1965" i="1"/>
  <c r="G1965" i="1"/>
  <c r="H1965" i="1"/>
  <c r="I1965" i="1"/>
  <c r="J1965" i="1"/>
  <c r="K1965" i="1"/>
  <c r="B1966" i="1"/>
  <c r="C1966" i="1"/>
  <c r="D1966" i="1"/>
  <c r="E1966" i="1"/>
  <c r="F1966" i="1"/>
  <c r="G1966" i="1"/>
  <c r="H1966" i="1"/>
  <c r="I1966" i="1"/>
  <c r="J1966" i="1"/>
  <c r="K1966" i="1"/>
  <c r="B1967" i="1"/>
  <c r="C1967" i="1"/>
  <c r="D1967" i="1"/>
  <c r="E1967" i="1"/>
  <c r="F1967" i="1"/>
  <c r="G1967" i="1"/>
  <c r="H1967" i="1"/>
  <c r="I1967" i="1"/>
  <c r="J1967" i="1"/>
  <c r="K1967" i="1"/>
  <c r="B1968" i="1"/>
  <c r="C1968" i="1"/>
  <c r="D1968" i="1"/>
  <c r="E1968" i="1"/>
  <c r="F1968" i="1"/>
  <c r="G1968" i="1"/>
  <c r="H1968" i="1"/>
  <c r="I1968" i="1"/>
  <c r="J1968" i="1"/>
  <c r="K1968" i="1"/>
  <c r="B1969" i="1"/>
  <c r="C1969" i="1"/>
  <c r="D1969" i="1"/>
  <c r="E1969" i="1"/>
  <c r="F1969" i="1"/>
  <c r="G1969" i="1"/>
  <c r="H1969" i="1"/>
  <c r="I1969" i="1"/>
  <c r="J1969" i="1"/>
  <c r="K1969" i="1"/>
  <c r="B1970" i="1"/>
  <c r="C1970" i="1"/>
  <c r="D1970" i="1"/>
  <c r="E1970" i="1"/>
  <c r="F1970" i="1"/>
  <c r="G1970" i="1"/>
  <c r="H1970" i="1"/>
  <c r="I1970" i="1"/>
  <c r="J1970" i="1"/>
  <c r="K1970" i="1"/>
  <c r="B1971" i="1"/>
  <c r="C1971" i="1"/>
  <c r="D1971" i="1"/>
  <c r="E1971" i="1"/>
  <c r="F1971" i="1"/>
  <c r="G1971" i="1"/>
  <c r="H1971" i="1"/>
  <c r="I1971" i="1"/>
  <c r="J1971" i="1"/>
  <c r="K1971" i="1"/>
  <c r="B1972" i="1"/>
  <c r="C1972" i="1"/>
  <c r="D1972" i="1"/>
  <c r="E1972" i="1"/>
  <c r="F1972" i="1"/>
  <c r="G1972" i="1"/>
  <c r="H1972" i="1"/>
  <c r="I1972" i="1"/>
  <c r="J1972" i="1"/>
  <c r="K1972" i="1"/>
  <c r="B1973" i="1"/>
  <c r="C1973" i="1"/>
  <c r="D1973" i="1"/>
  <c r="E1973" i="1"/>
  <c r="F1973" i="1"/>
  <c r="G1973" i="1"/>
  <c r="H1973" i="1"/>
  <c r="I1973" i="1"/>
  <c r="J1973" i="1"/>
  <c r="K1973" i="1"/>
  <c r="B1974" i="1"/>
  <c r="C1974" i="1"/>
  <c r="D1974" i="1"/>
  <c r="E1974" i="1"/>
  <c r="F1974" i="1"/>
  <c r="G1974" i="1"/>
  <c r="H1974" i="1"/>
  <c r="I1974" i="1"/>
  <c r="J1974" i="1"/>
  <c r="K1974" i="1"/>
  <c r="B1975" i="1"/>
  <c r="C1975" i="1"/>
  <c r="D1975" i="1"/>
  <c r="E1975" i="1"/>
  <c r="F1975" i="1"/>
  <c r="G1975" i="1"/>
  <c r="H1975" i="1"/>
  <c r="I1975" i="1"/>
  <c r="J1975" i="1"/>
  <c r="K1975" i="1"/>
  <c r="B1976" i="1"/>
  <c r="C1976" i="1"/>
  <c r="D1976" i="1"/>
  <c r="E1976" i="1"/>
  <c r="F1976" i="1"/>
  <c r="G1976" i="1"/>
  <c r="H1976" i="1"/>
  <c r="I1976" i="1"/>
  <c r="J1976" i="1"/>
  <c r="K1976" i="1"/>
  <c r="B1977" i="1"/>
  <c r="C1977" i="1"/>
  <c r="D1977" i="1"/>
  <c r="E1977" i="1"/>
  <c r="F1977" i="1"/>
  <c r="G1977" i="1"/>
  <c r="H1977" i="1"/>
  <c r="I1977" i="1"/>
  <c r="J1977" i="1"/>
  <c r="K1977" i="1"/>
  <c r="B1978" i="1"/>
  <c r="C1978" i="1"/>
  <c r="D1978" i="1"/>
  <c r="E1978" i="1"/>
  <c r="F1978" i="1"/>
  <c r="G1978" i="1"/>
  <c r="H1978" i="1"/>
  <c r="I1978" i="1"/>
  <c r="J1978" i="1"/>
  <c r="K1978" i="1"/>
  <c r="B1979" i="1"/>
  <c r="C1979" i="1"/>
  <c r="D1979" i="1"/>
  <c r="E1979" i="1"/>
  <c r="F1979" i="1"/>
  <c r="G1979" i="1"/>
  <c r="H1979" i="1"/>
  <c r="I1979" i="1"/>
  <c r="J1979" i="1"/>
  <c r="K1979" i="1"/>
  <c r="B1980" i="1"/>
  <c r="C1980" i="1"/>
  <c r="D1980" i="1"/>
  <c r="E1980" i="1"/>
  <c r="F1980" i="1"/>
  <c r="G1980" i="1"/>
  <c r="H1980" i="1"/>
  <c r="I1980" i="1"/>
  <c r="J1980" i="1"/>
  <c r="K1980" i="1"/>
  <c r="B1981" i="1"/>
  <c r="C1981" i="1"/>
  <c r="D1981" i="1"/>
  <c r="E1981" i="1"/>
  <c r="F1981" i="1"/>
  <c r="G1981" i="1"/>
  <c r="H1981" i="1"/>
  <c r="I1981" i="1"/>
  <c r="J1981" i="1"/>
  <c r="K1981" i="1"/>
  <c r="B1982" i="1"/>
  <c r="C1982" i="1"/>
  <c r="D1982" i="1"/>
  <c r="E1982" i="1"/>
  <c r="F1982" i="1"/>
  <c r="G1982" i="1"/>
  <c r="H1982" i="1"/>
  <c r="I1982" i="1"/>
  <c r="J1982" i="1"/>
  <c r="K1982" i="1"/>
  <c r="B1983" i="1"/>
  <c r="C1983" i="1"/>
  <c r="D1983" i="1"/>
  <c r="E1983" i="1"/>
  <c r="F1983" i="1"/>
  <c r="G1983" i="1"/>
  <c r="H1983" i="1"/>
  <c r="I1983" i="1"/>
  <c r="J1983" i="1"/>
  <c r="K1983" i="1"/>
  <c r="B1984" i="1"/>
  <c r="C1984" i="1"/>
  <c r="D1984" i="1"/>
  <c r="E1984" i="1"/>
  <c r="F1984" i="1"/>
  <c r="G1984" i="1"/>
  <c r="H1984" i="1"/>
  <c r="I1984" i="1"/>
  <c r="J1984" i="1"/>
  <c r="K1984" i="1"/>
  <c r="B1985" i="1"/>
  <c r="C1985" i="1"/>
  <c r="D1985" i="1"/>
  <c r="E1985" i="1"/>
  <c r="F1985" i="1"/>
  <c r="G1985" i="1"/>
  <c r="H1985" i="1"/>
  <c r="I1985" i="1"/>
  <c r="J1985" i="1"/>
  <c r="K1985" i="1"/>
  <c r="B1986" i="1"/>
  <c r="C1986" i="1"/>
  <c r="D1986" i="1"/>
  <c r="E1986" i="1"/>
  <c r="F1986" i="1"/>
  <c r="G1986" i="1"/>
  <c r="H1986" i="1"/>
  <c r="I1986" i="1"/>
  <c r="J1986" i="1"/>
  <c r="K1986" i="1"/>
  <c r="B1987" i="1"/>
  <c r="C1987" i="1"/>
  <c r="D1987" i="1"/>
  <c r="E1987" i="1"/>
  <c r="F1987" i="1"/>
  <c r="G1987" i="1"/>
  <c r="H1987" i="1"/>
  <c r="I1987" i="1"/>
  <c r="J1987" i="1"/>
  <c r="K1987" i="1"/>
  <c r="B1988" i="1"/>
  <c r="C1988" i="1"/>
  <c r="D1988" i="1"/>
  <c r="E1988" i="1"/>
  <c r="F1988" i="1"/>
  <c r="G1988" i="1"/>
  <c r="H1988" i="1"/>
  <c r="I1988" i="1"/>
  <c r="J1988" i="1"/>
  <c r="K1988" i="1"/>
  <c r="B1989" i="1"/>
  <c r="C1989" i="1"/>
  <c r="D1989" i="1"/>
  <c r="E1989" i="1"/>
  <c r="F1989" i="1"/>
  <c r="G1989" i="1"/>
  <c r="H1989" i="1"/>
  <c r="I1989" i="1"/>
  <c r="J1989" i="1"/>
  <c r="K1989" i="1"/>
  <c r="B1990" i="1"/>
  <c r="C1990" i="1"/>
  <c r="D1990" i="1"/>
  <c r="E1990" i="1"/>
  <c r="F1990" i="1"/>
  <c r="G1990" i="1"/>
  <c r="H1990" i="1"/>
  <c r="I1990" i="1"/>
  <c r="J1990" i="1"/>
  <c r="K1990" i="1"/>
  <c r="B1991" i="1"/>
  <c r="C1991" i="1"/>
  <c r="D1991" i="1"/>
  <c r="E1991" i="1"/>
  <c r="F1991" i="1"/>
  <c r="G1991" i="1"/>
  <c r="H1991" i="1"/>
  <c r="I1991" i="1"/>
  <c r="J1991" i="1"/>
  <c r="K1991" i="1"/>
  <c r="B1992" i="1"/>
  <c r="C1992" i="1"/>
  <c r="D1992" i="1"/>
  <c r="E1992" i="1"/>
  <c r="F1992" i="1"/>
  <c r="G1992" i="1"/>
  <c r="H1992" i="1"/>
  <c r="I1992" i="1"/>
  <c r="J1992" i="1"/>
  <c r="K1992" i="1"/>
  <c r="B1993" i="1"/>
  <c r="C1993" i="1"/>
  <c r="D1993" i="1"/>
  <c r="E1993" i="1"/>
  <c r="F1993" i="1"/>
  <c r="G1993" i="1"/>
  <c r="H1993" i="1"/>
  <c r="I1993" i="1"/>
  <c r="J1993" i="1"/>
  <c r="K1993" i="1"/>
  <c r="B1994" i="1"/>
  <c r="C1994" i="1"/>
  <c r="D1994" i="1"/>
  <c r="E1994" i="1"/>
  <c r="F1994" i="1"/>
  <c r="G1994" i="1"/>
  <c r="H1994" i="1"/>
  <c r="I1994" i="1"/>
  <c r="J1994" i="1"/>
  <c r="K1994" i="1"/>
  <c r="B1995" i="1"/>
  <c r="C1995" i="1"/>
  <c r="D1995" i="1"/>
  <c r="E1995" i="1"/>
  <c r="F1995" i="1"/>
  <c r="G1995" i="1"/>
  <c r="H1995" i="1"/>
  <c r="I1995" i="1"/>
  <c r="J1995" i="1"/>
  <c r="K1995" i="1"/>
  <c r="B1996" i="1"/>
  <c r="C1996" i="1"/>
  <c r="D1996" i="1"/>
  <c r="E1996" i="1"/>
  <c r="F1996" i="1"/>
  <c r="G1996" i="1"/>
  <c r="H1996" i="1"/>
  <c r="I1996" i="1"/>
  <c r="J1996" i="1"/>
  <c r="K1996" i="1"/>
  <c r="B1997" i="1"/>
  <c r="C1997" i="1"/>
  <c r="D1997" i="1"/>
  <c r="E1997" i="1"/>
  <c r="F1997" i="1"/>
  <c r="G1997" i="1"/>
  <c r="H1997" i="1"/>
  <c r="I1997" i="1"/>
  <c r="J1997" i="1"/>
  <c r="K1997" i="1"/>
  <c r="B1998" i="1"/>
  <c r="C1998" i="1"/>
  <c r="D1998" i="1"/>
  <c r="E1998" i="1"/>
  <c r="F1998" i="1"/>
  <c r="G1998" i="1"/>
  <c r="H1998" i="1"/>
  <c r="I1998" i="1"/>
  <c r="J1998" i="1"/>
  <c r="K1998" i="1"/>
  <c r="B1999" i="1"/>
  <c r="C1999" i="1"/>
  <c r="D1999" i="1"/>
  <c r="E1999" i="1"/>
  <c r="F1999" i="1"/>
  <c r="G1999" i="1"/>
  <c r="H1999" i="1"/>
  <c r="I1999" i="1"/>
  <c r="J1999" i="1"/>
  <c r="K1999" i="1"/>
  <c r="B2000" i="1"/>
  <c r="C2000" i="1"/>
  <c r="D2000" i="1"/>
  <c r="E2000" i="1"/>
  <c r="F2000" i="1"/>
  <c r="G2000" i="1"/>
  <c r="H2000" i="1"/>
  <c r="I2000" i="1"/>
  <c r="J2000" i="1"/>
  <c r="K2000" i="1"/>
  <c r="B2001" i="1"/>
  <c r="C2001" i="1"/>
  <c r="D2001" i="1"/>
  <c r="E2001" i="1"/>
  <c r="F2001" i="1"/>
  <c r="G2001" i="1"/>
  <c r="H2001" i="1"/>
  <c r="I2001" i="1"/>
  <c r="J2001" i="1"/>
  <c r="K2001" i="1"/>
  <c r="B2002" i="1"/>
  <c r="C2002" i="1"/>
  <c r="D2002" i="1"/>
  <c r="E2002" i="1"/>
  <c r="F2002" i="1"/>
  <c r="G2002" i="1"/>
  <c r="H2002" i="1"/>
  <c r="I2002" i="1"/>
  <c r="J2002" i="1"/>
  <c r="K2002" i="1"/>
  <c r="B2003" i="1"/>
  <c r="C2003" i="1"/>
  <c r="D2003" i="1"/>
  <c r="E2003" i="1"/>
  <c r="F2003" i="1"/>
  <c r="G2003" i="1"/>
  <c r="H2003" i="1"/>
  <c r="I2003" i="1"/>
  <c r="J2003" i="1"/>
  <c r="K2003" i="1"/>
  <c r="B2004" i="1"/>
  <c r="C2004" i="1"/>
  <c r="D2004" i="1"/>
  <c r="E2004" i="1"/>
  <c r="F2004" i="1"/>
  <c r="G2004" i="1"/>
  <c r="H2004" i="1"/>
  <c r="I2004" i="1"/>
  <c r="J2004" i="1"/>
  <c r="K2004" i="1"/>
  <c r="B2005" i="1"/>
  <c r="C2005" i="1"/>
  <c r="D2005" i="1"/>
  <c r="E2005" i="1"/>
  <c r="F2005" i="1"/>
  <c r="G2005" i="1"/>
  <c r="H2005" i="1"/>
  <c r="I2005" i="1"/>
  <c r="J2005" i="1"/>
  <c r="K2005" i="1"/>
  <c r="B2006" i="1"/>
  <c r="C2006" i="1"/>
  <c r="D2006" i="1"/>
  <c r="E2006" i="1"/>
  <c r="F2006" i="1"/>
  <c r="G2006" i="1"/>
  <c r="H2006" i="1"/>
  <c r="I2006" i="1"/>
  <c r="J2006" i="1"/>
  <c r="K2006" i="1"/>
  <c r="B2007" i="1"/>
  <c r="C2007" i="1"/>
  <c r="D2007" i="1"/>
  <c r="E2007" i="1"/>
  <c r="F2007" i="1"/>
  <c r="G2007" i="1"/>
  <c r="H2007" i="1"/>
  <c r="I2007" i="1"/>
  <c r="J2007" i="1"/>
  <c r="K2007" i="1"/>
  <c r="B2008" i="1"/>
  <c r="C2008" i="1"/>
  <c r="D2008" i="1"/>
  <c r="E2008" i="1"/>
  <c r="F2008" i="1"/>
  <c r="G2008" i="1"/>
  <c r="H2008" i="1"/>
  <c r="I2008" i="1"/>
  <c r="J2008" i="1"/>
  <c r="K2008" i="1"/>
  <c r="B2009" i="1"/>
  <c r="C2009" i="1"/>
  <c r="D2009" i="1"/>
  <c r="E2009" i="1"/>
  <c r="F2009" i="1"/>
  <c r="G2009" i="1"/>
  <c r="H2009" i="1"/>
  <c r="I2009" i="1"/>
  <c r="J2009" i="1"/>
  <c r="K2009" i="1"/>
  <c r="B2010" i="1"/>
  <c r="C2010" i="1"/>
  <c r="D2010" i="1"/>
  <c r="E2010" i="1"/>
  <c r="F2010" i="1"/>
  <c r="G2010" i="1"/>
  <c r="H2010" i="1"/>
  <c r="I2010" i="1"/>
  <c r="J2010" i="1"/>
  <c r="K2010" i="1"/>
  <c r="B2011" i="1"/>
  <c r="C2011" i="1"/>
  <c r="D2011" i="1"/>
  <c r="E2011" i="1"/>
  <c r="F2011" i="1"/>
  <c r="G2011" i="1"/>
  <c r="H2011" i="1"/>
  <c r="I2011" i="1"/>
  <c r="J2011" i="1"/>
  <c r="K2011" i="1"/>
  <c r="B2012" i="1"/>
  <c r="C2012" i="1"/>
  <c r="D2012" i="1"/>
  <c r="E2012" i="1"/>
  <c r="F2012" i="1"/>
  <c r="G2012" i="1"/>
  <c r="H2012" i="1"/>
  <c r="I2012" i="1"/>
  <c r="J2012" i="1"/>
  <c r="K2012" i="1"/>
  <c r="B2013" i="1"/>
  <c r="C2013" i="1"/>
  <c r="D2013" i="1"/>
  <c r="E2013" i="1"/>
  <c r="F2013" i="1"/>
  <c r="G2013" i="1"/>
  <c r="H2013" i="1"/>
  <c r="I2013" i="1"/>
  <c r="J2013" i="1"/>
  <c r="K2013" i="1"/>
  <c r="B2014" i="1"/>
  <c r="C2014" i="1"/>
  <c r="D2014" i="1"/>
  <c r="E2014" i="1"/>
  <c r="F2014" i="1"/>
  <c r="G2014" i="1"/>
  <c r="H2014" i="1"/>
  <c r="I2014" i="1"/>
  <c r="J2014" i="1"/>
  <c r="K2014" i="1"/>
  <c r="B2015" i="1"/>
  <c r="C2015" i="1"/>
  <c r="D2015" i="1"/>
  <c r="E2015" i="1"/>
  <c r="F2015" i="1"/>
  <c r="G2015" i="1"/>
  <c r="H2015" i="1"/>
  <c r="I2015" i="1"/>
  <c r="J2015" i="1"/>
  <c r="K2015" i="1"/>
  <c r="B2016" i="1"/>
  <c r="C2016" i="1"/>
  <c r="D2016" i="1"/>
  <c r="E2016" i="1"/>
  <c r="F2016" i="1"/>
  <c r="G2016" i="1"/>
  <c r="H2016" i="1"/>
  <c r="I2016" i="1"/>
  <c r="J2016" i="1"/>
  <c r="K2016" i="1"/>
  <c r="B2017" i="1"/>
  <c r="C2017" i="1"/>
  <c r="D2017" i="1"/>
  <c r="E2017" i="1"/>
  <c r="F2017" i="1"/>
  <c r="G2017" i="1"/>
  <c r="H2017" i="1"/>
  <c r="I2017" i="1"/>
  <c r="J2017" i="1"/>
  <c r="K2017" i="1"/>
  <c r="B2018" i="1"/>
  <c r="C2018" i="1"/>
  <c r="D2018" i="1"/>
  <c r="E2018" i="1"/>
  <c r="F2018" i="1"/>
  <c r="G2018" i="1"/>
  <c r="H2018" i="1"/>
  <c r="I2018" i="1"/>
  <c r="J2018" i="1"/>
  <c r="K2018" i="1"/>
  <c r="B2019" i="1"/>
  <c r="C2019" i="1"/>
  <c r="D2019" i="1"/>
  <c r="E2019" i="1"/>
  <c r="F2019" i="1"/>
  <c r="G2019" i="1"/>
  <c r="H2019" i="1"/>
  <c r="I2019" i="1"/>
  <c r="J2019" i="1"/>
  <c r="K2019" i="1"/>
  <c r="B2020" i="1"/>
  <c r="C2020" i="1"/>
  <c r="D2020" i="1"/>
  <c r="E2020" i="1"/>
  <c r="F2020" i="1"/>
  <c r="G2020" i="1"/>
  <c r="H2020" i="1"/>
  <c r="I2020" i="1"/>
  <c r="J2020" i="1"/>
  <c r="K2020" i="1"/>
  <c r="B2021" i="1"/>
  <c r="C2021" i="1"/>
  <c r="D2021" i="1"/>
  <c r="E2021" i="1"/>
  <c r="F2021" i="1"/>
  <c r="G2021" i="1"/>
  <c r="H2021" i="1"/>
  <c r="I2021" i="1"/>
  <c r="J2021" i="1"/>
  <c r="K2021" i="1"/>
  <c r="B2022" i="1"/>
  <c r="C2022" i="1"/>
  <c r="D2022" i="1"/>
  <c r="E2022" i="1"/>
  <c r="F2022" i="1"/>
  <c r="G2022" i="1"/>
  <c r="H2022" i="1"/>
  <c r="I2022" i="1"/>
  <c r="J2022" i="1"/>
  <c r="K2022" i="1"/>
  <c r="B2023" i="1"/>
  <c r="C2023" i="1"/>
  <c r="D2023" i="1"/>
  <c r="E2023" i="1"/>
  <c r="F2023" i="1"/>
  <c r="G2023" i="1"/>
  <c r="H2023" i="1"/>
  <c r="I2023" i="1"/>
  <c r="J2023" i="1"/>
  <c r="K2023" i="1"/>
  <c r="B2024" i="1"/>
  <c r="C2024" i="1"/>
  <c r="D2024" i="1"/>
  <c r="E2024" i="1"/>
  <c r="F2024" i="1"/>
  <c r="G2024" i="1"/>
  <c r="H2024" i="1"/>
  <c r="I2024" i="1"/>
  <c r="J2024" i="1"/>
  <c r="K2024" i="1"/>
  <c r="B2025" i="1"/>
  <c r="C2025" i="1"/>
  <c r="D2025" i="1"/>
  <c r="E2025" i="1"/>
  <c r="F2025" i="1"/>
  <c r="G2025" i="1"/>
  <c r="H2025" i="1"/>
  <c r="I2025" i="1"/>
  <c r="J2025" i="1"/>
  <c r="K2025" i="1"/>
  <c r="B2026" i="1"/>
  <c r="C2026" i="1"/>
  <c r="D2026" i="1"/>
  <c r="E2026" i="1"/>
  <c r="F2026" i="1"/>
  <c r="G2026" i="1"/>
  <c r="H2026" i="1"/>
  <c r="I2026" i="1"/>
  <c r="J2026" i="1"/>
  <c r="K2026" i="1"/>
  <c r="B2027" i="1"/>
  <c r="C2027" i="1"/>
  <c r="D2027" i="1"/>
  <c r="E2027" i="1"/>
  <c r="F2027" i="1"/>
  <c r="G2027" i="1"/>
  <c r="H2027" i="1"/>
  <c r="I2027" i="1"/>
  <c r="J2027" i="1"/>
  <c r="K2027" i="1"/>
  <c r="B2028" i="1"/>
  <c r="C2028" i="1"/>
  <c r="D2028" i="1"/>
  <c r="E2028" i="1"/>
  <c r="F2028" i="1"/>
  <c r="G2028" i="1"/>
  <c r="H2028" i="1"/>
  <c r="I2028" i="1"/>
  <c r="J2028" i="1"/>
  <c r="K2028" i="1"/>
  <c r="B2029" i="1"/>
  <c r="C2029" i="1"/>
  <c r="D2029" i="1"/>
  <c r="E2029" i="1"/>
  <c r="F2029" i="1"/>
  <c r="G2029" i="1"/>
  <c r="H2029" i="1"/>
  <c r="I2029" i="1"/>
  <c r="J2029" i="1"/>
  <c r="K2029" i="1"/>
  <c r="B2030" i="1"/>
  <c r="C2030" i="1"/>
  <c r="D2030" i="1"/>
  <c r="E2030" i="1"/>
  <c r="F2030" i="1"/>
  <c r="G2030" i="1"/>
  <c r="H2030" i="1"/>
  <c r="I2030" i="1"/>
  <c r="J2030" i="1"/>
  <c r="K2030" i="1"/>
  <c r="B2031" i="1"/>
  <c r="C2031" i="1"/>
  <c r="D2031" i="1"/>
  <c r="E2031" i="1"/>
  <c r="F2031" i="1"/>
  <c r="G2031" i="1"/>
  <c r="H2031" i="1"/>
  <c r="I2031" i="1"/>
  <c r="J2031" i="1"/>
  <c r="K2031" i="1"/>
  <c r="B2032" i="1"/>
  <c r="C2032" i="1"/>
  <c r="D2032" i="1"/>
  <c r="E2032" i="1"/>
  <c r="F2032" i="1"/>
  <c r="G2032" i="1"/>
  <c r="H2032" i="1"/>
  <c r="I2032" i="1"/>
  <c r="J2032" i="1"/>
  <c r="K2032" i="1"/>
  <c r="B2033" i="1"/>
  <c r="C2033" i="1"/>
  <c r="D2033" i="1"/>
  <c r="E2033" i="1"/>
  <c r="F2033" i="1"/>
  <c r="G2033" i="1"/>
  <c r="H2033" i="1"/>
  <c r="I2033" i="1"/>
  <c r="J2033" i="1"/>
  <c r="K2033" i="1"/>
  <c r="B2034" i="1"/>
  <c r="C2034" i="1"/>
  <c r="D2034" i="1"/>
  <c r="E2034" i="1"/>
  <c r="F2034" i="1"/>
  <c r="G2034" i="1"/>
  <c r="H2034" i="1"/>
  <c r="I2034" i="1"/>
  <c r="J2034" i="1"/>
  <c r="K2034" i="1"/>
  <c r="B2035" i="1"/>
  <c r="C2035" i="1"/>
  <c r="D2035" i="1"/>
  <c r="E2035" i="1"/>
  <c r="F2035" i="1"/>
  <c r="G2035" i="1"/>
  <c r="H2035" i="1"/>
  <c r="I2035" i="1"/>
  <c r="J2035" i="1"/>
  <c r="K2035" i="1"/>
  <c r="B2036" i="1"/>
  <c r="C2036" i="1"/>
  <c r="D2036" i="1"/>
  <c r="E2036" i="1"/>
  <c r="F2036" i="1"/>
  <c r="G2036" i="1"/>
  <c r="H2036" i="1"/>
  <c r="I2036" i="1"/>
  <c r="J2036" i="1"/>
  <c r="K2036" i="1"/>
  <c r="B2037" i="1"/>
  <c r="C2037" i="1"/>
  <c r="D2037" i="1"/>
  <c r="E2037" i="1"/>
  <c r="F2037" i="1"/>
  <c r="G2037" i="1"/>
  <c r="H2037" i="1"/>
  <c r="I2037" i="1"/>
  <c r="J2037" i="1"/>
  <c r="K2037" i="1"/>
  <c r="B2038" i="1"/>
  <c r="C2038" i="1"/>
  <c r="D2038" i="1"/>
  <c r="E2038" i="1"/>
  <c r="F2038" i="1"/>
  <c r="G2038" i="1"/>
  <c r="H2038" i="1"/>
  <c r="I2038" i="1"/>
  <c r="J2038" i="1"/>
  <c r="K2038" i="1"/>
  <c r="B2039" i="1"/>
  <c r="C2039" i="1"/>
  <c r="D2039" i="1"/>
  <c r="E2039" i="1"/>
  <c r="F2039" i="1"/>
  <c r="G2039" i="1"/>
  <c r="H2039" i="1"/>
  <c r="I2039" i="1"/>
  <c r="J2039" i="1"/>
  <c r="K2039" i="1"/>
  <c r="B2040" i="1"/>
  <c r="C2040" i="1"/>
  <c r="D2040" i="1"/>
  <c r="E2040" i="1"/>
  <c r="F2040" i="1"/>
  <c r="G2040" i="1"/>
  <c r="H2040" i="1"/>
  <c r="I2040" i="1"/>
  <c r="J2040" i="1"/>
  <c r="K2040" i="1"/>
  <c r="B2041" i="1"/>
  <c r="C2041" i="1"/>
  <c r="D2041" i="1"/>
  <c r="E2041" i="1"/>
  <c r="F2041" i="1"/>
  <c r="G2041" i="1"/>
  <c r="H2041" i="1"/>
  <c r="I2041" i="1"/>
  <c r="J2041" i="1"/>
  <c r="K2041" i="1"/>
  <c r="B2042" i="1"/>
  <c r="C2042" i="1"/>
  <c r="D2042" i="1"/>
  <c r="E2042" i="1"/>
  <c r="F2042" i="1"/>
  <c r="G2042" i="1"/>
  <c r="H2042" i="1"/>
  <c r="I2042" i="1"/>
  <c r="J2042" i="1"/>
  <c r="K2042" i="1"/>
  <c r="B2043" i="1"/>
  <c r="C2043" i="1"/>
  <c r="D2043" i="1"/>
  <c r="E2043" i="1"/>
  <c r="F2043" i="1"/>
  <c r="G2043" i="1"/>
  <c r="H2043" i="1"/>
  <c r="I2043" i="1"/>
  <c r="J2043" i="1"/>
  <c r="K2043" i="1"/>
  <c r="B2044" i="1"/>
  <c r="C2044" i="1"/>
  <c r="D2044" i="1"/>
  <c r="E2044" i="1"/>
  <c r="F2044" i="1"/>
  <c r="G2044" i="1"/>
  <c r="H2044" i="1"/>
  <c r="I2044" i="1"/>
  <c r="J2044" i="1"/>
  <c r="K2044" i="1"/>
  <c r="B2045" i="1"/>
  <c r="C2045" i="1"/>
  <c r="D2045" i="1"/>
  <c r="E2045" i="1"/>
  <c r="F2045" i="1"/>
  <c r="G2045" i="1"/>
  <c r="H2045" i="1"/>
  <c r="I2045" i="1"/>
  <c r="J2045" i="1"/>
  <c r="K2045" i="1"/>
  <c r="B2046" i="1"/>
  <c r="C2046" i="1"/>
  <c r="D2046" i="1"/>
  <c r="E2046" i="1"/>
  <c r="F2046" i="1"/>
  <c r="G2046" i="1"/>
  <c r="H2046" i="1"/>
  <c r="I2046" i="1"/>
  <c r="J2046" i="1"/>
  <c r="K2046" i="1"/>
  <c r="B2047" i="1"/>
  <c r="C2047" i="1"/>
  <c r="D2047" i="1"/>
  <c r="E2047" i="1"/>
  <c r="F2047" i="1"/>
  <c r="G2047" i="1"/>
  <c r="H2047" i="1"/>
  <c r="I2047" i="1"/>
  <c r="J2047" i="1"/>
  <c r="K2047" i="1"/>
  <c r="B2048" i="1"/>
  <c r="C2048" i="1"/>
  <c r="D2048" i="1"/>
  <c r="E2048" i="1"/>
  <c r="F2048" i="1"/>
  <c r="G2048" i="1"/>
  <c r="H2048" i="1"/>
  <c r="I2048" i="1"/>
  <c r="J2048" i="1"/>
  <c r="K2048" i="1"/>
  <c r="B2049" i="1"/>
  <c r="C2049" i="1"/>
  <c r="D2049" i="1"/>
  <c r="E2049" i="1"/>
  <c r="F2049" i="1"/>
  <c r="G2049" i="1"/>
  <c r="H2049" i="1"/>
  <c r="I2049" i="1"/>
  <c r="J2049" i="1"/>
  <c r="K2049" i="1"/>
  <c r="B2050" i="1"/>
  <c r="C2050" i="1"/>
  <c r="D2050" i="1"/>
  <c r="E2050" i="1"/>
  <c r="F2050" i="1"/>
  <c r="G2050" i="1"/>
  <c r="H2050" i="1"/>
  <c r="I2050" i="1"/>
  <c r="J2050" i="1"/>
  <c r="K2050" i="1"/>
  <c r="B2051" i="1"/>
  <c r="C2051" i="1"/>
  <c r="D2051" i="1"/>
  <c r="E2051" i="1"/>
  <c r="F2051" i="1"/>
  <c r="G2051" i="1"/>
  <c r="H2051" i="1"/>
  <c r="I2051" i="1"/>
  <c r="J2051" i="1"/>
  <c r="K2051" i="1"/>
  <c r="B2052" i="1"/>
  <c r="C2052" i="1"/>
  <c r="D2052" i="1"/>
  <c r="E2052" i="1"/>
  <c r="F2052" i="1"/>
  <c r="G2052" i="1"/>
  <c r="H2052" i="1"/>
  <c r="I2052" i="1"/>
  <c r="J2052" i="1"/>
  <c r="K2052" i="1"/>
  <c r="B2053" i="1"/>
  <c r="C2053" i="1"/>
  <c r="D2053" i="1"/>
  <c r="E2053" i="1"/>
  <c r="F2053" i="1"/>
  <c r="G2053" i="1"/>
  <c r="H2053" i="1"/>
  <c r="I2053" i="1"/>
  <c r="J2053" i="1"/>
  <c r="K2053" i="1"/>
  <c r="B2054" i="1"/>
  <c r="C2054" i="1"/>
  <c r="D2054" i="1"/>
  <c r="E2054" i="1"/>
  <c r="F2054" i="1"/>
  <c r="G2054" i="1"/>
  <c r="H2054" i="1"/>
  <c r="I2054" i="1"/>
  <c r="J2054" i="1"/>
  <c r="K2054" i="1"/>
  <c r="B2055" i="1"/>
  <c r="C2055" i="1"/>
  <c r="D2055" i="1"/>
  <c r="E2055" i="1"/>
  <c r="F2055" i="1"/>
  <c r="G2055" i="1"/>
  <c r="H2055" i="1"/>
  <c r="I2055" i="1"/>
  <c r="J2055" i="1"/>
  <c r="K2055" i="1"/>
  <c r="B2056" i="1"/>
  <c r="C2056" i="1"/>
  <c r="D2056" i="1"/>
  <c r="E2056" i="1"/>
  <c r="F2056" i="1"/>
  <c r="G2056" i="1"/>
  <c r="H2056" i="1"/>
  <c r="I2056" i="1"/>
  <c r="J2056" i="1"/>
  <c r="K2056" i="1"/>
  <c r="B2057" i="1"/>
  <c r="C2057" i="1"/>
  <c r="D2057" i="1"/>
  <c r="E2057" i="1"/>
  <c r="F2057" i="1"/>
  <c r="G2057" i="1"/>
  <c r="H2057" i="1"/>
  <c r="I2057" i="1"/>
  <c r="J2057" i="1"/>
  <c r="K2057" i="1"/>
  <c r="B2058" i="1"/>
  <c r="C2058" i="1"/>
  <c r="D2058" i="1"/>
  <c r="E2058" i="1"/>
  <c r="F2058" i="1"/>
  <c r="G2058" i="1"/>
  <c r="H2058" i="1"/>
  <c r="I2058" i="1"/>
  <c r="J2058" i="1"/>
  <c r="K2058" i="1"/>
  <c r="B2059" i="1"/>
  <c r="C2059" i="1"/>
  <c r="D2059" i="1"/>
  <c r="E2059" i="1"/>
  <c r="F2059" i="1"/>
  <c r="G2059" i="1"/>
  <c r="H2059" i="1"/>
  <c r="I2059" i="1"/>
  <c r="J2059" i="1"/>
  <c r="K2059" i="1"/>
  <c r="B2060" i="1"/>
  <c r="C2060" i="1"/>
  <c r="D2060" i="1"/>
  <c r="E2060" i="1"/>
  <c r="F2060" i="1"/>
  <c r="G2060" i="1"/>
  <c r="H2060" i="1"/>
  <c r="I2060" i="1"/>
  <c r="J2060" i="1"/>
  <c r="K2060" i="1"/>
  <c r="B2061" i="1"/>
  <c r="C2061" i="1"/>
  <c r="D2061" i="1"/>
  <c r="E2061" i="1"/>
  <c r="F2061" i="1"/>
  <c r="G2061" i="1"/>
  <c r="H2061" i="1"/>
  <c r="I2061" i="1"/>
  <c r="J2061" i="1"/>
  <c r="K2061" i="1"/>
  <c r="B2062" i="1"/>
  <c r="C2062" i="1"/>
  <c r="D2062" i="1"/>
  <c r="E2062" i="1"/>
  <c r="F2062" i="1"/>
  <c r="G2062" i="1"/>
  <c r="H2062" i="1"/>
  <c r="I2062" i="1"/>
  <c r="J2062" i="1"/>
  <c r="K2062" i="1"/>
  <c r="B2063" i="1"/>
  <c r="C2063" i="1"/>
  <c r="D2063" i="1"/>
  <c r="E2063" i="1"/>
  <c r="F2063" i="1"/>
  <c r="G2063" i="1"/>
  <c r="H2063" i="1"/>
  <c r="I2063" i="1"/>
  <c r="J2063" i="1"/>
  <c r="K2063" i="1"/>
  <c r="B2064" i="1"/>
  <c r="C2064" i="1"/>
  <c r="D2064" i="1"/>
  <c r="E2064" i="1"/>
  <c r="F2064" i="1"/>
  <c r="G2064" i="1"/>
  <c r="H2064" i="1"/>
  <c r="I2064" i="1"/>
  <c r="J2064" i="1"/>
  <c r="K2064" i="1"/>
  <c r="B2065" i="1"/>
  <c r="C2065" i="1"/>
  <c r="D2065" i="1"/>
  <c r="E2065" i="1"/>
  <c r="F2065" i="1"/>
  <c r="G2065" i="1"/>
  <c r="H2065" i="1"/>
  <c r="I2065" i="1"/>
  <c r="J2065" i="1"/>
  <c r="K2065" i="1"/>
  <c r="B2066" i="1"/>
  <c r="C2066" i="1"/>
  <c r="D2066" i="1"/>
  <c r="E2066" i="1"/>
  <c r="F2066" i="1"/>
  <c r="G2066" i="1"/>
  <c r="H2066" i="1"/>
  <c r="I2066" i="1"/>
  <c r="J2066" i="1"/>
  <c r="K2066" i="1"/>
  <c r="B2067" i="1"/>
  <c r="C2067" i="1"/>
  <c r="D2067" i="1"/>
  <c r="E2067" i="1"/>
  <c r="F2067" i="1"/>
  <c r="G2067" i="1"/>
  <c r="H2067" i="1"/>
  <c r="I2067" i="1"/>
  <c r="J2067" i="1"/>
  <c r="K2067" i="1"/>
  <c r="B2068" i="1"/>
  <c r="C2068" i="1"/>
  <c r="D2068" i="1"/>
  <c r="E2068" i="1"/>
  <c r="F2068" i="1"/>
  <c r="G2068" i="1"/>
  <c r="H2068" i="1"/>
  <c r="I2068" i="1"/>
  <c r="J2068" i="1"/>
  <c r="K2068" i="1"/>
  <c r="B2069" i="1"/>
  <c r="C2069" i="1"/>
  <c r="D2069" i="1"/>
  <c r="E2069" i="1"/>
  <c r="F2069" i="1"/>
  <c r="G2069" i="1"/>
  <c r="H2069" i="1"/>
  <c r="I2069" i="1"/>
  <c r="J2069" i="1"/>
  <c r="K2069" i="1"/>
  <c r="B2070" i="1"/>
  <c r="C2070" i="1"/>
  <c r="D2070" i="1"/>
  <c r="E2070" i="1"/>
  <c r="F2070" i="1"/>
  <c r="G2070" i="1"/>
  <c r="H2070" i="1"/>
  <c r="I2070" i="1"/>
  <c r="J2070" i="1"/>
  <c r="K2070" i="1"/>
  <c r="B2071" i="1"/>
  <c r="C2071" i="1"/>
  <c r="D2071" i="1"/>
  <c r="E2071" i="1"/>
  <c r="F2071" i="1"/>
  <c r="G2071" i="1"/>
  <c r="H2071" i="1"/>
  <c r="I2071" i="1"/>
  <c r="J2071" i="1"/>
  <c r="K2071" i="1"/>
  <c r="B2072" i="1"/>
  <c r="C2072" i="1"/>
  <c r="D2072" i="1"/>
  <c r="E2072" i="1"/>
  <c r="F2072" i="1"/>
  <c r="G2072" i="1"/>
  <c r="H2072" i="1"/>
  <c r="I2072" i="1"/>
  <c r="J2072" i="1"/>
  <c r="K2072" i="1"/>
  <c r="B2073" i="1"/>
  <c r="C2073" i="1"/>
  <c r="D2073" i="1"/>
  <c r="E2073" i="1"/>
  <c r="F2073" i="1"/>
  <c r="G2073" i="1"/>
  <c r="H2073" i="1"/>
  <c r="I2073" i="1"/>
  <c r="J2073" i="1"/>
  <c r="K2073" i="1"/>
  <c r="B2074" i="1"/>
  <c r="C2074" i="1"/>
  <c r="D2074" i="1"/>
  <c r="E2074" i="1"/>
  <c r="F2074" i="1"/>
  <c r="G2074" i="1"/>
  <c r="H2074" i="1"/>
  <c r="I2074" i="1"/>
  <c r="J2074" i="1"/>
  <c r="K2074" i="1"/>
  <c r="B2075" i="1"/>
  <c r="C2075" i="1"/>
  <c r="D2075" i="1"/>
  <c r="E2075" i="1"/>
  <c r="F2075" i="1"/>
  <c r="G2075" i="1"/>
  <c r="H2075" i="1"/>
  <c r="I2075" i="1"/>
  <c r="J2075" i="1"/>
  <c r="K2075" i="1"/>
  <c r="B2076" i="1"/>
  <c r="C2076" i="1"/>
  <c r="D2076" i="1"/>
  <c r="E2076" i="1"/>
  <c r="F2076" i="1"/>
  <c r="G2076" i="1"/>
  <c r="H2076" i="1"/>
  <c r="I2076" i="1"/>
  <c r="J2076" i="1"/>
  <c r="K2076" i="1"/>
  <c r="B2077" i="1"/>
  <c r="C2077" i="1"/>
  <c r="D2077" i="1"/>
  <c r="E2077" i="1"/>
  <c r="F2077" i="1"/>
  <c r="G2077" i="1"/>
  <c r="H2077" i="1"/>
  <c r="I2077" i="1"/>
  <c r="J2077" i="1"/>
  <c r="K2077" i="1"/>
  <c r="B2078" i="1"/>
  <c r="C2078" i="1"/>
  <c r="D2078" i="1"/>
  <c r="E2078" i="1"/>
  <c r="F2078" i="1"/>
  <c r="G2078" i="1"/>
  <c r="H2078" i="1"/>
  <c r="I2078" i="1"/>
  <c r="J2078" i="1"/>
  <c r="K2078" i="1"/>
  <c r="B2079" i="1"/>
  <c r="C2079" i="1"/>
  <c r="D2079" i="1"/>
  <c r="E2079" i="1"/>
  <c r="F2079" i="1"/>
  <c r="G2079" i="1"/>
  <c r="H2079" i="1"/>
  <c r="I2079" i="1"/>
  <c r="J2079" i="1"/>
  <c r="K2079" i="1"/>
  <c r="B2080" i="1"/>
  <c r="C2080" i="1"/>
  <c r="D2080" i="1"/>
  <c r="E2080" i="1"/>
  <c r="F2080" i="1"/>
  <c r="G2080" i="1"/>
  <c r="H2080" i="1"/>
  <c r="I2080" i="1"/>
  <c r="J2080" i="1"/>
  <c r="K2080" i="1"/>
  <c r="B2081" i="1"/>
  <c r="C2081" i="1"/>
  <c r="D2081" i="1"/>
  <c r="E2081" i="1"/>
  <c r="F2081" i="1"/>
  <c r="G2081" i="1"/>
  <c r="H2081" i="1"/>
  <c r="I2081" i="1"/>
  <c r="J2081" i="1"/>
  <c r="K2081" i="1"/>
  <c r="B2082" i="1"/>
  <c r="C2082" i="1"/>
  <c r="D2082" i="1"/>
  <c r="E2082" i="1"/>
  <c r="F2082" i="1"/>
  <c r="G2082" i="1"/>
  <c r="H2082" i="1"/>
  <c r="I2082" i="1"/>
  <c r="J2082" i="1"/>
  <c r="K2082" i="1"/>
  <c r="B2083" i="1"/>
  <c r="C2083" i="1"/>
  <c r="D2083" i="1"/>
  <c r="E2083" i="1"/>
  <c r="F2083" i="1"/>
  <c r="G2083" i="1"/>
  <c r="H2083" i="1"/>
  <c r="I2083" i="1"/>
  <c r="J2083" i="1"/>
  <c r="K2083" i="1"/>
  <c r="B2084" i="1"/>
  <c r="C2084" i="1"/>
  <c r="D2084" i="1"/>
  <c r="E2084" i="1"/>
  <c r="F2084" i="1"/>
  <c r="G2084" i="1"/>
  <c r="H2084" i="1"/>
  <c r="I2084" i="1"/>
  <c r="J2084" i="1"/>
  <c r="K2084" i="1"/>
  <c r="B2085" i="1"/>
  <c r="C2085" i="1"/>
  <c r="D2085" i="1"/>
  <c r="E2085" i="1"/>
  <c r="F2085" i="1"/>
  <c r="G2085" i="1"/>
  <c r="H2085" i="1"/>
  <c r="I2085" i="1"/>
  <c r="J2085" i="1"/>
  <c r="K2085" i="1"/>
  <c r="B2086" i="1"/>
  <c r="C2086" i="1"/>
  <c r="D2086" i="1"/>
  <c r="E2086" i="1"/>
  <c r="F2086" i="1"/>
  <c r="G2086" i="1"/>
  <c r="H2086" i="1"/>
  <c r="I2086" i="1"/>
  <c r="J2086" i="1"/>
  <c r="K2086" i="1"/>
  <c r="B2087" i="1"/>
  <c r="C2087" i="1"/>
  <c r="D2087" i="1"/>
  <c r="E2087" i="1"/>
  <c r="F2087" i="1"/>
  <c r="G2087" i="1"/>
  <c r="H2087" i="1"/>
  <c r="I2087" i="1"/>
  <c r="J2087" i="1"/>
  <c r="K2087" i="1"/>
  <c r="B2088" i="1"/>
  <c r="C2088" i="1"/>
  <c r="D2088" i="1"/>
  <c r="E2088" i="1"/>
  <c r="F2088" i="1"/>
  <c r="G2088" i="1"/>
  <c r="H2088" i="1"/>
  <c r="I2088" i="1"/>
  <c r="J2088" i="1"/>
  <c r="K2088" i="1"/>
  <c r="B2089" i="1"/>
  <c r="C2089" i="1"/>
  <c r="D2089" i="1"/>
  <c r="E2089" i="1"/>
  <c r="F2089" i="1"/>
  <c r="G2089" i="1"/>
  <c r="H2089" i="1"/>
  <c r="I2089" i="1"/>
  <c r="J2089" i="1"/>
  <c r="K2089" i="1"/>
  <c r="B2090" i="1"/>
  <c r="C2090" i="1"/>
  <c r="D2090" i="1"/>
  <c r="E2090" i="1"/>
  <c r="F2090" i="1"/>
  <c r="G2090" i="1"/>
  <c r="H2090" i="1"/>
  <c r="I2090" i="1"/>
  <c r="J2090" i="1"/>
  <c r="K2090" i="1"/>
  <c r="B2091" i="1"/>
  <c r="C2091" i="1"/>
  <c r="D2091" i="1"/>
  <c r="E2091" i="1"/>
  <c r="F2091" i="1"/>
  <c r="G2091" i="1"/>
  <c r="H2091" i="1"/>
  <c r="I2091" i="1"/>
  <c r="J2091" i="1"/>
  <c r="K2091" i="1"/>
  <c r="B2092" i="1"/>
  <c r="C2092" i="1"/>
  <c r="D2092" i="1"/>
  <c r="E2092" i="1"/>
  <c r="F2092" i="1"/>
  <c r="G2092" i="1"/>
  <c r="H2092" i="1"/>
  <c r="I2092" i="1"/>
  <c r="J2092" i="1"/>
  <c r="K2092" i="1"/>
  <c r="B2093" i="1"/>
  <c r="C2093" i="1"/>
  <c r="D2093" i="1"/>
  <c r="E2093" i="1"/>
  <c r="F2093" i="1"/>
  <c r="G2093" i="1"/>
  <c r="H2093" i="1"/>
  <c r="I2093" i="1"/>
  <c r="J2093" i="1"/>
  <c r="K2093" i="1"/>
  <c r="B2094" i="1"/>
  <c r="C2094" i="1"/>
  <c r="D2094" i="1"/>
  <c r="E2094" i="1"/>
  <c r="F2094" i="1"/>
  <c r="G2094" i="1"/>
  <c r="H2094" i="1"/>
  <c r="I2094" i="1"/>
  <c r="J2094" i="1"/>
  <c r="K2094" i="1"/>
  <c r="B2095" i="1"/>
  <c r="C2095" i="1"/>
  <c r="D2095" i="1"/>
  <c r="E2095" i="1"/>
  <c r="F2095" i="1"/>
  <c r="G2095" i="1"/>
  <c r="H2095" i="1"/>
  <c r="I2095" i="1"/>
  <c r="J2095" i="1"/>
  <c r="K2095" i="1"/>
  <c r="B2096" i="1"/>
  <c r="C2096" i="1"/>
  <c r="D2096" i="1"/>
  <c r="E2096" i="1"/>
  <c r="F2096" i="1"/>
  <c r="G2096" i="1"/>
  <c r="H2096" i="1"/>
  <c r="I2096" i="1"/>
  <c r="J2096" i="1"/>
  <c r="K2096" i="1"/>
  <c r="B2097" i="1"/>
  <c r="C2097" i="1"/>
  <c r="D2097" i="1"/>
  <c r="E2097" i="1"/>
  <c r="F2097" i="1"/>
  <c r="G2097" i="1"/>
  <c r="H2097" i="1"/>
  <c r="I2097" i="1"/>
  <c r="J2097" i="1"/>
  <c r="K2097" i="1"/>
  <c r="B2098" i="1"/>
  <c r="C2098" i="1"/>
  <c r="D2098" i="1"/>
  <c r="E2098" i="1"/>
  <c r="F2098" i="1"/>
  <c r="G2098" i="1"/>
  <c r="H2098" i="1"/>
  <c r="I2098" i="1"/>
  <c r="J2098" i="1"/>
  <c r="K2098" i="1"/>
  <c r="B2099" i="1"/>
  <c r="C2099" i="1"/>
  <c r="D2099" i="1"/>
  <c r="E2099" i="1"/>
  <c r="F2099" i="1"/>
  <c r="G2099" i="1"/>
  <c r="H2099" i="1"/>
  <c r="I2099" i="1"/>
  <c r="J2099" i="1"/>
  <c r="K2099" i="1"/>
  <c r="B2100" i="1"/>
  <c r="C2100" i="1"/>
  <c r="D2100" i="1"/>
  <c r="E2100" i="1"/>
  <c r="F2100" i="1"/>
  <c r="G2100" i="1"/>
  <c r="H2100" i="1"/>
  <c r="I2100" i="1"/>
  <c r="J2100" i="1"/>
  <c r="K2100" i="1"/>
  <c r="B2101" i="1"/>
  <c r="C2101" i="1"/>
  <c r="D2101" i="1"/>
  <c r="E2101" i="1"/>
  <c r="F2101" i="1"/>
  <c r="G2101" i="1"/>
  <c r="H2101" i="1"/>
  <c r="I2101" i="1"/>
  <c r="J2101" i="1"/>
  <c r="K2101" i="1"/>
  <c r="B2102" i="1"/>
  <c r="C2102" i="1"/>
  <c r="D2102" i="1"/>
  <c r="E2102" i="1"/>
  <c r="F2102" i="1"/>
  <c r="G2102" i="1"/>
  <c r="H2102" i="1"/>
  <c r="I2102" i="1"/>
  <c r="J2102" i="1"/>
  <c r="K2102" i="1"/>
  <c r="B2103" i="1"/>
  <c r="C2103" i="1"/>
  <c r="D2103" i="1"/>
  <c r="E2103" i="1"/>
  <c r="F2103" i="1"/>
  <c r="G2103" i="1"/>
  <c r="H2103" i="1"/>
  <c r="I2103" i="1"/>
  <c r="J2103" i="1"/>
  <c r="K2103" i="1"/>
  <c r="B2104" i="1"/>
  <c r="C2104" i="1"/>
  <c r="D2104" i="1"/>
  <c r="E2104" i="1"/>
  <c r="F2104" i="1"/>
  <c r="G2104" i="1"/>
  <c r="H2104" i="1"/>
  <c r="I2104" i="1"/>
  <c r="J2104" i="1"/>
  <c r="K2104" i="1"/>
  <c r="B2105" i="1"/>
  <c r="C2105" i="1"/>
  <c r="D2105" i="1"/>
  <c r="E2105" i="1"/>
  <c r="F2105" i="1"/>
  <c r="G2105" i="1"/>
  <c r="H2105" i="1"/>
  <c r="I2105" i="1"/>
  <c r="J2105" i="1"/>
  <c r="K2105" i="1"/>
  <c r="B2106" i="1"/>
  <c r="C2106" i="1"/>
  <c r="D2106" i="1"/>
  <c r="E2106" i="1"/>
  <c r="F2106" i="1"/>
  <c r="G2106" i="1"/>
  <c r="H2106" i="1"/>
  <c r="I2106" i="1"/>
  <c r="J2106" i="1"/>
  <c r="K2106" i="1"/>
  <c r="B2107" i="1"/>
  <c r="C2107" i="1"/>
  <c r="D2107" i="1"/>
  <c r="E2107" i="1"/>
  <c r="F2107" i="1"/>
  <c r="G2107" i="1"/>
  <c r="H2107" i="1"/>
  <c r="I2107" i="1"/>
  <c r="J2107" i="1"/>
  <c r="K2107" i="1"/>
  <c r="B2108" i="1"/>
  <c r="C2108" i="1"/>
  <c r="D2108" i="1"/>
  <c r="E2108" i="1"/>
  <c r="F2108" i="1"/>
  <c r="G2108" i="1"/>
  <c r="H2108" i="1"/>
  <c r="I2108" i="1"/>
  <c r="J2108" i="1"/>
  <c r="K2108" i="1"/>
  <c r="B2109" i="1"/>
  <c r="C2109" i="1"/>
  <c r="D2109" i="1"/>
  <c r="E2109" i="1"/>
  <c r="F2109" i="1"/>
  <c r="G2109" i="1"/>
  <c r="H2109" i="1"/>
  <c r="I2109" i="1"/>
  <c r="J2109" i="1"/>
  <c r="K2109" i="1"/>
  <c r="B2110" i="1"/>
  <c r="C2110" i="1"/>
  <c r="D2110" i="1"/>
  <c r="E2110" i="1"/>
  <c r="F2110" i="1"/>
  <c r="G2110" i="1"/>
  <c r="H2110" i="1"/>
  <c r="I2110" i="1"/>
  <c r="J2110" i="1"/>
  <c r="K2110" i="1"/>
  <c r="B2111" i="1"/>
  <c r="C2111" i="1"/>
  <c r="D2111" i="1"/>
  <c r="E2111" i="1"/>
  <c r="F2111" i="1"/>
  <c r="G2111" i="1"/>
  <c r="H2111" i="1"/>
  <c r="I2111" i="1"/>
  <c r="J2111" i="1"/>
  <c r="K2111" i="1"/>
  <c r="B2112" i="1"/>
  <c r="C2112" i="1"/>
  <c r="D2112" i="1"/>
  <c r="E2112" i="1"/>
  <c r="F2112" i="1"/>
  <c r="G2112" i="1"/>
  <c r="H2112" i="1"/>
  <c r="I2112" i="1"/>
  <c r="J2112" i="1"/>
  <c r="K2112" i="1"/>
  <c r="B2113" i="1"/>
  <c r="C2113" i="1"/>
  <c r="D2113" i="1"/>
  <c r="E2113" i="1"/>
  <c r="F2113" i="1"/>
  <c r="G2113" i="1"/>
  <c r="H2113" i="1"/>
  <c r="I2113" i="1"/>
  <c r="J2113" i="1"/>
  <c r="K2113" i="1"/>
  <c r="B2114" i="1"/>
  <c r="C2114" i="1"/>
  <c r="D2114" i="1"/>
  <c r="E2114" i="1"/>
  <c r="F2114" i="1"/>
  <c r="G2114" i="1"/>
  <c r="H2114" i="1"/>
  <c r="I2114" i="1"/>
  <c r="J2114" i="1"/>
  <c r="K2114" i="1"/>
  <c r="B2115" i="1"/>
  <c r="C2115" i="1"/>
  <c r="D2115" i="1"/>
  <c r="E2115" i="1"/>
  <c r="F2115" i="1"/>
  <c r="G2115" i="1"/>
  <c r="H2115" i="1"/>
  <c r="I2115" i="1"/>
  <c r="J2115" i="1"/>
  <c r="K2115" i="1"/>
  <c r="B2116" i="1"/>
  <c r="C2116" i="1"/>
  <c r="D2116" i="1"/>
  <c r="E2116" i="1"/>
  <c r="F2116" i="1"/>
  <c r="G2116" i="1"/>
  <c r="H2116" i="1"/>
  <c r="I2116" i="1"/>
  <c r="J2116" i="1"/>
  <c r="K2116" i="1"/>
  <c r="B2117" i="1"/>
  <c r="C2117" i="1"/>
  <c r="D2117" i="1"/>
  <c r="E2117" i="1"/>
  <c r="F2117" i="1"/>
  <c r="G2117" i="1"/>
  <c r="H2117" i="1"/>
  <c r="I2117" i="1"/>
  <c r="J2117" i="1"/>
  <c r="K2117" i="1"/>
  <c r="B2118" i="1"/>
  <c r="C2118" i="1"/>
  <c r="D2118" i="1"/>
  <c r="E2118" i="1"/>
  <c r="F2118" i="1"/>
  <c r="G2118" i="1"/>
  <c r="H2118" i="1"/>
  <c r="I2118" i="1"/>
  <c r="J2118" i="1"/>
  <c r="K2118" i="1"/>
  <c r="B2119" i="1"/>
  <c r="C2119" i="1"/>
  <c r="D2119" i="1"/>
  <c r="E2119" i="1"/>
  <c r="F2119" i="1"/>
  <c r="G2119" i="1"/>
  <c r="H2119" i="1"/>
  <c r="I2119" i="1"/>
  <c r="J2119" i="1"/>
  <c r="K2119" i="1"/>
  <c r="B2120" i="1"/>
  <c r="C2120" i="1"/>
  <c r="D2120" i="1"/>
  <c r="E2120" i="1"/>
  <c r="F2120" i="1"/>
  <c r="G2120" i="1"/>
  <c r="H2120" i="1"/>
  <c r="I2120" i="1"/>
  <c r="J2120" i="1"/>
  <c r="K2120" i="1"/>
  <c r="B2121" i="1"/>
  <c r="C2121" i="1"/>
  <c r="D2121" i="1"/>
  <c r="E2121" i="1"/>
  <c r="F2121" i="1"/>
  <c r="G2121" i="1"/>
  <c r="H2121" i="1"/>
  <c r="I2121" i="1"/>
  <c r="J2121" i="1"/>
  <c r="K2121" i="1"/>
  <c r="B2122" i="1"/>
  <c r="C2122" i="1"/>
  <c r="D2122" i="1"/>
  <c r="E2122" i="1"/>
  <c r="F2122" i="1"/>
  <c r="G2122" i="1"/>
  <c r="H2122" i="1"/>
  <c r="I2122" i="1"/>
  <c r="J2122" i="1"/>
  <c r="K2122" i="1"/>
  <c r="B2123" i="1"/>
  <c r="C2123" i="1"/>
  <c r="D2123" i="1"/>
  <c r="E2123" i="1"/>
  <c r="F2123" i="1"/>
  <c r="G2123" i="1"/>
  <c r="H2123" i="1"/>
  <c r="I2123" i="1"/>
  <c r="J2123" i="1"/>
  <c r="K2123" i="1"/>
  <c r="B2124" i="1"/>
  <c r="C2124" i="1"/>
  <c r="D2124" i="1"/>
  <c r="E2124" i="1"/>
  <c r="F2124" i="1"/>
  <c r="G2124" i="1"/>
  <c r="H2124" i="1"/>
  <c r="I2124" i="1"/>
  <c r="J2124" i="1"/>
  <c r="K2124" i="1"/>
  <c r="B2125" i="1"/>
  <c r="C2125" i="1"/>
  <c r="D2125" i="1"/>
  <c r="E2125" i="1"/>
  <c r="F2125" i="1"/>
  <c r="G2125" i="1"/>
  <c r="H2125" i="1"/>
  <c r="I2125" i="1"/>
  <c r="J2125" i="1"/>
  <c r="K2125" i="1"/>
  <c r="B2126" i="1"/>
  <c r="C2126" i="1"/>
  <c r="D2126" i="1"/>
  <c r="E2126" i="1"/>
  <c r="F2126" i="1"/>
  <c r="G2126" i="1"/>
  <c r="H2126" i="1"/>
  <c r="I2126" i="1"/>
  <c r="J2126" i="1"/>
  <c r="K2126" i="1"/>
  <c r="B2127" i="1"/>
  <c r="C2127" i="1"/>
  <c r="D2127" i="1"/>
  <c r="E2127" i="1"/>
  <c r="F2127" i="1"/>
  <c r="G2127" i="1"/>
  <c r="H2127" i="1"/>
  <c r="I2127" i="1"/>
  <c r="J2127" i="1"/>
  <c r="K2127" i="1"/>
  <c r="B2128" i="1"/>
  <c r="C2128" i="1"/>
  <c r="D2128" i="1"/>
  <c r="E2128" i="1"/>
  <c r="F2128" i="1"/>
  <c r="G2128" i="1"/>
  <c r="H2128" i="1"/>
  <c r="I2128" i="1"/>
  <c r="J2128" i="1"/>
  <c r="K2128" i="1"/>
  <c r="B2129" i="1"/>
  <c r="C2129" i="1"/>
  <c r="D2129" i="1"/>
  <c r="E2129" i="1"/>
  <c r="F2129" i="1"/>
  <c r="G2129" i="1"/>
  <c r="H2129" i="1"/>
  <c r="I2129" i="1"/>
  <c r="J2129" i="1"/>
  <c r="K2129" i="1"/>
  <c r="B2130" i="1"/>
  <c r="C2130" i="1"/>
  <c r="D2130" i="1"/>
  <c r="E2130" i="1"/>
  <c r="F2130" i="1"/>
  <c r="G2130" i="1"/>
  <c r="H2130" i="1"/>
  <c r="I2130" i="1"/>
  <c r="J2130" i="1"/>
  <c r="K2130" i="1"/>
  <c r="B2131" i="1"/>
  <c r="C2131" i="1"/>
  <c r="D2131" i="1"/>
  <c r="E2131" i="1"/>
  <c r="F2131" i="1"/>
  <c r="G2131" i="1"/>
  <c r="H2131" i="1"/>
  <c r="I2131" i="1"/>
  <c r="J2131" i="1"/>
  <c r="K2131" i="1"/>
  <c r="B2132" i="1"/>
  <c r="C2132" i="1"/>
  <c r="D2132" i="1"/>
  <c r="E2132" i="1"/>
  <c r="F2132" i="1"/>
  <c r="G2132" i="1"/>
  <c r="H2132" i="1"/>
  <c r="I2132" i="1"/>
  <c r="J2132" i="1"/>
  <c r="K2132" i="1"/>
  <c r="B2133" i="1"/>
  <c r="C2133" i="1"/>
  <c r="D2133" i="1"/>
  <c r="E2133" i="1"/>
  <c r="F2133" i="1"/>
  <c r="G2133" i="1"/>
  <c r="H2133" i="1"/>
  <c r="I2133" i="1"/>
  <c r="J2133" i="1"/>
  <c r="K2133" i="1"/>
  <c r="B2134" i="1"/>
  <c r="C2134" i="1"/>
  <c r="D2134" i="1"/>
  <c r="E2134" i="1"/>
  <c r="F2134" i="1"/>
  <c r="G2134" i="1"/>
  <c r="H2134" i="1"/>
  <c r="I2134" i="1"/>
  <c r="J2134" i="1"/>
  <c r="K2134" i="1"/>
  <c r="B2135" i="1"/>
  <c r="C2135" i="1"/>
  <c r="D2135" i="1"/>
  <c r="E2135" i="1"/>
  <c r="F2135" i="1"/>
  <c r="G2135" i="1"/>
  <c r="H2135" i="1"/>
  <c r="I2135" i="1"/>
  <c r="J2135" i="1"/>
  <c r="K2135" i="1"/>
  <c r="B2136" i="1"/>
  <c r="C2136" i="1"/>
  <c r="D2136" i="1"/>
  <c r="E2136" i="1"/>
  <c r="F2136" i="1"/>
  <c r="G2136" i="1"/>
  <c r="H2136" i="1"/>
  <c r="I2136" i="1"/>
  <c r="J2136" i="1"/>
  <c r="K2136" i="1"/>
  <c r="B2137" i="1"/>
  <c r="C2137" i="1"/>
  <c r="D2137" i="1"/>
  <c r="E2137" i="1"/>
  <c r="F2137" i="1"/>
  <c r="G2137" i="1"/>
  <c r="H2137" i="1"/>
  <c r="I2137" i="1"/>
  <c r="J2137" i="1"/>
  <c r="K2137" i="1"/>
  <c r="B2138" i="1"/>
  <c r="C2138" i="1"/>
  <c r="D2138" i="1"/>
  <c r="E2138" i="1"/>
  <c r="F2138" i="1"/>
  <c r="G2138" i="1"/>
  <c r="H2138" i="1"/>
  <c r="I2138" i="1"/>
  <c r="J2138" i="1"/>
  <c r="K2138" i="1"/>
  <c r="B2139" i="1"/>
  <c r="C2139" i="1"/>
  <c r="D2139" i="1"/>
  <c r="E2139" i="1"/>
  <c r="F2139" i="1"/>
  <c r="G2139" i="1"/>
  <c r="H2139" i="1"/>
  <c r="I2139" i="1"/>
  <c r="J2139" i="1"/>
  <c r="K2139" i="1"/>
  <c r="B2140" i="1"/>
  <c r="C2140" i="1"/>
  <c r="D2140" i="1"/>
  <c r="E2140" i="1"/>
  <c r="F2140" i="1"/>
  <c r="G2140" i="1"/>
  <c r="H2140" i="1"/>
  <c r="I2140" i="1"/>
  <c r="J2140" i="1"/>
  <c r="K2140" i="1"/>
  <c r="B2141" i="1"/>
  <c r="C2141" i="1"/>
  <c r="D2141" i="1"/>
  <c r="E2141" i="1"/>
  <c r="F2141" i="1"/>
  <c r="G2141" i="1"/>
  <c r="H2141" i="1"/>
  <c r="I2141" i="1"/>
  <c r="J2141" i="1"/>
  <c r="K2141" i="1"/>
  <c r="B2142" i="1"/>
  <c r="C2142" i="1"/>
  <c r="D2142" i="1"/>
  <c r="E2142" i="1"/>
  <c r="F2142" i="1"/>
  <c r="G2142" i="1"/>
  <c r="H2142" i="1"/>
  <c r="I2142" i="1"/>
  <c r="J2142" i="1"/>
  <c r="K2142" i="1"/>
  <c r="B2143" i="1"/>
  <c r="C2143" i="1"/>
  <c r="D2143" i="1"/>
  <c r="E2143" i="1"/>
  <c r="F2143" i="1"/>
  <c r="G2143" i="1"/>
  <c r="H2143" i="1"/>
  <c r="I2143" i="1"/>
  <c r="J2143" i="1"/>
  <c r="K2143" i="1"/>
  <c r="B2144" i="1"/>
  <c r="C2144" i="1"/>
  <c r="D2144" i="1"/>
  <c r="E2144" i="1"/>
  <c r="F2144" i="1"/>
  <c r="G2144" i="1"/>
  <c r="H2144" i="1"/>
  <c r="I2144" i="1"/>
  <c r="J2144" i="1"/>
  <c r="K2144" i="1"/>
  <c r="B2145" i="1"/>
  <c r="C2145" i="1"/>
  <c r="D2145" i="1"/>
  <c r="E2145" i="1"/>
  <c r="F2145" i="1"/>
  <c r="G2145" i="1"/>
  <c r="H2145" i="1"/>
  <c r="I2145" i="1"/>
  <c r="J2145" i="1"/>
  <c r="K2145" i="1"/>
  <c r="B2146" i="1"/>
  <c r="C2146" i="1"/>
  <c r="D2146" i="1"/>
  <c r="E2146" i="1"/>
  <c r="F2146" i="1"/>
  <c r="G2146" i="1"/>
  <c r="H2146" i="1"/>
  <c r="I2146" i="1"/>
  <c r="J2146" i="1"/>
  <c r="K2146" i="1"/>
  <c r="B2147" i="1"/>
  <c r="C2147" i="1"/>
  <c r="D2147" i="1"/>
  <c r="E2147" i="1"/>
  <c r="F2147" i="1"/>
  <c r="G2147" i="1"/>
  <c r="H2147" i="1"/>
  <c r="I2147" i="1"/>
  <c r="J2147" i="1"/>
  <c r="K2147" i="1"/>
  <c r="B2148" i="1"/>
  <c r="C2148" i="1"/>
  <c r="D2148" i="1"/>
  <c r="E2148" i="1"/>
  <c r="F2148" i="1"/>
  <c r="G2148" i="1"/>
  <c r="H2148" i="1"/>
  <c r="I2148" i="1"/>
  <c r="J2148" i="1"/>
  <c r="K2148" i="1"/>
  <c r="B2149" i="1"/>
  <c r="C2149" i="1"/>
  <c r="D2149" i="1"/>
  <c r="E2149" i="1"/>
  <c r="F2149" i="1"/>
  <c r="G2149" i="1"/>
  <c r="H2149" i="1"/>
  <c r="I2149" i="1"/>
  <c r="J2149" i="1"/>
  <c r="K2149" i="1"/>
  <c r="B2150" i="1"/>
  <c r="C2150" i="1"/>
  <c r="D2150" i="1"/>
  <c r="E2150" i="1"/>
  <c r="F2150" i="1"/>
  <c r="G2150" i="1"/>
  <c r="H2150" i="1"/>
  <c r="I2150" i="1"/>
  <c r="J2150" i="1"/>
  <c r="K2150" i="1"/>
  <c r="B2151" i="1"/>
  <c r="C2151" i="1"/>
  <c r="D2151" i="1"/>
  <c r="E2151" i="1"/>
  <c r="F2151" i="1"/>
  <c r="G2151" i="1"/>
  <c r="H2151" i="1"/>
  <c r="I2151" i="1"/>
  <c r="J2151" i="1"/>
  <c r="K2151" i="1"/>
  <c r="B2152" i="1"/>
  <c r="C2152" i="1"/>
  <c r="D2152" i="1"/>
  <c r="E2152" i="1"/>
  <c r="F2152" i="1"/>
  <c r="G2152" i="1"/>
  <c r="H2152" i="1"/>
  <c r="I2152" i="1"/>
  <c r="J2152" i="1"/>
  <c r="K2152" i="1"/>
  <c r="B2153" i="1"/>
  <c r="C2153" i="1"/>
  <c r="D2153" i="1"/>
  <c r="E2153" i="1"/>
  <c r="F2153" i="1"/>
  <c r="G2153" i="1"/>
  <c r="H2153" i="1"/>
  <c r="I2153" i="1"/>
  <c r="J2153" i="1"/>
  <c r="K2153" i="1"/>
  <c r="B2154" i="1"/>
  <c r="C2154" i="1"/>
  <c r="D2154" i="1"/>
  <c r="E2154" i="1"/>
  <c r="F2154" i="1"/>
  <c r="G2154" i="1"/>
  <c r="H2154" i="1"/>
  <c r="I2154" i="1"/>
  <c r="J2154" i="1"/>
  <c r="K2154" i="1"/>
  <c r="B2155" i="1"/>
  <c r="C2155" i="1"/>
  <c r="D2155" i="1"/>
  <c r="E2155" i="1"/>
  <c r="F2155" i="1"/>
  <c r="G2155" i="1"/>
  <c r="H2155" i="1"/>
  <c r="I2155" i="1"/>
  <c r="J2155" i="1"/>
  <c r="K2155" i="1"/>
  <c r="B2156" i="1"/>
  <c r="C2156" i="1"/>
  <c r="D2156" i="1"/>
  <c r="E2156" i="1"/>
  <c r="F2156" i="1"/>
  <c r="G2156" i="1"/>
  <c r="H2156" i="1"/>
  <c r="I2156" i="1"/>
  <c r="J2156" i="1"/>
  <c r="K2156" i="1"/>
  <c r="B2157" i="1"/>
  <c r="C2157" i="1"/>
  <c r="D2157" i="1"/>
  <c r="E2157" i="1"/>
  <c r="F2157" i="1"/>
  <c r="G2157" i="1"/>
  <c r="H2157" i="1"/>
  <c r="I2157" i="1"/>
  <c r="J2157" i="1"/>
  <c r="K2157" i="1"/>
  <c r="B2158" i="1"/>
  <c r="C2158" i="1"/>
  <c r="D2158" i="1"/>
  <c r="E2158" i="1"/>
  <c r="F2158" i="1"/>
  <c r="G2158" i="1"/>
  <c r="H2158" i="1"/>
  <c r="I2158" i="1"/>
  <c r="J2158" i="1"/>
  <c r="K2158" i="1"/>
  <c r="B2159" i="1"/>
  <c r="C2159" i="1"/>
  <c r="D2159" i="1"/>
  <c r="E2159" i="1"/>
  <c r="F2159" i="1"/>
  <c r="G2159" i="1"/>
  <c r="H2159" i="1"/>
  <c r="I2159" i="1"/>
  <c r="J2159" i="1"/>
  <c r="K2159" i="1"/>
  <c r="B2160" i="1"/>
  <c r="C2160" i="1"/>
  <c r="D2160" i="1"/>
  <c r="E2160" i="1"/>
  <c r="F2160" i="1"/>
  <c r="G2160" i="1"/>
  <c r="H2160" i="1"/>
  <c r="I2160" i="1"/>
  <c r="J2160" i="1"/>
  <c r="K2160" i="1"/>
  <c r="B2161" i="1"/>
  <c r="C2161" i="1"/>
  <c r="D2161" i="1"/>
  <c r="E2161" i="1"/>
  <c r="F2161" i="1"/>
  <c r="G2161" i="1"/>
  <c r="H2161" i="1"/>
  <c r="I2161" i="1"/>
  <c r="J2161" i="1"/>
  <c r="K2161" i="1"/>
  <c r="B2162" i="1"/>
  <c r="C2162" i="1"/>
  <c r="D2162" i="1"/>
  <c r="E2162" i="1"/>
  <c r="F2162" i="1"/>
  <c r="G2162" i="1"/>
  <c r="H2162" i="1"/>
  <c r="I2162" i="1"/>
  <c r="J2162" i="1"/>
  <c r="K2162" i="1"/>
  <c r="B2163" i="1"/>
  <c r="C2163" i="1"/>
  <c r="D2163" i="1"/>
  <c r="E2163" i="1"/>
  <c r="F2163" i="1"/>
  <c r="G2163" i="1"/>
  <c r="H2163" i="1"/>
  <c r="I2163" i="1"/>
  <c r="J2163" i="1"/>
  <c r="K2163" i="1"/>
  <c r="B2164" i="1"/>
  <c r="C2164" i="1"/>
  <c r="D2164" i="1"/>
  <c r="E2164" i="1"/>
  <c r="F2164" i="1"/>
  <c r="G2164" i="1"/>
  <c r="H2164" i="1"/>
  <c r="I2164" i="1"/>
  <c r="J2164" i="1"/>
  <c r="K2164" i="1"/>
  <c r="B2165" i="1"/>
  <c r="C2165" i="1"/>
  <c r="D2165" i="1"/>
  <c r="E2165" i="1"/>
  <c r="F2165" i="1"/>
  <c r="G2165" i="1"/>
  <c r="H2165" i="1"/>
  <c r="I2165" i="1"/>
  <c r="J2165" i="1"/>
  <c r="K2165" i="1"/>
  <c r="B2166" i="1"/>
  <c r="C2166" i="1"/>
  <c r="D2166" i="1"/>
  <c r="E2166" i="1"/>
  <c r="F2166" i="1"/>
  <c r="G2166" i="1"/>
  <c r="H2166" i="1"/>
  <c r="I2166" i="1"/>
  <c r="J2166" i="1"/>
  <c r="K2166" i="1"/>
  <c r="B2167" i="1"/>
  <c r="C2167" i="1"/>
  <c r="D2167" i="1"/>
  <c r="E2167" i="1"/>
  <c r="F2167" i="1"/>
  <c r="G2167" i="1"/>
  <c r="H2167" i="1"/>
  <c r="I2167" i="1"/>
  <c r="J2167" i="1"/>
  <c r="K2167" i="1"/>
  <c r="B2168" i="1"/>
  <c r="C2168" i="1"/>
  <c r="D2168" i="1"/>
  <c r="E2168" i="1"/>
  <c r="F2168" i="1"/>
  <c r="G2168" i="1"/>
  <c r="H2168" i="1"/>
  <c r="I2168" i="1"/>
  <c r="J2168" i="1"/>
  <c r="K2168" i="1"/>
  <c r="B2169" i="1"/>
  <c r="C2169" i="1"/>
  <c r="D2169" i="1"/>
  <c r="E2169" i="1"/>
  <c r="F2169" i="1"/>
  <c r="G2169" i="1"/>
  <c r="H2169" i="1"/>
  <c r="I2169" i="1"/>
  <c r="J2169" i="1"/>
  <c r="K2169" i="1"/>
  <c r="B2170" i="1"/>
  <c r="C2170" i="1"/>
  <c r="D2170" i="1"/>
  <c r="E2170" i="1"/>
  <c r="F2170" i="1"/>
  <c r="G2170" i="1"/>
  <c r="H2170" i="1"/>
  <c r="I2170" i="1"/>
  <c r="J2170" i="1"/>
  <c r="K2170" i="1"/>
  <c r="B2171" i="1"/>
  <c r="C2171" i="1"/>
  <c r="D2171" i="1"/>
  <c r="E2171" i="1"/>
  <c r="F2171" i="1"/>
  <c r="G2171" i="1"/>
  <c r="H2171" i="1"/>
  <c r="I2171" i="1"/>
  <c r="J2171" i="1"/>
  <c r="K2171" i="1"/>
  <c r="B2172" i="1"/>
  <c r="C2172" i="1"/>
  <c r="D2172" i="1"/>
  <c r="E2172" i="1"/>
  <c r="F2172" i="1"/>
  <c r="G2172" i="1"/>
  <c r="H2172" i="1"/>
  <c r="I2172" i="1"/>
  <c r="J2172" i="1"/>
  <c r="K2172" i="1"/>
  <c r="B2173" i="1"/>
  <c r="C2173" i="1"/>
  <c r="D2173" i="1"/>
  <c r="E2173" i="1"/>
  <c r="F2173" i="1"/>
  <c r="G2173" i="1"/>
  <c r="H2173" i="1"/>
  <c r="I2173" i="1"/>
  <c r="J2173" i="1"/>
  <c r="K2173" i="1"/>
  <c r="B2174" i="1"/>
  <c r="C2174" i="1"/>
  <c r="D2174" i="1"/>
  <c r="E2174" i="1"/>
  <c r="F2174" i="1"/>
  <c r="G2174" i="1"/>
  <c r="H2174" i="1"/>
  <c r="I2174" i="1"/>
  <c r="J2174" i="1"/>
  <c r="K2174" i="1"/>
  <c r="B2175" i="1"/>
  <c r="C2175" i="1"/>
  <c r="D2175" i="1"/>
  <c r="E2175" i="1"/>
  <c r="F2175" i="1"/>
  <c r="G2175" i="1"/>
  <c r="H2175" i="1"/>
  <c r="I2175" i="1"/>
  <c r="J2175" i="1"/>
  <c r="K2175" i="1"/>
  <c r="B2176" i="1"/>
  <c r="C2176" i="1"/>
  <c r="D2176" i="1"/>
  <c r="E2176" i="1"/>
  <c r="F2176" i="1"/>
  <c r="G2176" i="1"/>
  <c r="H2176" i="1"/>
  <c r="I2176" i="1"/>
  <c r="J2176" i="1"/>
  <c r="K2176" i="1"/>
  <c r="B2177" i="1"/>
  <c r="C2177" i="1"/>
  <c r="D2177" i="1"/>
  <c r="E2177" i="1"/>
  <c r="F2177" i="1"/>
  <c r="G2177" i="1"/>
  <c r="H2177" i="1"/>
  <c r="I2177" i="1"/>
  <c r="J2177" i="1"/>
  <c r="K2177" i="1"/>
  <c r="B2178" i="1"/>
  <c r="C2178" i="1"/>
  <c r="D2178" i="1"/>
  <c r="E2178" i="1"/>
  <c r="F2178" i="1"/>
  <c r="G2178" i="1"/>
  <c r="H2178" i="1"/>
  <c r="I2178" i="1"/>
  <c r="J2178" i="1"/>
  <c r="K2178" i="1"/>
  <c r="B2179" i="1"/>
  <c r="C2179" i="1"/>
  <c r="D2179" i="1"/>
  <c r="E2179" i="1"/>
  <c r="F2179" i="1"/>
  <c r="G2179" i="1"/>
  <c r="H2179" i="1"/>
  <c r="I2179" i="1"/>
  <c r="J2179" i="1"/>
  <c r="K2179" i="1"/>
  <c r="B2180" i="1"/>
  <c r="C2180" i="1"/>
  <c r="D2180" i="1"/>
  <c r="E2180" i="1"/>
  <c r="F2180" i="1"/>
  <c r="G2180" i="1"/>
  <c r="H2180" i="1"/>
  <c r="I2180" i="1"/>
  <c r="J2180" i="1"/>
  <c r="K2180" i="1"/>
  <c r="B2181" i="1"/>
  <c r="C2181" i="1"/>
  <c r="D2181" i="1"/>
  <c r="E2181" i="1"/>
  <c r="F2181" i="1"/>
  <c r="G2181" i="1"/>
  <c r="H2181" i="1"/>
  <c r="I2181" i="1"/>
  <c r="J2181" i="1"/>
  <c r="K2181" i="1"/>
  <c r="B2182" i="1"/>
  <c r="C2182" i="1"/>
  <c r="D2182" i="1"/>
  <c r="E2182" i="1"/>
  <c r="F2182" i="1"/>
  <c r="G2182" i="1"/>
  <c r="H2182" i="1"/>
  <c r="I2182" i="1"/>
  <c r="J2182" i="1"/>
  <c r="K2182" i="1"/>
  <c r="B2183" i="1"/>
  <c r="C2183" i="1"/>
  <c r="D2183" i="1"/>
  <c r="E2183" i="1"/>
  <c r="F2183" i="1"/>
  <c r="G2183" i="1"/>
  <c r="H2183" i="1"/>
  <c r="I2183" i="1"/>
  <c r="J2183" i="1"/>
  <c r="K2183" i="1"/>
  <c r="B2184" i="1"/>
  <c r="C2184" i="1"/>
  <c r="D2184" i="1"/>
  <c r="E2184" i="1"/>
  <c r="F2184" i="1"/>
  <c r="G2184" i="1"/>
  <c r="H2184" i="1"/>
  <c r="I2184" i="1"/>
  <c r="J2184" i="1"/>
  <c r="K2184" i="1"/>
  <c r="B2185" i="1"/>
  <c r="C2185" i="1"/>
  <c r="D2185" i="1"/>
  <c r="E2185" i="1"/>
  <c r="F2185" i="1"/>
  <c r="G2185" i="1"/>
  <c r="H2185" i="1"/>
  <c r="I2185" i="1"/>
  <c r="J2185" i="1"/>
  <c r="K2185" i="1"/>
  <c r="B2186" i="1"/>
  <c r="C2186" i="1"/>
  <c r="D2186" i="1"/>
  <c r="E2186" i="1"/>
  <c r="F2186" i="1"/>
  <c r="G2186" i="1"/>
  <c r="H2186" i="1"/>
  <c r="I2186" i="1"/>
  <c r="J2186" i="1"/>
  <c r="K2186" i="1"/>
  <c r="B2187" i="1"/>
  <c r="C2187" i="1"/>
  <c r="D2187" i="1"/>
  <c r="E2187" i="1"/>
  <c r="F2187" i="1"/>
  <c r="G2187" i="1"/>
  <c r="H2187" i="1"/>
  <c r="I2187" i="1"/>
  <c r="J2187" i="1"/>
  <c r="K2187" i="1"/>
  <c r="B2188" i="1"/>
  <c r="C2188" i="1"/>
  <c r="D2188" i="1"/>
  <c r="E2188" i="1"/>
  <c r="F2188" i="1"/>
  <c r="G2188" i="1"/>
  <c r="H2188" i="1"/>
  <c r="I2188" i="1"/>
  <c r="J2188" i="1"/>
  <c r="K2188" i="1"/>
  <c r="B2189" i="1"/>
  <c r="C2189" i="1"/>
  <c r="D2189" i="1"/>
  <c r="E2189" i="1"/>
  <c r="F2189" i="1"/>
  <c r="G2189" i="1"/>
  <c r="H2189" i="1"/>
  <c r="I2189" i="1"/>
  <c r="J2189" i="1"/>
  <c r="K2189" i="1"/>
  <c r="B2190" i="1"/>
  <c r="C2190" i="1"/>
  <c r="D2190" i="1"/>
  <c r="E2190" i="1"/>
  <c r="F2190" i="1"/>
  <c r="G2190" i="1"/>
  <c r="H2190" i="1"/>
  <c r="I2190" i="1"/>
  <c r="J2190" i="1"/>
  <c r="K2190" i="1"/>
  <c r="B2191" i="1"/>
  <c r="C2191" i="1"/>
  <c r="D2191" i="1"/>
  <c r="E2191" i="1"/>
  <c r="F2191" i="1"/>
  <c r="G2191" i="1"/>
  <c r="H2191" i="1"/>
  <c r="I2191" i="1"/>
  <c r="J2191" i="1"/>
  <c r="K2191" i="1"/>
  <c r="B2192" i="1"/>
  <c r="C2192" i="1"/>
  <c r="D2192" i="1"/>
  <c r="E2192" i="1"/>
  <c r="F2192" i="1"/>
  <c r="G2192" i="1"/>
  <c r="H2192" i="1"/>
  <c r="I2192" i="1"/>
  <c r="J2192" i="1"/>
  <c r="K2192" i="1"/>
  <c r="B2193" i="1"/>
  <c r="C2193" i="1"/>
  <c r="D2193" i="1"/>
  <c r="E2193" i="1"/>
  <c r="F2193" i="1"/>
  <c r="G2193" i="1"/>
  <c r="H2193" i="1"/>
  <c r="I2193" i="1"/>
  <c r="J2193" i="1"/>
  <c r="K2193" i="1"/>
  <c r="B2194" i="1"/>
  <c r="C2194" i="1"/>
  <c r="D2194" i="1"/>
  <c r="E2194" i="1"/>
  <c r="F2194" i="1"/>
  <c r="G2194" i="1"/>
  <c r="H2194" i="1"/>
  <c r="I2194" i="1"/>
  <c r="J2194" i="1"/>
  <c r="K2194" i="1"/>
  <c r="B2195" i="1"/>
  <c r="C2195" i="1"/>
  <c r="D2195" i="1"/>
  <c r="E2195" i="1"/>
  <c r="F2195" i="1"/>
  <c r="G2195" i="1"/>
  <c r="H2195" i="1"/>
  <c r="I2195" i="1"/>
  <c r="J2195" i="1"/>
  <c r="K2195" i="1"/>
  <c r="B2196" i="1"/>
  <c r="C2196" i="1"/>
  <c r="D2196" i="1"/>
  <c r="E2196" i="1"/>
  <c r="F2196" i="1"/>
  <c r="G2196" i="1"/>
  <c r="H2196" i="1"/>
  <c r="I2196" i="1"/>
  <c r="J2196" i="1"/>
  <c r="K2196" i="1"/>
  <c r="B2197" i="1"/>
  <c r="C2197" i="1"/>
  <c r="D2197" i="1"/>
  <c r="E2197" i="1"/>
  <c r="F2197" i="1"/>
  <c r="G2197" i="1"/>
  <c r="H2197" i="1"/>
  <c r="I2197" i="1"/>
  <c r="J2197" i="1"/>
  <c r="K2197" i="1"/>
  <c r="B2198" i="1"/>
  <c r="C2198" i="1"/>
  <c r="D2198" i="1"/>
  <c r="E2198" i="1"/>
  <c r="F2198" i="1"/>
  <c r="G2198" i="1"/>
  <c r="H2198" i="1"/>
  <c r="I2198" i="1"/>
  <c r="J2198" i="1"/>
  <c r="K2198" i="1"/>
  <c r="B2199" i="1"/>
  <c r="C2199" i="1"/>
  <c r="D2199" i="1"/>
  <c r="E2199" i="1"/>
  <c r="F2199" i="1"/>
  <c r="G2199" i="1"/>
  <c r="H2199" i="1"/>
  <c r="I2199" i="1"/>
  <c r="J2199" i="1"/>
  <c r="K2199" i="1"/>
  <c r="B2200" i="1"/>
  <c r="C2200" i="1"/>
  <c r="D2200" i="1"/>
  <c r="E2200" i="1"/>
  <c r="F2200" i="1"/>
  <c r="G2200" i="1"/>
  <c r="H2200" i="1"/>
  <c r="I2200" i="1"/>
  <c r="J2200" i="1"/>
  <c r="K2200" i="1"/>
  <c r="B2201" i="1"/>
  <c r="C2201" i="1"/>
  <c r="D2201" i="1"/>
  <c r="E2201" i="1"/>
  <c r="F2201" i="1"/>
  <c r="G2201" i="1"/>
  <c r="H2201" i="1"/>
  <c r="I2201" i="1"/>
  <c r="J2201" i="1"/>
  <c r="K2201" i="1"/>
  <c r="B2202" i="1"/>
  <c r="C2202" i="1"/>
  <c r="D2202" i="1"/>
  <c r="E2202" i="1"/>
  <c r="F2202" i="1"/>
  <c r="G2202" i="1"/>
  <c r="H2202" i="1"/>
  <c r="I2202" i="1"/>
  <c r="J2202" i="1"/>
  <c r="K2202" i="1"/>
  <c r="B2203" i="1"/>
  <c r="C2203" i="1"/>
  <c r="D2203" i="1"/>
  <c r="E2203" i="1"/>
  <c r="F2203" i="1"/>
  <c r="G2203" i="1"/>
  <c r="H2203" i="1"/>
  <c r="I2203" i="1"/>
  <c r="J2203" i="1"/>
  <c r="K2203" i="1"/>
  <c r="B2204" i="1"/>
  <c r="C2204" i="1"/>
  <c r="D2204" i="1"/>
  <c r="E2204" i="1"/>
  <c r="F2204" i="1"/>
  <c r="G2204" i="1"/>
  <c r="H2204" i="1"/>
  <c r="I2204" i="1"/>
  <c r="J2204" i="1"/>
  <c r="K2204" i="1"/>
  <c r="B2205" i="1"/>
  <c r="C2205" i="1"/>
  <c r="D2205" i="1"/>
  <c r="E2205" i="1"/>
  <c r="F2205" i="1"/>
  <c r="G2205" i="1"/>
  <c r="H2205" i="1"/>
  <c r="I2205" i="1"/>
  <c r="J2205" i="1"/>
  <c r="K2205" i="1"/>
  <c r="B2206" i="1"/>
  <c r="C2206" i="1"/>
  <c r="D2206" i="1"/>
  <c r="E2206" i="1"/>
  <c r="F2206" i="1"/>
  <c r="G2206" i="1"/>
  <c r="H2206" i="1"/>
  <c r="I2206" i="1"/>
  <c r="J2206" i="1"/>
  <c r="K2206" i="1"/>
  <c r="B2207" i="1"/>
  <c r="C2207" i="1"/>
  <c r="D2207" i="1"/>
  <c r="E2207" i="1"/>
  <c r="F2207" i="1"/>
  <c r="G2207" i="1"/>
  <c r="H2207" i="1"/>
  <c r="I2207" i="1"/>
  <c r="J2207" i="1"/>
  <c r="K2207" i="1"/>
  <c r="B2208" i="1"/>
  <c r="C2208" i="1"/>
  <c r="D2208" i="1"/>
  <c r="E2208" i="1"/>
  <c r="F2208" i="1"/>
  <c r="G2208" i="1"/>
  <c r="H2208" i="1"/>
  <c r="I2208" i="1"/>
  <c r="J2208" i="1"/>
  <c r="K2208" i="1"/>
  <c r="B2209" i="1"/>
  <c r="C2209" i="1"/>
  <c r="D2209" i="1"/>
  <c r="E2209" i="1"/>
  <c r="F2209" i="1"/>
  <c r="G2209" i="1"/>
  <c r="H2209" i="1"/>
  <c r="I2209" i="1"/>
  <c r="J2209" i="1"/>
  <c r="K2209" i="1"/>
  <c r="B2210" i="1"/>
  <c r="C2210" i="1"/>
  <c r="D2210" i="1"/>
  <c r="E2210" i="1"/>
  <c r="F2210" i="1"/>
  <c r="G2210" i="1"/>
  <c r="H2210" i="1"/>
  <c r="I2210" i="1"/>
  <c r="J2210" i="1"/>
  <c r="K2210" i="1"/>
  <c r="B2211" i="1"/>
  <c r="C2211" i="1"/>
  <c r="D2211" i="1"/>
  <c r="E2211" i="1"/>
  <c r="F2211" i="1"/>
  <c r="G2211" i="1"/>
  <c r="H2211" i="1"/>
  <c r="I2211" i="1"/>
  <c r="J2211" i="1"/>
  <c r="K2211" i="1"/>
  <c r="B2212" i="1"/>
  <c r="C2212" i="1"/>
  <c r="D2212" i="1"/>
  <c r="E2212" i="1"/>
  <c r="F2212" i="1"/>
  <c r="G2212" i="1"/>
  <c r="H2212" i="1"/>
  <c r="I2212" i="1"/>
  <c r="J2212" i="1"/>
  <c r="K2212" i="1"/>
  <c r="B2213" i="1"/>
  <c r="C2213" i="1"/>
  <c r="D2213" i="1"/>
  <c r="E2213" i="1"/>
  <c r="F2213" i="1"/>
  <c r="G2213" i="1"/>
  <c r="H2213" i="1"/>
  <c r="I2213" i="1"/>
  <c r="J2213" i="1"/>
  <c r="K2213" i="1"/>
  <c r="B2214" i="1"/>
  <c r="C2214" i="1"/>
  <c r="D2214" i="1"/>
  <c r="E2214" i="1"/>
  <c r="F2214" i="1"/>
  <c r="G2214" i="1"/>
  <c r="H2214" i="1"/>
  <c r="I2214" i="1"/>
  <c r="J2214" i="1"/>
  <c r="K2214" i="1"/>
  <c r="B2215" i="1"/>
  <c r="C2215" i="1"/>
  <c r="D2215" i="1"/>
  <c r="E2215" i="1"/>
  <c r="F2215" i="1"/>
  <c r="G2215" i="1"/>
  <c r="H2215" i="1"/>
  <c r="I2215" i="1"/>
  <c r="J2215" i="1"/>
  <c r="K2215" i="1"/>
  <c r="B2216" i="1"/>
  <c r="C2216" i="1"/>
  <c r="D2216" i="1"/>
  <c r="E2216" i="1"/>
  <c r="F2216" i="1"/>
  <c r="G2216" i="1"/>
  <c r="H2216" i="1"/>
  <c r="I2216" i="1"/>
  <c r="J2216" i="1"/>
  <c r="K2216" i="1"/>
  <c r="B2217" i="1"/>
  <c r="C2217" i="1"/>
  <c r="D2217" i="1"/>
  <c r="E2217" i="1"/>
  <c r="F2217" i="1"/>
  <c r="G2217" i="1"/>
  <c r="H2217" i="1"/>
  <c r="I2217" i="1"/>
  <c r="J2217" i="1"/>
  <c r="K2217" i="1"/>
  <c r="B2218" i="1"/>
  <c r="C2218" i="1"/>
  <c r="D2218" i="1"/>
  <c r="E2218" i="1"/>
  <c r="F2218" i="1"/>
  <c r="G2218" i="1"/>
  <c r="H2218" i="1"/>
  <c r="I2218" i="1"/>
  <c r="J2218" i="1"/>
  <c r="K2218" i="1"/>
  <c r="B2219" i="1"/>
  <c r="C2219" i="1"/>
  <c r="D2219" i="1"/>
  <c r="E2219" i="1"/>
  <c r="F2219" i="1"/>
  <c r="G2219" i="1"/>
  <c r="H2219" i="1"/>
  <c r="I2219" i="1"/>
  <c r="J2219" i="1"/>
  <c r="K2219" i="1"/>
  <c r="B2220" i="1"/>
  <c r="C2220" i="1"/>
  <c r="D2220" i="1"/>
  <c r="E2220" i="1"/>
  <c r="F2220" i="1"/>
  <c r="G2220" i="1"/>
  <c r="H2220" i="1"/>
  <c r="I2220" i="1"/>
  <c r="J2220" i="1"/>
  <c r="K2220" i="1"/>
  <c r="B2221" i="1"/>
  <c r="C2221" i="1"/>
  <c r="D2221" i="1"/>
  <c r="E2221" i="1"/>
  <c r="F2221" i="1"/>
  <c r="G2221" i="1"/>
  <c r="H2221" i="1"/>
  <c r="I2221" i="1"/>
  <c r="J2221" i="1"/>
  <c r="K2221" i="1"/>
  <c r="B2222" i="1"/>
  <c r="C2222" i="1"/>
  <c r="D2222" i="1"/>
  <c r="E2222" i="1"/>
  <c r="F2222" i="1"/>
  <c r="G2222" i="1"/>
  <c r="H2222" i="1"/>
  <c r="I2222" i="1"/>
  <c r="J2222" i="1"/>
  <c r="K2222" i="1"/>
  <c r="B2223" i="1"/>
  <c r="C2223" i="1"/>
  <c r="D2223" i="1"/>
  <c r="E2223" i="1"/>
  <c r="F2223" i="1"/>
  <c r="G2223" i="1"/>
  <c r="H2223" i="1"/>
  <c r="I2223" i="1"/>
  <c r="J2223" i="1"/>
  <c r="K2223" i="1"/>
  <c r="B2224" i="1"/>
  <c r="C2224" i="1"/>
  <c r="D2224" i="1"/>
  <c r="E2224" i="1"/>
  <c r="F2224" i="1"/>
  <c r="G2224" i="1"/>
  <c r="H2224" i="1"/>
  <c r="I2224" i="1"/>
  <c r="J2224" i="1"/>
  <c r="K2224" i="1"/>
  <c r="B2225" i="1"/>
  <c r="C2225" i="1"/>
  <c r="D2225" i="1"/>
  <c r="E2225" i="1"/>
  <c r="F2225" i="1"/>
  <c r="G2225" i="1"/>
  <c r="H2225" i="1"/>
  <c r="I2225" i="1"/>
  <c r="J2225" i="1"/>
  <c r="K2225" i="1"/>
  <c r="B2226" i="1"/>
  <c r="C2226" i="1"/>
  <c r="D2226" i="1"/>
  <c r="E2226" i="1"/>
  <c r="F2226" i="1"/>
  <c r="G2226" i="1"/>
  <c r="H2226" i="1"/>
  <c r="I2226" i="1"/>
  <c r="J2226" i="1"/>
  <c r="K2226" i="1"/>
  <c r="B2227" i="1"/>
  <c r="C2227" i="1"/>
  <c r="D2227" i="1"/>
  <c r="E2227" i="1"/>
  <c r="F2227" i="1"/>
  <c r="G2227" i="1"/>
  <c r="H2227" i="1"/>
  <c r="I2227" i="1"/>
  <c r="J2227" i="1"/>
  <c r="K2227" i="1"/>
  <c r="B2228" i="1"/>
  <c r="C2228" i="1"/>
  <c r="D2228" i="1"/>
  <c r="E2228" i="1"/>
  <c r="F2228" i="1"/>
  <c r="G2228" i="1"/>
  <c r="H2228" i="1"/>
  <c r="I2228" i="1"/>
  <c r="J2228" i="1"/>
  <c r="K2228" i="1"/>
  <c r="B2229" i="1"/>
  <c r="C2229" i="1"/>
  <c r="D2229" i="1"/>
  <c r="E2229" i="1"/>
  <c r="F2229" i="1"/>
  <c r="G2229" i="1"/>
  <c r="H2229" i="1"/>
  <c r="I2229" i="1"/>
  <c r="J2229" i="1"/>
  <c r="K2229" i="1"/>
  <c r="B2230" i="1"/>
  <c r="C2230" i="1"/>
  <c r="D2230" i="1"/>
  <c r="E2230" i="1"/>
  <c r="F2230" i="1"/>
  <c r="G2230" i="1"/>
  <c r="H2230" i="1"/>
  <c r="I2230" i="1"/>
  <c r="J2230" i="1"/>
  <c r="K2230" i="1"/>
  <c r="B2231" i="1"/>
  <c r="C2231" i="1"/>
  <c r="D2231" i="1"/>
  <c r="E2231" i="1"/>
  <c r="F2231" i="1"/>
  <c r="G2231" i="1"/>
  <c r="H2231" i="1"/>
  <c r="I2231" i="1"/>
  <c r="J2231" i="1"/>
  <c r="K2231" i="1"/>
  <c r="B2232" i="1"/>
  <c r="C2232" i="1"/>
  <c r="D2232" i="1"/>
  <c r="E2232" i="1"/>
  <c r="F2232" i="1"/>
  <c r="G2232" i="1"/>
  <c r="H2232" i="1"/>
  <c r="I2232" i="1"/>
  <c r="J2232" i="1"/>
  <c r="K2232" i="1"/>
  <c r="B2233" i="1"/>
  <c r="C2233" i="1"/>
  <c r="D2233" i="1"/>
  <c r="E2233" i="1"/>
  <c r="F2233" i="1"/>
  <c r="G2233" i="1"/>
  <c r="H2233" i="1"/>
  <c r="I2233" i="1"/>
  <c r="J2233" i="1"/>
  <c r="K2233" i="1"/>
  <c r="B2234" i="1"/>
  <c r="C2234" i="1"/>
  <c r="D2234" i="1"/>
  <c r="E2234" i="1"/>
  <c r="F2234" i="1"/>
  <c r="G2234" i="1"/>
  <c r="H2234" i="1"/>
  <c r="I2234" i="1"/>
  <c r="J2234" i="1"/>
  <c r="K2234" i="1"/>
  <c r="B2235" i="1"/>
  <c r="C2235" i="1"/>
  <c r="D2235" i="1"/>
  <c r="E2235" i="1"/>
  <c r="F2235" i="1"/>
  <c r="G2235" i="1"/>
  <c r="H2235" i="1"/>
  <c r="I2235" i="1"/>
  <c r="J2235" i="1"/>
  <c r="K2235" i="1"/>
  <c r="B2236" i="1"/>
  <c r="C2236" i="1"/>
  <c r="D2236" i="1"/>
  <c r="E2236" i="1"/>
  <c r="F2236" i="1"/>
  <c r="G2236" i="1"/>
  <c r="H2236" i="1"/>
  <c r="I2236" i="1"/>
  <c r="J2236" i="1"/>
  <c r="K2236" i="1"/>
  <c r="B2237" i="1"/>
  <c r="C2237" i="1"/>
  <c r="D2237" i="1"/>
  <c r="E2237" i="1"/>
  <c r="F2237" i="1"/>
  <c r="G2237" i="1"/>
  <c r="H2237" i="1"/>
  <c r="I2237" i="1"/>
  <c r="J2237" i="1"/>
  <c r="K2237" i="1"/>
  <c r="B2238" i="1"/>
  <c r="C2238" i="1"/>
  <c r="D2238" i="1"/>
  <c r="E2238" i="1"/>
  <c r="F2238" i="1"/>
  <c r="G2238" i="1"/>
  <c r="H2238" i="1"/>
  <c r="I2238" i="1"/>
  <c r="J2238" i="1"/>
  <c r="K2238" i="1"/>
  <c r="B2239" i="1"/>
  <c r="C2239" i="1"/>
  <c r="D2239" i="1"/>
  <c r="E2239" i="1"/>
  <c r="F2239" i="1"/>
  <c r="G2239" i="1"/>
  <c r="H2239" i="1"/>
  <c r="I2239" i="1"/>
  <c r="J2239" i="1"/>
  <c r="K2239" i="1"/>
  <c r="B2240" i="1"/>
  <c r="C2240" i="1"/>
  <c r="D2240" i="1"/>
  <c r="E2240" i="1"/>
  <c r="F2240" i="1"/>
  <c r="G2240" i="1"/>
  <c r="H2240" i="1"/>
  <c r="I2240" i="1"/>
  <c r="J2240" i="1"/>
  <c r="K2240" i="1"/>
  <c r="B2241" i="1"/>
  <c r="C2241" i="1"/>
  <c r="D2241" i="1"/>
  <c r="E2241" i="1"/>
  <c r="F2241" i="1"/>
  <c r="G2241" i="1"/>
  <c r="H2241" i="1"/>
  <c r="I2241" i="1"/>
  <c r="J2241" i="1"/>
  <c r="K2241" i="1"/>
  <c r="B2242" i="1"/>
  <c r="C2242" i="1"/>
  <c r="D2242" i="1"/>
  <c r="E2242" i="1"/>
  <c r="F2242" i="1"/>
  <c r="G2242" i="1"/>
  <c r="H2242" i="1"/>
  <c r="I2242" i="1"/>
  <c r="J2242" i="1"/>
  <c r="K2242" i="1"/>
  <c r="B2243" i="1"/>
  <c r="C2243" i="1"/>
  <c r="D2243" i="1"/>
  <c r="E2243" i="1"/>
  <c r="F2243" i="1"/>
  <c r="G2243" i="1"/>
  <c r="H2243" i="1"/>
  <c r="I2243" i="1"/>
  <c r="J2243" i="1"/>
  <c r="K2243" i="1"/>
  <c r="B2244" i="1"/>
  <c r="C2244" i="1"/>
  <c r="D2244" i="1"/>
  <c r="E2244" i="1"/>
  <c r="F2244" i="1"/>
  <c r="G2244" i="1"/>
  <c r="H2244" i="1"/>
  <c r="I2244" i="1"/>
  <c r="J2244" i="1"/>
  <c r="K2244" i="1"/>
  <c r="B2245" i="1"/>
  <c r="C2245" i="1"/>
  <c r="D2245" i="1"/>
  <c r="E2245" i="1"/>
  <c r="F2245" i="1"/>
  <c r="G2245" i="1"/>
  <c r="H2245" i="1"/>
  <c r="I2245" i="1"/>
  <c r="J2245" i="1"/>
  <c r="K2245" i="1"/>
  <c r="B2246" i="1"/>
  <c r="C2246" i="1"/>
  <c r="D2246" i="1"/>
  <c r="E2246" i="1"/>
  <c r="F2246" i="1"/>
  <c r="G2246" i="1"/>
  <c r="H2246" i="1"/>
  <c r="I2246" i="1"/>
  <c r="J2246" i="1"/>
  <c r="K2246" i="1"/>
  <c r="B2247" i="1"/>
  <c r="C2247" i="1"/>
  <c r="D2247" i="1"/>
  <c r="E2247" i="1"/>
  <c r="F2247" i="1"/>
  <c r="G2247" i="1"/>
  <c r="H2247" i="1"/>
  <c r="I2247" i="1"/>
  <c r="J2247" i="1"/>
  <c r="K2247" i="1"/>
  <c r="B2248" i="1"/>
  <c r="C2248" i="1"/>
  <c r="D2248" i="1"/>
  <c r="E2248" i="1"/>
  <c r="F2248" i="1"/>
  <c r="G2248" i="1"/>
  <c r="H2248" i="1"/>
  <c r="I2248" i="1"/>
  <c r="J2248" i="1"/>
  <c r="K2248" i="1"/>
  <c r="B2249" i="1"/>
  <c r="C2249" i="1"/>
  <c r="D2249" i="1"/>
  <c r="E2249" i="1"/>
  <c r="F2249" i="1"/>
  <c r="G2249" i="1"/>
  <c r="H2249" i="1"/>
  <c r="I2249" i="1"/>
  <c r="J2249" i="1"/>
  <c r="K2249" i="1"/>
  <c r="B2250" i="1"/>
  <c r="C2250" i="1"/>
  <c r="D2250" i="1"/>
  <c r="E2250" i="1"/>
  <c r="F2250" i="1"/>
  <c r="G2250" i="1"/>
  <c r="H2250" i="1"/>
  <c r="I2250" i="1"/>
  <c r="J2250" i="1"/>
  <c r="K2250" i="1"/>
  <c r="B2251" i="1"/>
  <c r="C2251" i="1"/>
  <c r="D2251" i="1"/>
  <c r="E2251" i="1"/>
  <c r="F2251" i="1"/>
  <c r="G2251" i="1"/>
  <c r="H2251" i="1"/>
  <c r="I2251" i="1"/>
  <c r="J2251" i="1"/>
  <c r="K2251" i="1"/>
  <c r="B2252" i="1"/>
  <c r="C2252" i="1"/>
  <c r="D2252" i="1"/>
  <c r="E2252" i="1"/>
  <c r="F2252" i="1"/>
  <c r="G2252" i="1"/>
  <c r="H2252" i="1"/>
  <c r="I2252" i="1"/>
  <c r="J2252" i="1"/>
  <c r="K2252" i="1"/>
  <c r="B2253" i="1"/>
  <c r="C2253" i="1"/>
  <c r="D2253" i="1"/>
  <c r="E2253" i="1"/>
  <c r="F2253" i="1"/>
  <c r="G2253" i="1"/>
  <c r="H2253" i="1"/>
  <c r="I2253" i="1"/>
  <c r="J2253" i="1"/>
  <c r="K2253" i="1"/>
  <c r="B2254" i="1"/>
  <c r="C2254" i="1"/>
  <c r="D2254" i="1"/>
  <c r="E2254" i="1"/>
  <c r="F2254" i="1"/>
  <c r="G2254" i="1"/>
  <c r="H2254" i="1"/>
  <c r="I2254" i="1"/>
  <c r="J2254" i="1"/>
  <c r="K2254" i="1"/>
  <c r="B2255" i="1"/>
  <c r="C2255" i="1"/>
  <c r="D2255" i="1"/>
  <c r="E2255" i="1"/>
  <c r="F2255" i="1"/>
  <c r="G2255" i="1"/>
  <c r="H2255" i="1"/>
  <c r="I2255" i="1"/>
  <c r="J2255" i="1"/>
  <c r="K2255" i="1"/>
  <c r="B2256" i="1"/>
  <c r="C2256" i="1"/>
  <c r="D2256" i="1"/>
  <c r="E2256" i="1"/>
  <c r="F2256" i="1"/>
  <c r="G2256" i="1"/>
  <c r="H2256" i="1"/>
  <c r="I2256" i="1"/>
  <c r="J2256" i="1"/>
  <c r="K2256" i="1"/>
  <c r="B2257" i="1"/>
  <c r="C2257" i="1"/>
  <c r="D2257" i="1"/>
  <c r="E2257" i="1"/>
  <c r="F2257" i="1"/>
  <c r="G2257" i="1"/>
  <c r="H2257" i="1"/>
  <c r="I2257" i="1"/>
  <c r="J2257" i="1"/>
  <c r="K2257" i="1"/>
  <c r="B2258" i="1"/>
  <c r="C2258" i="1"/>
  <c r="D2258" i="1"/>
  <c r="E2258" i="1"/>
  <c r="F2258" i="1"/>
  <c r="G2258" i="1"/>
  <c r="H2258" i="1"/>
  <c r="I2258" i="1"/>
  <c r="J2258" i="1"/>
  <c r="K2258" i="1"/>
  <c r="B2259" i="1"/>
  <c r="C2259" i="1"/>
  <c r="D2259" i="1"/>
  <c r="E2259" i="1"/>
  <c r="F2259" i="1"/>
  <c r="G2259" i="1"/>
  <c r="H2259" i="1"/>
  <c r="I2259" i="1"/>
  <c r="J2259" i="1"/>
  <c r="K2259" i="1"/>
  <c r="B2260" i="1"/>
  <c r="C2260" i="1"/>
  <c r="D2260" i="1"/>
  <c r="E2260" i="1"/>
  <c r="F2260" i="1"/>
  <c r="G2260" i="1"/>
  <c r="H2260" i="1"/>
  <c r="I2260" i="1"/>
  <c r="J2260" i="1"/>
  <c r="K2260" i="1"/>
  <c r="B2261" i="1"/>
  <c r="C2261" i="1"/>
  <c r="D2261" i="1"/>
  <c r="E2261" i="1"/>
  <c r="F2261" i="1"/>
  <c r="G2261" i="1"/>
  <c r="H2261" i="1"/>
  <c r="I2261" i="1"/>
  <c r="J2261" i="1"/>
  <c r="K2261" i="1"/>
  <c r="B2262" i="1"/>
  <c r="C2262" i="1"/>
  <c r="D2262" i="1"/>
  <c r="E2262" i="1"/>
  <c r="F2262" i="1"/>
  <c r="G2262" i="1"/>
  <c r="H2262" i="1"/>
  <c r="I2262" i="1"/>
  <c r="J2262" i="1"/>
  <c r="K2262" i="1"/>
  <c r="B2263" i="1"/>
  <c r="C2263" i="1"/>
  <c r="D2263" i="1"/>
  <c r="E2263" i="1"/>
  <c r="F2263" i="1"/>
  <c r="G2263" i="1"/>
  <c r="H2263" i="1"/>
  <c r="I2263" i="1"/>
  <c r="J2263" i="1"/>
  <c r="K2263" i="1"/>
  <c r="B2264" i="1"/>
  <c r="C2264" i="1"/>
  <c r="D2264" i="1"/>
  <c r="E2264" i="1"/>
  <c r="F2264" i="1"/>
  <c r="G2264" i="1"/>
  <c r="H2264" i="1"/>
  <c r="I2264" i="1"/>
  <c r="J2264" i="1"/>
  <c r="K2264" i="1"/>
  <c r="B2265" i="1"/>
  <c r="C2265" i="1"/>
  <c r="D2265" i="1"/>
  <c r="E2265" i="1"/>
  <c r="F2265" i="1"/>
  <c r="G2265" i="1"/>
  <c r="H2265" i="1"/>
  <c r="I2265" i="1"/>
  <c r="J2265" i="1"/>
  <c r="K2265" i="1"/>
  <c r="B2266" i="1"/>
  <c r="C2266" i="1"/>
  <c r="D2266" i="1"/>
  <c r="E2266" i="1"/>
  <c r="F2266" i="1"/>
  <c r="G2266" i="1"/>
  <c r="H2266" i="1"/>
  <c r="I2266" i="1"/>
  <c r="J2266" i="1"/>
  <c r="K2266" i="1"/>
  <c r="B2267" i="1"/>
  <c r="C2267" i="1"/>
  <c r="D2267" i="1"/>
  <c r="E2267" i="1"/>
  <c r="F2267" i="1"/>
  <c r="G2267" i="1"/>
  <c r="H2267" i="1"/>
  <c r="I2267" i="1"/>
  <c r="J2267" i="1"/>
  <c r="K2267" i="1"/>
  <c r="B2268" i="1"/>
  <c r="C2268" i="1"/>
  <c r="D2268" i="1"/>
  <c r="E2268" i="1"/>
  <c r="F2268" i="1"/>
  <c r="G2268" i="1"/>
  <c r="H2268" i="1"/>
  <c r="I2268" i="1"/>
  <c r="J2268" i="1"/>
  <c r="K2268" i="1"/>
  <c r="B2269" i="1"/>
  <c r="C2269" i="1"/>
  <c r="D2269" i="1"/>
  <c r="E2269" i="1"/>
  <c r="F2269" i="1"/>
  <c r="G2269" i="1"/>
  <c r="H2269" i="1"/>
  <c r="I2269" i="1"/>
  <c r="J2269" i="1"/>
  <c r="K2269" i="1"/>
  <c r="B2270" i="1"/>
  <c r="C2270" i="1"/>
  <c r="D2270" i="1"/>
  <c r="E2270" i="1"/>
  <c r="F2270" i="1"/>
  <c r="G2270" i="1"/>
  <c r="H2270" i="1"/>
  <c r="I2270" i="1"/>
  <c r="J2270" i="1"/>
  <c r="K2270" i="1"/>
  <c r="B2271" i="1"/>
  <c r="C2271" i="1"/>
  <c r="D2271" i="1"/>
  <c r="E2271" i="1"/>
  <c r="F2271" i="1"/>
  <c r="G2271" i="1"/>
  <c r="H2271" i="1"/>
  <c r="I2271" i="1"/>
  <c r="J2271" i="1"/>
  <c r="K2271" i="1"/>
  <c r="B2272" i="1"/>
  <c r="C2272" i="1"/>
  <c r="D2272" i="1"/>
  <c r="E2272" i="1"/>
  <c r="F2272" i="1"/>
  <c r="G2272" i="1"/>
  <c r="H2272" i="1"/>
  <c r="I2272" i="1"/>
  <c r="J2272" i="1"/>
  <c r="K2272" i="1"/>
  <c r="B2273" i="1"/>
  <c r="C2273" i="1"/>
  <c r="D2273" i="1"/>
  <c r="E2273" i="1"/>
  <c r="F2273" i="1"/>
  <c r="G2273" i="1"/>
  <c r="H2273" i="1"/>
  <c r="I2273" i="1"/>
  <c r="J2273" i="1"/>
  <c r="K2273" i="1"/>
  <c r="B2274" i="1"/>
  <c r="C2274" i="1"/>
  <c r="D2274" i="1"/>
  <c r="E2274" i="1"/>
  <c r="F2274" i="1"/>
  <c r="G2274" i="1"/>
  <c r="H2274" i="1"/>
  <c r="I2274" i="1"/>
  <c r="J2274" i="1"/>
  <c r="K2274" i="1"/>
  <c r="B2275" i="1"/>
  <c r="C2275" i="1"/>
  <c r="D2275" i="1"/>
  <c r="E2275" i="1"/>
  <c r="F2275" i="1"/>
  <c r="G2275" i="1"/>
  <c r="H2275" i="1"/>
  <c r="I2275" i="1"/>
  <c r="J2275" i="1"/>
  <c r="K2275" i="1"/>
  <c r="B2276" i="1"/>
  <c r="C2276" i="1"/>
  <c r="D2276" i="1"/>
  <c r="E2276" i="1"/>
  <c r="F2276" i="1"/>
  <c r="G2276" i="1"/>
  <c r="H2276" i="1"/>
  <c r="I2276" i="1"/>
  <c r="J2276" i="1"/>
  <c r="K2276" i="1"/>
  <c r="B2277" i="1"/>
  <c r="C2277" i="1"/>
  <c r="D2277" i="1"/>
  <c r="E2277" i="1"/>
  <c r="F2277" i="1"/>
  <c r="G2277" i="1"/>
  <c r="H2277" i="1"/>
  <c r="I2277" i="1"/>
  <c r="J2277" i="1"/>
  <c r="K2277" i="1"/>
  <c r="B2278" i="1"/>
  <c r="C2278" i="1"/>
  <c r="D2278" i="1"/>
  <c r="E2278" i="1"/>
  <c r="F2278" i="1"/>
  <c r="G2278" i="1"/>
  <c r="H2278" i="1"/>
  <c r="I2278" i="1"/>
  <c r="J2278" i="1"/>
  <c r="K2278" i="1"/>
  <c r="B2279" i="1"/>
  <c r="C2279" i="1"/>
  <c r="D2279" i="1"/>
  <c r="E2279" i="1"/>
  <c r="F2279" i="1"/>
  <c r="G2279" i="1"/>
  <c r="H2279" i="1"/>
  <c r="I2279" i="1"/>
  <c r="J2279" i="1"/>
  <c r="K2279" i="1"/>
  <c r="B2280" i="1"/>
  <c r="C2280" i="1"/>
  <c r="D2280" i="1"/>
  <c r="E2280" i="1"/>
  <c r="F2280" i="1"/>
  <c r="G2280" i="1"/>
  <c r="H2280" i="1"/>
  <c r="I2280" i="1"/>
  <c r="J2280" i="1"/>
  <c r="K2280" i="1"/>
  <c r="B2281" i="1"/>
  <c r="C2281" i="1"/>
  <c r="D2281" i="1"/>
  <c r="E2281" i="1"/>
  <c r="F2281" i="1"/>
  <c r="G2281" i="1"/>
  <c r="H2281" i="1"/>
  <c r="I2281" i="1"/>
  <c r="J2281" i="1"/>
  <c r="K2281" i="1"/>
  <c r="B2282" i="1"/>
  <c r="C2282" i="1"/>
  <c r="D2282" i="1"/>
  <c r="E2282" i="1"/>
  <c r="F2282" i="1"/>
  <c r="G2282" i="1"/>
  <c r="H2282" i="1"/>
  <c r="I2282" i="1"/>
  <c r="J2282" i="1"/>
  <c r="K2282" i="1"/>
  <c r="B2283" i="1"/>
  <c r="C2283" i="1"/>
  <c r="D2283" i="1"/>
  <c r="E2283" i="1"/>
  <c r="F2283" i="1"/>
  <c r="G2283" i="1"/>
  <c r="H2283" i="1"/>
  <c r="I2283" i="1"/>
  <c r="J2283" i="1"/>
  <c r="K2283" i="1"/>
  <c r="B2284" i="1"/>
  <c r="C2284" i="1"/>
  <c r="D2284" i="1"/>
  <c r="E2284" i="1"/>
  <c r="F2284" i="1"/>
  <c r="G2284" i="1"/>
  <c r="H2284" i="1"/>
  <c r="I2284" i="1"/>
  <c r="J2284" i="1"/>
  <c r="K2284" i="1"/>
  <c r="B2285" i="1"/>
  <c r="C2285" i="1"/>
  <c r="D2285" i="1"/>
  <c r="E2285" i="1"/>
  <c r="F2285" i="1"/>
  <c r="G2285" i="1"/>
  <c r="H2285" i="1"/>
  <c r="I2285" i="1"/>
  <c r="J2285" i="1"/>
  <c r="K2285" i="1"/>
  <c r="B2286" i="1"/>
  <c r="C2286" i="1"/>
  <c r="D2286" i="1"/>
  <c r="E2286" i="1"/>
  <c r="F2286" i="1"/>
  <c r="G2286" i="1"/>
  <c r="H2286" i="1"/>
  <c r="I2286" i="1"/>
  <c r="J2286" i="1"/>
  <c r="K2286" i="1"/>
  <c r="B2287" i="1"/>
  <c r="C2287" i="1"/>
  <c r="D2287" i="1"/>
  <c r="E2287" i="1"/>
  <c r="F2287" i="1"/>
  <c r="G2287" i="1"/>
  <c r="H2287" i="1"/>
  <c r="I2287" i="1"/>
  <c r="J2287" i="1"/>
  <c r="K2287" i="1"/>
  <c r="B2288" i="1"/>
  <c r="C2288" i="1"/>
  <c r="D2288" i="1"/>
  <c r="E2288" i="1"/>
  <c r="F2288" i="1"/>
  <c r="G2288" i="1"/>
  <c r="H2288" i="1"/>
  <c r="I2288" i="1"/>
  <c r="J2288" i="1"/>
  <c r="K2288" i="1"/>
  <c r="B2289" i="1"/>
  <c r="C2289" i="1"/>
  <c r="D2289" i="1"/>
  <c r="E2289" i="1"/>
  <c r="F2289" i="1"/>
  <c r="G2289" i="1"/>
  <c r="H2289" i="1"/>
  <c r="I2289" i="1"/>
  <c r="J2289" i="1"/>
  <c r="K2289" i="1"/>
  <c r="B2290" i="1"/>
  <c r="C2290" i="1"/>
  <c r="D2290" i="1"/>
  <c r="E2290" i="1"/>
  <c r="F2290" i="1"/>
  <c r="G2290" i="1"/>
  <c r="H2290" i="1"/>
  <c r="I2290" i="1"/>
  <c r="J2290" i="1"/>
  <c r="K2290" i="1"/>
  <c r="B2291" i="1"/>
  <c r="C2291" i="1"/>
  <c r="D2291" i="1"/>
  <c r="E2291" i="1"/>
  <c r="F2291" i="1"/>
  <c r="G2291" i="1"/>
  <c r="H2291" i="1"/>
  <c r="I2291" i="1"/>
  <c r="J2291" i="1"/>
  <c r="K2291" i="1"/>
  <c r="B2292" i="1"/>
  <c r="C2292" i="1"/>
  <c r="D2292" i="1"/>
  <c r="E2292" i="1"/>
  <c r="F2292" i="1"/>
  <c r="G2292" i="1"/>
  <c r="H2292" i="1"/>
  <c r="I2292" i="1"/>
  <c r="J2292" i="1"/>
  <c r="K2292" i="1"/>
  <c r="B2293" i="1"/>
  <c r="C2293" i="1"/>
  <c r="D2293" i="1"/>
  <c r="E2293" i="1"/>
  <c r="F2293" i="1"/>
  <c r="G2293" i="1"/>
  <c r="H2293" i="1"/>
  <c r="I2293" i="1"/>
  <c r="J2293" i="1"/>
  <c r="K2293" i="1"/>
  <c r="B2294" i="1"/>
  <c r="C2294" i="1"/>
  <c r="D2294" i="1"/>
  <c r="E2294" i="1"/>
  <c r="F2294" i="1"/>
  <c r="G2294" i="1"/>
  <c r="H2294" i="1"/>
  <c r="I2294" i="1"/>
  <c r="J2294" i="1"/>
  <c r="K2294" i="1"/>
  <c r="B2295" i="1"/>
  <c r="C2295" i="1"/>
  <c r="D2295" i="1"/>
  <c r="E2295" i="1"/>
  <c r="F2295" i="1"/>
  <c r="G2295" i="1"/>
  <c r="H2295" i="1"/>
  <c r="I2295" i="1"/>
  <c r="J2295" i="1"/>
  <c r="K2295" i="1"/>
  <c r="B2296" i="1"/>
  <c r="C2296" i="1"/>
  <c r="D2296" i="1"/>
  <c r="E2296" i="1"/>
  <c r="F2296" i="1"/>
  <c r="G2296" i="1"/>
  <c r="H2296" i="1"/>
  <c r="I2296" i="1"/>
  <c r="J2296" i="1"/>
  <c r="K2296" i="1"/>
  <c r="B2297" i="1"/>
  <c r="C2297" i="1"/>
  <c r="D2297" i="1"/>
  <c r="E2297" i="1"/>
  <c r="F2297" i="1"/>
  <c r="G2297" i="1"/>
  <c r="H2297" i="1"/>
  <c r="I2297" i="1"/>
  <c r="J2297" i="1"/>
  <c r="K2297" i="1"/>
  <c r="B2298" i="1"/>
  <c r="C2298" i="1"/>
  <c r="D2298" i="1"/>
  <c r="E2298" i="1"/>
  <c r="F2298" i="1"/>
  <c r="G2298" i="1"/>
  <c r="H2298" i="1"/>
  <c r="I2298" i="1"/>
  <c r="J2298" i="1"/>
  <c r="K2298" i="1"/>
  <c r="B2299" i="1"/>
  <c r="C2299" i="1"/>
  <c r="D2299" i="1"/>
  <c r="E2299" i="1"/>
  <c r="F2299" i="1"/>
  <c r="G2299" i="1"/>
  <c r="H2299" i="1"/>
  <c r="I2299" i="1"/>
  <c r="J2299" i="1"/>
  <c r="K2299" i="1"/>
  <c r="B2300" i="1"/>
  <c r="C2300" i="1"/>
  <c r="D2300" i="1"/>
  <c r="E2300" i="1"/>
  <c r="F2300" i="1"/>
  <c r="G2300" i="1"/>
  <c r="H2300" i="1"/>
  <c r="I2300" i="1"/>
  <c r="J2300" i="1"/>
  <c r="K2300" i="1"/>
  <c r="B2301" i="1"/>
  <c r="C2301" i="1"/>
  <c r="D2301" i="1"/>
  <c r="E2301" i="1"/>
  <c r="F2301" i="1"/>
  <c r="G2301" i="1"/>
  <c r="H2301" i="1"/>
  <c r="I2301" i="1"/>
  <c r="J2301" i="1"/>
  <c r="K2301" i="1"/>
  <c r="B2302" i="1"/>
  <c r="C2302" i="1"/>
  <c r="D2302" i="1"/>
  <c r="E2302" i="1"/>
  <c r="F2302" i="1"/>
  <c r="G2302" i="1"/>
  <c r="H2302" i="1"/>
  <c r="I2302" i="1"/>
  <c r="J2302" i="1"/>
  <c r="K2302" i="1"/>
  <c r="B2303" i="1"/>
  <c r="C2303" i="1"/>
  <c r="D2303" i="1"/>
  <c r="E2303" i="1"/>
  <c r="F2303" i="1"/>
  <c r="G2303" i="1"/>
  <c r="H2303" i="1"/>
  <c r="I2303" i="1"/>
  <c r="J2303" i="1"/>
  <c r="K2303" i="1"/>
  <c r="B2304" i="1"/>
  <c r="C2304" i="1"/>
  <c r="D2304" i="1"/>
  <c r="E2304" i="1"/>
  <c r="F2304" i="1"/>
  <c r="G2304" i="1"/>
  <c r="H2304" i="1"/>
  <c r="I2304" i="1"/>
  <c r="J2304" i="1"/>
  <c r="K2304" i="1"/>
  <c r="B2305" i="1"/>
  <c r="C2305" i="1"/>
  <c r="D2305" i="1"/>
  <c r="E2305" i="1"/>
  <c r="F2305" i="1"/>
  <c r="G2305" i="1"/>
  <c r="H2305" i="1"/>
  <c r="I2305" i="1"/>
  <c r="J2305" i="1"/>
  <c r="K2305" i="1"/>
  <c r="B2306" i="1"/>
  <c r="C2306" i="1"/>
  <c r="D2306" i="1"/>
  <c r="E2306" i="1"/>
  <c r="F2306" i="1"/>
  <c r="G2306" i="1"/>
  <c r="H2306" i="1"/>
  <c r="I2306" i="1"/>
  <c r="J2306" i="1"/>
  <c r="K2306" i="1"/>
  <c r="B2307" i="1"/>
  <c r="C2307" i="1"/>
  <c r="D2307" i="1"/>
  <c r="E2307" i="1"/>
  <c r="F2307" i="1"/>
  <c r="G2307" i="1"/>
  <c r="H2307" i="1"/>
  <c r="I2307" i="1"/>
  <c r="J2307" i="1"/>
  <c r="K2307" i="1"/>
  <c r="B2308" i="1"/>
  <c r="C2308" i="1"/>
  <c r="D2308" i="1"/>
  <c r="E2308" i="1"/>
  <c r="F2308" i="1"/>
  <c r="G2308" i="1"/>
  <c r="H2308" i="1"/>
  <c r="I2308" i="1"/>
  <c r="J2308" i="1"/>
  <c r="K2308" i="1"/>
  <c r="B2309" i="1"/>
  <c r="C2309" i="1"/>
  <c r="D2309" i="1"/>
  <c r="E2309" i="1"/>
  <c r="F2309" i="1"/>
  <c r="G2309" i="1"/>
  <c r="H2309" i="1"/>
  <c r="I2309" i="1"/>
  <c r="J2309" i="1"/>
  <c r="K2309" i="1"/>
  <c r="B2310" i="1"/>
  <c r="C2310" i="1"/>
  <c r="D2310" i="1"/>
  <c r="E2310" i="1"/>
  <c r="F2310" i="1"/>
  <c r="G2310" i="1"/>
  <c r="H2310" i="1"/>
  <c r="I2310" i="1"/>
  <c r="J2310" i="1"/>
  <c r="K2310" i="1"/>
  <c r="B2311" i="1"/>
  <c r="C2311" i="1"/>
  <c r="D2311" i="1"/>
  <c r="E2311" i="1"/>
  <c r="F2311" i="1"/>
  <c r="G2311" i="1"/>
  <c r="H2311" i="1"/>
  <c r="I2311" i="1"/>
  <c r="J2311" i="1"/>
  <c r="K2311" i="1"/>
  <c r="B2312" i="1"/>
  <c r="C2312" i="1"/>
  <c r="D2312" i="1"/>
  <c r="E2312" i="1"/>
  <c r="F2312" i="1"/>
  <c r="G2312" i="1"/>
  <c r="H2312" i="1"/>
  <c r="I2312" i="1"/>
  <c r="J2312" i="1"/>
  <c r="K2312" i="1"/>
  <c r="B2313" i="1"/>
  <c r="C2313" i="1"/>
  <c r="D2313" i="1"/>
  <c r="E2313" i="1"/>
  <c r="F2313" i="1"/>
  <c r="G2313" i="1"/>
  <c r="H2313" i="1"/>
  <c r="I2313" i="1"/>
  <c r="J2313" i="1"/>
  <c r="K2313" i="1"/>
  <c r="B2314" i="1"/>
  <c r="C2314" i="1"/>
  <c r="D2314" i="1"/>
  <c r="E2314" i="1"/>
  <c r="F2314" i="1"/>
  <c r="G2314" i="1"/>
  <c r="H2314" i="1"/>
  <c r="I2314" i="1"/>
  <c r="J2314" i="1"/>
  <c r="K2314" i="1"/>
  <c r="B2315" i="1"/>
  <c r="C2315" i="1"/>
  <c r="D2315" i="1"/>
  <c r="E2315" i="1"/>
  <c r="F2315" i="1"/>
  <c r="G2315" i="1"/>
  <c r="H2315" i="1"/>
  <c r="I2315" i="1"/>
  <c r="J2315" i="1"/>
  <c r="K2315" i="1"/>
  <c r="B2316" i="1"/>
  <c r="C2316" i="1"/>
  <c r="D2316" i="1"/>
  <c r="E2316" i="1"/>
  <c r="F2316" i="1"/>
  <c r="G2316" i="1"/>
  <c r="H2316" i="1"/>
  <c r="I2316" i="1"/>
  <c r="J2316" i="1"/>
  <c r="K2316" i="1"/>
  <c r="B2317" i="1"/>
  <c r="C2317" i="1"/>
  <c r="D2317" i="1"/>
  <c r="E2317" i="1"/>
  <c r="F2317" i="1"/>
  <c r="G2317" i="1"/>
  <c r="H2317" i="1"/>
  <c r="I2317" i="1"/>
  <c r="J2317" i="1"/>
  <c r="K2317" i="1"/>
  <c r="B2318" i="1"/>
  <c r="C2318" i="1"/>
  <c r="D2318" i="1"/>
  <c r="E2318" i="1"/>
  <c r="F2318" i="1"/>
  <c r="G2318" i="1"/>
  <c r="H2318" i="1"/>
  <c r="I2318" i="1"/>
  <c r="J2318" i="1"/>
  <c r="K2318" i="1"/>
  <c r="B2319" i="1"/>
  <c r="C2319" i="1"/>
  <c r="D2319" i="1"/>
  <c r="E2319" i="1"/>
  <c r="F2319" i="1"/>
  <c r="G2319" i="1"/>
  <c r="H2319" i="1"/>
  <c r="I2319" i="1"/>
  <c r="J2319" i="1"/>
  <c r="K2319" i="1"/>
  <c r="B2320" i="1"/>
  <c r="C2320" i="1"/>
  <c r="D2320" i="1"/>
  <c r="E2320" i="1"/>
  <c r="F2320" i="1"/>
  <c r="G2320" i="1"/>
  <c r="H2320" i="1"/>
  <c r="I2320" i="1"/>
  <c r="J2320" i="1"/>
  <c r="K2320" i="1"/>
  <c r="B2321" i="1"/>
  <c r="C2321" i="1"/>
  <c r="D2321" i="1"/>
  <c r="E2321" i="1"/>
  <c r="F2321" i="1"/>
  <c r="G2321" i="1"/>
  <c r="H2321" i="1"/>
  <c r="I2321" i="1"/>
  <c r="J2321" i="1"/>
  <c r="K2321" i="1"/>
  <c r="B2322" i="1"/>
  <c r="C2322" i="1"/>
  <c r="D2322" i="1"/>
  <c r="E2322" i="1"/>
  <c r="F2322" i="1"/>
  <c r="G2322" i="1"/>
  <c r="H2322" i="1"/>
  <c r="I2322" i="1"/>
  <c r="J2322" i="1"/>
  <c r="K2322" i="1"/>
  <c r="B2323" i="1"/>
  <c r="C2323" i="1"/>
  <c r="D2323" i="1"/>
  <c r="E2323" i="1"/>
  <c r="F2323" i="1"/>
  <c r="G2323" i="1"/>
  <c r="H2323" i="1"/>
  <c r="I2323" i="1"/>
  <c r="J2323" i="1"/>
  <c r="K2323" i="1"/>
  <c r="B2324" i="1"/>
  <c r="C2324" i="1"/>
  <c r="D2324" i="1"/>
  <c r="E2324" i="1"/>
  <c r="F2324" i="1"/>
  <c r="G2324" i="1"/>
  <c r="H2324" i="1"/>
  <c r="I2324" i="1"/>
  <c r="J2324" i="1"/>
  <c r="K2324" i="1"/>
  <c r="B2325" i="1"/>
  <c r="C2325" i="1"/>
  <c r="D2325" i="1"/>
  <c r="E2325" i="1"/>
  <c r="F2325" i="1"/>
  <c r="G2325" i="1"/>
  <c r="H2325" i="1"/>
  <c r="I2325" i="1"/>
  <c r="J2325" i="1"/>
  <c r="K2325" i="1"/>
  <c r="B2326" i="1"/>
  <c r="C2326" i="1"/>
  <c r="D2326" i="1"/>
  <c r="E2326" i="1"/>
  <c r="F2326" i="1"/>
  <c r="G2326" i="1"/>
  <c r="H2326" i="1"/>
  <c r="I2326" i="1"/>
  <c r="J2326" i="1"/>
  <c r="K2326" i="1"/>
  <c r="B2327" i="1"/>
  <c r="C2327" i="1"/>
  <c r="D2327" i="1"/>
  <c r="E2327" i="1"/>
  <c r="F2327" i="1"/>
  <c r="G2327" i="1"/>
  <c r="H2327" i="1"/>
  <c r="I2327" i="1"/>
  <c r="J2327" i="1"/>
  <c r="K2327" i="1"/>
  <c r="B2328" i="1"/>
  <c r="C2328" i="1"/>
  <c r="D2328" i="1"/>
  <c r="E2328" i="1"/>
  <c r="F2328" i="1"/>
  <c r="G2328" i="1"/>
  <c r="H2328" i="1"/>
  <c r="I2328" i="1"/>
  <c r="J2328" i="1"/>
  <c r="K2328" i="1"/>
  <c r="B2329" i="1"/>
  <c r="C2329" i="1"/>
  <c r="D2329" i="1"/>
  <c r="E2329" i="1"/>
  <c r="F2329" i="1"/>
  <c r="G2329" i="1"/>
  <c r="H2329" i="1"/>
  <c r="I2329" i="1"/>
  <c r="J2329" i="1"/>
  <c r="K2329" i="1"/>
  <c r="B2330" i="1"/>
  <c r="C2330" i="1"/>
  <c r="D2330" i="1"/>
  <c r="E2330" i="1"/>
  <c r="F2330" i="1"/>
  <c r="G2330" i="1"/>
  <c r="H2330" i="1"/>
  <c r="I2330" i="1"/>
  <c r="J2330" i="1"/>
  <c r="K2330" i="1"/>
  <c r="B2331" i="1"/>
  <c r="C2331" i="1"/>
  <c r="D2331" i="1"/>
  <c r="E2331" i="1"/>
  <c r="F2331" i="1"/>
  <c r="G2331" i="1"/>
  <c r="H2331" i="1"/>
  <c r="I2331" i="1"/>
  <c r="J2331" i="1"/>
  <c r="K2331" i="1"/>
  <c r="B2332" i="1"/>
  <c r="C2332" i="1"/>
  <c r="D2332" i="1"/>
  <c r="E2332" i="1"/>
  <c r="F2332" i="1"/>
  <c r="G2332" i="1"/>
  <c r="H2332" i="1"/>
  <c r="I2332" i="1"/>
  <c r="J2332" i="1"/>
  <c r="K2332" i="1"/>
  <c r="B2333" i="1"/>
  <c r="C2333" i="1"/>
  <c r="D2333" i="1"/>
  <c r="E2333" i="1"/>
  <c r="F2333" i="1"/>
  <c r="G2333" i="1"/>
  <c r="H2333" i="1"/>
  <c r="I2333" i="1"/>
  <c r="J2333" i="1"/>
  <c r="K2333" i="1"/>
  <c r="B2334" i="1"/>
  <c r="C2334" i="1"/>
  <c r="D2334" i="1"/>
  <c r="E2334" i="1"/>
  <c r="F2334" i="1"/>
  <c r="G2334" i="1"/>
  <c r="H2334" i="1"/>
  <c r="I2334" i="1"/>
  <c r="J2334" i="1"/>
  <c r="K2334" i="1"/>
  <c r="B2335" i="1"/>
  <c r="C2335" i="1"/>
  <c r="D2335" i="1"/>
  <c r="E2335" i="1"/>
  <c r="F2335" i="1"/>
  <c r="G2335" i="1"/>
  <c r="H2335" i="1"/>
  <c r="I2335" i="1"/>
  <c r="J2335" i="1"/>
  <c r="K2335" i="1"/>
  <c r="B2336" i="1"/>
  <c r="C2336" i="1"/>
  <c r="D2336" i="1"/>
  <c r="E2336" i="1"/>
  <c r="F2336" i="1"/>
  <c r="G2336" i="1"/>
  <c r="H2336" i="1"/>
  <c r="I2336" i="1"/>
  <c r="J2336" i="1"/>
  <c r="K2336" i="1"/>
  <c r="B2337" i="1"/>
  <c r="C2337" i="1"/>
  <c r="D2337" i="1"/>
  <c r="E2337" i="1"/>
  <c r="F2337" i="1"/>
  <c r="G2337" i="1"/>
  <c r="H2337" i="1"/>
  <c r="I2337" i="1"/>
  <c r="J2337" i="1"/>
  <c r="K2337" i="1"/>
  <c r="B2338" i="1"/>
  <c r="C2338" i="1"/>
  <c r="D2338" i="1"/>
  <c r="E2338" i="1"/>
  <c r="F2338" i="1"/>
  <c r="G2338" i="1"/>
  <c r="H2338" i="1"/>
  <c r="I2338" i="1"/>
  <c r="J2338" i="1"/>
  <c r="K2338" i="1"/>
  <c r="B2339" i="1"/>
  <c r="C2339" i="1"/>
  <c r="D2339" i="1"/>
  <c r="E2339" i="1"/>
  <c r="F2339" i="1"/>
  <c r="G2339" i="1"/>
  <c r="H2339" i="1"/>
  <c r="I2339" i="1"/>
  <c r="J2339" i="1"/>
  <c r="K2339" i="1"/>
  <c r="B2340" i="1"/>
  <c r="C2340" i="1"/>
  <c r="D2340" i="1"/>
  <c r="E2340" i="1"/>
  <c r="F2340" i="1"/>
  <c r="G2340" i="1"/>
  <c r="H2340" i="1"/>
  <c r="I2340" i="1"/>
  <c r="J2340" i="1"/>
  <c r="K2340" i="1"/>
  <c r="B2341" i="1"/>
  <c r="C2341" i="1"/>
  <c r="D2341" i="1"/>
  <c r="E2341" i="1"/>
  <c r="F2341" i="1"/>
  <c r="G2341" i="1"/>
  <c r="H2341" i="1"/>
  <c r="I2341" i="1"/>
  <c r="J2341" i="1"/>
  <c r="K2341" i="1"/>
  <c r="B2342" i="1"/>
  <c r="C2342" i="1"/>
  <c r="D2342" i="1"/>
  <c r="E2342" i="1"/>
  <c r="F2342" i="1"/>
  <c r="G2342" i="1"/>
  <c r="H2342" i="1"/>
  <c r="I2342" i="1"/>
  <c r="J2342" i="1"/>
  <c r="K2342" i="1"/>
  <c r="B2343" i="1"/>
  <c r="C2343" i="1"/>
  <c r="D2343" i="1"/>
  <c r="E2343" i="1"/>
  <c r="F2343" i="1"/>
  <c r="G2343" i="1"/>
  <c r="H2343" i="1"/>
  <c r="I2343" i="1"/>
  <c r="J2343" i="1"/>
  <c r="K2343" i="1"/>
  <c r="B2344" i="1"/>
  <c r="C2344" i="1"/>
  <c r="D2344" i="1"/>
  <c r="E2344" i="1"/>
  <c r="F2344" i="1"/>
  <c r="G2344" i="1"/>
  <c r="H2344" i="1"/>
  <c r="I2344" i="1"/>
  <c r="J2344" i="1"/>
  <c r="K2344" i="1"/>
  <c r="B2345" i="1"/>
  <c r="C2345" i="1"/>
  <c r="D2345" i="1"/>
  <c r="E2345" i="1"/>
  <c r="F2345" i="1"/>
  <c r="G2345" i="1"/>
  <c r="H2345" i="1"/>
  <c r="I2345" i="1"/>
  <c r="J2345" i="1"/>
  <c r="K2345" i="1"/>
  <c r="B2346" i="1"/>
  <c r="C2346" i="1"/>
  <c r="D2346" i="1"/>
  <c r="E2346" i="1"/>
  <c r="F2346" i="1"/>
  <c r="G2346" i="1"/>
  <c r="H2346" i="1"/>
  <c r="I2346" i="1"/>
  <c r="J2346" i="1"/>
  <c r="K2346" i="1"/>
  <c r="B2347" i="1"/>
  <c r="C2347" i="1"/>
  <c r="D2347" i="1"/>
  <c r="E2347" i="1"/>
  <c r="F2347" i="1"/>
  <c r="G2347" i="1"/>
  <c r="H2347" i="1"/>
  <c r="I2347" i="1"/>
  <c r="J2347" i="1"/>
  <c r="K2347" i="1"/>
  <c r="B2348" i="1"/>
  <c r="C2348" i="1"/>
  <c r="D2348" i="1"/>
  <c r="E2348" i="1"/>
  <c r="F2348" i="1"/>
  <c r="G2348" i="1"/>
  <c r="H2348" i="1"/>
  <c r="I2348" i="1"/>
  <c r="J2348" i="1"/>
  <c r="K2348" i="1"/>
  <c r="B2349" i="1"/>
  <c r="C2349" i="1"/>
  <c r="D2349" i="1"/>
  <c r="E2349" i="1"/>
  <c r="F2349" i="1"/>
  <c r="G2349" i="1"/>
  <c r="H2349" i="1"/>
  <c r="I2349" i="1"/>
  <c r="J2349" i="1"/>
  <c r="K2349" i="1"/>
  <c r="B2350" i="1"/>
  <c r="C2350" i="1"/>
  <c r="D2350" i="1"/>
  <c r="E2350" i="1"/>
  <c r="F2350" i="1"/>
  <c r="G2350" i="1"/>
  <c r="H2350" i="1"/>
  <c r="I2350" i="1"/>
  <c r="J2350" i="1"/>
  <c r="K2350" i="1"/>
  <c r="B2351" i="1"/>
  <c r="C2351" i="1"/>
  <c r="D2351" i="1"/>
  <c r="E2351" i="1"/>
  <c r="F2351" i="1"/>
  <c r="G2351" i="1"/>
  <c r="H2351" i="1"/>
  <c r="I2351" i="1"/>
  <c r="J2351" i="1"/>
  <c r="K2351" i="1"/>
  <c r="B2352" i="1"/>
  <c r="C2352" i="1"/>
  <c r="D2352" i="1"/>
  <c r="E2352" i="1"/>
  <c r="F2352" i="1"/>
  <c r="G2352" i="1"/>
  <c r="H2352" i="1"/>
  <c r="I2352" i="1"/>
  <c r="J2352" i="1"/>
  <c r="K2352" i="1"/>
  <c r="B2353" i="1"/>
  <c r="C2353" i="1"/>
  <c r="D2353" i="1"/>
  <c r="E2353" i="1"/>
  <c r="F2353" i="1"/>
  <c r="G2353" i="1"/>
  <c r="H2353" i="1"/>
  <c r="I2353" i="1"/>
  <c r="J2353" i="1"/>
  <c r="K2353" i="1"/>
  <c r="B2354" i="1"/>
  <c r="C2354" i="1"/>
  <c r="D2354" i="1"/>
  <c r="E2354" i="1"/>
  <c r="F2354" i="1"/>
  <c r="G2354" i="1"/>
  <c r="H2354" i="1"/>
  <c r="I2354" i="1"/>
  <c r="J2354" i="1"/>
  <c r="K2354" i="1"/>
  <c r="B2355" i="1"/>
  <c r="C2355" i="1"/>
  <c r="D2355" i="1"/>
  <c r="E2355" i="1"/>
  <c r="F2355" i="1"/>
  <c r="G2355" i="1"/>
  <c r="H2355" i="1"/>
  <c r="I2355" i="1"/>
  <c r="J2355" i="1"/>
  <c r="K2355" i="1"/>
  <c r="B2356" i="1"/>
  <c r="C2356" i="1"/>
  <c r="D2356" i="1"/>
  <c r="E2356" i="1"/>
  <c r="F2356" i="1"/>
  <c r="G2356" i="1"/>
  <c r="H2356" i="1"/>
  <c r="I2356" i="1"/>
  <c r="J2356" i="1"/>
  <c r="K2356" i="1"/>
  <c r="B2357" i="1"/>
  <c r="C2357" i="1"/>
  <c r="D2357" i="1"/>
  <c r="E2357" i="1"/>
  <c r="F2357" i="1"/>
  <c r="G2357" i="1"/>
  <c r="H2357" i="1"/>
  <c r="I2357" i="1"/>
  <c r="J2357" i="1"/>
  <c r="K2357" i="1"/>
  <c r="B2358" i="1"/>
  <c r="C2358" i="1"/>
  <c r="D2358" i="1"/>
  <c r="E2358" i="1"/>
  <c r="F2358" i="1"/>
  <c r="G2358" i="1"/>
  <c r="H2358" i="1"/>
  <c r="I2358" i="1"/>
  <c r="J2358" i="1"/>
  <c r="K2358" i="1"/>
  <c r="B2359" i="1"/>
  <c r="C2359" i="1"/>
  <c r="D2359" i="1"/>
  <c r="E2359" i="1"/>
  <c r="F2359" i="1"/>
  <c r="G2359" i="1"/>
  <c r="H2359" i="1"/>
  <c r="I2359" i="1"/>
  <c r="J2359" i="1"/>
  <c r="K2359" i="1"/>
  <c r="B2360" i="1"/>
  <c r="C2360" i="1"/>
  <c r="D2360" i="1"/>
  <c r="E2360" i="1"/>
  <c r="F2360" i="1"/>
  <c r="G2360" i="1"/>
  <c r="H2360" i="1"/>
  <c r="I2360" i="1"/>
  <c r="J2360" i="1"/>
  <c r="K2360" i="1"/>
  <c r="B2361" i="1"/>
  <c r="C2361" i="1"/>
  <c r="D2361" i="1"/>
  <c r="E2361" i="1"/>
  <c r="F2361" i="1"/>
  <c r="G2361" i="1"/>
  <c r="H2361" i="1"/>
  <c r="I2361" i="1"/>
  <c r="J2361" i="1"/>
  <c r="K2361" i="1"/>
  <c r="B2362" i="1"/>
  <c r="C2362" i="1"/>
  <c r="D2362" i="1"/>
  <c r="E2362" i="1"/>
  <c r="F2362" i="1"/>
  <c r="G2362" i="1"/>
  <c r="H2362" i="1"/>
  <c r="I2362" i="1"/>
  <c r="J2362" i="1"/>
  <c r="K2362" i="1"/>
  <c r="B2363" i="1"/>
  <c r="C2363" i="1"/>
  <c r="D2363" i="1"/>
  <c r="E2363" i="1"/>
  <c r="F2363" i="1"/>
  <c r="G2363" i="1"/>
  <c r="H2363" i="1"/>
  <c r="I2363" i="1"/>
  <c r="J2363" i="1"/>
  <c r="K2363" i="1"/>
  <c r="B2364" i="1"/>
  <c r="C2364" i="1"/>
  <c r="D2364" i="1"/>
  <c r="E2364" i="1"/>
  <c r="F2364" i="1"/>
  <c r="G2364" i="1"/>
  <c r="H2364" i="1"/>
  <c r="I2364" i="1"/>
  <c r="J2364" i="1"/>
  <c r="K2364" i="1"/>
  <c r="B2365" i="1"/>
  <c r="C2365" i="1"/>
  <c r="D2365" i="1"/>
  <c r="E2365" i="1"/>
  <c r="F2365" i="1"/>
  <c r="G2365" i="1"/>
  <c r="H2365" i="1"/>
  <c r="I2365" i="1"/>
  <c r="J2365" i="1"/>
  <c r="K2365" i="1"/>
  <c r="B2366" i="1"/>
  <c r="C2366" i="1"/>
  <c r="D2366" i="1"/>
  <c r="E2366" i="1"/>
  <c r="F2366" i="1"/>
  <c r="G2366" i="1"/>
  <c r="H2366" i="1"/>
  <c r="I2366" i="1"/>
  <c r="J2366" i="1"/>
  <c r="K2366" i="1"/>
  <c r="B2367" i="1"/>
  <c r="C2367" i="1"/>
  <c r="D2367" i="1"/>
  <c r="E2367" i="1"/>
  <c r="F2367" i="1"/>
  <c r="G2367" i="1"/>
  <c r="H2367" i="1"/>
  <c r="I2367" i="1"/>
  <c r="J2367" i="1"/>
  <c r="K2367" i="1"/>
  <c r="B2368" i="1"/>
  <c r="C2368" i="1"/>
  <c r="D2368" i="1"/>
  <c r="E2368" i="1"/>
  <c r="F2368" i="1"/>
  <c r="G2368" i="1"/>
  <c r="H2368" i="1"/>
  <c r="I2368" i="1"/>
  <c r="J2368" i="1"/>
  <c r="K2368" i="1"/>
  <c r="B2369" i="1"/>
  <c r="C2369" i="1"/>
  <c r="D2369" i="1"/>
  <c r="E2369" i="1"/>
  <c r="F2369" i="1"/>
  <c r="G2369" i="1"/>
  <c r="H2369" i="1"/>
  <c r="I2369" i="1"/>
  <c r="J2369" i="1"/>
  <c r="K2369" i="1"/>
  <c r="B2370" i="1"/>
  <c r="C2370" i="1"/>
  <c r="D2370" i="1"/>
  <c r="E2370" i="1"/>
  <c r="F2370" i="1"/>
  <c r="G2370" i="1"/>
  <c r="H2370" i="1"/>
  <c r="I2370" i="1"/>
  <c r="J2370" i="1"/>
  <c r="K2370" i="1"/>
  <c r="B2371" i="1"/>
  <c r="C2371" i="1"/>
  <c r="D2371" i="1"/>
  <c r="E2371" i="1"/>
  <c r="F2371" i="1"/>
  <c r="G2371" i="1"/>
  <c r="H2371" i="1"/>
  <c r="I2371" i="1"/>
  <c r="J2371" i="1"/>
  <c r="K2371" i="1"/>
  <c r="B2372" i="1"/>
  <c r="C2372" i="1"/>
  <c r="D2372" i="1"/>
  <c r="E2372" i="1"/>
  <c r="F2372" i="1"/>
  <c r="G2372" i="1"/>
  <c r="H2372" i="1"/>
  <c r="I2372" i="1"/>
  <c r="J2372" i="1"/>
  <c r="K2372" i="1"/>
  <c r="B2373" i="1"/>
  <c r="C2373" i="1"/>
  <c r="D2373" i="1"/>
  <c r="E2373" i="1"/>
  <c r="F2373" i="1"/>
  <c r="G2373" i="1"/>
  <c r="H2373" i="1"/>
  <c r="I2373" i="1"/>
  <c r="J2373" i="1"/>
  <c r="K2373" i="1"/>
  <c r="B2374" i="1"/>
  <c r="C2374" i="1"/>
  <c r="D2374" i="1"/>
  <c r="E2374" i="1"/>
  <c r="F2374" i="1"/>
  <c r="G2374" i="1"/>
  <c r="H2374" i="1"/>
  <c r="I2374" i="1"/>
  <c r="J2374" i="1"/>
  <c r="K2374" i="1"/>
  <c r="B2375" i="1"/>
  <c r="C2375" i="1"/>
  <c r="D2375" i="1"/>
  <c r="E2375" i="1"/>
  <c r="F2375" i="1"/>
  <c r="G2375" i="1"/>
  <c r="H2375" i="1"/>
  <c r="I2375" i="1"/>
  <c r="J2375" i="1"/>
  <c r="K2375" i="1"/>
  <c r="B2376" i="1"/>
  <c r="C2376" i="1"/>
  <c r="D2376" i="1"/>
  <c r="E2376" i="1"/>
  <c r="F2376" i="1"/>
  <c r="G2376" i="1"/>
  <c r="H2376" i="1"/>
  <c r="I2376" i="1"/>
  <c r="J2376" i="1"/>
  <c r="K2376" i="1"/>
  <c r="B2377" i="1"/>
  <c r="C2377" i="1"/>
  <c r="D2377" i="1"/>
  <c r="E2377" i="1"/>
  <c r="F2377" i="1"/>
  <c r="G2377" i="1"/>
  <c r="H2377" i="1"/>
  <c r="I2377" i="1"/>
  <c r="J2377" i="1"/>
  <c r="K2377" i="1"/>
  <c r="B2378" i="1"/>
  <c r="C2378" i="1"/>
  <c r="D2378" i="1"/>
  <c r="E2378" i="1"/>
  <c r="F2378" i="1"/>
  <c r="G2378" i="1"/>
  <c r="H2378" i="1"/>
  <c r="I2378" i="1"/>
  <c r="J2378" i="1"/>
  <c r="K2378" i="1"/>
  <c r="B2379" i="1"/>
  <c r="C2379" i="1"/>
  <c r="D2379" i="1"/>
  <c r="E2379" i="1"/>
  <c r="F2379" i="1"/>
  <c r="G2379" i="1"/>
  <c r="H2379" i="1"/>
  <c r="I2379" i="1"/>
  <c r="J2379" i="1"/>
  <c r="K2379" i="1"/>
  <c r="B2380" i="1"/>
  <c r="C2380" i="1"/>
  <c r="D2380" i="1"/>
  <c r="E2380" i="1"/>
  <c r="F2380" i="1"/>
  <c r="G2380" i="1"/>
  <c r="H2380" i="1"/>
  <c r="I2380" i="1"/>
  <c r="J2380" i="1"/>
  <c r="K2380" i="1"/>
  <c r="B2381" i="1"/>
  <c r="C2381" i="1"/>
  <c r="D2381" i="1"/>
  <c r="E2381" i="1"/>
  <c r="F2381" i="1"/>
  <c r="G2381" i="1"/>
  <c r="H2381" i="1"/>
  <c r="I2381" i="1"/>
  <c r="J2381" i="1"/>
  <c r="K2381" i="1"/>
  <c r="B2382" i="1"/>
  <c r="C2382" i="1"/>
  <c r="D2382" i="1"/>
  <c r="E2382" i="1"/>
  <c r="F2382" i="1"/>
  <c r="G2382" i="1"/>
  <c r="H2382" i="1"/>
  <c r="I2382" i="1"/>
  <c r="J2382" i="1"/>
  <c r="K2382" i="1"/>
  <c r="B2383" i="1"/>
  <c r="C2383" i="1"/>
  <c r="D2383" i="1"/>
  <c r="E2383" i="1"/>
  <c r="F2383" i="1"/>
  <c r="G2383" i="1"/>
  <c r="H2383" i="1"/>
  <c r="I2383" i="1"/>
  <c r="J2383" i="1"/>
  <c r="K2383" i="1"/>
  <c r="B2384" i="1"/>
  <c r="C2384" i="1"/>
  <c r="D2384" i="1"/>
  <c r="E2384" i="1"/>
  <c r="F2384" i="1"/>
  <c r="G2384" i="1"/>
  <c r="H2384" i="1"/>
  <c r="I2384" i="1"/>
  <c r="J2384" i="1"/>
  <c r="K2384" i="1"/>
  <c r="B2385" i="1"/>
  <c r="C2385" i="1"/>
  <c r="D2385" i="1"/>
  <c r="E2385" i="1"/>
  <c r="F2385" i="1"/>
  <c r="G2385" i="1"/>
  <c r="H2385" i="1"/>
  <c r="I2385" i="1"/>
  <c r="J2385" i="1"/>
  <c r="K2385" i="1"/>
  <c r="B2386" i="1"/>
  <c r="C2386" i="1"/>
  <c r="D2386" i="1"/>
  <c r="E2386" i="1"/>
  <c r="F2386" i="1"/>
  <c r="G2386" i="1"/>
  <c r="H2386" i="1"/>
  <c r="I2386" i="1"/>
  <c r="J2386" i="1"/>
  <c r="K2386" i="1"/>
  <c r="B2387" i="1"/>
  <c r="C2387" i="1"/>
  <c r="D2387" i="1"/>
  <c r="E2387" i="1"/>
  <c r="F2387" i="1"/>
  <c r="G2387" i="1"/>
  <c r="H2387" i="1"/>
  <c r="I2387" i="1"/>
  <c r="J2387" i="1"/>
  <c r="K2387" i="1"/>
  <c r="B2388" i="1"/>
  <c r="C2388" i="1"/>
  <c r="D2388" i="1"/>
  <c r="E2388" i="1"/>
  <c r="F2388" i="1"/>
  <c r="G2388" i="1"/>
  <c r="H2388" i="1"/>
  <c r="I2388" i="1"/>
  <c r="J2388" i="1"/>
  <c r="K2388" i="1"/>
  <c r="B2389" i="1"/>
  <c r="C2389" i="1"/>
  <c r="D2389" i="1"/>
  <c r="E2389" i="1"/>
  <c r="F2389" i="1"/>
  <c r="G2389" i="1"/>
  <c r="H2389" i="1"/>
  <c r="I2389" i="1"/>
  <c r="J2389" i="1"/>
  <c r="K2389" i="1"/>
  <c r="B2390" i="1"/>
  <c r="C2390" i="1"/>
  <c r="D2390" i="1"/>
  <c r="E2390" i="1"/>
  <c r="F2390" i="1"/>
  <c r="G2390" i="1"/>
  <c r="H2390" i="1"/>
  <c r="I2390" i="1"/>
  <c r="J2390" i="1"/>
  <c r="K2390" i="1"/>
  <c r="B2391" i="1"/>
  <c r="C2391" i="1"/>
  <c r="D2391" i="1"/>
  <c r="E2391" i="1"/>
  <c r="F2391" i="1"/>
  <c r="G2391" i="1"/>
  <c r="H2391" i="1"/>
  <c r="I2391" i="1"/>
  <c r="J2391" i="1"/>
  <c r="K2391" i="1"/>
  <c r="B2392" i="1"/>
  <c r="C2392" i="1"/>
  <c r="D2392" i="1"/>
  <c r="E2392" i="1"/>
  <c r="F2392" i="1"/>
  <c r="G2392" i="1"/>
  <c r="H2392" i="1"/>
  <c r="I2392" i="1"/>
  <c r="J2392" i="1"/>
  <c r="K2392" i="1"/>
  <c r="B2393" i="1"/>
  <c r="C2393" i="1"/>
  <c r="D2393" i="1"/>
  <c r="E2393" i="1"/>
  <c r="F2393" i="1"/>
  <c r="G2393" i="1"/>
  <c r="H2393" i="1"/>
  <c r="I2393" i="1"/>
  <c r="J2393" i="1"/>
  <c r="K2393" i="1"/>
  <c r="B2394" i="1"/>
  <c r="C2394" i="1"/>
  <c r="D2394" i="1"/>
  <c r="E2394" i="1"/>
  <c r="F2394" i="1"/>
  <c r="G2394" i="1"/>
  <c r="H2394" i="1"/>
  <c r="I2394" i="1"/>
  <c r="J2394" i="1"/>
  <c r="K2394" i="1"/>
  <c r="B2395" i="1"/>
  <c r="C2395" i="1"/>
  <c r="D2395" i="1"/>
  <c r="E2395" i="1"/>
  <c r="F2395" i="1"/>
  <c r="G2395" i="1"/>
  <c r="H2395" i="1"/>
  <c r="I2395" i="1"/>
  <c r="J2395" i="1"/>
  <c r="K2395" i="1"/>
  <c r="B2396" i="1"/>
  <c r="C2396" i="1"/>
  <c r="D2396" i="1"/>
  <c r="E2396" i="1"/>
  <c r="F2396" i="1"/>
  <c r="G2396" i="1"/>
  <c r="H2396" i="1"/>
  <c r="I2396" i="1"/>
  <c r="J2396" i="1"/>
  <c r="K2396" i="1"/>
  <c r="B2397" i="1"/>
  <c r="C2397" i="1"/>
  <c r="D2397" i="1"/>
  <c r="E2397" i="1"/>
  <c r="F2397" i="1"/>
  <c r="G2397" i="1"/>
  <c r="H2397" i="1"/>
  <c r="I2397" i="1"/>
  <c r="J2397" i="1"/>
  <c r="K2397" i="1"/>
  <c r="B2398" i="1"/>
  <c r="C2398" i="1"/>
  <c r="D2398" i="1"/>
  <c r="E2398" i="1"/>
  <c r="F2398" i="1"/>
  <c r="G2398" i="1"/>
  <c r="H2398" i="1"/>
  <c r="I2398" i="1"/>
  <c r="J2398" i="1"/>
  <c r="K2398" i="1"/>
  <c r="B2399" i="1"/>
  <c r="C2399" i="1"/>
  <c r="D2399" i="1"/>
  <c r="E2399" i="1"/>
  <c r="F2399" i="1"/>
  <c r="G2399" i="1"/>
  <c r="H2399" i="1"/>
  <c r="I2399" i="1"/>
  <c r="J2399" i="1"/>
  <c r="K2399" i="1"/>
  <c r="B2400" i="1"/>
  <c r="C2400" i="1"/>
  <c r="D2400" i="1"/>
  <c r="E2400" i="1"/>
  <c r="F2400" i="1"/>
  <c r="G2400" i="1"/>
  <c r="H2400" i="1"/>
  <c r="I2400" i="1"/>
  <c r="J2400" i="1"/>
  <c r="K2400" i="1"/>
  <c r="B2401" i="1"/>
  <c r="C2401" i="1"/>
  <c r="D2401" i="1"/>
  <c r="E2401" i="1"/>
  <c r="F2401" i="1"/>
  <c r="G2401" i="1"/>
  <c r="H2401" i="1"/>
  <c r="I2401" i="1"/>
  <c r="J2401" i="1"/>
  <c r="K2401" i="1"/>
  <c r="B2402" i="1"/>
  <c r="C2402" i="1"/>
  <c r="D2402" i="1"/>
  <c r="E2402" i="1"/>
  <c r="F2402" i="1"/>
  <c r="G2402" i="1"/>
  <c r="H2402" i="1"/>
  <c r="I2402" i="1"/>
  <c r="J2402" i="1"/>
  <c r="K2402" i="1"/>
  <c r="B2403" i="1"/>
  <c r="C2403" i="1"/>
  <c r="D2403" i="1"/>
  <c r="E2403" i="1"/>
  <c r="F2403" i="1"/>
  <c r="G2403" i="1"/>
  <c r="H2403" i="1"/>
  <c r="I2403" i="1"/>
  <c r="J2403" i="1"/>
  <c r="K2403" i="1"/>
  <c r="B2404" i="1"/>
  <c r="C2404" i="1"/>
  <c r="D2404" i="1"/>
  <c r="E2404" i="1"/>
  <c r="F2404" i="1"/>
  <c r="G2404" i="1"/>
  <c r="H2404" i="1"/>
  <c r="I2404" i="1"/>
  <c r="J2404" i="1"/>
  <c r="K2404" i="1"/>
  <c r="B2405" i="1"/>
  <c r="C2405" i="1"/>
  <c r="D2405" i="1"/>
  <c r="E2405" i="1"/>
  <c r="F2405" i="1"/>
  <c r="G2405" i="1"/>
  <c r="H2405" i="1"/>
  <c r="I2405" i="1"/>
  <c r="J2405" i="1"/>
  <c r="K2405" i="1"/>
  <c r="B2406" i="1"/>
  <c r="C2406" i="1"/>
  <c r="D2406" i="1"/>
  <c r="E2406" i="1"/>
  <c r="F2406" i="1"/>
  <c r="G2406" i="1"/>
  <c r="H2406" i="1"/>
  <c r="I2406" i="1"/>
  <c r="J2406" i="1"/>
  <c r="K2406" i="1"/>
  <c r="B2407" i="1"/>
  <c r="C2407" i="1"/>
  <c r="D2407" i="1"/>
  <c r="E2407" i="1"/>
  <c r="F2407" i="1"/>
  <c r="G2407" i="1"/>
  <c r="H2407" i="1"/>
  <c r="I2407" i="1"/>
  <c r="J2407" i="1"/>
  <c r="K2407" i="1"/>
  <c r="B2408" i="1"/>
  <c r="C2408" i="1"/>
  <c r="D2408" i="1"/>
  <c r="E2408" i="1"/>
  <c r="F2408" i="1"/>
  <c r="G2408" i="1"/>
  <c r="H2408" i="1"/>
  <c r="I2408" i="1"/>
  <c r="J2408" i="1"/>
  <c r="K2408" i="1"/>
  <c r="B2409" i="1"/>
  <c r="C2409" i="1"/>
  <c r="D2409" i="1"/>
  <c r="E2409" i="1"/>
  <c r="F2409" i="1"/>
  <c r="G2409" i="1"/>
  <c r="H2409" i="1"/>
  <c r="I2409" i="1"/>
  <c r="J2409" i="1"/>
  <c r="K2409" i="1"/>
  <c r="B2410" i="1"/>
  <c r="C2410" i="1"/>
  <c r="D2410" i="1"/>
  <c r="E2410" i="1"/>
  <c r="F2410" i="1"/>
  <c r="G2410" i="1"/>
  <c r="H2410" i="1"/>
  <c r="I2410" i="1"/>
  <c r="J2410" i="1"/>
  <c r="K2410" i="1"/>
  <c r="B2411" i="1"/>
  <c r="C2411" i="1"/>
  <c r="D2411" i="1"/>
  <c r="E2411" i="1"/>
  <c r="F2411" i="1"/>
  <c r="G2411" i="1"/>
  <c r="H2411" i="1"/>
  <c r="I2411" i="1"/>
  <c r="J2411" i="1"/>
  <c r="K2411" i="1"/>
  <c r="B2412" i="1"/>
  <c r="C2412" i="1"/>
  <c r="D2412" i="1"/>
  <c r="E2412" i="1"/>
  <c r="F2412" i="1"/>
  <c r="G2412" i="1"/>
  <c r="H2412" i="1"/>
  <c r="I2412" i="1"/>
  <c r="J2412" i="1"/>
  <c r="K2412" i="1"/>
  <c r="B2413" i="1"/>
  <c r="C2413" i="1"/>
  <c r="D2413" i="1"/>
  <c r="E2413" i="1"/>
  <c r="F2413" i="1"/>
  <c r="G2413" i="1"/>
  <c r="H2413" i="1"/>
  <c r="I2413" i="1"/>
  <c r="J2413" i="1"/>
  <c r="K2413" i="1"/>
  <c r="B2414" i="1"/>
  <c r="C2414" i="1"/>
  <c r="D2414" i="1"/>
  <c r="E2414" i="1"/>
  <c r="F2414" i="1"/>
  <c r="G2414" i="1"/>
  <c r="H2414" i="1"/>
  <c r="I2414" i="1"/>
  <c r="J2414" i="1"/>
  <c r="K2414" i="1"/>
  <c r="B2415" i="1"/>
  <c r="C2415" i="1"/>
  <c r="D2415" i="1"/>
  <c r="E2415" i="1"/>
  <c r="F2415" i="1"/>
  <c r="G2415" i="1"/>
  <c r="H2415" i="1"/>
  <c r="I2415" i="1"/>
  <c r="J2415" i="1"/>
  <c r="K2415" i="1"/>
  <c r="B2416" i="1"/>
  <c r="C2416" i="1"/>
  <c r="D2416" i="1"/>
  <c r="E2416" i="1"/>
  <c r="F2416" i="1"/>
  <c r="G2416" i="1"/>
  <c r="H2416" i="1"/>
  <c r="I2416" i="1"/>
  <c r="J2416" i="1"/>
  <c r="K2416" i="1"/>
  <c r="B2417" i="1"/>
  <c r="C2417" i="1"/>
  <c r="D2417" i="1"/>
  <c r="E2417" i="1"/>
  <c r="F2417" i="1"/>
  <c r="G2417" i="1"/>
  <c r="H2417" i="1"/>
  <c r="I2417" i="1"/>
  <c r="J2417" i="1"/>
  <c r="K2417" i="1"/>
  <c r="B2418" i="1"/>
  <c r="C2418" i="1"/>
  <c r="D2418" i="1"/>
  <c r="E2418" i="1"/>
  <c r="F2418" i="1"/>
  <c r="G2418" i="1"/>
  <c r="H2418" i="1"/>
  <c r="I2418" i="1"/>
  <c r="J2418" i="1"/>
  <c r="K2418" i="1"/>
  <c r="B2419" i="1"/>
  <c r="C2419" i="1"/>
  <c r="D2419" i="1"/>
  <c r="E2419" i="1"/>
  <c r="F2419" i="1"/>
  <c r="G2419" i="1"/>
  <c r="H2419" i="1"/>
  <c r="I2419" i="1"/>
  <c r="J2419" i="1"/>
  <c r="K2419" i="1"/>
  <c r="B2420" i="1"/>
  <c r="C2420" i="1"/>
  <c r="D2420" i="1"/>
  <c r="E2420" i="1"/>
  <c r="F2420" i="1"/>
  <c r="G2420" i="1"/>
  <c r="H2420" i="1"/>
  <c r="I2420" i="1"/>
  <c r="J2420" i="1"/>
  <c r="K2420" i="1"/>
  <c r="B2421" i="1"/>
  <c r="C2421" i="1"/>
  <c r="D2421" i="1"/>
  <c r="E2421" i="1"/>
  <c r="F2421" i="1"/>
  <c r="G2421" i="1"/>
  <c r="H2421" i="1"/>
  <c r="I2421" i="1"/>
  <c r="J2421" i="1"/>
  <c r="K2421" i="1"/>
  <c r="B2422" i="1"/>
  <c r="C2422" i="1"/>
  <c r="D2422" i="1"/>
  <c r="E2422" i="1"/>
  <c r="F2422" i="1"/>
  <c r="G2422" i="1"/>
  <c r="H2422" i="1"/>
  <c r="I2422" i="1"/>
  <c r="J2422" i="1"/>
  <c r="K2422" i="1"/>
  <c r="B2423" i="1"/>
  <c r="C2423" i="1"/>
  <c r="D2423" i="1"/>
  <c r="E2423" i="1"/>
  <c r="F2423" i="1"/>
  <c r="G2423" i="1"/>
  <c r="H2423" i="1"/>
  <c r="I2423" i="1"/>
  <c r="J2423" i="1"/>
  <c r="K2423" i="1"/>
  <c r="B2424" i="1"/>
  <c r="C2424" i="1"/>
  <c r="D2424" i="1"/>
  <c r="E2424" i="1"/>
  <c r="F2424" i="1"/>
  <c r="G2424" i="1"/>
  <c r="H2424" i="1"/>
  <c r="I2424" i="1"/>
  <c r="J2424" i="1"/>
  <c r="K2424" i="1"/>
  <c r="B2425" i="1"/>
  <c r="C2425" i="1"/>
  <c r="D2425" i="1"/>
  <c r="E2425" i="1"/>
  <c r="F2425" i="1"/>
  <c r="G2425" i="1"/>
  <c r="H2425" i="1"/>
  <c r="I2425" i="1"/>
  <c r="J2425" i="1"/>
  <c r="K2425" i="1"/>
  <c r="B2426" i="1"/>
  <c r="C2426" i="1"/>
  <c r="D2426" i="1"/>
  <c r="E2426" i="1"/>
  <c r="F2426" i="1"/>
  <c r="G2426" i="1"/>
  <c r="H2426" i="1"/>
  <c r="I2426" i="1"/>
  <c r="J2426" i="1"/>
  <c r="K2426" i="1"/>
  <c r="B2427" i="1"/>
  <c r="C2427" i="1"/>
  <c r="D2427" i="1"/>
  <c r="E2427" i="1"/>
  <c r="F2427" i="1"/>
  <c r="G2427" i="1"/>
  <c r="H2427" i="1"/>
  <c r="I2427" i="1"/>
  <c r="J2427" i="1"/>
  <c r="K2427" i="1"/>
  <c r="B2428" i="1"/>
  <c r="C2428" i="1"/>
  <c r="D2428" i="1"/>
  <c r="E2428" i="1"/>
  <c r="F2428" i="1"/>
  <c r="G2428" i="1"/>
  <c r="H2428" i="1"/>
  <c r="I2428" i="1"/>
  <c r="J2428" i="1"/>
  <c r="K2428" i="1"/>
  <c r="B2429" i="1"/>
  <c r="C2429" i="1"/>
  <c r="D2429" i="1"/>
  <c r="E2429" i="1"/>
  <c r="F2429" i="1"/>
  <c r="G2429" i="1"/>
  <c r="H2429" i="1"/>
  <c r="I2429" i="1"/>
  <c r="J2429" i="1"/>
  <c r="K2429" i="1"/>
  <c r="B2430" i="1"/>
  <c r="C2430" i="1"/>
  <c r="D2430" i="1"/>
  <c r="E2430" i="1"/>
  <c r="F2430" i="1"/>
  <c r="G2430" i="1"/>
  <c r="H2430" i="1"/>
  <c r="I2430" i="1"/>
  <c r="J2430" i="1"/>
  <c r="K2430" i="1"/>
  <c r="B2431" i="1"/>
  <c r="C2431" i="1"/>
  <c r="D2431" i="1"/>
  <c r="E2431" i="1"/>
  <c r="F2431" i="1"/>
  <c r="G2431" i="1"/>
  <c r="H2431" i="1"/>
  <c r="I2431" i="1"/>
  <c r="J2431" i="1"/>
  <c r="K2431" i="1"/>
  <c r="B2432" i="1"/>
  <c r="C2432" i="1"/>
  <c r="D2432" i="1"/>
  <c r="E2432" i="1"/>
  <c r="F2432" i="1"/>
  <c r="G2432" i="1"/>
  <c r="H2432" i="1"/>
  <c r="I2432" i="1"/>
  <c r="J2432" i="1"/>
  <c r="K2432" i="1"/>
  <c r="B2433" i="1"/>
  <c r="C2433" i="1"/>
  <c r="D2433" i="1"/>
  <c r="E2433" i="1"/>
  <c r="F2433" i="1"/>
  <c r="G2433" i="1"/>
  <c r="H2433" i="1"/>
  <c r="I2433" i="1"/>
  <c r="J2433" i="1"/>
  <c r="K2433" i="1"/>
  <c r="B2434" i="1"/>
  <c r="C2434" i="1"/>
  <c r="D2434" i="1"/>
  <c r="E2434" i="1"/>
  <c r="F2434" i="1"/>
  <c r="G2434" i="1"/>
  <c r="H2434" i="1"/>
  <c r="I2434" i="1"/>
  <c r="J2434" i="1"/>
  <c r="K2434" i="1"/>
  <c r="B2435" i="1"/>
  <c r="C2435" i="1"/>
  <c r="D2435" i="1"/>
  <c r="E2435" i="1"/>
  <c r="F2435" i="1"/>
  <c r="G2435" i="1"/>
  <c r="H2435" i="1"/>
  <c r="I2435" i="1"/>
  <c r="J2435" i="1"/>
  <c r="K2435" i="1"/>
  <c r="B2436" i="1"/>
  <c r="C2436" i="1"/>
  <c r="D2436" i="1"/>
  <c r="E2436" i="1"/>
  <c r="F2436" i="1"/>
  <c r="G2436" i="1"/>
  <c r="H2436" i="1"/>
  <c r="I2436" i="1"/>
  <c r="J2436" i="1"/>
  <c r="K2436" i="1"/>
  <c r="B2437" i="1"/>
  <c r="C2437" i="1"/>
  <c r="D2437" i="1"/>
  <c r="E2437" i="1"/>
  <c r="F2437" i="1"/>
  <c r="G2437" i="1"/>
  <c r="H2437" i="1"/>
  <c r="I2437" i="1"/>
  <c r="J2437" i="1"/>
  <c r="K2437" i="1"/>
  <c r="B2438" i="1"/>
  <c r="C2438" i="1"/>
  <c r="D2438" i="1"/>
  <c r="E2438" i="1"/>
  <c r="F2438" i="1"/>
  <c r="G2438" i="1"/>
  <c r="H2438" i="1"/>
  <c r="I2438" i="1"/>
  <c r="J2438" i="1"/>
  <c r="K2438" i="1"/>
  <c r="B2439" i="1"/>
  <c r="C2439" i="1"/>
  <c r="D2439" i="1"/>
  <c r="E2439" i="1"/>
  <c r="F2439" i="1"/>
  <c r="G2439" i="1"/>
  <c r="H2439" i="1"/>
  <c r="I2439" i="1"/>
  <c r="J2439" i="1"/>
  <c r="K2439" i="1"/>
  <c r="B2440" i="1"/>
  <c r="C2440" i="1"/>
  <c r="D2440" i="1"/>
  <c r="E2440" i="1"/>
  <c r="F2440" i="1"/>
  <c r="G2440" i="1"/>
  <c r="H2440" i="1"/>
  <c r="I2440" i="1"/>
  <c r="J2440" i="1"/>
  <c r="K2440" i="1"/>
  <c r="B2441" i="1"/>
  <c r="C2441" i="1"/>
  <c r="D2441" i="1"/>
  <c r="E2441" i="1"/>
  <c r="F2441" i="1"/>
  <c r="G2441" i="1"/>
  <c r="H2441" i="1"/>
  <c r="I2441" i="1"/>
  <c r="J2441" i="1"/>
  <c r="K2441" i="1"/>
  <c r="B2442" i="1"/>
  <c r="C2442" i="1"/>
  <c r="D2442" i="1"/>
  <c r="E2442" i="1"/>
  <c r="F2442" i="1"/>
  <c r="G2442" i="1"/>
  <c r="H2442" i="1"/>
  <c r="I2442" i="1"/>
  <c r="J2442" i="1"/>
  <c r="K2442" i="1"/>
  <c r="B2443" i="1"/>
  <c r="C2443" i="1"/>
  <c r="D2443" i="1"/>
  <c r="E2443" i="1"/>
  <c r="F2443" i="1"/>
  <c r="G2443" i="1"/>
  <c r="H2443" i="1"/>
  <c r="I2443" i="1"/>
  <c r="J2443" i="1"/>
  <c r="K2443" i="1"/>
  <c r="B2444" i="1"/>
  <c r="C2444" i="1"/>
  <c r="D2444" i="1"/>
  <c r="E2444" i="1"/>
  <c r="F2444" i="1"/>
  <c r="G2444" i="1"/>
  <c r="H2444" i="1"/>
  <c r="I2444" i="1"/>
  <c r="J2444" i="1"/>
  <c r="K2444" i="1"/>
  <c r="B2445" i="1"/>
  <c r="C2445" i="1"/>
  <c r="D2445" i="1"/>
  <c r="E2445" i="1"/>
  <c r="F2445" i="1"/>
  <c r="G2445" i="1"/>
  <c r="H2445" i="1"/>
  <c r="I2445" i="1"/>
  <c r="J2445" i="1"/>
  <c r="K2445" i="1"/>
  <c r="B2446" i="1"/>
  <c r="C2446" i="1"/>
  <c r="D2446" i="1"/>
  <c r="E2446" i="1"/>
  <c r="F2446" i="1"/>
  <c r="G2446" i="1"/>
  <c r="H2446" i="1"/>
  <c r="I2446" i="1"/>
  <c r="J2446" i="1"/>
  <c r="K2446" i="1"/>
  <c r="B2447" i="1"/>
  <c r="C2447" i="1"/>
  <c r="D2447" i="1"/>
  <c r="E2447" i="1"/>
  <c r="F2447" i="1"/>
  <c r="G2447" i="1"/>
  <c r="H2447" i="1"/>
  <c r="I2447" i="1"/>
  <c r="J2447" i="1"/>
  <c r="K2447" i="1"/>
  <c r="B2448" i="1"/>
  <c r="C2448" i="1"/>
  <c r="D2448" i="1"/>
  <c r="E2448" i="1"/>
  <c r="F2448" i="1"/>
  <c r="G2448" i="1"/>
  <c r="H2448" i="1"/>
  <c r="I2448" i="1"/>
  <c r="J2448" i="1"/>
  <c r="K2448" i="1"/>
  <c r="B2449" i="1"/>
  <c r="C2449" i="1"/>
  <c r="D2449" i="1"/>
  <c r="E2449" i="1"/>
  <c r="F2449" i="1"/>
  <c r="G2449" i="1"/>
  <c r="H2449" i="1"/>
  <c r="I2449" i="1"/>
  <c r="J2449" i="1"/>
  <c r="K2449" i="1"/>
  <c r="B2450" i="1"/>
  <c r="C2450" i="1"/>
  <c r="D2450" i="1"/>
  <c r="E2450" i="1"/>
  <c r="F2450" i="1"/>
  <c r="G2450" i="1"/>
  <c r="H2450" i="1"/>
  <c r="I2450" i="1"/>
  <c r="J2450" i="1"/>
  <c r="K2450" i="1"/>
  <c r="B2451" i="1"/>
  <c r="C2451" i="1"/>
  <c r="D2451" i="1"/>
  <c r="E2451" i="1"/>
  <c r="F2451" i="1"/>
  <c r="G2451" i="1"/>
  <c r="H2451" i="1"/>
  <c r="I2451" i="1"/>
  <c r="J2451" i="1"/>
  <c r="K2451" i="1"/>
  <c r="B2452" i="1"/>
  <c r="C2452" i="1"/>
  <c r="D2452" i="1"/>
  <c r="E2452" i="1"/>
  <c r="F2452" i="1"/>
  <c r="G2452" i="1"/>
  <c r="H2452" i="1"/>
  <c r="I2452" i="1"/>
  <c r="J2452" i="1"/>
  <c r="K2452" i="1"/>
  <c r="B2453" i="1"/>
  <c r="C2453" i="1"/>
  <c r="D2453" i="1"/>
  <c r="E2453" i="1"/>
  <c r="F2453" i="1"/>
  <c r="G2453" i="1"/>
  <c r="H2453" i="1"/>
  <c r="I2453" i="1"/>
  <c r="J2453" i="1"/>
  <c r="K2453" i="1"/>
  <c r="B2454" i="1"/>
  <c r="C2454" i="1"/>
  <c r="D2454" i="1"/>
  <c r="E2454" i="1"/>
  <c r="F2454" i="1"/>
  <c r="G2454" i="1"/>
  <c r="H2454" i="1"/>
  <c r="I2454" i="1"/>
  <c r="J2454" i="1"/>
  <c r="K2454" i="1"/>
  <c r="B2455" i="1"/>
  <c r="C2455" i="1"/>
  <c r="D2455" i="1"/>
  <c r="E2455" i="1"/>
  <c r="F2455" i="1"/>
  <c r="G2455" i="1"/>
  <c r="H2455" i="1"/>
  <c r="I2455" i="1"/>
  <c r="J2455" i="1"/>
  <c r="K2455" i="1"/>
  <c r="B2456" i="1"/>
  <c r="C2456" i="1"/>
  <c r="D2456" i="1"/>
  <c r="E2456" i="1"/>
  <c r="F2456" i="1"/>
  <c r="G2456" i="1"/>
  <c r="H2456" i="1"/>
  <c r="I2456" i="1"/>
  <c r="J2456" i="1"/>
  <c r="K2456" i="1"/>
  <c r="B2457" i="1"/>
  <c r="C2457" i="1"/>
  <c r="D2457" i="1"/>
  <c r="E2457" i="1"/>
  <c r="F2457" i="1"/>
  <c r="G2457" i="1"/>
  <c r="H2457" i="1"/>
  <c r="I2457" i="1"/>
  <c r="J2457" i="1"/>
  <c r="K2457" i="1"/>
  <c r="B2458" i="1"/>
  <c r="C2458" i="1"/>
  <c r="D2458" i="1"/>
  <c r="E2458" i="1"/>
  <c r="F2458" i="1"/>
  <c r="G2458" i="1"/>
  <c r="H2458" i="1"/>
  <c r="I2458" i="1"/>
  <c r="J2458" i="1"/>
  <c r="K2458" i="1"/>
  <c r="B2459" i="1"/>
  <c r="C2459" i="1"/>
  <c r="D2459" i="1"/>
  <c r="E2459" i="1"/>
  <c r="F2459" i="1"/>
  <c r="G2459" i="1"/>
  <c r="H2459" i="1"/>
  <c r="I2459" i="1"/>
  <c r="J2459" i="1"/>
  <c r="K2459" i="1"/>
  <c r="B2460" i="1"/>
  <c r="C2460" i="1"/>
  <c r="D2460" i="1"/>
  <c r="E2460" i="1"/>
  <c r="F2460" i="1"/>
  <c r="G2460" i="1"/>
  <c r="H2460" i="1"/>
  <c r="I2460" i="1"/>
  <c r="J2460" i="1"/>
  <c r="K2460" i="1"/>
  <c r="B2461" i="1"/>
  <c r="C2461" i="1"/>
  <c r="D2461" i="1"/>
  <c r="E2461" i="1"/>
  <c r="F2461" i="1"/>
  <c r="G2461" i="1"/>
  <c r="H2461" i="1"/>
  <c r="I2461" i="1"/>
  <c r="J2461" i="1"/>
  <c r="K2461" i="1"/>
  <c r="B2462" i="1"/>
  <c r="C2462" i="1"/>
  <c r="D2462" i="1"/>
  <c r="E2462" i="1"/>
  <c r="F2462" i="1"/>
  <c r="G2462" i="1"/>
  <c r="H2462" i="1"/>
  <c r="I2462" i="1"/>
  <c r="J2462" i="1"/>
  <c r="K2462" i="1"/>
  <c r="B2463" i="1"/>
  <c r="C2463" i="1"/>
  <c r="D2463" i="1"/>
  <c r="E2463" i="1"/>
  <c r="F2463" i="1"/>
  <c r="G2463" i="1"/>
  <c r="H2463" i="1"/>
  <c r="I2463" i="1"/>
  <c r="J2463" i="1"/>
  <c r="K2463" i="1"/>
  <c r="B2464" i="1"/>
  <c r="C2464" i="1"/>
  <c r="D2464" i="1"/>
  <c r="E2464" i="1"/>
  <c r="F2464" i="1"/>
  <c r="G2464" i="1"/>
  <c r="H2464" i="1"/>
  <c r="I2464" i="1"/>
  <c r="J2464" i="1"/>
  <c r="K2464" i="1"/>
  <c r="B2465" i="1"/>
  <c r="C2465" i="1"/>
  <c r="D2465" i="1"/>
  <c r="E2465" i="1"/>
  <c r="F2465" i="1"/>
  <c r="G2465" i="1"/>
  <c r="H2465" i="1"/>
  <c r="I2465" i="1"/>
  <c r="J2465" i="1"/>
  <c r="K2465" i="1"/>
  <c r="B2466" i="1"/>
  <c r="C2466" i="1"/>
  <c r="D2466" i="1"/>
  <c r="E2466" i="1"/>
  <c r="F2466" i="1"/>
  <c r="G2466" i="1"/>
  <c r="H2466" i="1"/>
  <c r="I2466" i="1"/>
  <c r="J2466" i="1"/>
  <c r="K2466" i="1"/>
  <c r="B2467" i="1"/>
  <c r="C2467" i="1"/>
  <c r="D2467" i="1"/>
  <c r="E2467" i="1"/>
  <c r="F2467" i="1"/>
  <c r="G2467" i="1"/>
  <c r="H2467" i="1"/>
  <c r="I2467" i="1"/>
  <c r="J2467" i="1"/>
  <c r="K2467" i="1"/>
  <c r="B2468" i="1"/>
  <c r="C2468" i="1"/>
  <c r="D2468" i="1"/>
  <c r="E2468" i="1"/>
  <c r="F2468" i="1"/>
  <c r="G2468" i="1"/>
  <c r="H2468" i="1"/>
  <c r="I2468" i="1"/>
  <c r="J2468" i="1"/>
  <c r="K2468" i="1"/>
  <c r="B2469" i="1"/>
  <c r="C2469" i="1"/>
  <c r="D2469" i="1"/>
  <c r="E2469" i="1"/>
  <c r="F2469" i="1"/>
  <c r="G2469" i="1"/>
  <c r="H2469" i="1"/>
  <c r="I2469" i="1"/>
  <c r="J2469" i="1"/>
  <c r="K2469" i="1"/>
  <c r="B2470" i="1"/>
  <c r="C2470" i="1"/>
  <c r="D2470" i="1"/>
  <c r="E2470" i="1"/>
  <c r="F2470" i="1"/>
  <c r="G2470" i="1"/>
  <c r="H2470" i="1"/>
  <c r="I2470" i="1"/>
  <c r="J2470" i="1"/>
  <c r="K2470" i="1"/>
  <c r="B2471" i="1"/>
  <c r="C2471" i="1"/>
  <c r="D2471" i="1"/>
  <c r="E2471" i="1"/>
  <c r="F2471" i="1"/>
  <c r="G2471" i="1"/>
  <c r="H2471" i="1"/>
  <c r="I2471" i="1"/>
  <c r="J2471" i="1"/>
  <c r="K2471" i="1"/>
  <c r="B2472" i="1"/>
  <c r="C2472" i="1"/>
  <c r="D2472" i="1"/>
  <c r="E2472" i="1"/>
  <c r="F2472" i="1"/>
  <c r="G2472" i="1"/>
  <c r="H2472" i="1"/>
  <c r="I2472" i="1"/>
  <c r="J2472" i="1"/>
  <c r="K2472" i="1"/>
  <c r="B2473" i="1"/>
  <c r="C2473" i="1"/>
  <c r="D2473" i="1"/>
  <c r="E2473" i="1"/>
  <c r="F2473" i="1"/>
  <c r="G2473" i="1"/>
  <c r="H2473" i="1"/>
  <c r="I2473" i="1"/>
  <c r="J2473" i="1"/>
  <c r="K2473" i="1"/>
  <c r="B2474" i="1"/>
  <c r="C2474" i="1"/>
  <c r="D2474" i="1"/>
  <c r="E2474" i="1"/>
  <c r="F2474" i="1"/>
  <c r="G2474" i="1"/>
  <c r="H2474" i="1"/>
  <c r="I2474" i="1"/>
  <c r="J2474" i="1"/>
  <c r="K2474" i="1"/>
  <c r="B2475" i="1"/>
  <c r="C2475" i="1"/>
  <c r="D2475" i="1"/>
  <c r="E2475" i="1"/>
  <c r="F2475" i="1"/>
  <c r="G2475" i="1"/>
  <c r="H2475" i="1"/>
  <c r="I2475" i="1"/>
  <c r="J2475" i="1"/>
  <c r="K2475" i="1"/>
  <c r="B2476" i="1"/>
  <c r="C2476" i="1"/>
  <c r="D2476" i="1"/>
  <c r="E2476" i="1"/>
  <c r="F2476" i="1"/>
  <c r="G2476" i="1"/>
  <c r="H2476" i="1"/>
  <c r="I2476" i="1"/>
  <c r="J2476" i="1"/>
  <c r="K2476" i="1"/>
  <c r="B2477" i="1"/>
  <c r="C2477" i="1"/>
  <c r="D2477" i="1"/>
  <c r="E2477" i="1"/>
  <c r="F2477" i="1"/>
  <c r="G2477" i="1"/>
  <c r="H2477" i="1"/>
  <c r="I2477" i="1"/>
  <c r="J2477" i="1"/>
  <c r="K2477" i="1"/>
  <c r="B2478" i="1"/>
  <c r="C2478" i="1"/>
  <c r="D2478" i="1"/>
  <c r="E2478" i="1"/>
  <c r="F2478" i="1"/>
  <c r="G2478" i="1"/>
  <c r="H2478" i="1"/>
  <c r="I2478" i="1"/>
  <c r="J2478" i="1"/>
  <c r="K2478" i="1"/>
  <c r="B2479" i="1"/>
  <c r="C2479" i="1"/>
  <c r="D2479" i="1"/>
  <c r="E2479" i="1"/>
  <c r="F2479" i="1"/>
  <c r="G2479" i="1"/>
  <c r="H2479" i="1"/>
  <c r="I2479" i="1"/>
  <c r="J2479" i="1"/>
  <c r="K2479" i="1"/>
  <c r="B2480" i="1"/>
  <c r="C2480" i="1"/>
  <c r="D2480" i="1"/>
  <c r="E2480" i="1"/>
  <c r="F2480" i="1"/>
  <c r="G2480" i="1"/>
  <c r="H2480" i="1"/>
  <c r="I2480" i="1"/>
  <c r="J2480" i="1"/>
  <c r="K2480" i="1"/>
  <c r="B2481" i="1"/>
  <c r="C2481" i="1"/>
  <c r="D2481" i="1"/>
  <c r="E2481" i="1"/>
  <c r="F2481" i="1"/>
  <c r="G2481" i="1"/>
  <c r="H2481" i="1"/>
  <c r="I2481" i="1"/>
  <c r="J2481" i="1"/>
  <c r="K2481" i="1"/>
  <c r="B2482" i="1"/>
  <c r="C2482" i="1"/>
  <c r="D2482" i="1"/>
  <c r="E2482" i="1"/>
  <c r="F2482" i="1"/>
  <c r="G2482" i="1"/>
  <c r="H2482" i="1"/>
  <c r="I2482" i="1"/>
  <c r="J2482" i="1"/>
  <c r="K2482" i="1"/>
  <c r="B2483" i="1"/>
  <c r="C2483" i="1"/>
  <c r="D2483" i="1"/>
  <c r="E2483" i="1"/>
  <c r="F2483" i="1"/>
  <c r="G2483" i="1"/>
  <c r="H2483" i="1"/>
  <c r="I2483" i="1"/>
  <c r="J2483" i="1"/>
  <c r="K2483" i="1"/>
  <c r="B2484" i="1"/>
  <c r="C2484" i="1"/>
  <c r="D2484" i="1"/>
  <c r="E2484" i="1"/>
  <c r="F2484" i="1"/>
  <c r="G2484" i="1"/>
  <c r="H2484" i="1"/>
  <c r="I2484" i="1"/>
  <c r="J2484" i="1"/>
  <c r="K2484" i="1"/>
  <c r="B2485" i="1"/>
  <c r="C2485" i="1"/>
  <c r="D2485" i="1"/>
  <c r="E2485" i="1"/>
  <c r="F2485" i="1"/>
  <c r="G2485" i="1"/>
  <c r="H2485" i="1"/>
  <c r="I2485" i="1"/>
  <c r="J2485" i="1"/>
  <c r="K2485" i="1"/>
  <c r="B2486" i="1"/>
  <c r="C2486" i="1"/>
  <c r="D2486" i="1"/>
  <c r="E2486" i="1"/>
  <c r="F2486" i="1"/>
  <c r="G2486" i="1"/>
  <c r="H2486" i="1"/>
  <c r="I2486" i="1"/>
  <c r="J2486" i="1"/>
  <c r="K2486" i="1"/>
  <c r="B2487" i="1"/>
  <c r="C2487" i="1"/>
  <c r="D2487" i="1"/>
  <c r="E2487" i="1"/>
  <c r="F2487" i="1"/>
  <c r="G2487" i="1"/>
  <c r="H2487" i="1"/>
  <c r="I2487" i="1"/>
  <c r="J2487" i="1"/>
  <c r="K2487" i="1"/>
  <c r="B2488" i="1"/>
  <c r="C2488" i="1"/>
  <c r="D2488" i="1"/>
  <c r="E2488" i="1"/>
  <c r="F2488" i="1"/>
  <c r="G2488" i="1"/>
  <c r="H2488" i="1"/>
  <c r="I2488" i="1"/>
  <c r="J2488" i="1"/>
  <c r="K2488" i="1"/>
  <c r="B2489" i="1"/>
  <c r="C2489" i="1"/>
  <c r="D2489" i="1"/>
  <c r="E2489" i="1"/>
  <c r="F2489" i="1"/>
  <c r="G2489" i="1"/>
  <c r="H2489" i="1"/>
  <c r="I2489" i="1"/>
  <c r="J2489" i="1"/>
  <c r="K2489" i="1"/>
  <c r="B2490" i="1"/>
  <c r="C2490" i="1"/>
  <c r="D2490" i="1"/>
  <c r="E2490" i="1"/>
  <c r="F2490" i="1"/>
  <c r="G2490" i="1"/>
  <c r="H2490" i="1"/>
  <c r="I2490" i="1"/>
  <c r="J2490" i="1"/>
  <c r="K2490" i="1"/>
  <c r="B2491" i="1"/>
  <c r="C2491" i="1"/>
  <c r="D2491" i="1"/>
  <c r="E2491" i="1"/>
  <c r="F2491" i="1"/>
  <c r="G2491" i="1"/>
  <c r="H2491" i="1"/>
  <c r="I2491" i="1"/>
  <c r="J2491" i="1"/>
  <c r="K2491" i="1"/>
  <c r="B2492" i="1"/>
  <c r="C2492" i="1"/>
  <c r="D2492" i="1"/>
  <c r="E2492" i="1"/>
  <c r="F2492" i="1"/>
  <c r="G2492" i="1"/>
  <c r="H2492" i="1"/>
  <c r="I2492" i="1"/>
  <c r="J2492" i="1"/>
  <c r="K2492" i="1"/>
  <c r="B2493" i="1"/>
  <c r="C2493" i="1"/>
  <c r="D2493" i="1"/>
  <c r="E2493" i="1"/>
  <c r="F2493" i="1"/>
  <c r="G2493" i="1"/>
  <c r="H2493" i="1"/>
  <c r="I2493" i="1"/>
  <c r="J2493" i="1"/>
  <c r="K2493" i="1"/>
  <c r="B2494" i="1"/>
  <c r="C2494" i="1"/>
  <c r="D2494" i="1"/>
  <c r="E2494" i="1"/>
  <c r="F2494" i="1"/>
  <c r="G2494" i="1"/>
  <c r="H2494" i="1"/>
  <c r="I2494" i="1"/>
  <c r="J2494" i="1"/>
  <c r="K2494" i="1"/>
  <c r="B2495" i="1"/>
  <c r="C2495" i="1"/>
  <c r="D2495" i="1"/>
  <c r="E2495" i="1"/>
  <c r="F2495" i="1"/>
  <c r="G2495" i="1"/>
  <c r="H2495" i="1"/>
  <c r="I2495" i="1"/>
  <c r="J2495" i="1"/>
  <c r="K2495" i="1"/>
  <c r="B2496" i="1"/>
  <c r="C2496" i="1"/>
  <c r="D2496" i="1"/>
  <c r="E2496" i="1"/>
  <c r="F2496" i="1"/>
  <c r="G2496" i="1"/>
  <c r="H2496" i="1"/>
  <c r="I2496" i="1"/>
  <c r="J2496" i="1"/>
  <c r="K2496" i="1"/>
  <c r="B2497" i="1"/>
  <c r="C2497" i="1"/>
  <c r="D2497" i="1"/>
  <c r="E2497" i="1"/>
  <c r="F2497" i="1"/>
  <c r="G2497" i="1"/>
  <c r="H2497" i="1"/>
  <c r="I2497" i="1"/>
  <c r="J2497" i="1"/>
  <c r="K2497" i="1"/>
  <c r="B2498" i="1"/>
  <c r="C2498" i="1"/>
  <c r="D2498" i="1"/>
  <c r="E2498" i="1"/>
  <c r="F2498" i="1"/>
  <c r="G2498" i="1"/>
  <c r="H2498" i="1"/>
  <c r="I2498" i="1"/>
  <c r="J2498" i="1"/>
  <c r="K2498" i="1"/>
  <c r="B2499" i="1"/>
  <c r="C2499" i="1"/>
  <c r="D2499" i="1"/>
  <c r="E2499" i="1"/>
  <c r="F2499" i="1"/>
  <c r="G2499" i="1"/>
  <c r="H2499" i="1"/>
  <c r="I2499" i="1"/>
  <c r="J2499" i="1"/>
  <c r="K2499" i="1"/>
  <c r="B2500" i="1"/>
  <c r="C2500" i="1"/>
  <c r="D2500" i="1"/>
  <c r="E2500" i="1"/>
  <c r="F2500" i="1"/>
  <c r="G2500" i="1"/>
  <c r="H2500" i="1"/>
  <c r="I2500" i="1"/>
  <c r="J2500" i="1"/>
  <c r="K2500" i="1"/>
  <c r="B2501" i="1"/>
  <c r="C2501" i="1"/>
  <c r="D2501" i="1"/>
  <c r="E2501" i="1"/>
  <c r="F2501" i="1"/>
  <c r="G2501" i="1"/>
  <c r="H2501" i="1"/>
  <c r="I2501" i="1"/>
  <c r="J2501" i="1"/>
  <c r="K2501" i="1"/>
  <c r="B2502" i="1"/>
  <c r="C2502" i="1"/>
  <c r="D2502" i="1"/>
  <c r="E2502" i="1"/>
  <c r="F2502" i="1"/>
  <c r="G2502" i="1"/>
  <c r="H2502" i="1"/>
  <c r="I2502" i="1"/>
  <c r="J2502" i="1"/>
  <c r="K2502" i="1"/>
  <c r="B2503" i="1"/>
  <c r="C2503" i="1"/>
  <c r="D2503" i="1"/>
  <c r="E2503" i="1"/>
  <c r="F2503" i="1"/>
  <c r="G2503" i="1"/>
  <c r="H2503" i="1"/>
  <c r="I2503" i="1"/>
  <c r="J2503" i="1"/>
  <c r="K2503" i="1"/>
  <c r="B2504" i="1"/>
  <c r="C2504" i="1"/>
  <c r="D2504" i="1"/>
  <c r="E2504" i="1"/>
  <c r="F2504" i="1"/>
  <c r="G2504" i="1"/>
  <c r="H2504" i="1"/>
  <c r="I2504" i="1"/>
  <c r="J2504" i="1"/>
  <c r="K2504" i="1"/>
  <c r="B2505" i="1"/>
  <c r="C2505" i="1"/>
  <c r="D2505" i="1"/>
  <c r="E2505" i="1"/>
  <c r="F2505" i="1"/>
  <c r="G2505" i="1"/>
  <c r="H2505" i="1"/>
  <c r="I2505" i="1"/>
  <c r="J2505" i="1"/>
  <c r="K2505" i="1"/>
  <c r="B2506" i="1"/>
  <c r="C2506" i="1"/>
  <c r="D2506" i="1"/>
  <c r="E2506" i="1"/>
  <c r="F2506" i="1"/>
  <c r="G2506" i="1"/>
  <c r="H2506" i="1"/>
  <c r="I2506" i="1"/>
  <c r="J2506" i="1"/>
  <c r="K2506" i="1"/>
  <c r="B2507" i="1"/>
  <c r="C2507" i="1"/>
  <c r="D2507" i="1"/>
  <c r="E2507" i="1"/>
  <c r="F2507" i="1"/>
  <c r="G2507" i="1"/>
  <c r="H2507" i="1"/>
  <c r="I2507" i="1"/>
  <c r="J2507" i="1"/>
  <c r="K2507" i="1"/>
  <c r="B2508" i="1"/>
  <c r="C2508" i="1"/>
  <c r="D2508" i="1"/>
  <c r="E2508" i="1"/>
  <c r="F2508" i="1"/>
  <c r="G2508" i="1"/>
  <c r="H2508" i="1"/>
  <c r="I2508" i="1"/>
  <c r="J2508" i="1"/>
  <c r="K2508" i="1"/>
  <c r="B2509" i="1"/>
  <c r="C2509" i="1"/>
  <c r="D2509" i="1"/>
  <c r="E2509" i="1"/>
  <c r="F2509" i="1"/>
  <c r="G2509" i="1"/>
  <c r="H2509" i="1"/>
  <c r="I2509" i="1"/>
  <c r="J2509" i="1"/>
  <c r="K2509" i="1"/>
  <c r="B2510" i="1"/>
  <c r="C2510" i="1"/>
  <c r="D2510" i="1"/>
  <c r="E2510" i="1"/>
  <c r="F2510" i="1"/>
  <c r="G2510" i="1"/>
  <c r="H2510" i="1"/>
  <c r="I2510" i="1"/>
  <c r="J2510" i="1"/>
  <c r="K2510" i="1"/>
  <c r="B2511" i="1"/>
  <c r="C2511" i="1"/>
  <c r="D2511" i="1"/>
  <c r="E2511" i="1"/>
  <c r="F2511" i="1"/>
  <c r="G2511" i="1"/>
  <c r="H2511" i="1"/>
  <c r="I2511" i="1"/>
  <c r="J2511" i="1"/>
  <c r="K2511" i="1"/>
  <c r="B2512" i="1"/>
  <c r="C2512" i="1"/>
  <c r="D2512" i="1"/>
  <c r="E2512" i="1"/>
  <c r="F2512" i="1"/>
  <c r="G2512" i="1"/>
  <c r="H2512" i="1"/>
  <c r="I2512" i="1"/>
  <c r="J2512" i="1"/>
  <c r="K2512" i="1"/>
  <c r="B2513" i="1"/>
  <c r="C2513" i="1"/>
  <c r="D2513" i="1"/>
  <c r="E2513" i="1"/>
  <c r="F2513" i="1"/>
  <c r="G2513" i="1"/>
  <c r="H2513" i="1"/>
  <c r="I2513" i="1"/>
  <c r="J2513" i="1"/>
  <c r="K2513" i="1"/>
  <c r="B2514" i="1"/>
  <c r="C2514" i="1"/>
  <c r="D2514" i="1"/>
  <c r="E2514" i="1"/>
  <c r="F2514" i="1"/>
  <c r="G2514" i="1"/>
  <c r="H2514" i="1"/>
  <c r="I2514" i="1"/>
  <c r="J2514" i="1"/>
  <c r="K2514" i="1"/>
  <c r="B2515" i="1"/>
  <c r="C2515" i="1"/>
  <c r="D2515" i="1"/>
  <c r="E2515" i="1"/>
  <c r="F2515" i="1"/>
  <c r="G2515" i="1"/>
  <c r="H2515" i="1"/>
  <c r="I2515" i="1"/>
  <c r="J2515" i="1"/>
  <c r="K2515" i="1"/>
  <c r="B2516" i="1"/>
  <c r="C2516" i="1"/>
  <c r="D2516" i="1"/>
  <c r="E2516" i="1"/>
  <c r="F2516" i="1"/>
  <c r="G2516" i="1"/>
  <c r="H2516" i="1"/>
  <c r="I2516" i="1"/>
  <c r="J2516" i="1"/>
  <c r="K2516" i="1"/>
  <c r="B2517" i="1"/>
  <c r="C2517" i="1"/>
  <c r="D2517" i="1"/>
  <c r="E2517" i="1"/>
  <c r="F2517" i="1"/>
  <c r="G2517" i="1"/>
  <c r="H2517" i="1"/>
  <c r="I2517" i="1"/>
  <c r="J2517" i="1"/>
  <c r="K2517" i="1"/>
  <c r="B2518" i="1"/>
  <c r="C2518" i="1"/>
  <c r="D2518" i="1"/>
  <c r="E2518" i="1"/>
  <c r="F2518" i="1"/>
  <c r="G2518" i="1"/>
  <c r="H2518" i="1"/>
  <c r="I2518" i="1"/>
  <c r="J2518" i="1"/>
  <c r="K2518" i="1"/>
  <c r="B2519" i="1"/>
  <c r="C2519" i="1"/>
  <c r="D2519" i="1"/>
  <c r="E2519" i="1"/>
  <c r="F2519" i="1"/>
  <c r="G2519" i="1"/>
  <c r="H2519" i="1"/>
  <c r="I2519" i="1"/>
  <c r="J2519" i="1"/>
  <c r="K2519" i="1"/>
  <c r="B2520" i="1"/>
  <c r="C2520" i="1"/>
  <c r="D2520" i="1"/>
  <c r="E2520" i="1"/>
  <c r="F2520" i="1"/>
  <c r="G2520" i="1"/>
  <c r="H2520" i="1"/>
  <c r="I2520" i="1"/>
  <c r="J2520" i="1"/>
  <c r="K2520" i="1"/>
  <c r="B2521" i="1"/>
  <c r="C2521" i="1"/>
  <c r="D2521" i="1"/>
  <c r="E2521" i="1"/>
  <c r="F2521" i="1"/>
  <c r="G2521" i="1"/>
  <c r="H2521" i="1"/>
  <c r="I2521" i="1"/>
  <c r="J2521" i="1"/>
  <c r="K2521" i="1"/>
  <c r="B2522" i="1"/>
  <c r="C2522" i="1"/>
  <c r="D2522" i="1"/>
  <c r="E2522" i="1"/>
  <c r="F2522" i="1"/>
  <c r="G2522" i="1"/>
  <c r="H2522" i="1"/>
  <c r="I2522" i="1"/>
  <c r="J2522" i="1"/>
  <c r="K2522" i="1"/>
  <c r="B2523" i="1"/>
  <c r="C2523" i="1"/>
  <c r="D2523" i="1"/>
  <c r="E2523" i="1"/>
  <c r="F2523" i="1"/>
  <c r="G2523" i="1"/>
  <c r="H2523" i="1"/>
  <c r="I2523" i="1"/>
  <c r="J2523" i="1"/>
  <c r="K2523" i="1"/>
  <c r="B2524" i="1"/>
  <c r="C2524" i="1"/>
  <c r="D2524" i="1"/>
  <c r="E2524" i="1"/>
  <c r="F2524" i="1"/>
  <c r="G2524" i="1"/>
  <c r="H2524" i="1"/>
  <c r="I2524" i="1"/>
  <c r="J2524" i="1"/>
  <c r="K2524" i="1"/>
  <c r="B2525" i="1"/>
  <c r="C2525" i="1"/>
  <c r="D2525" i="1"/>
  <c r="E2525" i="1"/>
  <c r="F2525" i="1"/>
  <c r="G2525" i="1"/>
  <c r="H2525" i="1"/>
  <c r="I2525" i="1"/>
  <c r="J2525" i="1"/>
  <c r="K2525" i="1"/>
  <c r="B2526" i="1"/>
  <c r="C2526" i="1"/>
  <c r="D2526" i="1"/>
  <c r="E2526" i="1"/>
  <c r="F2526" i="1"/>
  <c r="G2526" i="1"/>
  <c r="H2526" i="1"/>
  <c r="I2526" i="1"/>
  <c r="J2526" i="1"/>
  <c r="K2526" i="1"/>
  <c r="B2527" i="1"/>
  <c r="C2527" i="1"/>
  <c r="D2527" i="1"/>
  <c r="E2527" i="1"/>
  <c r="F2527" i="1"/>
  <c r="G2527" i="1"/>
  <c r="H2527" i="1"/>
  <c r="I2527" i="1"/>
  <c r="J2527" i="1"/>
  <c r="K2527" i="1"/>
  <c r="B2528" i="1"/>
  <c r="C2528" i="1"/>
  <c r="D2528" i="1"/>
  <c r="E2528" i="1"/>
  <c r="F2528" i="1"/>
  <c r="G2528" i="1"/>
  <c r="H2528" i="1"/>
  <c r="I2528" i="1"/>
  <c r="J2528" i="1"/>
  <c r="K2528" i="1"/>
  <c r="B2529" i="1"/>
  <c r="C2529" i="1"/>
  <c r="D2529" i="1"/>
  <c r="E2529" i="1"/>
  <c r="F2529" i="1"/>
  <c r="G2529" i="1"/>
  <c r="H2529" i="1"/>
  <c r="I2529" i="1"/>
  <c r="J2529" i="1"/>
  <c r="K2529" i="1"/>
  <c r="B2530" i="1"/>
  <c r="C2530" i="1"/>
  <c r="D2530" i="1"/>
  <c r="E2530" i="1"/>
  <c r="F2530" i="1"/>
  <c r="G2530" i="1"/>
  <c r="H2530" i="1"/>
  <c r="I2530" i="1"/>
  <c r="J2530" i="1"/>
  <c r="K2530" i="1"/>
  <c r="B2531" i="1"/>
  <c r="C2531" i="1"/>
  <c r="D2531" i="1"/>
  <c r="E2531" i="1"/>
  <c r="F2531" i="1"/>
  <c r="G2531" i="1"/>
  <c r="H2531" i="1"/>
  <c r="I2531" i="1"/>
  <c r="J2531" i="1"/>
  <c r="K2531" i="1"/>
  <c r="B2532" i="1"/>
  <c r="C2532" i="1"/>
  <c r="D2532" i="1"/>
  <c r="E2532" i="1"/>
  <c r="F2532" i="1"/>
  <c r="G2532" i="1"/>
  <c r="H2532" i="1"/>
  <c r="I2532" i="1"/>
  <c r="J2532" i="1"/>
  <c r="K2532" i="1"/>
  <c r="B2533" i="1"/>
  <c r="C2533" i="1"/>
  <c r="D2533" i="1"/>
  <c r="E2533" i="1"/>
  <c r="F2533" i="1"/>
  <c r="G2533" i="1"/>
  <c r="H2533" i="1"/>
  <c r="I2533" i="1"/>
  <c r="J2533" i="1"/>
  <c r="K2533" i="1"/>
  <c r="B2534" i="1"/>
  <c r="C2534" i="1"/>
  <c r="D2534" i="1"/>
  <c r="E2534" i="1"/>
  <c r="F2534" i="1"/>
  <c r="G2534" i="1"/>
  <c r="H2534" i="1"/>
  <c r="I2534" i="1"/>
  <c r="J2534" i="1"/>
  <c r="K2534" i="1"/>
  <c r="B2535" i="1"/>
  <c r="C2535" i="1"/>
  <c r="D2535" i="1"/>
  <c r="E2535" i="1"/>
  <c r="F2535" i="1"/>
  <c r="G2535" i="1"/>
  <c r="H2535" i="1"/>
  <c r="I2535" i="1"/>
  <c r="J2535" i="1"/>
  <c r="K2535" i="1"/>
  <c r="B2536" i="1"/>
  <c r="C2536" i="1"/>
  <c r="D2536" i="1"/>
  <c r="E2536" i="1"/>
  <c r="F2536" i="1"/>
  <c r="G2536" i="1"/>
  <c r="H2536" i="1"/>
  <c r="I2536" i="1"/>
  <c r="J2536" i="1"/>
  <c r="K2536" i="1"/>
  <c r="B2537" i="1"/>
  <c r="C2537" i="1"/>
  <c r="D2537" i="1"/>
  <c r="E2537" i="1"/>
  <c r="F2537" i="1"/>
  <c r="G2537" i="1"/>
  <c r="H2537" i="1"/>
  <c r="I2537" i="1"/>
  <c r="J2537" i="1"/>
  <c r="K2537" i="1"/>
  <c r="B2538" i="1"/>
  <c r="C2538" i="1"/>
  <c r="D2538" i="1"/>
  <c r="E2538" i="1"/>
  <c r="F2538" i="1"/>
  <c r="G2538" i="1"/>
  <c r="H2538" i="1"/>
  <c r="I2538" i="1"/>
  <c r="J2538" i="1"/>
  <c r="K2538" i="1"/>
  <c r="B2539" i="1"/>
  <c r="C2539" i="1"/>
  <c r="D2539" i="1"/>
  <c r="E2539" i="1"/>
  <c r="F2539" i="1"/>
  <c r="G2539" i="1"/>
  <c r="H2539" i="1"/>
  <c r="I2539" i="1"/>
  <c r="J2539" i="1"/>
  <c r="K2539" i="1"/>
  <c r="B2540" i="1"/>
  <c r="C2540" i="1"/>
  <c r="D2540" i="1"/>
  <c r="E2540" i="1"/>
  <c r="F2540" i="1"/>
  <c r="G2540" i="1"/>
  <c r="H2540" i="1"/>
  <c r="I2540" i="1"/>
  <c r="J2540" i="1"/>
  <c r="K2540" i="1"/>
  <c r="B2541" i="1"/>
  <c r="C2541" i="1"/>
  <c r="D2541" i="1"/>
  <c r="E2541" i="1"/>
  <c r="F2541" i="1"/>
  <c r="G2541" i="1"/>
  <c r="H2541" i="1"/>
  <c r="I2541" i="1"/>
  <c r="J2541" i="1"/>
  <c r="K2541" i="1"/>
  <c r="B2542" i="1"/>
  <c r="C2542" i="1"/>
  <c r="D2542" i="1"/>
  <c r="E2542" i="1"/>
  <c r="F2542" i="1"/>
  <c r="G2542" i="1"/>
  <c r="H2542" i="1"/>
  <c r="I2542" i="1"/>
  <c r="J2542" i="1"/>
  <c r="K2542" i="1"/>
  <c r="B2543" i="1"/>
  <c r="C2543" i="1"/>
  <c r="D2543" i="1"/>
  <c r="E2543" i="1"/>
  <c r="F2543" i="1"/>
  <c r="G2543" i="1"/>
  <c r="H2543" i="1"/>
  <c r="I2543" i="1"/>
  <c r="J2543" i="1"/>
  <c r="K2543" i="1"/>
  <c r="B2544" i="1"/>
  <c r="C2544" i="1"/>
  <c r="D2544" i="1"/>
  <c r="E2544" i="1"/>
  <c r="F2544" i="1"/>
  <c r="G2544" i="1"/>
  <c r="H2544" i="1"/>
  <c r="I2544" i="1"/>
  <c r="J2544" i="1"/>
  <c r="K2544" i="1"/>
  <c r="B2545" i="1"/>
  <c r="C2545" i="1"/>
  <c r="D2545" i="1"/>
  <c r="E2545" i="1"/>
  <c r="F2545" i="1"/>
  <c r="G2545" i="1"/>
  <c r="H2545" i="1"/>
  <c r="I2545" i="1"/>
  <c r="J2545" i="1"/>
  <c r="K2545" i="1"/>
  <c r="B2546" i="1"/>
  <c r="C2546" i="1"/>
  <c r="D2546" i="1"/>
  <c r="E2546" i="1"/>
  <c r="F2546" i="1"/>
  <c r="G2546" i="1"/>
  <c r="H2546" i="1"/>
  <c r="I2546" i="1"/>
  <c r="J2546" i="1"/>
  <c r="K2546" i="1"/>
  <c r="B2547" i="1"/>
  <c r="C2547" i="1"/>
  <c r="D2547" i="1"/>
  <c r="E2547" i="1"/>
  <c r="F2547" i="1"/>
  <c r="G2547" i="1"/>
  <c r="H2547" i="1"/>
  <c r="I2547" i="1"/>
  <c r="J2547" i="1"/>
  <c r="K2547" i="1"/>
  <c r="B2548" i="1"/>
  <c r="C2548" i="1"/>
  <c r="D2548" i="1"/>
  <c r="E2548" i="1"/>
  <c r="F2548" i="1"/>
  <c r="G2548" i="1"/>
  <c r="H2548" i="1"/>
  <c r="I2548" i="1"/>
  <c r="J2548" i="1"/>
  <c r="K2548" i="1"/>
  <c r="B2549" i="1"/>
  <c r="C2549" i="1"/>
  <c r="D2549" i="1"/>
  <c r="E2549" i="1"/>
  <c r="F2549" i="1"/>
  <c r="G2549" i="1"/>
  <c r="H2549" i="1"/>
  <c r="I2549" i="1"/>
  <c r="J2549" i="1"/>
  <c r="K2549" i="1"/>
  <c r="B2550" i="1"/>
  <c r="C2550" i="1"/>
  <c r="D2550" i="1"/>
  <c r="E2550" i="1"/>
  <c r="F2550" i="1"/>
  <c r="G2550" i="1"/>
  <c r="H2550" i="1"/>
  <c r="I2550" i="1"/>
  <c r="J2550" i="1"/>
  <c r="K2550" i="1"/>
  <c r="B2551" i="1"/>
  <c r="C2551" i="1"/>
  <c r="D2551" i="1"/>
  <c r="E2551" i="1"/>
  <c r="F2551" i="1"/>
  <c r="G2551" i="1"/>
  <c r="H2551" i="1"/>
  <c r="I2551" i="1"/>
  <c r="J2551" i="1"/>
  <c r="K2551" i="1"/>
  <c r="B2552" i="1"/>
  <c r="C2552" i="1"/>
  <c r="D2552" i="1"/>
  <c r="E2552" i="1"/>
  <c r="F2552" i="1"/>
  <c r="G2552" i="1"/>
  <c r="H2552" i="1"/>
  <c r="I2552" i="1"/>
  <c r="J2552" i="1"/>
  <c r="K2552" i="1"/>
  <c r="B2553" i="1"/>
  <c r="C2553" i="1"/>
  <c r="D2553" i="1"/>
  <c r="E2553" i="1"/>
  <c r="F2553" i="1"/>
  <c r="G2553" i="1"/>
  <c r="H2553" i="1"/>
  <c r="I2553" i="1"/>
  <c r="J2553" i="1"/>
  <c r="K2553" i="1"/>
  <c r="B2554" i="1"/>
  <c r="C2554" i="1"/>
  <c r="D2554" i="1"/>
  <c r="E2554" i="1"/>
  <c r="F2554" i="1"/>
  <c r="G2554" i="1"/>
  <c r="H2554" i="1"/>
  <c r="I2554" i="1"/>
  <c r="J2554" i="1"/>
  <c r="K2554" i="1"/>
  <c r="B2555" i="1"/>
  <c r="C2555" i="1"/>
  <c r="D2555" i="1"/>
  <c r="E2555" i="1"/>
  <c r="F2555" i="1"/>
  <c r="G2555" i="1"/>
  <c r="H2555" i="1"/>
  <c r="I2555" i="1"/>
  <c r="J2555" i="1"/>
  <c r="K2555" i="1"/>
  <c r="B2556" i="1"/>
  <c r="C2556" i="1"/>
  <c r="D2556" i="1"/>
  <c r="E2556" i="1"/>
  <c r="F2556" i="1"/>
  <c r="G2556" i="1"/>
  <c r="H2556" i="1"/>
  <c r="I2556" i="1"/>
  <c r="J2556" i="1"/>
  <c r="K2556" i="1"/>
  <c r="B2557" i="1"/>
  <c r="C2557" i="1"/>
  <c r="D2557" i="1"/>
  <c r="E2557" i="1"/>
  <c r="F2557" i="1"/>
  <c r="G2557" i="1"/>
  <c r="H2557" i="1"/>
  <c r="I2557" i="1"/>
  <c r="J2557" i="1"/>
  <c r="K2557" i="1"/>
  <c r="B2558" i="1"/>
  <c r="C2558" i="1"/>
  <c r="D2558" i="1"/>
  <c r="E2558" i="1"/>
  <c r="F2558" i="1"/>
  <c r="G2558" i="1"/>
  <c r="H2558" i="1"/>
  <c r="I2558" i="1"/>
  <c r="J2558" i="1"/>
  <c r="K2558" i="1"/>
  <c r="B2559" i="1"/>
  <c r="C2559" i="1"/>
  <c r="D2559" i="1"/>
  <c r="E2559" i="1"/>
  <c r="F2559" i="1"/>
  <c r="G2559" i="1"/>
  <c r="H2559" i="1"/>
  <c r="I2559" i="1"/>
  <c r="J2559" i="1"/>
  <c r="K2559" i="1"/>
  <c r="B2560" i="1"/>
  <c r="C2560" i="1"/>
  <c r="D2560" i="1"/>
  <c r="E2560" i="1"/>
  <c r="F2560" i="1"/>
  <c r="G2560" i="1"/>
  <c r="H2560" i="1"/>
  <c r="I2560" i="1"/>
  <c r="J2560" i="1"/>
  <c r="K2560" i="1"/>
  <c r="B2561" i="1"/>
  <c r="C2561" i="1"/>
  <c r="D2561" i="1"/>
  <c r="E2561" i="1"/>
  <c r="F2561" i="1"/>
  <c r="G2561" i="1"/>
  <c r="H2561" i="1"/>
  <c r="I2561" i="1"/>
  <c r="J2561" i="1"/>
  <c r="K2561" i="1"/>
  <c r="B2562" i="1"/>
  <c r="C2562" i="1"/>
  <c r="D2562" i="1"/>
  <c r="E2562" i="1"/>
  <c r="F2562" i="1"/>
  <c r="G2562" i="1"/>
  <c r="H2562" i="1"/>
  <c r="I2562" i="1"/>
  <c r="J2562" i="1"/>
  <c r="K2562" i="1"/>
  <c r="B2563" i="1"/>
  <c r="C2563" i="1"/>
  <c r="D2563" i="1"/>
  <c r="E2563" i="1"/>
  <c r="F2563" i="1"/>
  <c r="G2563" i="1"/>
  <c r="H2563" i="1"/>
  <c r="I2563" i="1"/>
  <c r="J2563" i="1"/>
  <c r="K2563" i="1"/>
  <c r="B2564" i="1"/>
  <c r="C2564" i="1"/>
  <c r="D2564" i="1"/>
  <c r="E2564" i="1"/>
  <c r="F2564" i="1"/>
  <c r="G2564" i="1"/>
  <c r="H2564" i="1"/>
  <c r="I2564" i="1"/>
  <c r="J2564" i="1"/>
  <c r="K2564" i="1"/>
  <c r="B2565" i="1"/>
  <c r="C2565" i="1"/>
  <c r="D2565" i="1"/>
  <c r="E2565" i="1"/>
  <c r="F2565" i="1"/>
  <c r="G2565" i="1"/>
  <c r="H2565" i="1"/>
  <c r="I2565" i="1"/>
  <c r="J2565" i="1"/>
  <c r="K2565" i="1"/>
  <c r="B2566" i="1"/>
  <c r="C2566" i="1"/>
  <c r="D2566" i="1"/>
  <c r="E2566" i="1"/>
  <c r="F2566" i="1"/>
  <c r="G2566" i="1"/>
  <c r="H2566" i="1"/>
  <c r="I2566" i="1"/>
  <c r="J2566" i="1"/>
  <c r="K2566" i="1"/>
  <c r="B2567" i="1"/>
  <c r="C2567" i="1"/>
  <c r="D2567" i="1"/>
  <c r="E2567" i="1"/>
  <c r="F2567" i="1"/>
  <c r="G2567" i="1"/>
  <c r="H2567" i="1"/>
  <c r="I2567" i="1"/>
  <c r="J2567" i="1"/>
  <c r="K2567" i="1"/>
  <c r="B2568" i="1"/>
  <c r="C2568" i="1"/>
  <c r="D2568" i="1"/>
  <c r="E2568" i="1"/>
  <c r="F2568" i="1"/>
  <c r="G2568" i="1"/>
  <c r="H2568" i="1"/>
  <c r="I2568" i="1"/>
  <c r="J2568" i="1"/>
  <c r="K2568" i="1"/>
  <c r="B2569" i="1"/>
  <c r="C2569" i="1"/>
  <c r="D2569" i="1"/>
  <c r="E2569" i="1"/>
  <c r="F2569" i="1"/>
  <c r="G2569" i="1"/>
  <c r="H2569" i="1"/>
  <c r="I2569" i="1"/>
  <c r="J2569" i="1"/>
  <c r="K2569" i="1"/>
  <c r="B2570" i="1"/>
  <c r="C2570" i="1"/>
  <c r="D2570" i="1"/>
  <c r="E2570" i="1"/>
  <c r="F2570" i="1"/>
  <c r="G2570" i="1"/>
  <c r="H2570" i="1"/>
  <c r="I2570" i="1"/>
  <c r="J2570" i="1"/>
  <c r="K2570" i="1"/>
  <c r="B2571" i="1"/>
  <c r="C2571" i="1"/>
  <c r="D2571" i="1"/>
  <c r="E2571" i="1"/>
  <c r="F2571" i="1"/>
  <c r="G2571" i="1"/>
  <c r="H2571" i="1"/>
  <c r="I2571" i="1"/>
  <c r="J2571" i="1"/>
  <c r="K2571" i="1"/>
  <c r="B2572" i="1"/>
  <c r="C2572" i="1"/>
  <c r="D2572" i="1"/>
  <c r="E2572" i="1"/>
  <c r="F2572" i="1"/>
  <c r="G2572" i="1"/>
  <c r="H2572" i="1"/>
  <c r="I2572" i="1"/>
  <c r="J2572" i="1"/>
  <c r="K2572" i="1"/>
  <c r="B2573" i="1"/>
  <c r="C2573" i="1"/>
  <c r="D2573" i="1"/>
  <c r="E2573" i="1"/>
  <c r="F2573" i="1"/>
  <c r="G2573" i="1"/>
  <c r="H2573" i="1"/>
  <c r="I2573" i="1"/>
  <c r="J2573" i="1"/>
  <c r="K2573" i="1"/>
  <c r="B2574" i="1"/>
  <c r="C2574" i="1"/>
  <c r="D2574" i="1"/>
  <c r="E2574" i="1"/>
  <c r="F2574" i="1"/>
  <c r="G2574" i="1"/>
  <c r="H2574" i="1"/>
  <c r="I2574" i="1"/>
  <c r="J2574" i="1"/>
  <c r="K2574" i="1"/>
  <c r="B2575" i="1"/>
  <c r="C2575" i="1"/>
  <c r="D2575" i="1"/>
  <c r="E2575" i="1"/>
  <c r="F2575" i="1"/>
  <c r="G2575" i="1"/>
  <c r="H2575" i="1"/>
  <c r="I2575" i="1"/>
  <c r="J2575" i="1"/>
  <c r="K2575" i="1"/>
  <c r="B2576" i="1"/>
  <c r="C2576" i="1"/>
  <c r="D2576" i="1"/>
  <c r="E2576" i="1"/>
  <c r="F2576" i="1"/>
  <c r="G2576" i="1"/>
  <c r="H2576" i="1"/>
  <c r="I2576" i="1"/>
  <c r="J2576" i="1"/>
  <c r="K2576" i="1"/>
  <c r="B2577" i="1"/>
  <c r="C2577" i="1"/>
  <c r="D2577" i="1"/>
  <c r="E2577" i="1"/>
  <c r="F2577" i="1"/>
  <c r="G2577" i="1"/>
  <c r="H2577" i="1"/>
  <c r="I2577" i="1"/>
  <c r="J2577" i="1"/>
  <c r="K2577" i="1"/>
  <c r="B2578" i="1"/>
  <c r="C2578" i="1"/>
  <c r="D2578" i="1"/>
  <c r="E2578" i="1"/>
  <c r="F2578" i="1"/>
  <c r="G2578" i="1"/>
  <c r="H2578" i="1"/>
  <c r="I2578" i="1"/>
  <c r="J2578" i="1"/>
  <c r="K2578" i="1"/>
  <c r="B2579" i="1"/>
  <c r="C2579" i="1"/>
  <c r="D2579" i="1"/>
  <c r="E2579" i="1"/>
  <c r="F2579" i="1"/>
  <c r="G2579" i="1"/>
  <c r="H2579" i="1"/>
  <c r="I2579" i="1"/>
  <c r="J2579" i="1"/>
  <c r="K2579" i="1"/>
  <c r="B2580" i="1"/>
  <c r="C2580" i="1"/>
  <c r="D2580" i="1"/>
  <c r="E2580" i="1"/>
  <c r="F2580" i="1"/>
  <c r="G2580" i="1"/>
  <c r="H2580" i="1"/>
  <c r="I2580" i="1"/>
  <c r="J2580" i="1"/>
  <c r="K2580" i="1"/>
  <c r="B2581" i="1"/>
  <c r="C2581" i="1"/>
  <c r="D2581" i="1"/>
  <c r="E2581" i="1"/>
  <c r="F2581" i="1"/>
  <c r="G2581" i="1"/>
  <c r="H2581" i="1"/>
  <c r="I2581" i="1"/>
  <c r="J2581" i="1"/>
  <c r="K2581" i="1"/>
  <c r="B2582" i="1"/>
  <c r="C2582" i="1"/>
  <c r="D2582" i="1"/>
  <c r="E2582" i="1"/>
  <c r="F2582" i="1"/>
  <c r="G2582" i="1"/>
  <c r="H2582" i="1"/>
  <c r="I2582" i="1"/>
  <c r="J2582" i="1"/>
  <c r="K2582" i="1"/>
  <c r="B2583" i="1"/>
  <c r="C2583" i="1"/>
  <c r="D2583" i="1"/>
  <c r="E2583" i="1"/>
  <c r="F2583" i="1"/>
  <c r="G2583" i="1"/>
  <c r="H2583" i="1"/>
  <c r="I2583" i="1"/>
  <c r="J2583" i="1"/>
  <c r="K2583" i="1"/>
  <c r="B2584" i="1"/>
  <c r="C2584" i="1"/>
  <c r="D2584" i="1"/>
  <c r="E2584" i="1"/>
  <c r="F2584" i="1"/>
  <c r="G2584" i="1"/>
  <c r="H2584" i="1"/>
  <c r="I2584" i="1"/>
  <c r="J2584" i="1"/>
  <c r="K2584" i="1"/>
  <c r="B2585" i="1"/>
  <c r="C2585" i="1"/>
  <c r="D2585" i="1"/>
  <c r="E2585" i="1"/>
  <c r="F2585" i="1"/>
  <c r="G2585" i="1"/>
  <c r="H2585" i="1"/>
  <c r="I2585" i="1"/>
  <c r="J2585" i="1"/>
  <c r="K2585" i="1"/>
  <c r="B2586" i="1"/>
  <c r="C2586" i="1"/>
  <c r="D2586" i="1"/>
  <c r="E2586" i="1"/>
  <c r="F2586" i="1"/>
  <c r="G2586" i="1"/>
  <c r="H2586" i="1"/>
  <c r="I2586" i="1"/>
  <c r="J2586" i="1"/>
  <c r="K2586" i="1"/>
  <c r="B2587" i="1"/>
  <c r="C2587" i="1"/>
  <c r="D2587" i="1"/>
  <c r="E2587" i="1"/>
  <c r="F2587" i="1"/>
  <c r="G2587" i="1"/>
  <c r="H2587" i="1"/>
  <c r="I2587" i="1"/>
  <c r="J2587" i="1"/>
  <c r="K2587" i="1"/>
  <c r="B2588" i="1"/>
  <c r="C2588" i="1"/>
  <c r="D2588" i="1"/>
  <c r="E2588" i="1"/>
  <c r="F2588" i="1"/>
  <c r="G2588" i="1"/>
  <c r="H2588" i="1"/>
  <c r="I2588" i="1"/>
  <c r="J2588" i="1"/>
  <c r="K2588" i="1"/>
  <c r="B2589" i="1"/>
  <c r="C2589" i="1"/>
  <c r="D2589" i="1"/>
  <c r="E2589" i="1"/>
  <c r="F2589" i="1"/>
  <c r="G2589" i="1"/>
  <c r="H2589" i="1"/>
  <c r="I2589" i="1"/>
  <c r="J2589" i="1"/>
  <c r="K2589" i="1"/>
  <c r="B2590" i="1"/>
  <c r="C2590" i="1"/>
  <c r="D2590" i="1"/>
  <c r="E2590" i="1"/>
  <c r="F2590" i="1"/>
  <c r="G2590" i="1"/>
  <c r="H2590" i="1"/>
  <c r="I2590" i="1"/>
  <c r="J2590" i="1"/>
  <c r="K2590" i="1"/>
  <c r="B2591" i="1"/>
  <c r="C2591" i="1"/>
  <c r="D2591" i="1"/>
  <c r="E2591" i="1"/>
  <c r="F2591" i="1"/>
  <c r="G2591" i="1"/>
  <c r="H2591" i="1"/>
  <c r="I2591" i="1"/>
  <c r="J2591" i="1"/>
  <c r="K2591" i="1"/>
  <c r="B2592" i="1"/>
  <c r="C2592" i="1"/>
  <c r="D2592" i="1"/>
  <c r="E2592" i="1"/>
  <c r="F2592" i="1"/>
  <c r="G2592" i="1"/>
  <c r="H2592" i="1"/>
  <c r="I2592" i="1"/>
  <c r="J2592" i="1"/>
  <c r="K2592" i="1"/>
  <c r="B2593" i="1"/>
  <c r="C2593" i="1"/>
  <c r="D2593" i="1"/>
  <c r="E2593" i="1"/>
  <c r="F2593" i="1"/>
  <c r="G2593" i="1"/>
  <c r="H2593" i="1"/>
  <c r="I2593" i="1"/>
  <c r="J2593" i="1"/>
  <c r="K2593" i="1"/>
  <c r="B2594" i="1"/>
  <c r="C2594" i="1"/>
  <c r="D2594" i="1"/>
  <c r="E2594" i="1"/>
  <c r="F2594" i="1"/>
  <c r="G2594" i="1"/>
  <c r="H2594" i="1"/>
  <c r="I2594" i="1"/>
  <c r="J2594" i="1"/>
  <c r="K2594" i="1"/>
  <c r="B2595" i="1"/>
  <c r="C2595" i="1"/>
  <c r="D2595" i="1"/>
  <c r="E2595" i="1"/>
  <c r="F2595" i="1"/>
  <c r="G2595" i="1"/>
  <c r="H2595" i="1"/>
  <c r="I2595" i="1"/>
  <c r="J2595" i="1"/>
  <c r="K2595" i="1"/>
  <c r="B2596" i="1"/>
  <c r="C2596" i="1"/>
  <c r="D2596" i="1"/>
  <c r="E2596" i="1"/>
  <c r="F2596" i="1"/>
  <c r="G2596" i="1"/>
  <c r="H2596" i="1"/>
  <c r="I2596" i="1"/>
  <c r="J2596" i="1"/>
  <c r="K2596" i="1"/>
  <c r="B2597" i="1"/>
  <c r="C2597" i="1"/>
  <c r="D2597" i="1"/>
  <c r="E2597" i="1"/>
  <c r="F2597" i="1"/>
  <c r="G2597" i="1"/>
  <c r="H2597" i="1"/>
  <c r="I2597" i="1"/>
  <c r="J2597" i="1"/>
  <c r="K2597" i="1"/>
  <c r="B2598" i="1"/>
  <c r="C2598" i="1"/>
  <c r="D2598" i="1"/>
  <c r="E2598" i="1"/>
  <c r="F2598" i="1"/>
  <c r="G2598" i="1"/>
  <c r="H2598" i="1"/>
  <c r="I2598" i="1"/>
  <c r="J2598" i="1"/>
  <c r="K2598" i="1"/>
  <c r="B2599" i="1"/>
  <c r="C2599" i="1"/>
  <c r="D2599" i="1"/>
  <c r="E2599" i="1"/>
  <c r="F2599" i="1"/>
  <c r="G2599" i="1"/>
  <c r="H2599" i="1"/>
  <c r="I2599" i="1"/>
  <c r="J2599" i="1"/>
  <c r="K2599" i="1"/>
  <c r="B2600" i="1"/>
  <c r="C2600" i="1"/>
  <c r="D2600" i="1"/>
  <c r="E2600" i="1"/>
  <c r="F2600" i="1"/>
  <c r="G2600" i="1"/>
  <c r="H2600" i="1"/>
  <c r="I2600" i="1"/>
  <c r="J2600" i="1"/>
  <c r="K2600" i="1"/>
  <c r="B2601" i="1"/>
  <c r="C2601" i="1"/>
  <c r="D2601" i="1"/>
  <c r="E2601" i="1"/>
  <c r="F2601" i="1"/>
  <c r="G2601" i="1"/>
  <c r="H2601" i="1"/>
  <c r="I2601" i="1"/>
  <c r="J2601" i="1"/>
  <c r="K2601" i="1"/>
  <c r="B2602" i="1"/>
  <c r="C2602" i="1"/>
  <c r="D2602" i="1"/>
  <c r="E2602" i="1"/>
  <c r="F2602" i="1"/>
  <c r="G2602" i="1"/>
  <c r="H2602" i="1"/>
  <c r="I2602" i="1"/>
  <c r="J2602" i="1"/>
  <c r="K2602" i="1"/>
  <c r="B2603" i="1"/>
  <c r="C2603" i="1"/>
  <c r="D2603" i="1"/>
  <c r="E2603" i="1"/>
  <c r="F2603" i="1"/>
  <c r="G2603" i="1"/>
  <c r="H2603" i="1"/>
  <c r="I2603" i="1"/>
  <c r="J2603" i="1"/>
  <c r="K2603" i="1"/>
  <c r="B2604" i="1"/>
  <c r="C2604" i="1"/>
  <c r="D2604" i="1"/>
  <c r="E2604" i="1"/>
  <c r="F2604" i="1"/>
  <c r="G2604" i="1"/>
  <c r="H2604" i="1"/>
  <c r="I2604" i="1"/>
  <c r="J2604" i="1"/>
  <c r="K2604" i="1"/>
  <c r="B2605" i="1"/>
  <c r="C2605" i="1"/>
  <c r="D2605" i="1"/>
  <c r="E2605" i="1"/>
  <c r="F2605" i="1"/>
  <c r="G2605" i="1"/>
  <c r="H2605" i="1"/>
  <c r="I2605" i="1"/>
  <c r="J2605" i="1"/>
  <c r="K2605" i="1"/>
  <c r="B2606" i="1"/>
  <c r="C2606" i="1"/>
  <c r="D2606" i="1"/>
  <c r="E2606" i="1"/>
  <c r="F2606" i="1"/>
  <c r="G2606" i="1"/>
  <c r="H2606" i="1"/>
  <c r="I2606" i="1"/>
  <c r="J2606" i="1"/>
  <c r="K2606" i="1"/>
  <c r="B2607" i="1"/>
  <c r="C2607" i="1"/>
  <c r="D2607" i="1"/>
  <c r="E2607" i="1"/>
  <c r="F2607" i="1"/>
  <c r="G2607" i="1"/>
  <c r="H2607" i="1"/>
  <c r="I2607" i="1"/>
  <c r="J2607" i="1"/>
  <c r="K2607" i="1"/>
  <c r="B2608" i="1"/>
  <c r="C2608" i="1"/>
  <c r="D2608" i="1"/>
  <c r="E2608" i="1"/>
  <c r="F2608" i="1"/>
  <c r="G2608" i="1"/>
  <c r="H2608" i="1"/>
  <c r="I2608" i="1"/>
  <c r="J2608" i="1"/>
  <c r="K2608" i="1"/>
  <c r="B2609" i="1"/>
  <c r="C2609" i="1"/>
  <c r="D2609" i="1"/>
  <c r="E2609" i="1"/>
  <c r="F2609" i="1"/>
  <c r="G2609" i="1"/>
  <c r="H2609" i="1"/>
  <c r="I2609" i="1"/>
  <c r="J2609" i="1"/>
  <c r="K2609" i="1"/>
  <c r="B2610" i="1"/>
  <c r="C2610" i="1"/>
  <c r="D2610" i="1"/>
  <c r="E2610" i="1"/>
  <c r="F2610" i="1"/>
  <c r="G2610" i="1"/>
  <c r="H2610" i="1"/>
  <c r="I2610" i="1"/>
  <c r="J2610" i="1"/>
  <c r="K2610" i="1"/>
  <c r="B2611" i="1"/>
  <c r="C2611" i="1"/>
  <c r="D2611" i="1"/>
  <c r="E2611" i="1"/>
  <c r="F2611" i="1"/>
  <c r="G2611" i="1"/>
  <c r="H2611" i="1"/>
  <c r="I2611" i="1"/>
  <c r="J2611" i="1"/>
  <c r="K2611" i="1"/>
  <c r="B2612" i="1"/>
  <c r="C2612" i="1"/>
  <c r="D2612" i="1"/>
  <c r="E2612" i="1"/>
  <c r="F2612" i="1"/>
  <c r="G2612" i="1"/>
  <c r="H2612" i="1"/>
  <c r="I2612" i="1"/>
  <c r="J2612" i="1"/>
  <c r="K2612" i="1"/>
  <c r="B2613" i="1"/>
  <c r="C2613" i="1"/>
  <c r="D2613" i="1"/>
  <c r="E2613" i="1"/>
  <c r="F2613" i="1"/>
  <c r="G2613" i="1"/>
  <c r="H2613" i="1"/>
  <c r="I2613" i="1"/>
  <c r="J2613" i="1"/>
  <c r="K2613" i="1"/>
  <c r="B2614" i="1"/>
  <c r="C2614" i="1"/>
  <c r="D2614" i="1"/>
  <c r="E2614" i="1"/>
  <c r="F2614" i="1"/>
  <c r="G2614" i="1"/>
  <c r="H2614" i="1"/>
  <c r="I2614" i="1"/>
  <c r="J2614" i="1"/>
  <c r="K2614" i="1"/>
  <c r="B2615" i="1"/>
  <c r="C2615" i="1"/>
  <c r="D2615" i="1"/>
  <c r="E2615" i="1"/>
  <c r="F2615" i="1"/>
  <c r="G2615" i="1"/>
  <c r="H2615" i="1"/>
  <c r="I2615" i="1"/>
  <c r="J2615" i="1"/>
  <c r="K2615" i="1"/>
  <c r="B2616" i="1"/>
  <c r="C2616" i="1"/>
  <c r="D2616" i="1"/>
  <c r="E2616" i="1"/>
  <c r="F2616" i="1"/>
  <c r="G2616" i="1"/>
  <c r="H2616" i="1"/>
  <c r="I2616" i="1"/>
  <c r="J2616" i="1"/>
  <c r="K2616" i="1"/>
  <c r="B2617" i="1"/>
  <c r="C2617" i="1"/>
  <c r="D2617" i="1"/>
  <c r="E2617" i="1"/>
  <c r="F2617" i="1"/>
  <c r="G2617" i="1"/>
  <c r="H2617" i="1"/>
  <c r="I2617" i="1"/>
  <c r="J2617" i="1"/>
  <c r="K2617" i="1"/>
  <c r="B2618" i="1"/>
  <c r="C2618" i="1"/>
  <c r="D2618" i="1"/>
  <c r="E2618" i="1"/>
  <c r="F2618" i="1"/>
  <c r="G2618" i="1"/>
  <c r="H2618" i="1"/>
  <c r="I2618" i="1"/>
  <c r="J2618" i="1"/>
  <c r="K2618" i="1"/>
  <c r="B2619" i="1"/>
  <c r="C2619" i="1"/>
  <c r="D2619" i="1"/>
  <c r="E2619" i="1"/>
  <c r="F2619" i="1"/>
  <c r="G2619" i="1"/>
  <c r="H2619" i="1"/>
  <c r="I2619" i="1"/>
  <c r="J2619" i="1"/>
  <c r="K2619" i="1"/>
  <c r="B2620" i="1"/>
  <c r="C2620" i="1"/>
  <c r="D2620" i="1"/>
  <c r="E2620" i="1"/>
  <c r="F2620" i="1"/>
  <c r="G2620" i="1"/>
  <c r="H2620" i="1"/>
  <c r="I2620" i="1"/>
  <c r="J2620" i="1"/>
  <c r="K2620" i="1"/>
  <c r="B2621" i="1"/>
  <c r="C2621" i="1"/>
  <c r="D2621" i="1"/>
  <c r="E2621" i="1"/>
  <c r="F2621" i="1"/>
  <c r="G2621" i="1"/>
  <c r="H2621" i="1"/>
  <c r="I2621" i="1"/>
  <c r="J2621" i="1"/>
  <c r="K2621" i="1"/>
  <c r="B2622" i="1"/>
  <c r="C2622" i="1"/>
  <c r="D2622" i="1"/>
  <c r="E2622" i="1"/>
  <c r="F2622" i="1"/>
  <c r="G2622" i="1"/>
  <c r="H2622" i="1"/>
  <c r="I2622" i="1"/>
  <c r="J2622" i="1"/>
  <c r="K2622" i="1"/>
  <c r="B2623" i="1"/>
  <c r="C2623" i="1"/>
  <c r="D2623" i="1"/>
  <c r="E2623" i="1"/>
  <c r="F2623" i="1"/>
  <c r="G2623" i="1"/>
  <c r="H2623" i="1"/>
  <c r="I2623" i="1"/>
  <c r="J2623" i="1"/>
  <c r="K2623" i="1"/>
  <c r="B2624" i="1"/>
  <c r="C2624" i="1"/>
  <c r="D2624" i="1"/>
  <c r="E2624" i="1"/>
  <c r="F2624" i="1"/>
  <c r="G2624" i="1"/>
  <c r="H2624" i="1"/>
  <c r="I2624" i="1"/>
  <c r="J2624" i="1"/>
  <c r="K2624" i="1"/>
  <c r="B2625" i="1"/>
  <c r="C2625" i="1"/>
  <c r="D2625" i="1"/>
  <c r="E2625" i="1"/>
  <c r="F2625" i="1"/>
  <c r="G2625" i="1"/>
  <c r="H2625" i="1"/>
  <c r="I2625" i="1"/>
  <c r="J2625" i="1"/>
  <c r="K2625" i="1"/>
  <c r="B2626" i="1"/>
  <c r="C2626" i="1"/>
  <c r="D2626" i="1"/>
  <c r="E2626" i="1"/>
  <c r="F2626" i="1"/>
  <c r="G2626" i="1"/>
  <c r="H2626" i="1"/>
  <c r="I2626" i="1"/>
  <c r="J2626" i="1"/>
  <c r="K2626" i="1"/>
  <c r="B2627" i="1"/>
  <c r="C2627" i="1"/>
  <c r="D2627" i="1"/>
  <c r="E2627" i="1"/>
  <c r="F2627" i="1"/>
  <c r="G2627" i="1"/>
  <c r="H2627" i="1"/>
  <c r="I2627" i="1"/>
  <c r="J2627" i="1"/>
  <c r="K2627" i="1"/>
  <c r="B2628" i="1"/>
  <c r="C2628" i="1"/>
  <c r="D2628" i="1"/>
  <c r="E2628" i="1"/>
  <c r="F2628" i="1"/>
  <c r="G2628" i="1"/>
  <c r="H2628" i="1"/>
  <c r="I2628" i="1"/>
  <c r="J2628" i="1"/>
  <c r="K2628" i="1"/>
  <c r="B2629" i="1"/>
  <c r="C2629" i="1"/>
  <c r="D2629" i="1"/>
  <c r="E2629" i="1"/>
  <c r="F2629" i="1"/>
  <c r="G2629" i="1"/>
  <c r="H2629" i="1"/>
  <c r="I2629" i="1"/>
  <c r="J2629" i="1"/>
  <c r="K2629" i="1"/>
  <c r="B2630" i="1"/>
  <c r="C2630" i="1"/>
  <c r="D2630" i="1"/>
  <c r="E2630" i="1"/>
  <c r="F2630" i="1"/>
  <c r="G2630" i="1"/>
  <c r="H2630" i="1"/>
  <c r="I2630" i="1"/>
  <c r="J2630" i="1"/>
  <c r="K2630" i="1"/>
  <c r="B2631" i="1"/>
  <c r="C2631" i="1"/>
  <c r="D2631" i="1"/>
  <c r="E2631" i="1"/>
  <c r="F2631" i="1"/>
  <c r="G2631" i="1"/>
  <c r="H2631" i="1"/>
  <c r="I2631" i="1"/>
  <c r="J2631" i="1"/>
  <c r="K2631" i="1"/>
  <c r="B2632" i="1"/>
  <c r="C2632" i="1"/>
  <c r="D2632" i="1"/>
  <c r="E2632" i="1"/>
  <c r="F2632" i="1"/>
  <c r="G2632" i="1"/>
  <c r="H2632" i="1"/>
  <c r="I2632" i="1"/>
  <c r="J2632" i="1"/>
  <c r="K2632" i="1"/>
  <c r="B2633" i="1"/>
  <c r="C2633" i="1"/>
  <c r="D2633" i="1"/>
  <c r="E2633" i="1"/>
  <c r="F2633" i="1"/>
  <c r="G2633" i="1"/>
  <c r="H2633" i="1"/>
  <c r="I2633" i="1"/>
  <c r="J2633" i="1"/>
  <c r="K2633" i="1"/>
  <c r="B2634" i="1"/>
  <c r="C2634" i="1"/>
  <c r="D2634" i="1"/>
  <c r="E2634" i="1"/>
  <c r="F2634" i="1"/>
  <c r="G2634" i="1"/>
  <c r="H2634" i="1"/>
  <c r="I2634" i="1"/>
  <c r="J2634" i="1"/>
  <c r="K2634" i="1"/>
  <c r="B2635" i="1"/>
  <c r="C2635" i="1"/>
  <c r="D2635" i="1"/>
  <c r="E2635" i="1"/>
  <c r="F2635" i="1"/>
  <c r="G2635" i="1"/>
  <c r="H2635" i="1"/>
  <c r="I2635" i="1"/>
  <c r="J2635" i="1"/>
  <c r="K2635" i="1"/>
  <c r="B2636" i="1"/>
  <c r="C2636" i="1"/>
  <c r="D2636" i="1"/>
  <c r="E2636" i="1"/>
  <c r="F2636" i="1"/>
  <c r="G2636" i="1"/>
  <c r="H2636" i="1"/>
  <c r="I2636" i="1"/>
  <c r="J2636" i="1"/>
  <c r="K2636" i="1"/>
  <c r="B2637" i="1"/>
  <c r="C2637" i="1"/>
  <c r="D2637" i="1"/>
  <c r="E2637" i="1"/>
  <c r="F2637" i="1"/>
  <c r="G2637" i="1"/>
  <c r="H2637" i="1"/>
  <c r="I2637" i="1"/>
  <c r="J2637" i="1"/>
  <c r="K2637" i="1"/>
  <c r="B2638" i="1"/>
  <c r="C2638" i="1"/>
  <c r="D2638" i="1"/>
  <c r="E2638" i="1"/>
  <c r="F2638" i="1"/>
  <c r="G2638" i="1"/>
  <c r="H2638" i="1"/>
  <c r="I2638" i="1"/>
  <c r="J2638" i="1"/>
  <c r="K2638" i="1"/>
  <c r="B2639" i="1"/>
  <c r="C2639" i="1"/>
  <c r="D2639" i="1"/>
  <c r="E2639" i="1"/>
  <c r="F2639" i="1"/>
  <c r="G2639" i="1"/>
  <c r="H2639" i="1"/>
  <c r="I2639" i="1"/>
  <c r="J2639" i="1"/>
  <c r="K2639" i="1"/>
  <c r="B2640" i="1"/>
  <c r="C2640" i="1"/>
  <c r="D2640" i="1"/>
  <c r="E2640" i="1"/>
  <c r="F2640" i="1"/>
  <c r="G2640" i="1"/>
  <c r="H2640" i="1"/>
  <c r="I2640" i="1"/>
  <c r="J2640" i="1"/>
  <c r="K2640" i="1"/>
  <c r="B2641" i="1"/>
  <c r="C2641" i="1"/>
  <c r="D2641" i="1"/>
  <c r="E2641" i="1"/>
  <c r="F2641" i="1"/>
  <c r="G2641" i="1"/>
  <c r="H2641" i="1"/>
  <c r="I2641" i="1"/>
  <c r="J2641" i="1"/>
  <c r="K2641" i="1"/>
  <c r="B2642" i="1"/>
  <c r="C2642" i="1"/>
  <c r="D2642" i="1"/>
  <c r="E2642" i="1"/>
  <c r="F2642" i="1"/>
  <c r="G2642" i="1"/>
  <c r="H2642" i="1"/>
  <c r="I2642" i="1"/>
  <c r="J2642" i="1"/>
  <c r="K2642" i="1"/>
  <c r="B2643" i="1"/>
  <c r="C2643" i="1"/>
  <c r="D2643" i="1"/>
  <c r="E2643" i="1"/>
  <c r="F2643" i="1"/>
  <c r="G2643" i="1"/>
  <c r="H2643" i="1"/>
  <c r="I2643" i="1"/>
  <c r="J2643" i="1"/>
  <c r="K2643" i="1"/>
  <c r="B2644" i="1"/>
  <c r="C2644" i="1"/>
  <c r="D2644" i="1"/>
  <c r="E2644" i="1"/>
  <c r="F2644" i="1"/>
  <c r="G2644" i="1"/>
  <c r="H2644" i="1"/>
  <c r="I2644" i="1"/>
  <c r="J2644" i="1"/>
  <c r="K2644" i="1"/>
  <c r="B2645" i="1"/>
  <c r="C2645" i="1"/>
  <c r="D2645" i="1"/>
  <c r="E2645" i="1"/>
  <c r="F2645" i="1"/>
  <c r="G2645" i="1"/>
  <c r="H2645" i="1"/>
  <c r="I2645" i="1"/>
  <c r="J2645" i="1"/>
  <c r="K2645" i="1"/>
  <c r="B2646" i="1"/>
  <c r="C2646" i="1"/>
  <c r="D2646" i="1"/>
  <c r="E2646" i="1"/>
  <c r="F2646" i="1"/>
  <c r="G2646" i="1"/>
  <c r="H2646" i="1"/>
  <c r="I2646" i="1"/>
  <c r="J2646" i="1"/>
  <c r="K2646" i="1"/>
  <c r="B2647" i="1"/>
  <c r="C2647" i="1"/>
  <c r="D2647" i="1"/>
  <c r="E2647" i="1"/>
  <c r="F2647" i="1"/>
  <c r="G2647" i="1"/>
  <c r="H2647" i="1"/>
  <c r="I2647" i="1"/>
  <c r="J2647" i="1"/>
  <c r="K2647" i="1"/>
  <c r="B2648" i="1"/>
  <c r="C2648" i="1"/>
  <c r="D2648" i="1"/>
  <c r="E2648" i="1"/>
  <c r="F2648" i="1"/>
  <c r="G2648" i="1"/>
  <c r="H2648" i="1"/>
  <c r="I2648" i="1"/>
  <c r="J2648" i="1"/>
  <c r="K2648" i="1"/>
  <c r="B2649" i="1"/>
  <c r="C2649" i="1"/>
  <c r="D2649" i="1"/>
  <c r="E2649" i="1"/>
  <c r="F2649" i="1"/>
  <c r="G2649" i="1"/>
  <c r="H2649" i="1"/>
  <c r="I2649" i="1"/>
  <c r="J2649" i="1"/>
  <c r="K2649" i="1"/>
  <c r="B2650" i="1"/>
  <c r="C2650" i="1"/>
  <c r="D2650" i="1"/>
  <c r="E2650" i="1"/>
  <c r="F2650" i="1"/>
  <c r="G2650" i="1"/>
  <c r="H2650" i="1"/>
  <c r="I2650" i="1"/>
  <c r="J2650" i="1"/>
  <c r="K2650" i="1"/>
  <c r="B2651" i="1"/>
  <c r="C2651" i="1"/>
  <c r="D2651" i="1"/>
  <c r="E2651" i="1"/>
  <c r="F2651" i="1"/>
  <c r="G2651" i="1"/>
  <c r="H2651" i="1"/>
  <c r="I2651" i="1"/>
  <c r="J2651" i="1"/>
  <c r="K2651" i="1"/>
  <c r="B2652" i="1"/>
  <c r="C2652" i="1"/>
  <c r="D2652" i="1"/>
  <c r="E2652" i="1"/>
  <c r="F2652" i="1"/>
  <c r="G2652" i="1"/>
  <c r="H2652" i="1"/>
  <c r="I2652" i="1"/>
  <c r="J2652" i="1"/>
  <c r="K2652" i="1"/>
  <c r="B2653" i="1"/>
  <c r="C2653" i="1"/>
  <c r="D2653" i="1"/>
  <c r="E2653" i="1"/>
  <c r="F2653" i="1"/>
  <c r="G2653" i="1"/>
  <c r="H2653" i="1"/>
  <c r="I2653" i="1"/>
  <c r="J2653" i="1"/>
  <c r="K2653" i="1"/>
  <c r="B2654" i="1"/>
  <c r="C2654" i="1"/>
  <c r="D2654" i="1"/>
  <c r="E2654" i="1"/>
  <c r="F2654" i="1"/>
  <c r="G2654" i="1"/>
  <c r="H2654" i="1"/>
  <c r="I2654" i="1"/>
  <c r="J2654" i="1"/>
  <c r="K2654" i="1"/>
  <c r="B2655" i="1"/>
  <c r="C2655" i="1"/>
  <c r="D2655" i="1"/>
  <c r="E2655" i="1"/>
  <c r="F2655" i="1"/>
  <c r="G2655" i="1"/>
  <c r="H2655" i="1"/>
  <c r="I2655" i="1"/>
  <c r="J2655" i="1"/>
  <c r="K2655" i="1"/>
  <c r="B2656" i="1"/>
  <c r="C2656" i="1"/>
  <c r="D2656" i="1"/>
  <c r="E2656" i="1"/>
  <c r="F2656" i="1"/>
  <c r="G2656" i="1"/>
  <c r="H2656" i="1"/>
  <c r="I2656" i="1"/>
  <c r="J2656" i="1"/>
  <c r="K2656" i="1"/>
  <c r="B2657" i="1"/>
  <c r="C2657" i="1"/>
  <c r="D2657" i="1"/>
  <c r="E2657" i="1"/>
  <c r="F2657" i="1"/>
  <c r="G2657" i="1"/>
  <c r="H2657" i="1"/>
  <c r="I2657" i="1"/>
  <c r="J2657" i="1"/>
  <c r="K2657" i="1"/>
  <c r="B2658" i="1"/>
  <c r="C2658" i="1"/>
  <c r="D2658" i="1"/>
  <c r="E2658" i="1"/>
  <c r="F2658" i="1"/>
  <c r="G2658" i="1"/>
  <c r="H2658" i="1"/>
  <c r="I2658" i="1"/>
  <c r="J2658" i="1"/>
  <c r="K2658" i="1"/>
  <c r="B2659" i="1"/>
  <c r="C2659" i="1"/>
  <c r="D2659" i="1"/>
  <c r="E2659" i="1"/>
  <c r="F2659" i="1"/>
  <c r="G2659" i="1"/>
  <c r="H2659" i="1"/>
  <c r="I2659" i="1"/>
  <c r="J2659" i="1"/>
  <c r="K2659" i="1"/>
  <c r="B2660" i="1"/>
  <c r="C2660" i="1"/>
  <c r="D2660" i="1"/>
  <c r="E2660" i="1"/>
  <c r="F2660" i="1"/>
  <c r="G2660" i="1"/>
  <c r="H2660" i="1"/>
  <c r="I2660" i="1"/>
  <c r="J2660" i="1"/>
  <c r="K2660" i="1"/>
  <c r="B2661" i="1"/>
  <c r="C2661" i="1"/>
  <c r="D2661" i="1"/>
  <c r="E2661" i="1"/>
  <c r="F2661" i="1"/>
  <c r="G2661" i="1"/>
  <c r="H2661" i="1"/>
  <c r="I2661" i="1"/>
  <c r="J2661" i="1"/>
  <c r="K2661" i="1"/>
  <c r="B2662" i="1"/>
  <c r="C2662" i="1"/>
  <c r="D2662" i="1"/>
  <c r="E2662" i="1"/>
  <c r="F2662" i="1"/>
  <c r="G2662" i="1"/>
  <c r="H2662" i="1"/>
  <c r="I2662" i="1"/>
  <c r="J2662" i="1"/>
  <c r="K2662" i="1"/>
  <c r="B2663" i="1"/>
  <c r="C2663" i="1"/>
  <c r="D2663" i="1"/>
  <c r="E2663" i="1"/>
  <c r="F2663" i="1"/>
  <c r="G2663" i="1"/>
  <c r="H2663" i="1"/>
  <c r="I2663" i="1"/>
  <c r="J2663" i="1"/>
  <c r="K2663" i="1"/>
  <c r="B2664" i="1"/>
  <c r="C2664" i="1"/>
  <c r="D2664" i="1"/>
  <c r="E2664" i="1"/>
  <c r="F2664" i="1"/>
  <c r="G2664" i="1"/>
  <c r="H2664" i="1"/>
  <c r="I2664" i="1"/>
  <c r="J2664" i="1"/>
  <c r="K2664" i="1"/>
  <c r="B2665" i="1"/>
  <c r="C2665" i="1"/>
  <c r="D2665" i="1"/>
  <c r="E2665" i="1"/>
  <c r="F2665" i="1"/>
  <c r="G2665" i="1"/>
  <c r="H2665" i="1"/>
  <c r="I2665" i="1"/>
  <c r="J2665" i="1"/>
  <c r="K2665" i="1"/>
  <c r="B2666" i="1"/>
  <c r="C2666" i="1"/>
  <c r="D2666" i="1"/>
  <c r="E2666" i="1"/>
  <c r="F2666" i="1"/>
  <c r="G2666" i="1"/>
  <c r="H2666" i="1"/>
  <c r="I2666" i="1"/>
  <c r="J2666" i="1"/>
  <c r="K2666" i="1"/>
  <c r="B2667" i="1"/>
  <c r="C2667" i="1"/>
  <c r="D2667" i="1"/>
  <c r="E2667" i="1"/>
  <c r="F2667" i="1"/>
  <c r="G2667" i="1"/>
  <c r="H2667" i="1"/>
  <c r="I2667" i="1"/>
  <c r="J2667" i="1"/>
  <c r="K2667" i="1"/>
  <c r="B2668" i="1"/>
  <c r="C2668" i="1"/>
  <c r="D2668" i="1"/>
  <c r="E2668" i="1"/>
  <c r="F2668" i="1"/>
  <c r="G2668" i="1"/>
  <c r="H2668" i="1"/>
  <c r="I2668" i="1"/>
  <c r="J2668" i="1"/>
  <c r="K2668" i="1"/>
  <c r="B2669" i="1"/>
  <c r="C2669" i="1"/>
  <c r="D2669" i="1"/>
  <c r="E2669" i="1"/>
  <c r="F2669" i="1"/>
  <c r="G2669" i="1"/>
  <c r="H2669" i="1"/>
  <c r="I2669" i="1"/>
  <c r="J2669" i="1"/>
  <c r="K2669" i="1"/>
  <c r="B2670" i="1"/>
  <c r="C2670" i="1"/>
  <c r="D2670" i="1"/>
  <c r="E2670" i="1"/>
  <c r="F2670" i="1"/>
  <c r="G2670" i="1"/>
  <c r="H2670" i="1"/>
  <c r="I2670" i="1"/>
  <c r="J2670" i="1"/>
  <c r="K2670" i="1"/>
  <c r="B2671" i="1"/>
  <c r="C2671" i="1"/>
  <c r="D2671" i="1"/>
  <c r="E2671" i="1"/>
  <c r="F2671" i="1"/>
  <c r="G2671" i="1"/>
  <c r="H2671" i="1"/>
  <c r="I2671" i="1"/>
  <c r="J2671" i="1"/>
  <c r="K2671" i="1"/>
  <c r="B2672" i="1"/>
  <c r="C2672" i="1"/>
  <c r="D2672" i="1"/>
  <c r="E2672" i="1"/>
  <c r="F2672" i="1"/>
  <c r="G2672" i="1"/>
  <c r="H2672" i="1"/>
  <c r="I2672" i="1"/>
  <c r="J2672" i="1"/>
  <c r="K2672" i="1"/>
  <c r="B2673" i="1"/>
  <c r="C2673" i="1"/>
  <c r="D2673" i="1"/>
  <c r="E2673" i="1"/>
  <c r="F2673" i="1"/>
  <c r="G2673" i="1"/>
  <c r="H2673" i="1"/>
  <c r="I2673" i="1"/>
  <c r="J2673" i="1"/>
  <c r="K2673" i="1"/>
  <c r="B2674" i="1"/>
  <c r="C2674" i="1"/>
  <c r="D2674" i="1"/>
  <c r="E2674" i="1"/>
  <c r="F2674" i="1"/>
  <c r="G2674" i="1"/>
  <c r="H2674" i="1"/>
  <c r="I2674" i="1"/>
  <c r="J2674" i="1"/>
  <c r="K2674" i="1"/>
  <c r="B2675" i="1"/>
  <c r="C2675" i="1"/>
  <c r="D2675" i="1"/>
  <c r="E2675" i="1"/>
  <c r="F2675" i="1"/>
  <c r="G2675" i="1"/>
  <c r="H2675" i="1"/>
  <c r="I2675" i="1"/>
  <c r="J2675" i="1"/>
  <c r="K2675" i="1"/>
  <c r="B2676" i="1"/>
  <c r="C2676" i="1"/>
  <c r="D2676" i="1"/>
  <c r="E2676" i="1"/>
  <c r="F2676" i="1"/>
  <c r="G2676" i="1"/>
  <c r="H2676" i="1"/>
  <c r="I2676" i="1"/>
  <c r="J2676" i="1"/>
  <c r="K2676" i="1"/>
  <c r="B2677" i="1"/>
  <c r="C2677" i="1"/>
  <c r="D2677" i="1"/>
  <c r="E2677" i="1"/>
  <c r="F2677" i="1"/>
  <c r="G2677" i="1"/>
  <c r="H2677" i="1"/>
  <c r="I2677" i="1"/>
  <c r="J2677" i="1"/>
  <c r="K2677" i="1"/>
  <c r="B2678" i="1"/>
  <c r="C2678" i="1"/>
  <c r="D2678" i="1"/>
  <c r="E2678" i="1"/>
  <c r="F2678" i="1"/>
  <c r="G2678" i="1"/>
  <c r="H2678" i="1"/>
  <c r="I2678" i="1"/>
  <c r="J2678" i="1"/>
  <c r="K2678" i="1"/>
  <c r="B2679" i="1"/>
  <c r="C2679" i="1"/>
  <c r="D2679" i="1"/>
  <c r="E2679" i="1"/>
  <c r="F2679" i="1"/>
  <c r="G2679" i="1"/>
  <c r="H2679" i="1"/>
  <c r="I2679" i="1"/>
  <c r="J2679" i="1"/>
  <c r="K2679" i="1"/>
  <c r="B2680" i="1"/>
  <c r="C2680" i="1"/>
  <c r="D2680" i="1"/>
  <c r="E2680" i="1"/>
  <c r="F2680" i="1"/>
  <c r="G2680" i="1"/>
  <c r="H2680" i="1"/>
  <c r="I2680" i="1"/>
  <c r="J2680" i="1"/>
  <c r="K2680" i="1"/>
  <c r="B2681" i="1"/>
  <c r="C2681" i="1"/>
  <c r="D2681" i="1"/>
  <c r="E2681" i="1"/>
  <c r="F2681" i="1"/>
  <c r="G2681" i="1"/>
  <c r="H2681" i="1"/>
  <c r="I2681" i="1"/>
  <c r="J2681" i="1"/>
  <c r="K2681" i="1"/>
  <c r="B2682" i="1"/>
  <c r="C2682" i="1"/>
  <c r="D2682" i="1"/>
  <c r="E2682" i="1"/>
  <c r="F2682" i="1"/>
  <c r="G2682" i="1"/>
  <c r="H2682" i="1"/>
  <c r="I2682" i="1"/>
  <c r="J2682" i="1"/>
  <c r="K2682" i="1"/>
  <c r="B2683" i="1"/>
  <c r="C2683" i="1"/>
  <c r="D2683" i="1"/>
  <c r="E2683" i="1"/>
  <c r="F2683" i="1"/>
  <c r="G2683" i="1"/>
  <c r="H2683" i="1"/>
  <c r="I2683" i="1"/>
  <c r="J2683" i="1"/>
  <c r="K2683" i="1"/>
  <c r="B2684" i="1"/>
  <c r="C2684" i="1"/>
  <c r="D2684" i="1"/>
  <c r="E2684" i="1"/>
  <c r="F2684" i="1"/>
  <c r="G2684" i="1"/>
  <c r="H2684" i="1"/>
  <c r="I2684" i="1"/>
  <c r="J2684" i="1"/>
  <c r="K2684" i="1"/>
  <c r="B2685" i="1"/>
  <c r="C2685" i="1"/>
  <c r="D2685" i="1"/>
  <c r="E2685" i="1"/>
  <c r="F2685" i="1"/>
  <c r="G2685" i="1"/>
  <c r="H2685" i="1"/>
  <c r="I2685" i="1"/>
  <c r="J2685" i="1"/>
  <c r="K2685" i="1"/>
  <c r="B2686" i="1"/>
  <c r="C2686" i="1"/>
  <c r="D2686" i="1"/>
  <c r="E2686" i="1"/>
  <c r="F2686" i="1"/>
  <c r="G2686" i="1"/>
  <c r="H2686" i="1"/>
  <c r="I2686" i="1"/>
  <c r="J2686" i="1"/>
  <c r="K2686" i="1"/>
  <c r="B2687" i="1"/>
  <c r="C2687" i="1"/>
  <c r="D2687" i="1"/>
  <c r="E2687" i="1"/>
  <c r="F2687" i="1"/>
  <c r="G2687" i="1"/>
  <c r="H2687" i="1"/>
  <c r="I2687" i="1"/>
  <c r="J2687" i="1"/>
  <c r="K2687" i="1"/>
  <c r="B2688" i="1"/>
  <c r="C2688" i="1"/>
  <c r="D2688" i="1"/>
  <c r="E2688" i="1"/>
  <c r="F2688" i="1"/>
  <c r="G2688" i="1"/>
  <c r="H2688" i="1"/>
  <c r="I2688" i="1"/>
  <c r="J2688" i="1"/>
  <c r="K2688" i="1"/>
  <c r="B2689" i="1"/>
  <c r="C2689" i="1"/>
  <c r="D2689" i="1"/>
  <c r="E2689" i="1"/>
  <c r="F2689" i="1"/>
  <c r="G2689" i="1"/>
  <c r="H2689" i="1"/>
  <c r="I2689" i="1"/>
  <c r="J2689" i="1"/>
  <c r="K2689" i="1"/>
  <c r="B2690" i="1"/>
  <c r="C2690" i="1"/>
  <c r="D2690" i="1"/>
  <c r="E2690" i="1"/>
  <c r="F2690" i="1"/>
  <c r="G2690" i="1"/>
  <c r="H2690" i="1"/>
  <c r="I2690" i="1"/>
  <c r="J2690" i="1"/>
  <c r="K2690" i="1"/>
  <c r="B2691" i="1"/>
  <c r="C2691" i="1"/>
  <c r="D2691" i="1"/>
  <c r="E2691" i="1"/>
  <c r="F2691" i="1"/>
  <c r="G2691" i="1"/>
  <c r="H2691" i="1"/>
  <c r="I2691" i="1"/>
  <c r="J2691" i="1"/>
  <c r="K2691" i="1"/>
  <c r="B2692" i="1"/>
  <c r="C2692" i="1"/>
  <c r="D2692" i="1"/>
  <c r="E2692" i="1"/>
  <c r="F2692" i="1"/>
  <c r="G2692" i="1"/>
  <c r="H2692" i="1"/>
  <c r="I2692" i="1"/>
  <c r="J2692" i="1"/>
  <c r="K2692" i="1"/>
  <c r="B2693" i="1"/>
  <c r="C2693" i="1"/>
  <c r="D2693" i="1"/>
  <c r="E2693" i="1"/>
  <c r="F2693" i="1"/>
  <c r="G2693" i="1"/>
  <c r="H2693" i="1"/>
  <c r="I2693" i="1"/>
  <c r="J2693" i="1"/>
  <c r="K2693" i="1"/>
  <c r="B2694" i="1"/>
  <c r="C2694" i="1"/>
  <c r="D2694" i="1"/>
  <c r="E2694" i="1"/>
  <c r="F2694" i="1"/>
  <c r="G2694" i="1"/>
  <c r="H2694" i="1"/>
  <c r="I2694" i="1"/>
  <c r="J2694" i="1"/>
  <c r="K2694" i="1"/>
  <c r="B2695" i="1"/>
  <c r="C2695" i="1"/>
  <c r="D2695" i="1"/>
  <c r="E2695" i="1"/>
  <c r="F2695" i="1"/>
  <c r="G2695" i="1"/>
  <c r="H2695" i="1"/>
  <c r="I2695" i="1"/>
  <c r="J2695" i="1"/>
  <c r="K2695" i="1"/>
  <c r="B2696" i="1"/>
  <c r="C2696" i="1"/>
  <c r="D2696" i="1"/>
  <c r="E2696" i="1"/>
  <c r="F2696" i="1"/>
  <c r="G2696" i="1"/>
  <c r="H2696" i="1"/>
  <c r="I2696" i="1"/>
  <c r="J2696" i="1"/>
  <c r="K2696" i="1"/>
  <c r="B2697" i="1"/>
  <c r="C2697" i="1"/>
  <c r="D2697" i="1"/>
  <c r="E2697" i="1"/>
  <c r="F2697" i="1"/>
  <c r="G2697" i="1"/>
  <c r="H2697" i="1"/>
  <c r="I2697" i="1"/>
  <c r="J2697" i="1"/>
  <c r="K2697" i="1"/>
  <c r="B2698" i="1"/>
  <c r="C2698" i="1"/>
  <c r="D2698" i="1"/>
  <c r="E2698" i="1"/>
  <c r="F2698" i="1"/>
  <c r="G2698" i="1"/>
  <c r="H2698" i="1"/>
  <c r="I2698" i="1"/>
  <c r="J2698" i="1"/>
  <c r="K2698" i="1"/>
  <c r="B2699" i="1"/>
  <c r="C2699" i="1"/>
  <c r="D2699" i="1"/>
  <c r="E2699" i="1"/>
  <c r="F2699" i="1"/>
  <c r="G2699" i="1"/>
  <c r="H2699" i="1"/>
  <c r="I2699" i="1"/>
  <c r="J2699" i="1"/>
  <c r="K2699" i="1"/>
  <c r="B2700" i="1"/>
  <c r="C2700" i="1"/>
  <c r="D2700" i="1"/>
  <c r="E2700" i="1"/>
  <c r="F2700" i="1"/>
  <c r="G2700" i="1"/>
  <c r="H2700" i="1"/>
  <c r="I2700" i="1"/>
  <c r="J2700" i="1"/>
  <c r="K2700" i="1"/>
  <c r="B2701" i="1"/>
  <c r="C2701" i="1"/>
  <c r="D2701" i="1"/>
  <c r="E2701" i="1"/>
  <c r="F2701" i="1"/>
  <c r="G2701" i="1"/>
  <c r="H2701" i="1"/>
  <c r="I2701" i="1"/>
  <c r="J2701" i="1"/>
  <c r="K2701" i="1"/>
  <c r="B2702" i="1"/>
  <c r="C2702" i="1"/>
  <c r="D2702" i="1"/>
  <c r="E2702" i="1"/>
  <c r="F2702" i="1"/>
  <c r="G2702" i="1"/>
  <c r="H2702" i="1"/>
  <c r="I2702" i="1"/>
  <c r="J2702" i="1"/>
  <c r="K2702" i="1"/>
  <c r="B2703" i="1"/>
  <c r="C2703" i="1"/>
  <c r="D2703" i="1"/>
  <c r="E2703" i="1"/>
  <c r="F2703" i="1"/>
  <c r="G2703" i="1"/>
  <c r="H2703" i="1"/>
  <c r="I2703" i="1"/>
  <c r="J2703" i="1"/>
  <c r="K2703" i="1"/>
  <c r="B2704" i="1"/>
  <c r="C2704" i="1"/>
  <c r="D2704" i="1"/>
  <c r="E2704" i="1"/>
  <c r="F2704" i="1"/>
  <c r="G2704" i="1"/>
  <c r="H2704" i="1"/>
  <c r="I2704" i="1"/>
  <c r="J2704" i="1"/>
  <c r="K2704" i="1"/>
  <c r="B2705" i="1"/>
  <c r="C2705" i="1"/>
  <c r="D2705" i="1"/>
  <c r="E2705" i="1"/>
  <c r="F2705" i="1"/>
  <c r="G2705" i="1"/>
  <c r="H2705" i="1"/>
  <c r="I2705" i="1"/>
  <c r="J2705" i="1"/>
  <c r="K2705" i="1"/>
  <c r="B2706" i="1"/>
  <c r="C2706" i="1"/>
  <c r="D2706" i="1"/>
  <c r="E2706" i="1"/>
  <c r="F2706" i="1"/>
  <c r="G2706" i="1"/>
  <c r="H2706" i="1"/>
  <c r="I2706" i="1"/>
  <c r="J2706" i="1"/>
  <c r="K2706" i="1"/>
  <c r="B2707" i="1"/>
  <c r="C2707" i="1"/>
  <c r="D2707" i="1"/>
  <c r="E2707" i="1"/>
  <c r="F2707" i="1"/>
  <c r="G2707" i="1"/>
  <c r="H2707" i="1"/>
  <c r="I2707" i="1"/>
  <c r="J2707" i="1"/>
  <c r="K2707" i="1"/>
  <c r="B2708" i="1"/>
  <c r="C2708" i="1"/>
  <c r="D2708" i="1"/>
  <c r="E2708" i="1"/>
  <c r="F2708" i="1"/>
  <c r="G2708" i="1"/>
  <c r="H2708" i="1"/>
  <c r="I2708" i="1"/>
  <c r="J2708" i="1"/>
  <c r="K2708" i="1"/>
  <c r="B2709" i="1"/>
  <c r="C2709" i="1"/>
  <c r="D2709" i="1"/>
  <c r="E2709" i="1"/>
  <c r="F2709" i="1"/>
  <c r="G2709" i="1"/>
  <c r="H2709" i="1"/>
  <c r="I2709" i="1"/>
  <c r="J2709" i="1"/>
  <c r="K2709" i="1"/>
  <c r="B2710" i="1"/>
  <c r="C2710" i="1"/>
  <c r="D2710" i="1"/>
  <c r="E2710" i="1"/>
  <c r="F2710" i="1"/>
  <c r="G2710" i="1"/>
  <c r="H2710" i="1"/>
  <c r="I2710" i="1"/>
  <c r="J2710" i="1"/>
  <c r="K2710" i="1"/>
  <c r="B2711" i="1"/>
  <c r="C2711" i="1"/>
  <c r="D2711" i="1"/>
  <c r="E2711" i="1"/>
  <c r="F2711" i="1"/>
  <c r="G2711" i="1"/>
  <c r="H2711" i="1"/>
  <c r="I2711" i="1"/>
  <c r="J2711" i="1"/>
  <c r="K2711" i="1"/>
  <c r="B2712" i="1"/>
  <c r="C2712" i="1"/>
  <c r="D2712" i="1"/>
  <c r="E2712" i="1"/>
  <c r="F2712" i="1"/>
  <c r="G2712" i="1"/>
  <c r="H2712" i="1"/>
  <c r="I2712" i="1"/>
  <c r="J2712" i="1"/>
  <c r="K2712" i="1"/>
  <c r="B2713" i="1"/>
  <c r="C2713" i="1"/>
  <c r="D2713" i="1"/>
  <c r="E2713" i="1"/>
  <c r="F2713" i="1"/>
  <c r="G2713" i="1"/>
  <c r="H2713" i="1"/>
  <c r="I2713" i="1"/>
  <c r="J2713" i="1"/>
  <c r="K2713" i="1"/>
  <c r="B2714" i="1"/>
  <c r="C2714" i="1"/>
  <c r="D2714" i="1"/>
  <c r="E2714" i="1"/>
  <c r="F2714" i="1"/>
  <c r="G2714" i="1"/>
  <c r="H2714" i="1"/>
  <c r="I2714" i="1"/>
  <c r="J2714" i="1"/>
  <c r="K2714" i="1"/>
  <c r="B2715" i="1"/>
  <c r="C2715" i="1"/>
  <c r="D2715" i="1"/>
  <c r="E2715" i="1"/>
  <c r="F2715" i="1"/>
  <c r="G2715" i="1"/>
  <c r="H2715" i="1"/>
  <c r="I2715" i="1"/>
  <c r="J2715" i="1"/>
  <c r="K2715" i="1"/>
  <c r="B2716" i="1"/>
  <c r="C2716" i="1"/>
  <c r="D2716" i="1"/>
  <c r="E2716" i="1"/>
  <c r="F2716" i="1"/>
  <c r="G2716" i="1"/>
  <c r="H2716" i="1"/>
  <c r="I2716" i="1"/>
  <c r="J2716" i="1"/>
  <c r="K2716" i="1"/>
  <c r="B2717" i="1"/>
  <c r="C2717" i="1"/>
  <c r="D2717" i="1"/>
  <c r="E2717" i="1"/>
  <c r="F2717" i="1"/>
  <c r="G2717" i="1"/>
  <c r="H2717" i="1"/>
  <c r="I2717" i="1"/>
  <c r="J2717" i="1"/>
  <c r="K2717" i="1"/>
  <c r="B2718" i="1"/>
  <c r="C2718" i="1"/>
  <c r="D2718" i="1"/>
  <c r="E2718" i="1"/>
  <c r="F2718" i="1"/>
  <c r="G2718" i="1"/>
  <c r="H2718" i="1"/>
  <c r="I2718" i="1"/>
  <c r="J2718" i="1"/>
  <c r="K2718" i="1"/>
  <c r="B2719" i="1"/>
  <c r="C2719" i="1"/>
  <c r="D2719" i="1"/>
  <c r="E2719" i="1"/>
  <c r="F2719" i="1"/>
  <c r="G2719" i="1"/>
  <c r="H2719" i="1"/>
  <c r="I2719" i="1"/>
  <c r="J2719" i="1"/>
  <c r="K2719" i="1"/>
  <c r="B2720" i="1"/>
  <c r="C2720" i="1"/>
  <c r="D2720" i="1"/>
  <c r="E2720" i="1"/>
  <c r="F2720" i="1"/>
  <c r="G2720" i="1"/>
  <c r="H2720" i="1"/>
  <c r="I2720" i="1"/>
  <c r="J2720" i="1"/>
  <c r="K2720" i="1"/>
  <c r="B2721" i="1"/>
  <c r="C2721" i="1"/>
  <c r="D2721" i="1"/>
  <c r="E2721" i="1"/>
  <c r="F2721" i="1"/>
  <c r="G2721" i="1"/>
  <c r="H2721" i="1"/>
  <c r="I2721" i="1"/>
  <c r="J2721" i="1"/>
  <c r="K2721" i="1"/>
  <c r="B2722" i="1"/>
  <c r="C2722" i="1"/>
  <c r="D2722" i="1"/>
  <c r="E2722" i="1"/>
  <c r="F2722" i="1"/>
  <c r="G2722" i="1"/>
  <c r="H2722" i="1"/>
  <c r="I2722" i="1"/>
  <c r="J2722" i="1"/>
  <c r="K2722" i="1"/>
  <c r="B2723" i="1"/>
  <c r="C2723" i="1"/>
  <c r="D2723" i="1"/>
  <c r="E2723" i="1"/>
  <c r="F2723" i="1"/>
  <c r="G2723" i="1"/>
  <c r="H2723" i="1"/>
  <c r="I2723" i="1"/>
  <c r="J2723" i="1"/>
  <c r="K2723" i="1"/>
  <c r="B2724" i="1"/>
  <c r="C2724" i="1"/>
  <c r="D2724" i="1"/>
  <c r="E2724" i="1"/>
  <c r="F2724" i="1"/>
  <c r="G2724" i="1"/>
  <c r="H2724" i="1"/>
  <c r="I2724" i="1"/>
  <c r="J2724" i="1"/>
  <c r="K2724" i="1"/>
  <c r="B2725" i="1"/>
  <c r="C2725" i="1"/>
  <c r="D2725" i="1"/>
  <c r="E2725" i="1"/>
  <c r="F2725" i="1"/>
  <c r="G2725" i="1"/>
  <c r="H2725" i="1"/>
  <c r="I2725" i="1"/>
  <c r="J2725" i="1"/>
  <c r="K2725" i="1"/>
  <c r="B2726" i="1"/>
  <c r="C2726" i="1"/>
  <c r="D2726" i="1"/>
  <c r="E2726" i="1"/>
  <c r="F2726" i="1"/>
  <c r="G2726" i="1"/>
  <c r="H2726" i="1"/>
  <c r="I2726" i="1"/>
  <c r="J2726" i="1"/>
  <c r="K2726" i="1"/>
  <c r="B2727" i="1"/>
  <c r="C2727" i="1"/>
  <c r="D2727" i="1"/>
  <c r="E2727" i="1"/>
  <c r="F2727" i="1"/>
  <c r="G2727" i="1"/>
  <c r="H2727" i="1"/>
  <c r="I2727" i="1"/>
  <c r="J2727" i="1"/>
  <c r="K2727" i="1"/>
  <c r="B2728" i="1"/>
  <c r="C2728" i="1"/>
  <c r="D2728" i="1"/>
  <c r="E2728" i="1"/>
  <c r="F2728" i="1"/>
  <c r="G2728" i="1"/>
  <c r="H2728" i="1"/>
  <c r="I2728" i="1"/>
  <c r="J2728" i="1"/>
  <c r="K2728" i="1"/>
  <c r="B2729" i="1"/>
  <c r="C2729" i="1"/>
  <c r="D2729" i="1"/>
  <c r="E2729" i="1"/>
  <c r="F2729" i="1"/>
  <c r="G2729" i="1"/>
  <c r="H2729" i="1"/>
  <c r="I2729" i="1"/>
  <c r="J2729" i="1"/>
  <c r="K2729" i="1"/>
  <c r="B2730" i="1"/>
  <c r="C2730" i="1"/>
  <c r="D2730" i="1"/>
  <c r="E2730" i="1"/>
  <c r="F2730" i="1"/>
  <c r="G2730" i="1"/>
  <c r="H2730" i="1"/>
  <c r="I2730" i="1"/>
  <c r="J2730" i="1"/>
  <c r="K2730" i="1"/>
  <c r="B2731" i="1"/>
  <c r="C2731" i="1"/>
  <c r="D2731" i="1"/>
  <c r="E2731" i="1"/>
  <c r="F2731" i="1"/>
  <c r="G2731" i="1"/>
  <c r="H2731" i="1"/>
  <c r="I2731" i="1"/>
  <c r="J2731" i="1"/>
  <c r="K2731" i="1"/>
  <c r="B2732" i="1"/>
  <c r="C2732" i="1"/>
  <c r="D2732" i="1"/>
  <c r="E2732" i="1"/>
  <c r="F2732" i="1"/>
  <c r="G2732" i="1"/>
  <c r="H2732" i="1"/>
  <c r="I2732" i="1"/>
  <c r="J2732" i="1"/>
  <c r="K2732" i="1"/>
  <c r="B2733" i="1"/>
  <c r="C2733" i="1"/>
  <c r="D2733" i="1"/>
  <c r="E2733" i="1"/>
  <c r="F2733" i="1"/>
  <c r="G2733" i="1"/>
  <c r="H2733" i="1"/>
  <c r="I2733" i="1"/>
  <c r="J2733" i="1"/>
  <c r="K2733" i="1"/>
  <c r="B2734" i="1"/>
  <c r="C2734" i="1"/>
  <c r="D2734" i="1"/>
  <c r="E2734" i="1"/>
  <c r="F2734" i="1"/>
  <c r="G2734" i="1"/>
  <c r="H2734" i="1"/>
  <c r="I2734" i="1"/>
  <c r="J2734" i="1"/>
  <c r="K2734" i="1"/>
  <c r="B2735" i="1"/>
  <c r="C2735" i="1"/>
  <c r="D2735" i="1"/>
  <c r="E2735" i="1"/>
  <c r="F2735" i="1"/>
  <c r="G2735" i="1"/>
  <c r="H2735" i="1"/>
  <c r="I2735" i="1"/>
  <c r="J2735" i="1"/>
  <c r="K2735" i="1"/>
  <c r="B2736" i="1"/>
  <c r="C2736" i="1"/>
  <c r="D2736" i="1"/>
  <c r="E2736" i="1"/>
  <c r="F2736" i="1"/>
  <c r="G2736" i="1"/>
  <c r="H2736" i="1"/>
  <c r="I2736" i="1"/>
  <c r="J2736" i="1"/>
  <c r="K2736" i="1"/>
  <c r="B2737" i="1"/>
  <c r="C2737" i="1"/>
  <c r="D2737" i="1"/>
  <c r="E2737" i="1"/>
  <c r="F2737" i="1"/>
  <c r="G2737" i="1"/>
  <c r="H2737" i="1"/>
  <c r="I2737" i="1"/>
  <c r="J2737" i="1"/>
  <c r="K2737" i="1"/>
  <c r="B2738" i="1"/>
  <c r="C2738" i="1"/>
  <c r="D2738" i="1"/>
  <c r="E2738" i="1"/>
  <c r="F2738" i="1"/>
  <c r="G2738" i="1"/>
  <c r="H2738" i="1"/>
  <c r="I2738" i="1"/>
  <c r="J2738" i="1"/>
  <c r="K2738" i="1"/>
  <c r="B2739" i="1"/>
  <c r="C2739" i="1"/>
  <c r="D2739" i="1"/>
  <c r="E2739" i="1"/>
  <c r="F2739" i="1"/>
  <c r="G2739" i="1"/>
  <c r="H2739" i="1"/>
  <c r="I2739" i="1"/>
  <c r="J2739" i="1"/>
  <c r="K2739" i="1"/>
  <c r="B2740" i="1"/>
  <c r="C2740" i="1"/>
  <c r="D2740" i="1"/>
  <c r="E2740" i="1"/>
  <c r="F2740" i="1"/>
  <c r="G2740" i="1"/>
  <c r="H2740" i="1"/>
  <c r="I2740" i="1"/>
  <c r="J2740" i="1"/>
  <c r="K2740" i="1"/>
  <c r="B2741" i="1"/>
  <c r="C2741" i="1"/>
  <c r="D2741" i="1"/>
  <c r="E2741" i="1"/>
  <c r="F2741" i="1"/>
  <c r="G2741" i="1"/>
  <c r="H2741" i="1"/>
  <c r="I2741" i="1"/>
  <c r="J2741" i="1"/>
  <c r="K2741" i="1"/>
  <c r="B2742" i="1"/>
  <c r="C2742" i="1"/>
  <c r="D2742" i="1"/>
  <c r="E2742" i="1"/>
  <c r="F2742" i="1"/>
  <c r="G2742" i="1"/>
  <c r="H2742" i="1"/>
  <c r="I2742" i="1"/>
  <c r="J2742" i="1"/>
  <c r="K2742" i="1"/>
  <c r="B2743" i="1"/>
  <c r="C2743" i="1"/>
  <c r="D2743" i="1"/>
  <c r="E2743" i="1"/>
  <c r="F2743" i="1"/>
  <c r="G2743" i="1"/>
  <c r="H2743" i="1"/>
  <c r="I2743" i="1"/>
  <c r="J2743" i="1"/>
  <c r="K2743" i="1"/>
  <c r="B2744" i="1"/>
  <c r="C2744" i="1"/>
  <c r="D2744" i="1"/>
  <c r="E2744" i="1"/>
  <c r="F2744" i="1"/>
  <c r="G2744" i="1"/>
  <c r="H2744" i="1"/>
  <c r="I2744" i="1"/>
  <c r="J2744" i="1"/>
  <c r="K2744" i="1"/>
  <c r="B2745" i="1"/>
  <c r="C2745" i="1"/>
  <c r="D2745" i="1"/>
  <c r="E2745" i="1"/>
  <c r="F2745" i="1"/>
  <c r="G2745" i="1"/>
  <c r="H2745" i="1"/>
  <c r="I2745" i="1"/>
  <c r="J2745" i="1"/>
  <c r="K2745" i="1"/>
  <c r="B2746" i="1"/>
  <c r="C2746" i="1"/>
  <c r="D2746" i="1"/>
  <c r="E2746" i="1"/>
  <c r="F2746" i="1"/>
  <c r="G2746" i="1"/>
  <c r="H2746" i="1"/>
  <c r="I2746" i="1"/>
  <c r="J2746" i="1"/>
  <c r="K2746" i="1"/>
  <c r="B2747" i="1"/>
  <c r="C2747" i="1"/>
  <c r="D2747" i="1"/>
  <c r="E2747" i="1"/>
  <c r="F2747" i="1"/>
  <c r="G2747" i="1"/>
  <c r="H2747" i="1"/>
  <c r="I2747" i="1"/>
  <c r="J2747" i="1"/>
  <c r="K2747" i="1"/>
  <c r="B2748" i="1"/>
  <c r="C2748" i="1"/>
  <c r="D2748" i="1"/>
  <c r="E2748" i="1"/>
  <c r="F2748" i="1"/>
  <c r="G2748" i="1"/>
  <c r="H2748" i="1"/>
  <c r="I2748" i="1"/>
  <c r="J2748" i="1"/>
  <c r="K2748" i="1"/>
  <c r="B2749" i="1"/>
  <c r="C2749" i="1"/>
  <c r="D2749" i="1"/>
  <c r="E2749" i="1"/>
  <c r="F2749" i="1"/>
  <c r="G2749" i="1"/>
  <c r="H2749" i="1"/>
  <c r="I2749" i="1"/>
  <c r="J2749" i="1"/>
  <c r="K2749" i="1"/>
  <c r="B2750" i="1"/>
  <c r="C2750" i="1"/>
  <c r="D2750" i="1"/>
  <c r="E2750" i="1"/>
  <c r="F2750" i="1"/>
  <c r="G2750" i="1"/>
  <c r="H2750" i="1"/>
  <c r="I2750" i="1"/>
  <c r="J2750" i="1"/>
  <c r="K2750" i="1"/>
  <c r="B2751" i="1"/>
  <c r="C2751" i="1"/>
  <c r="D2751" i="1"/>
  <c r="E2751" i="1"/>
  <c r="F2751" i="1"/>
  <c r="G2751" i="1"/>
  <c r="H2751" i="1"/>
  <c r="I2751" i="1"/>
  <c r="J2751" i="1"/>
  <c r="K2751" i="1"/>
  <c r="B2752" i="1"/>
  <c r="C2752" i="1"/>
  <c r="D2752" i="1"/>
  <c r="E2752" i="1"/>
  <c r="F2752" i="1"/>
  <c r="G2752" i="1"/>
  <c r="H2752" i="1"/>
  <c r="I2752" i="1"/>
  <c r="J2752" i="1"/>
  <c r="K2752" i="1"/>
  <c r="B2753" i="1"/>
  <c r="C2753" i="1"/>
  <c r="D2753" i="1"/>
  <c r="E2753" i="1"/>
  <c r="F2753" i="1"/>
  <c r="G2753" i="1"/>
  <c r="H2753" i="1"/>
  <c r="I2753" i="1"/>
  <c r="J2753" i="1"/>
  <c r="K2753" i="1"/>
  <c r="B2754" i="1"/>
  <c r="C2754" i="1"/>
  <c r="D2754" i="1"/>
  <c r="E2754" i="1"/>
  <c r="F2754" i="1"/>
  <c r="G2754" i="1"/>
  <c r="H2754" i="1"/>
  <c r="I2754" i="1"/>
  <c r="J2754" i="1"/>
  <c r="K2754" i="1"/>
  <c r="B2755" i="1"/>
  <c r="C2755" i="1"/>
  <c r="D2755" i="1"/>
  <c r="E2755" i="1"/>
  <c r="F2755" i="1"/>
  <c r="G2755" i="1"/>
  <c r="H2755" i="1"/>
  <c r="I2755" i="1"/>
  <c r="J2755" i="1"/>
  <c r="K2755" i="1"/>
  <c r="B2756" i="1"/>
  <c r="C2756" i="1"/>
  <c r="D2756" i="1"/>
  <c r="E2756" i="1"/>
  <c r="F2756" i="1"/>
  <c r="G2756" i="1"/>
  <c r="H2756" i="1"/>
  <c r="I2756" i="1"/>
  <c r="J2756" i="1"/>
  <c r="K2756" i="1"/>
  <c r="B2757" i="1"/>
  <c r="C2757" i="1"/>
  <c r="D2757" i="1"/>
  <c r="E2757" i="1"/>
  <c r="F2757" i="1"/>
  <c r="G2757" i="1"/>
  <c r="H2757" i="1"/>
  <c r="I2757" i="1"/>
  <c r="J2757" i="1"/>
  <c r="K2757" i="1"/>
  <c r="B2758" i="1"/>
  <c r="C2758" i="1"/>
  <c r="D2758" i="1"/>
  <c r="E2758" i="1"/>
  <c r="F2758" i="1"/>
  <c r="G2758" i="1"/>
  <c r="H2758" i="1"/>
  <c r="I2758" i="1"/>
  <c r="J2758" i="1"/>
  <c r="K2758" i="1"/>
  <c r="B2759" i="1"/>
  <c r="C2759" i="1"/>
  <c r="D2759" i="1"/>
  <c r="E2759" i="1"/>
  <c r="F2759" i="1"/>
  <c r="G2759" i="1"/>
  <c r="H2759" i="1"/>
  <c r="I2759" i="1"/>
  <c r="J2759" i="1"/>
  <c r="K2759" i="1"/>
  <c r="B2760" i="1"/>
  <c r="C2760" i="1"/>
  <c r="D2760" i="1"/>
  <c r="E2760" i="1"/>
  <c r="F2760" i="1"/>
  <c r="G2760" i="1"/>
  <c r="H2760" i="1"/>
  <c r="I2760" i="1"/>
  <c r="J2760" i="1"/>
  <c r="K2760" i="1"/>
  <c r="B2761" i="1"/>
  <c r="C2761" i="1"/>
  <c r="D2761" i="1"/>
  <c r="E2761" i="1"/>
  <c r="F2761" i="1"/>
  <c r="G2761" i="1"/>
  <c r="H2761" i="1"/>
  <c r="I2761" i="1"/>
  <c r="J2761" i="1"/>
  <c r="K2761" i="1"/>
  <c r="B2762" i="1"/>
  <c r="C2762" i="1"/>
  <c r="D2762" i="1"/>
  <c r="E2762" i="1"/>
  <c r="F2762" i="1"/>
  <c r="G2762" i="1"/>
  <c r="H2762" i="1"/>
  <c r="I2762" i="1"/>
  <c r="J2762" i="1"/>
  <c r="K2762" i="1"/>
  <c r="B2763" i="1"/>
  <c r="C2763" i="1"/>
  <c r="D2763" i="1"/>
  <c r="E2763" i="1"/>
  <c r="F2763" i="1"/>
  <c r="G2763" i="1"/>
  <c r="H2763" i="1"/>
  <c r="I2763" i="1"/>
  <c r="J2763" i="1"/>
  <c r="K2763" i="1"/>
  <c r="B2764" i="1"/>
  <c r="C2764" i="1"/>
  <c r="D2764" i="1"/>
  <c r="E2764" i="1"/>
  <c r="F2764" i="1"/>
  <c r="G2764" i="1"/>
  <c r="H2764" i="1"/>
  <c r="I2764" i="1"/>
  <c r="J2764" i="1"/>
  <c r="K2764" i="1"/>
  <c r="B2765" i="1"/>
  <c r="C2765" i="1"/>
  <c r="D2765" i="1"/>
  <c r="E2765" i="1"/>
  <c r="F2765" i="1"/>
  <c r="G2765" i="1"/>
  <c r="H2765" i="1"/>
  <c r="I2765" i="1"/>
  <c r="J2765" i="1"/>
  <c r="K2765" i="1"/>
  <c r="B2766" i="1"/>
  <c r="C2766" i="1"/>
  <c r="D2766" i="1"/>
  <c r="E2766" i="1"/>
  <c r="F2766" i="1"/>
  <c r="G2766" i="1"/>
  <c r="H2766" i="1"/>
  <c r="I2766" i="1"/>
  <c r="J2766" i="1"/>
  <c r="K2766" i="1"/>
  <c r="B2767" i="1"/>
  <c r="C2767" i="1"/>
  <c r="D2767" i="1"/>
  <c r="E2767" i="1"/>
  <c r="F2767" i="1"/>
  <c r="G2767" i="1"/>
  <c r="H2767" i="1"/>
  <c r="I2767" i="1"/>
  <c r="J2767" i="1"/>
  <c r="K2767" i="1"/>
  <c r="B2768" i="1"/>
  <c r="C2768" i="1"/>
  <c r="D2768" i="1"/>
  <c r="E2768" i="1"/>
  <c r="F2768" i="1"/>
  <c r="G2768" i="1"/>
  <c r="H2768" i="1"/>
  <c r="I2768" i="1"/>
  <c r="J2768" i="1"/>
  <c r="K2768" i="1"/>
  <c r="B2769" i="1"/>
  <c r="C2769" i="1"/>
  <c r="D2769" i="1"/>
  <c r="E2769" i="1"/>
  <c r="F2769" i="1"/>
  <c r="G2769" i="1"/>
  <c r="H2769" i="1"/>
  <c r="I2769" i="1"/>
  <c r="J2769" i="1"/>
  <c r="K2769" i="1"/>
  <c r="B2770" i="1"/>
  <c r="C2770" i="1"/>
  <c r="D2770" i="1"/>
  <c r="E2770" i="1"/>
  <c r="F2770" i="1"/>
  <c r="G2770" i="1"/>
  <c r="H2770" i="1"/>
  <c r="I2770" i="1"/>
  <c r="J2770" i="1"/>
  <c r="K2770" i="1"/>
  <c r="B2771" i="1"/>
  <c r="C2771" i="1"/>
  <c r="D2771" i="1"/>
  <c r="E2771" i="1"/>
  <c r="F2771" i="1"/>
  <c r="G2771" i="1"/>
  <c r="H2771" i="1"/>
  <c r="I2771" i="1"/>
  <c r="J2771" i="1"/>
  <c r="K2771" i="1"/>
  <c r="B2772" i="1"/>
  <c r="C2772" i="1"/>
  <c r="D2772" i="1"/>
  <c r="E2772" i="1"/>
  <c r="F2772" i="1"/>
  <c r="G2772" i="1"/>
  <c r="H2772" i="1"/>
  <c r="I2772" i="1"/>
  <c r="J2772" i="1"/>
  <c r="K2772" i="1"/>
  <c r="B2773" i="1"/>
  <c r="C2773" i="1"/>
  <c r="D2773" i="1"/>
  <c r="E2773" i="1"/>
  <c r="F2773" i="1"/>
  <c r="G2773" i="1"/>
  <c r="H2773" i="1"/>
  <c r="I2773" i="1"/>
  <c r="J2773" i="1"/>
  <c r="K2773" i="1"/>
  <c r="B2774" i="1"/>
  <c r="C2774" i="1"/>
  <c r="D2774" i="1"/>
  <c r="E2774" i="1"/>
  <c r="F2774" i="1"/>
  <c r="G2774" i="1"/>
  <c r="H2774" i="1"/>
  <c r="I2774" i="1"/>
  <c r="J2774" i="1"/>
  <c r="K2774" i="1"/>
  <c r="B2775" i="1"/>
  <c r="C2775" i="1"/>
  <c r="D2775" i="1"/>
  <c r="E2775" i="1"/>
  <c r="F2775" i="1"/>
  <c r="G2775" i="1"/>
  <c r="H2775" i="1"/>
  <c r="I2775" i="1"/>
  <c r="J2775" i="1"/>
  <c r="K2775" i="1"/>
  <c r="B2776" i="1"/>
  <c r="C2776" i="1"/>
  <c r="D2776" i="1"/>
  <c r="E2776" i="1"/>
  <c r="F2776" i="1"/>
  <c r="G2776" i="1"/>
  <c r="H2776" i="1"/>
  <c r="I2776" i="1"/>
  <c r="J2776" i="1"/>
  <c r="K2776" i="1"/>
  <c r="B2777" i="1"/>
  <c r="C2777" i="1"/>
  <c r="D2777" i="1"/>
  <c r="E2777" i="1"/>
  <c r="F2777" i="1"/>
  <c r="G2777" i="1"/>
  <c r="H2777" i="1"/>
  <c r="I2777" i="1"/>
  <c r="J2777" i="1"/>
  <c r="K2777" i="1"/>
  <c r="B2778" i="1"/>
  <c r="C2778" i="1"/>
  <c r="D2778" i="1"/>
  <c r="E2778" i="1"/>
  <c r="F2778" i="1"/>
  <c r="G2778" i="1"/>
  <c r="H2778" i="1"/>
  <c r="I2778" i="1"/>
  <c r="J2778" i="1"/>
  <c r="K2778" i="1"/>
  <c r="B2779" i="1"/>
  <c r="C2779" i="1"/>
  <c r="D2779" i="1"/>
  <c r="E2779" i="1"/>
  <c r="F2779" i="1"/>
  <c r="G2779" i="1"/>
  <c r="H2779" i="1"/>
  <c r="I2779" i="1"/>
  <c r="J2779" i="1"/>
  <c r="K2779" i="1"/>
  <c r="B2780" i="1"/>
  <c r="C2780" i="1"/>
  <c r="D2780" i="1"/>
  <c r="E2780" i="1"/>
  <c r="F2780" i="1"/>
  <c r="G2780" i="1"/>
  <c r="H2780" i="1"/>
  <c r="I2780" i="1"/>
  <c r="J2780" i="1"/>
  <c r="K2780" i="1"/>
  <c r="B2781" i="1"/>
  <c r="C2781" i="1"/>
  <c r="D2781" i="1"/>
  <c r="E2781" i="1"/>
  <c r="F2781" i="1"/>
  <c r="G2781" i="1"/>
  <c r="H2781" i="1"/>
  <c r="I2781" i="1"/>
  <c r="J2781" i="1"/>
  <c r="K2781" i="1"/>
  <c r="B2782" i="1"/>
  <c r="C2782" i="1"/>
  <c r="D2782" i="1"/>
  <c r="E2782" i="1"/>
  <c r="F2782" i="1"/>
  <c r="G2782" i="1"/>
  <c r="H2782" i="1"/>
  <c r="I2782" i="1"/>
  <c r="J2782" i="1"/>
  <c r="K2782" i="1"/>
  <c r="B2783" i="1"/>
  <c r="C2783" i="1"/>
  <c r="D2783" i="1"/>
  <c r="E2783" i="1"/>
  <c r="F2783" i="1"/>
  <c r="G2783" i="1"/>
  <c r="H2783" i="1"/>
  <c r="I2783" i="1"/>
  <c r="J2783" i="1"/>
  <c r="K2783" i="1"/>
  <c r="B2784" i="1"/>
  <c r="C2784" i="1"/>
  <c r="D2784" i="1"/>
  <c r="E2784" i="1"/>
  <c r="F2784" i="1"/>
  <c r="G2784" i="1"/>
  <c r="H2784" i="1"/>
  <c r="I2784" i="1"/>
  <c r="J2784" i="1"/>
  <c r="K2784" i="1"/>
  <c r="B2785" i="1"/>
  <c r="C2785" i="1"/>
  <c r="D2785" i="1"/>
  <c r="E2785" i="1"/>
  <c r="F2785" i="1"/>
  <c r="G2785" i="1"/>
  <c r="H2785" i="1"/>
  <c r="I2785" i="1"/>
  <c r="J2785" i="1"/>
  <c r="K2785" i="1"/>
  <c r="B2786" i="1"/>
  <c r="C2786" i="1"/>
  <c r="D2786" i="1"/>
  <c r="E2786" i="1"/>
  <c r="F2786" i="1"/>
  <c r="G2786" i="1"/>
  <c r="H2786" i="1"/>
  <c r="I2786" i="1"/>
  <c r="J2786" i="1"/>
  <c r="K2786" i="1"/>
  <c r="B2787" i="1"/>
  <c r="C2787" i="1"/>
  <c r="D2787" i="1"/>
  <c r="E2787" i="1"/>
  <c r="F2787" i="1"/>
  <c r="G2787" i="1"/>
  <c r="H2787" i="1"/>
  <c r="I2787" i="1"/>
  <c r="J2787" i="1"/>
  <c r="K2787" i="1"/>
  <c r="B2788" i="1"/>
  <c r="C2788" i="1"/>
  <c r="D2788" i="1"/>
  <c r="E2788" i="1"/>
  <c r="F2788" i="1"/>
  <c r="G2788" i="1"/>
  <c r="H2788" i="1"/>
  <c r="I2788" i="1"/>
  <c r="J2788" i="1"/>
  <c r="K2788" i="1"/>
  <c r="B2789" i="1"/>
  <c r="C2789" i="1"/>
  <c r="D2789" i="1"/>
  <c r="E2789" i="1"/>
  <c r="F2789" i="1"/>
  <c r="G2789" i="1"/>
  <c r="H2789" i="1"/>
  <c r="I2789" i="1"/>
  <c r="J2789" i="1"/>
  <c r="K2789" i="1"/>
  <c r="B2790" i="1"/>
  <c r="C2790" i="1"/>
  <c r="D2790" i="1"/>
  <c r="E2790" i="1"/>
  <c r="F2790" i="1"/>
  <c r="G2790" i="1"/>
  <c r="H2790" i="1"/>
  <c r="I2790" i="1"/>
  <c r="J2790" i="1"/>
  <c r="K2790" i="1"/>
  <c r="B2791" i="1"/>
  <c r="C2791" i="1"/>
  <c r="D2791" i="1"/>
  <c r="E2791" i="1"/>
  <c r="F2791" i="1"/>
  <c r="G2791" i="1"/>
  <c r="H2791" i="1"/>
  <c r="I2791" i="1"/>
  <c r="J2791" i="1"/>
  <c r="K2791" i="1"/>
  <c r="B2792" i="1"/>
  <c r="C2792" i="1"/>
  <c r="D2792" i="1"/>
  <c r="E2792" i="1"/>
  <c r="F2792" i="1"/>
  <c r="G2792" i="1"/>
  <c r="H2792" i="1"/>
  <c r="I2792" i="1"/>
  <c r="J2792" i="1"/>
  <c r="K2792" i="1"/>
  <c r="B2793" i="1"/>
  <c r="C2793" i="1"/>
  <c r="D2793" i="1"/>
  <c r="E2793" i="1"/>
  <c r="F2793" i="1"/>
  <c r="G2793" i="1"/>
  <c r="H2793" i="1"/>
  <c r="I2793" i="1"/>
  <c r="J2793" i="1"/>
  <c r="K2793" i="1"/>
  <c r="B2794" i="1"/>
  <c r="C2794" i="1"/>
  <c r="D2794" i="1"/>
  <c r="E2794" i="1"/>
  <c r="F2794" i="1"/>
  <c r="G2794" i="1"/>
  <c r="H2794" i="1"/>
  <c r="I2794" i="1"/>
  <c r="J2794" i="1"/>
  <c r="K2794" i="1"/>
  <c r="B2795" i="1"/>
  <c r="C2795" i="1"/>
  <c r="D2795" i="1"/>
  <c r="E2795" i="1"/>
  <c r="F2795" i="1"/>
  <c r="G2795" i="1"/>
  <c r="H2795" i="1"/>
  <c r="I2795" i="1"/>
  <c r="J2795" i="1"/>
  <c r="K2795" i="1"/>
  <c r="B2796" i="1"/>
  <c r="C2796" i="1"/>
  <c r="D2796" i="1"/>
  <c r="E2796" i="1"/>
  <c r="F2796" i="1"/>
  <c r="G2796" i="1"/>
  <c r="H2796" i="1"/>
  <c r="I2796" i="1"/>
  <c r="J2796" i="1"/>
  <c r="K2796" i="1"/>
  <c r="B2797" i="1"/>
  <c r="C2797" i="1"/>
  <c r="D2797" i="1"/>
  <c r="E2797" i="1"/>
  <c r="F2797" i="1"/>
  <c r="G2797" i="1"/>
  <c r="H2797" i="1"/>
  <c r="I2797" i="1"/>
  <c r="J2797" i="1"/>
  <c r="K2797" i="1"/>
  <c r="B2798" i="1"/>
  <c r="C2798" i="1"/>
  <c r="D2798" i="1"/>
  <c r="E2798" i="1"/>
  <c r="F2798" i="1"/>
  <c r="G2798" i="1"/>
  <c r="H2798" i="1"/>
  <c r="I2798" i="1"/>
  <c r="J2798" i="1"/>
  <c r="K2798" i="1"/>
  <c r="B2799" i="1"/>
  <c r="C2799" i="1"/>
  <c r="D2799" i="1"/>
  <c r="E2799" i="1"/>
  <c r="F2799" i="1"/>
  <c r="G2799" i="1"/>
  <c r="H2799" i="1"/>
  <c r="I2799" i="1"/>
  <c r="J2799" i="1"/>
  <c r="K2799" i="1"/>
  <c r="B2800" i="1"/>
  <c r="C2800" i="1"/>
  <c r="D2800" i="1"/>
  <c r="E2800" i="1"/>
  <c r="F2800" i="1"/>
  <c r="G2800" i="1"/>
  <c r="H2800" i="1"/>
  <c r="I2800" i="1"/>
  <c r="J2800" i="1"/>
  <c r="K2800" i="1"/>
  <c r="B2801" i="1"/>
  <c r="C2801" i="1"/>
  <c r="D2801" i="1"/>
  <c r="E2801" i="1"/>
  <c r="F2801" i="1"/>
  <c r="G2801" i="1"/>
  <c r="H2801" i="1"/>
  <c r="I2801" i="1"/>
  <c r="J2801" i="1"/>
  <c r="K2801" i="1"/>
  <c r="B2802" i="1"/>
  <c r="C2802" i="1"/>
  <c r="D2802" i="1"/>
  <c r="E2802" i="1"/>
  <c r="F2802" i="1"/>
  <c r="G2802" i="1"/>
  <c r="H2802" i="1"/>
  <c r="I2802" i="1"/>
  <c r="J2802" i="1"/>
  <c r="K2802" i="1"/>
  <c r="B2803" i="1"/>
  <c r="C2803" i="1"/>
  <c r="D2803" i="1"/>
  <c r="E2803" i="1"/>
  <c r="F2803" i="1"/>
  <c r="G2803" i="1"/>
  <c r="H2803" i="1"/>
  <c r="I2803" i="1"/>
  <c r="J2803" i="1"/>
  <c r="K2803" i="1"/>
  <c r="B2804" i="1"/>
  <c r="C2804" i="1"/>
  <c r="D2804" i="1"/>
  <c r="E2804" i="1"/>
  <c r="F2804" i="1"/>
  <c r="G2804" i="1"/>
  <c r="H2804" i="1"/>
  <c r="I2804" i="1"/>
  <c r="J2804" i="1"/>
  <c r="K2804" i="1"/>
  <c r="B2805" i="1"/>
  <c r="C2805" i="1"/>
  <c r="D2805" i="1"/>
  <c r="E2805" i="1"/>
  <c r="F2805" i="1"/>
  <c r="G2805" i="1"/>
  <c r="H2805" i="1"/>
  <c r="I2805" i="1"/>
  <c r="J2805" i="1"/>
  <c r="K2805" i="1"/>
  <c r="B2806" i="1"/>
  <c r="C2806" i="1"/>
  <c r="D2806" i="1"/>
  <c r="E2806" i="1"/>
  <c r="F2806" i="1"/>
  <c r="G2806" i="1"/>
  <c r="H2806" i="1"/>
  <c r="I2806" i="1"/>
  <c r="J2806" i="1"/>
  <c r="K2806" i="1"/>
  <c r="B2807" i="1"/>
  <c r="C2807" i="1"/>
  <c r="D2807" i="1"/>
  <c r="E2807" i="1"/>
  <c r="F2807" i="1"/>
  <c r="G2807" i="1"/>
  <c r="H2807" i="1"/>
  <c r="I2807" i="1"/>
  <c r="J2807" i="1"/>
  <c r="K2807" i="1"/>
  <c r="B2808" i="1"/>
  <c r="C2808" i="1"/>
  <c r="D2808" i="1"/>
  <c r="E2808" i="1"/>
  <c r="F2808" i="1"/>
  <c r="G2808" i="1"/>
  <c r="H2808" i="1"/>
  <c r="I2808" i="1"/>
  <c r="J2808" i="1"/>
  <c r="K2808" i="1"/>
  <c r="B2809" i="1"/>
  <c r="C2809" i="1"/>
  <c r="D2809" i="1"/>
  <c r="E2809" i="1"/>
  <c r="F2809" i="1"/>
  <c r="G2809" i="1"/>
  <c r="H2809" i="1"/>
  <c r="I2809" i="1"/>
  <c r="J2809" i="1"/>
  <c r="K2809" i="1"/>
  <c r="B2810" i="1"/>
  <c r="C2810" i="1"/>
  <c r="D2810" i="1"/>
  <c r="E2810" i="1"/>
  <c r="F2810" i="1"/>
  <c r="G2810" i="1"/>
  <c r="H2810" i="1"/>
  <c r="I2810" i="1"/>
  <c r="J2810" i="1"/>
  <c r="K2810" i="1"/>
  <c r="B2811" i="1"/>
  <c r="C2811" i="1"/>
  <c r="D2811" i="1"/>
  <c r="E2811" i="1"/>
  <c r="F2811" i="1"/>
  <c r="G2811" i="1"/>
  <c r="H2811" i="1"/>
  <c r="I2811" i="1"/>
  <c r="J2811" i="1"/>
  <c r="K2811" i="1"/>
  <c r="B2812" i="1"/>
  <c r="C2812" i="1"/>
  <c r="D2812" i="1"/>
  <c r="E2812" i="1"/>
  <c r="F2812" i="1"/>
  <c r="G2812" i="1"/>
  <c r="H2812" i="1"/>
  <c r="I2812" i="1"/>
  <c r="J2812" i="1"/>
  <c r="K2812" i="1"/>
  <c r="B2813" i="1"/>
  <c r="C2813" i="1"/>
  <c r="D2813" i="1"/>
  <c r="E2813" i="1"/>
  <c r="F2813" i="1"/>
  <c r="G2813" i="1"/>
  <c r="H2813" i="1"/>
  <c r="I2813" i="1"/>
  <c r="J2813" i="1"/>
  <c r="K2813" i="1"/>
  <c r="B2814" i="1"/>
  <c r="C2814" i="1"/>
  <c r="D2814" i="1"/>
  <c r="E2814" i="1"/>
  <c r="F2814" i="1"/>
  <c r="G2814" i="1"/>
  <c r="H2814" i="1"/>
  <c r="I2814" i="1"/>
  <c r="J2814" i="1"/>
  <c r="K2814" i="1"/>
  <c r="B2815" i="1"/>
  <c r="C2815" i="1"/>
  <c r="D2815" i="1"/>
  <c r="E2815" i="1"/>
  <c r="F2815" i="1"/>
  <c r="G2815" i="1"/>
  <c r="H2815" i="1"/>
  <c r="I2815" i="1"/>
  <c r="J2815" i="1"/>
  <c r="K2815" i="1"/>
  <c r="B2816" i="1"/>
  <c r="C2816" i="1"/>
  <c r="D2816" i="1"/>
  <c r="E2816" i="1"/>
  <c r="F2816" i="1"/>
  <c r="G2816" i="1"/>
  <c r="H2816" i="1"/>
  <c r="I2816" i="1"/>
  <c r="J2816" i="1"/>
  <c r="K2816" i="1"/>
  <c r="B2817" i="1"/>
  <c r="C2817" i="1"/>
  <c r="D2817" i="1"/>
  <c r="E2817" i="1"/>
  <c r="F2817" i="1"/>
  <c r="G2817" i="1"/>
  <c r="H2817" i="1"/>
  <c r="I2817" i="1"/>
  <c r="J2817" i="1"/>
  <c r="K2817" i="1"/>
  <c r="B2818" i="1"/>
  <c r="C2818" i="1"/>
  <c r="D2818" i="1"/>
  <c r="E2818" i="1"/>
  <c r="F2818" i="1"/>
  <c r="G2818" i="1"/>
  <c r="H2818" i="1"/>
  <c r="I2818" i="1"/>
  <c r="J2818" i="1"/>
  <c r="K2818" i="1"/>
  <c r="B2819" i="1"/>
  <c r="C2819" i="1"/>
  <c r="D2819" i="1"/>
  <c r="E2819" i="1"/>
  <c r="F2819" i="1"/>
  <c r="G2819" i="1"/>
  <c r="H2819" i="1"/>
  <c r="I2819" i="1"/>
  <c r="J2819" i="1"/>
  <c r="K2819" i="1"/>
  <c r="B2820" i="1"/>
  <c r="C2820" i="1"/>
  <c r="D2820" i="1"/>
  <c r="E2820" i="1"/>
  <c r="F2820" i="1"/>
  <c r="G2820" i="1"/>
  <c r="H2820" i="1"/>
  <c r="I2820" i="1"/>
  <c r="J2820" i="1"/>
  <c r="K2820" i="1"/>
  <c r="B2821" i="1"/>
  <c r="C2821" i="1"/>
  <c r="D2821" i="1"/>
  <c r="E2821" i="1"/>
  <c r="F2821" i="1"/>
  <c r="G2821" i="1"/>
  <c r="H2821" i="1"/>
  <c r="I2821" i="1"/>
  <c r="J2821" i="1"/>
  <c r="K2821" i="1"/>
  <c r="B2822" i="1"/>
  <c r="C2822" i="1"/>
  <c r="D2822" i="1"/>
  <c r="E2822" i="1"/>
  <c r="F2822" i="1"/>
  <c r="G2822" i="1"/>
  <c r="H2822" i="1"/>
  <c r="I2822" i="1"/>
  <c r="J2822" i="1"/>
  <c r="K2822" i="1"/>
  <c r="B2823" i="1"/>
  <c r="C2823" i="1"/>
  <c r="D2823" i="1"/>
  <c r="E2823" i="1"/>
  <c r="F2823" i="1"/>
  <c r="G2823" i="1"/>
  <c r="H2823" i="1"/>
  <c r="I2823" i="1"/>
  <c r="J2823" i="1"/>
  <c r="K2823" i="1"/>
  <c r="B2824" i="1"/>
  <c r="C2824" i="1"/>
  <c r="D2824" i="1"/>
  <c r="E2824" i="1"/>
  <c r="F2824" i="1"/>
  <c r="G2824" i="1"/>
  <c r="H2824" i="1"/>
  <c r="I2824" i="1"/>
  <c r="J2824" i="1"/>
  <c r="K2824" i="1"/>
  <c r="B2825" i="1"/>
  <c r="C2825" i="1"/>
  <c r="D2825" i="1"/>
  <c r="E2825" i="1"/>
  <c r="F2825" i="1"/>
  <c r="G2825" i="1"/>
  <c r="H2825" i="1"/>
  <c r="I2825" i="1"/>
  <c r="J2825" i="1"/>
  <c r="K2825" i="1"/>
  <c r="B2826" i="1"/>
  <c r="C2826" i="1"/>
  <c r="D2826" i="1"/>
  <c r="E2826" i="1"/>
  <c r="F2826" i="1"/>
  <c r="G2826" i="1"/>
  <c r="H2826" i="1"/>
  <c r="I2826" i="1"/>
  <c r="J2826" i="1"/>
  <c r="K2826" i="1"/>
  <c r="B2827" i="1"/>
  <c r="C2827" i="1"/>
  <c r="D2827" i="1"/>
  <c r="E2827" i="1"/>
  <c r="F2827" i="1"/>
  <c r="G2827" i="1"/>
  <c r="H2827" i="1"/>
  <c r="I2827" i="1"/>
  <c r="J2827" i="1"/>
  <c r="K2827" i="1"/>
  <c r="B2828" i="1"/>
  <c r="C2828" i="1"/>
  <c r="D2828" i="1"/>
  <c r="E2828" i="1"/>
  <c r="F2828" i="1"/>
  <c r="G2828" i="1"/>
  <c r="H2828" i="1"/>
  <c r="I2828" i="1"/>
  <c r="J2828" i="1"/>
  <c r="K2828" i="1"/>
  <c r="B2829" i="1"/>
  <c r="C2829" i="1"/>
  <c r="D2829" i="1"/>
  <c r="E2829" i="1"/>
  <c r="F2829" i="1"/>
  <c r="G2829" i="1"/>
  <c r="H2829" i="1"/>
  <c r="I2829" i="1"/>
  <c r="J2829" i="1"/>
  <c r="K2829" i="1"/>
  <c r="B2830" i="1"/>
  <c r="C2830" i="1"/>
  <c r="D2830" i="1"/>
  <c r="E2830" i="1"/>
  <c r="F2830" i="1"/>
  <c r="G2830" i="1"/>
  <c r="H2830" i="1"/>
  <c r="I2830" i="1"/>
  <c r="J2830" i="1"/>
  <c r="K2830" i="1"/>
  <c r="B2831" i="1"/>
  <c r="C2831" i="1"/>
  <c r="D2831" i="1"/>
  <c r="E2831" i="1"/>
  <c r="F2831" i="1"/>
  <c r="G2831" i="1"/>
  <c r="H2831" i="1"/>
  <c r="I2831" i="1"/>
  <c r="J2831" i="1"/>
  <c r="K2831" i="1"/>
  <c r="B2832" i="1"/>
  <c r="C2832" i="1"/>
  <c r="D2832" i="1"/>
  <c r="E2832" i="1"/>
  <c r="F2832" i="1"/>
  <c r="G2832" i="1"/>
  <c r="H2832" i="1"/>
  <c r="I2832" i="1"/>
  <c r="J2832" i="1"/>
  <c r="K2832" i="1"/>
  <c r="B2833" i="1"/>
  <c r="C2833" i="1"/>
  <c r="D2833" i="1"/>
  <c r="E2833" i="1"/>
  <c r="F2833" i="1"/>
  <c r="G2833" i="1"/>
  <c r="H2833" i="1"/>
  <c r="I2833" i="1"/>
  <c r="J2833" i="1"/>
  <c r="K2833" i="1"/>
  <c r="B2834" i="1"/>
  <c r="C2834" i="1"/>
  <c r="D2834" i="1"/>
  <c r="E2834" i="1"/>
  <c r="F2834" i="1"/>
  <c r="G2834" i="1"/>
  <c r="H2834" i="1"/>
  <c r="I2834" i="1"/>
  <c r="J2834" i="1"/>
  <c r="K2834" i="1"/>
  <c r="B2835" i="1"/>
  <c r="C2835" i="1"/>
  <c r="D2835" i="1"/>
  <c r="E2835" i="1"/>
  <c r="F2835" i="1"/>
  <c r="G2835" i="1"/>
  <c r="H2835" i="1"/>
  <c r="I2835" i="1"/>
  <c r="J2835" i="1"/>
  <c r="K2835" i="1"/>
  <c r="B2836" i="1"/>
  <c r="C2836" i="1"/>
  <c r="D2836" i="1"/>
  <c r="E2836" i="1"/>
  <c r="F2836" i="1"/>
  <c r="G2836" i="1"/>
  <c r="H2836" i="1"/>
  <c r="I2836" i="1"/>
  <c r="J2836" i="1"/>
  <c r="K2836" i="1"/>
  <c r="B2837" i="1"/>
  <c r="C2837" i="1"/>
  <c r="D2837" i="1"/>
  <c r="E2837" i="1"/>
  <c r="F2837" i="1"/>
  <c r="G2837" i="1"/>
  <c r="H2837" i="1"/>
  <c r="I2837" i="1"/>
  <c r="J2837" i="1"/>
  <c r="K2837" i="1"/>
  <c r="B2838" i="1"/>
  <c r="C2838" i="1"/>
  <c r="D2838" i="1"/>
  <c r="E2838" i="1"/>
  <c r="F2838" i="1"/>
  <c r="G2838" i="1"/>
  <c r="H2838" i="1"/>
  <c r="I2838" i="1"/>
  <c r="J2838" i="1"/>
  <c r="K2838" i="1"/>
  <c r="B2839" i="1"/>
  <c r="C2839" i="1"/>
  <c r="D2839" i="1"/>
  <c r="E2839" i="1"/>
  <c r="F2839" i="1"/>
  <c r="G2839" i="1"/>
  <c r="H2839" i="1"/>
  <c r="I2839" i="1"/>
  <c r="J2839" i="1"/>
  <c r="K2839" i="1"/>
  <c r="B2840" i="1"/>
  <c r="C2840" i="1"/>
  <c r="D2840" i="1"/>
  <c r="E2840" i="1"/>
  <c r="F2840" i="1"/>
  <c r="G2840" i="1"/>
  <c r="H2840" i="1"/>
  <c r="I2840" i="1"/>
  <c r="J2840" i="1"/>
  <c r="K2840" i="1"/>
  <c r="B2841" i="1"/>
  <c r="C2841" i="1"/>
  <c r="D2841" i="1"/>
  <c r="E2841" i="1"/>
  <c r="F2841" i="1"/>
  <c r="G2841" i="1"/>
  <c r="H2841" i="1"/>
  <c r="I2841" i="1"/>
  <c r="J2841" i="1"/>
  <c r="K2841" i="1"/>
  <c r="B2842" i="1"/>
  <c r="C2842" i="1"/>
  <c r="D2842" i="1"/>
  <c r="E2842" i="1"/>
  <c r="F2842" i="1"/>
  <c r="G2842" i="1"/>
  <c r="H2842" i="1"/>
  <c r="I2842" i="1"/>
  <c r="J2842" i="1"/>
  <c r="K2842" i="1"/>
  <c r="B2843" i="1"/>
  <c r="C2843" i="1"/>
  <c r="D2843" i="1"/>
  <c r="E2843" i="1"/>
  <c r="F2843" i="1"/>
  <c r="G2843" i="1"/>
  <c r="H2843" i="1"/>
  <c r="I2843" i="1"/>
  <c r="J2843" i="1"/>
  <c r="K2843" i="1"/>
  <c r="B2844" i="1"/>
  <c r="C2844" i="1"/>
  <c r="D2844" i="1"/>
  <c r="E2844" i="1"/>
  <c r="F2844" i="1"/>
  <c r="G2844" i="1"/>
  <c r="H2844" i="1"/>
  <c r="I2844" i="1"/>
  <c r="J2844" i="1"/>
  <c r="K2844" i="1"/>
  <c r="B2845" i="1"/>
  <c r="C2845" i="1"/>
  <c r="D2845" i="1"/>
  <c r="E2845" i="1"/>
  <c r="F2845" i="1"/>
  <c r="G2845" i="1"/>
  <c r="H2845" i="1"/>
  <c r="I2845" i="1"/>
  <c r="J2845" i="1"/>
  <c r="K2845" i="1"/>
  <c r="B2846" i="1"/>
  <c r="C2846" i="1"/>
  <c r="D2846" i="1"/>
  <c r="E2846" i="1"/>
  <c r="F2846" i="1"/>
  <c r="G2846" i="1"/>
  <c r="H2846" i="1"/>
  <c r="I2846" i="1"/>
  <c r="J2846" i="1"/>
  <c r="K2846" i="1"/>
  <c r="B2847" i="1"/>
  <c r="C2847" i="1"/>
  <c r="D2847" i="1"/>
  <c r="E2847" i="1"/>
  <c r="F2847" i="1"/>
  <c r="G2847" i="1"/>
  <c r="H2847" i="1"/>
  <c r="I2847" i="1"/>
  <c r="J2847" i="1"/>
  <c r="K2847" i="1"/>
  <c r="B2848" i="1"/>
  <c r="C2848" i="1"/>
  <c r="D2848" i="1"/>
  <c r="E2848" i="1"/>
  <c r="F2848" i="1"/>
  <c r="G2848" i="1"/>
  <c r="H2848" i="1"/>
  <c r="I2848" i="1"/>
  <c r="J2848" i="1"/>
  <c r="K2848" i="1"/>
  <c r="B2849" i="1"/>
  <c r="C2849" i="1"/>
  <c r="D2849" i="1"/>
  <c r="E2849" i="1"/>
  <c r="F2849" i="1"/>
  <c r="G2849" i="1"/>
  <c r="H2849" i="1"/>
  <c r="I2849" i="1"/>
  <c r="J2849" i="1"/>
  <c r="K2849" i="1"/>
  <c r="B2850" i="1"/>
  <c r="C2850" i="1"/>
  <c r="D2850" i="1"/>
  <c r="E2850" i="1"/>
  <c r="F2850" i="1"/>
  <c r="G2850" i="1"/>
  <c r="H2850" i="1"/>
  <c r="I2850" i="1"/>
  <c r="J2850" i="1"/>
  <c r="K2850" i="1"/>
  <c r="B2851" i="1"/>
  <c r="C2851" i="1"/>
  <c r="D2851" i="1"/>
  <c r="E2851" i="1"/>
  <c r="F2851" i="1"/>
  <c r="G2851" i="1"/>
  <c r="H2851" i="1"/>
  <c r="I2851" i="1"/>
  <c r="J2851" i="1"/>
  <c r="K2851" i="1"/>
  <c r="B2852" i="1"/>
  <c r="C2852" i="1"/>
  <c r="D2852" i="1"/>
  <c r="E2852" i="1"/>
  <c r="F2852" i="1"/>
  <c r="G2852" i="1"/>
  <c r="H2852" i="1"/>
  <c r="I2852" i="1"/>
  <c r="J2852" i="1"/>
  <c r="K2852" i="1"/>
  <c r="B2853" i="1"/>
  <c r="C2853" i="1"/>
  <c r="D2853" i="1"/>
  <c r="E2853" i="1"/>
  <c r="F2853" i="1"/>
  <c r="G2853" i="1"/>
  <c r="H2853" i="1"/>
  <c r="I2853" i="1"/>
  <c r="J2853" i="1"/>
  <c r="K2853" i="1"/>
  <c r="B2854" i="1"/>
  <c r="C2854" i="1"/>
  <c r="D2854" i="1"/>
  <c r="E2854" i="1"/>
  <c r="F2854" i="1"/>
  <c r="G2854" i="1"/>
  <c r="H2854" i="1"/>
  <c r="I2854" i="1"/>
  <c r="J2854" i="1"/>
  <c r="K2854" i="1"/>
  <c r="B2855" i="1"/>
  <c r="C2855" i="1"/>
  <c r="D2855" i="1"/>
  <c r="E2855" i="1"/>
  <c r="F2855" i="1"/>
  <c r="G2855" i="1"/>
  <c r="H2855" i="1"/>
  <c r="I2855" i="1"/>
  <c r="J2855" i="1"/>
  <c r="K2855" i="1"/>
  <c r="B2856" i="1"/>
  <c r="C2856" i="1"/>
  <c r="D2856" i="1"/>
  <c r="E2856" i="1"/>
  <c r="F2856" i="1"/>
  <c r="G2856" i="1"/>
  <c r="H2856" i="1"/>
  <c r="I2856" i="1"/>
  <c r="J2856" i="1"/>
  <c r="K2856" i="1"/>
  <c r="B2857" i="1"/>
  <c r="C2857" i="1"/>
  <c r="D2857" i="1"/>
  <c r="E2857" i="1"/>
  <c r="F2857" i="1"/>
  <c r="G2857" i="1"/>
  <c r="H2857" i="1"/>
  <c r="I2857" i="1"/>
  <c r="J2857" i="1"/>
  <c r="K2857" i="1"/>
  <c r="B2858" i="1"/>
  <c r="C2858" i="1"/>
  <c r="D2858" i="1"/>
  <c r="E2858" i="1"/>
  <c r="F2858" i="1"/>
  <c r="G2858" i="1"/>
  <c r="H2858" i="1"/>
  <c r="I2858" i="1"/>
  <c r="J2858" i="1"/>
  <c r="K2858" i="1"/>
  <c r="B2859" i="1"/>
  <c r="C2859" i="1"/>
  <c r="D2859" i="1"/>
  <c r="E2859" i="1"/>
  <c r="F2859" i="1"/>
  <c r="G2859" i="1"/>
  <c r="H2859" i="1"/>
  <c r="I2859" i="1"/>
  <c r="J2859" i="1"/>
  <c r="K2859" i="1"/>
  <c r="B2860" i="1"/>
  <c r="C2860" i="1"/>
  <c r="D2860" i="1"/>
  <c r="E2860" i="1"/>
  <c r="F2860" i="1"/>
  <c r="G2860" i="1"/>
  <c r="H2860" i="1"/>
  <c r="I2860" i="1"/>
  <c r="J2860" i="1"/>
  <c r="K2860" i="1"/>
  <c r="B2861" i="1"/>
  <c r="C2861" i="1"/>
  <c r="D2861" i="1"/>
  <c r="E2861" i="1"/>
  <c r="F2861" i="1"/>
  <c r="G2861" i="1"/>
  <c r="H2861" i="1"/>
  <c r="I2861" i="1"/>
  <c r="J2861" i="1"/>
  <c r="K2861" i="1"/>
  <c r="B2862" i="1"/>
  <c r="C2862" i="1"/>
  <c r="D2862" i="1"/>
  <c r="E2862" i="1"/>
  <c r="F2862" i="1"/>
  <c r="G2862" i="1"/>
  <c r="H2862" i="1"/>
  <c r="I2862" i="1"/>
  <c r="J2862" i="1"/>
  <c r="K2862" i="1"/>
  <c r="B2863" i="1"/>
  <c r="C2863" i="1"/>
  <c r="D2863" i="1"/>
  <c r="E2863" i="1"/>
  <c r="F2863" i="1"/>
  <c r="G2863" i="1"/>
  <c r="H2863" i="1"/>
  <c r="I2863" i="1"/>
  <c r="J2863" i="1"/>
  <c r="K2863" i="1"/>
  <c r="B2864" i="1"/>
  <c r="C2864" i="1"/>
  <c r="D2864" i="1"/>
  <c r="E2864" i="1"/>
  <c r="F2864" i="1"/>
  <c r="G2864" i="1"/>
  <c r="H2864" i="1"/>
  <c r="I2864" i="1"/>
  <c r="J2864" i="1"/>
  <c r="K2864" i="1"/>
  <c r="B2865" i="1"/>
  <c r="C2865" i="1"/>
  <c r="D2865" i="1"/>
  <c r="E2865" i="1"/>
  <c r="F2865" i="1"/>
  <c r="G2865" i="1"/>
  <c r="H2865" i="1"/>
  <c r="I2865" i="1"/>
  <c r="J2865" i="1"/>
  <c r="K2865" i="1"/>
  <c r="B2866" i="1"/>
  <c r="C2866" i="1"/>
  <c r="D2866" i="1"/>
  <c r="E2866" i="1"/>
  <c r="F2866" i="1"/>
  <c r="G2866" i="1"/>
  <c r="H2866" i="1"/>
  <c r="I2866" i="1"/>
  <c r="J2866" i="1"/>
  <c r="K2866" i="1"/>
  <c r="B2867" i="1"/>
  <c r="C2867" i="1"/>
  <c r="D2867" i="1"/>
  <c r="E2867" i="1"/>
  <c r="F2867" i="1"/>
  <c r="G2867" i="1"/>
  <c r="H2867" i="1"/>
  <c r="I2867" i="1"/>
  <c r="J2867" i="1"/>
  <c r="K2867" i="1"/>
  <c r="B2868" i="1"/>
  <c r="C2868" i="1"/>
  <c r="D2868" i="1"/>
  <c r="E2868" i="1"/>
  <c r="F2868" i="1"/>
  <c r="G2868" i="1"/>
  <c r="H2868" i="1"/>
  <c r="I2868" i="1"/>
  <c r="J2868" i="1"/>
  <c r="K2868" i="1"/>
  <c r="B2869" i="1"/>
  <c r="C2869" i="1"/>
  <c r="D2869" i="1"/>
  <c r="E2869" i="1"/>
  <c r="F2869" i="1"/>
  <c r="G2869" i="1"/>
  <c r="H2869" i="1"/>
  <c r="I2869" i="1"/>
  <c r="J2869" i="1"/>
  <c r="K2869" i="1"/>
  <c r="B2870" i="1"/>
  <c r="C2870" i="1"/>
  <c r="D2870" i="1"/>
  <c r="E2870" i="1"/>
  <c r="F2870" i="1"/>
  <c r="G2870" i="1"/>
  <c r="H2870" i="1"/>
  <c r="I2870" i="1"/>
  <c r="J2870" i="1"/>
  <c r="K2870" i="1"/>
  <c r="B2871" i="1"/>
  <c r="C2871" i="1"/>
  <c r="D2871" i="1"/>
  <c r="E2871" i="1"/>
  <c r="F2871" i="1"/>
  <c r="G2871" i="1"/>
  <c r="H2871" i="1"/>
  <c r="I2871" i="1"/>
  <c r="J2871" i="1"/>
  <c r="K2871" i="1"/>
  <c r="B2872" i="1"/>
  <c r="C2872" i="1"/>
  <c r="D2872" i="1"/>
  <c r="E2872" i="1"/>
  <c r="F2872" i="1"/>
  <c r="G2872" i="1"/>
  <c r="H2872" i="1"/>
  <c r="I2872" i="1"/>
  <c r="J2872" i="1"/>
  <c r="K2872" i="1"/>
  <c r="B2873" i="1"/>
  <c r="C2873" i="1"/>
  <c r="D2873" i="1"/>
  <c r="E2873" i="1"/>
  <c r="F2873" i="1"/>
  <c r="G2873" i="1"/>
  <c r="H2873" i="1"/>
  <c r="I2873" i="1"/>
  <c r="J2873" i="1"/>
  <c r="K2873" i="1"/>
  <c r="B2874" i="1"/>
  <c r="C2874" i="1"/>
  <c r="D2874" i="1"/>
  <c r="E2874" i="1"/>
  <c r="F2874" i="1"/>
  <c r="G2874" i="1"/>
  <c r="H2874" i="1"/>
  <c r="I2874" i="1"/>
  <c r="J2874" i="1"/>
  <c r="K2874" i="1"/>
  <c r="B2875" i="1"/>
  <c r="C2875" i="1"/>
  <c r="D2875" i="1"/>
  <c r="E2875" i="1"/>
  <c r="F2875" i="1"/>
  <c r="G2875" i="1"/>
  <c r="H2875" i="1"/>
  <c r="I2875" i="1"/>
  <c r="J2875" i="1"/>
  <c r="K2875" i="1"/>
  <c r="B2876" i="1"/>
  <c r="C2876" i="1"/>
  <c r="D2876" i="1"/>
  <c r="E2876" i="1"/>
  <c r="F2876" i="1"/>
  <c r="G2876" i="1"/>
  <c r="H2876" i="1"/>
  <c r="I2876" i="1"/>
  <c r="J2876" i="1"/>
  <c r="K2876" i="1"/>
  <c r="B2877" i="1"/>
  <c r="C2877" i="1"/>
  <c r="D2877" i="1"/>
  <c r="E2877" i="1"/>
  <c r="F2877" i="1"/>
  <c r="G2877" i="1"/>
  <c r="H2877" i="1"/>
  <c r="I2877" i="1"/>
  <c r="J2877" i="1"/>
  <c r="K2877" i="1"/>
  <c r="B2878" i="1"/>
  <c r="C2878" i="1"/>
  <c r="D2878" i="1"/>
  <c r="E2878" i="1"/>
  <c r="F2878" i="1"/>
  <c r="G2878" i="1"/>
  <c r="H2878" i="1"/>
  <c r="I2878" i="1"/>
  <c r="J2878" i="1"/>
  <c r="K2878" i="1"/>
  <c r="B2879" i="1"/>
  <c r="C2879" i="1"/>
  <c r="D2879" i="1"/>
  <c r="E2879" i="1"/>
  <c r="F2879" i="1"/>
  <c r="G2879" i="1"/>
  <c r="H2879" i="1"/>
  <c r="I2879" i="1"/>
  <c r="J2879" i="1"/>
  <c r="K2879" i="1"/>
  <c r="B2880" i="1"/>
  <c r="C2880" i="1"/>
  <c r="D2880" i="1"/>
  <c r="E2880" i="1"/>
  <c r="F2880" i="1"/>
  <c r="G2880" i="1"/>
  <c r="H2880" i="1"/>
  <c r="I2880" i="1"/>
  <c r="J2880" i="1"/>
  <c r="K2880" i="1"/>
  <c r="B2881" i="1"/>
  <c r="C2881" i="1"/>
  <c r="D2881" i="1"/>
  <c r="E2881" i="1"/>
  <c r="F2881" i="1"/>
  <c r="G2881" i="1"/>
  <c r="H2881" i="1"/>
  <c r="I2881" i="1"/>
  <c r="J2881" i="1"/>
  <c r="K2881" i="1"/>
  <c r="B2882" i="1"/>
  <c r="C2882" i="1"/>
  <c r="D2882" i="1"/>
  <c r="E2882" i="1"/>
  <c r="F2882" i="1"/>
  <c r="G2882" i="1"/>
  <c r="H2882" i="1"/>
  <c r="I2882" i="1"/>
  <c r="J2882" i="1"/>
  <c r="K2882" i="1"/>
  <c r="B2883" i="1"/>
  <c r="C2883" i="1"/>
  <c r="D2883" i="1"/>
  <c r="E2883" i="1"/>
  <c r="F2883" i="1"/>
  <c r="G2883" i="1"/>
  <c r="H2883" i="1"/>
  <c r="I2883" i="1"/>
  <c r="J2883" i="1"/>
  <c r="K2883" i="1"/>
  <c r="B2884" i="1"/>
  <c r="C2884" i="1"/>
  <c r="D2884" i="1"/>
  <c r="E2884" i="1"/>
  <c r="F2884" i="1"/>
  <c r="G2884" i="1"/>
  <c r="H2884" i="1"/>
  <c r="I2884" i="1"/>
  <c r="J2884" i="1"/>
  <c r="K2884" i="1"/>
  <c r="B2885" i="1"/>
  <c r="C2885" i="1"/>
  <c r="D2885" i="1"/>
  <c r="E2885" i="1"/>
  <c r="F2885" i="1"/>
  <c r="G2885" i="1"/>
  <c r="H2885" i="1"/>
  <c r="I2885" i="1"/>
  <c r="J2885" i="1"/>
  <c r="K2885" i="1"/>
  <c r="B2886" i="1"/>
  <c r="C2886" i="1"/>
  <c r="D2886" i="1"/>
  <c r="E2886" i="1"/>
  <c r="F2886" i="1"/>
  <c r="G2886" i="1"/>
  <c r="H2886" i="1"/>
  <c r="I2886" i="1"/>
  <c r="J2886" i="1"/>
  <c r="K2886" i="1"/>
  <c r="B2887" i="1"/>
  <c r="C2887" i="1"/>
  <c r="D2887" i="1"/>
  <c r="E2887" i="1"/>
  <c r="F2887" i="1"/>
  <c r="G2887" i="1"/>
  <c r="H2887" i="1"/>
  <c r="I2887" i="1"/>
  <c r="J2887" i="1"/>
  <c r="K2887" i="1"/>
  <c r="B2888" i="1"/>
  <c r="C2888" i="1"/>
  <c r="D2888" i="1"/>
  <c r="E2888" i="1"/>
  <c r="F2888" i="1"/>
  <c r="G2888" i="1"/>
  <c r="H2888" i="1"/>
  <c r="I2888" i="1"/>
  <c r="J2888" i="1"/>
  <c r="K2888" i="1"/>
  <c r="B2889" i="1"/>
  <c r="C2889" i="1"/>
  <c r="D2889" i="1"/>
  <c r="E2889" i="1"/>
  <c r="F2889" i="1"/>
  <c r="G2889" i="1"/>
  <c r="H2889" i="1"/>
  <c r="I2889" i="1"/>
  <c r="J2889" i="1"/>
  <c r="K2889" i="1"/>
  <c r="B2890" i="1"/>
  <c r="C2890" i="1"/>
  <c r="D2890" i="1"/>
  <c r="E2890" i="1"/>
  <c r="F2890" i="1"/>
  <c r="G2890" i="1"/>
  <c r="H2890" i="1"/>
  <c r="I2890" i="1"/>
  <c r="J2890" i="1"/>
  <c r="K2890" i="1"/>
  <c r="B2891" i="1"/>
  <c r="C2891" i="1"/>
  <c r="D2891" i="1"/>
  <c r="E2891" i="1"/>
  <c r="F2891" i="1"/>
  <c r="G2891" i="1"/>
  <c r="H2891" i="1"/>
  <c r="I2891" i="1"/>
  <c r="J2891" i="1"/>
  <c r="K2891" i="1"/>
  <c r="B2892" i="1"/>
  <c r="C2892" i="1"/>
  <c r="D2892" i="1"/>
  <c r="E2892" i="1"/>
  <c r="F2892" i="1"/>
  <c r="G2892" i="1"/>
  <c r="H2892" i="1"/>
  <c r="I2892" i="1"/>
  <c r="J2892" i="1"/>
  <c r="K2892" i="1"/>
  <c r="B2893" i="1"/>
  <c r="C2893" i="1"/>
  <c r="D2893" i="1"/>
  <c r="E2893" i="1"/>
  <c r="F2893" i="1"/>
  <c r="G2893" i="1"/>
  <c r="H2893" i="1"/>
  <c r="I2893" i="1"/>
  <c r="J2893" i="1"/>
  <c r="K2893" i="1"/>
  <c r="B2894" i="1"/>
  <c r="C2894" i="1"/>
  <c r="D2894" i="1"/>
  <c r="E2894" i="1"/>
  <c r="F2894" i="1"/>
  <c r="G2894" i="1"/>
  <c r="H2894" i="1"/>
  <c r="I2894" i="1"/>
  <c r="J2894" i="1"/>
  <c r="K2894" i="1"/>
  <c r="B2895" i="1"/>
  <c r="C2895" i="1"/>
  <c r="D2895" i="1"/>
  <c r="E2895" i="1"/>
  <c r="F2895" i="1"/>
  <c r="G2895" i="1"/>
  <c r="H2895" i="1"/>
  <c r="I2895" i="1"/>
  <c r="J2895" i="1"/>
  <c r="K2895" i="1"/>
  <c r="B2896" i="1"/>
  <c r="C2896" i="1"/>
  <c r="D2896" i="1"/>
  <c r="E2896" i="1"/>
  <c r="F2896" i="1"/>
  <c r="G2896" i="1"/>
  <c r="H2896" i="1"/>
  <c r="I2896" i="1"/>
  <c r="J2896" i="1"/>
  <c r="K2896" i="1"/>
  <c r="B2897" i="1"/>
  <c r="C2897" i="1"/>
  <c r="D2897" i="1"/>
  <c r="E2897" i="1"/>
  <c r="F2897" i="1"/>
  <c r="G2897" i="1"/>
  <c r="H2897" i="1"/>
  <c r="I2897" i="1"/>
  <c r="J2897" i="1"/>
  <c r="K2897" i="1"/>
  <c r="B2898" i="1"/>
  <c r="C2898" i="1"/>
  <c r="D2898" i="1"/>
  <c r="E2898" i="1"/>
  <c r="F2898" i="1"/>
  <c r="G2898" i="1"/>
  <c r="H2898" i="1"/>
  <c r="I2898" i="1"/>
  <c r="J2898" i="1"/>
  <c r="K2898" i="1"/>
  <c r="B2899" i="1"/>
  <c r="C2899" i="1"/>
  <c r="D2899" i="1"/>
  <c r="E2899" i="1"/>
  <c r="F2899" i="1"/>
  <c r="G2899" i="1"/>
  <c r="H2899" i="1"/>
  <c r="I2899" i="1"/>
  <c r="J2899" i="1"/>
  <c r="K2899" i="1"/>
  <c r="B2900" i="1"/>
  <c r="C2900" i="1"/>
  <c r="D2900" i="1"/>
  <c r="E2900" i="1"/>
  <c r="F2900" i="1"/>
  <c r="G2900" i="1"/>
  <c r="H2900" i="1"/>
  <c r="I2900" i="1"/>
  <c r="J2900" i="1"/>
  <c r="K2900" i="1"/>
  <c r="B2901" i="1"/>
  <c r="C2901" i="1"/>
  <c r="D2901" i="1"/>
  <c r="E2901" i="1"/>
  <c r="F2901" i="1"/>
  <c r="G2901" i="1"/>
  <c r="H2901" i="1"/>
  <c r="I2901" i="1"/>
  <c r="J2901" i="1"/>
  <c r="K2901" i="1"/>
  <c r="B2902" i="1"/>
  <c r="C2902" i="1"/>
  <c r="D2902" i="1"/>
  <c r="E2902" i="1"/>
  <c r="F2902" i="1"/>
  <c r="G2902" i="1"/>
  <c r="H2902" i="1"/>
  <c r="I2902" i="1"/>
  <c r="J2902" i="1"/>
  <c r="K2902" i="1"/>
  <c r="B2903" i="1"/>
  <c r="C2903" i="1"/>
  <c r="D2903" i="1"/>
  <c r="E2903" i="1"/>
  <c r="F2903" i="1"/>
  <c r="G2903" i="1"/>
  <c r="H2903" i="1"/>
  <c r="I2903" i="1"/>
  <c r="J2903" i="1"/>
  <c r="K2903" i="1"/>
  <c r="B2904" i="1"/>
  <c r="C2904" i="1"/>
  <c r="D2904" i="1"/>
  <c r="E2904" i="1"/>
  <c r="F2904" i="1"/>
  <c r="G2904" i="1"/>
  <c r="H2904" i="1"/>
  <c r="I2904" i="1"/>
  <c r="J2904" i="1"/>
  <c r="K2904" i="1"/>
  <c r="B2905" i="1"/>
  <c r="C2905" i="1"/>
  <c r="D2905" i="1"/>
  <c r="E2905" i="1"/>
  <c r="F2905" i="1"/>
  <c r="G2905" i="1"/>
  <c r="H2905" i="1"/>
  <c r="I2905" i="1"/>
  <c r="J2905" i="1"/>
  <c r="K2905" i="1"/>
  <c r="B2906" i="1"/>
  <c r="C2906" i="1"/>
  <c r="D2906" i="1"/>
  <c r="E2906" i="1"/>
  <c r="F2906" i="1"/>
  <c r="G2906" i="1"/>
  <c r="H2906" i="1"/>
  <c r="I2906" i="1"/>
  <c r="J2906" i="1"/>
  <c r="K2906" i="1"/>
  <c r="B2907" i="1"/>
  <c r="C2907" i="1"/>
  <c r="D2907" i="1"/>
  <c r="E2907" i="1"/>
  <c r="F2907" i="1"/>
  <c r="G2907" i="1"/>
  <c r="H2907" i="1"/>
  <c r="I2907" i="1"/>
  <c r="J2907" i="1"/>
  <c r="K2907" i="1"/>
  <c r="B2908" i="1"/>
  <c r="C2908" i="1"/>
  <c r="D2908" i="1"/>
  <c r="E2908" i="1"/>
  <c r="F2908" i="1"/>
  <c r="G2908" i="1"/>
  <c r="H2908" i="1"/>
  <c r="I2908" i="1"/>
  <c r="J2908" i="1"/>
  <c r="K2908" i="1"/>
  <c r="B2909" i="1"/>
  <c r="C2909" i="1"/>
  <c r="D2909" i="1"/>
  <c r="E2909" i="1"/>
  <c r="F2909" i="1"/>
  <c r="G2909" i="1"/>
  <c r="H2909" i="1"/>
  <c r="I2909" i="1"/>
  <c r="J2909" i="1"/>
  <c r="K2909" i="1"/>
  <c r="B2910" i="1"/>
  <c r="C2910" i="1"/>
  <c r="D2910" i="1"/>
  <c r="E2910" i="1"/>
  <c r="F2910" i="1"/>
  <c r="G2910" i="1"/>
  <c r="H2910" i="1"/>
  <c r="I2910" i="1"/>
  <c r="J2910" i="1"/>
  <c r="K2910" i="1"/>
  <c r="B2911" i="1"/>
  <c r="C2911" i="1"/>
  <c r="D2911" i="1"/>
  <c r="E2911" i="1"/>
  <c r="F2911" i="1"/>
  <c r="G2911" i="1"/>
  <c r="H2911" i="1"/>
  <c r="I2911" i="1"/>
  <c r="J2911" i="1"/>
  <c r="K2911" i="1"/>
  <c r="B2912" i="1"/>
  <c r="C2912" i="1"/>
  <c r="D2912" i="1"/>
  <c r="E2912" i="1"/>
  <c r="F2912" i="1"/>
  <c r="G2912" i="1"/>
  <c r="H2912" i="1"/>
  <c r="I2912" i="1"/>
  <c r="J2912" i="1"/>
  <c r="K2912" i="1"/>
  <c r="B2913" i="1"/>
  <c r="C2913" i="1"/>
  <c r="D2913" i="1"/>
  <c r="E2913" i="1"/>
  <c r="F2913" i="1"/>
  <c r="G2913" i="1"/>
  <c r="H2913" i="1"/>
  <c r="I2913" i="1"/>
  <c r="J2913" i="1"/>
  <c r="K2913" i="1"/>
  <c r="B2914" i="1"/>
  <c r="C2914" i="1"/>
  <c r="D2914" i="1"/>
  <c r="E2914" i="1"/>
  <c r="F2914" i="1"/>
  <c r="G2914" i="1"/>
  <c r="H2914" i="1"/>
  <c r="I2914" i="1"/>
  <c r="J2914" i="1"/>
  <c r="K2914" i="1"/>
  <c r="B2915" i="1"/>
  <c r="C2915" i="1"/>
  <c r="D2915" i="1"/>
  <c r="E2915" i="1"/>
  <c r="F2915" i="1"/>
  <c r="G2915" i="1"/>
  <c r="H2915" i="1"/>
  <c r="I2915" i="1"/>
  <c r="J2915" i="1"/>
  <c r="K2915" i="1"/>
  <c r="B2916" i="1"/>
  <c r="C2916" i="1"/>
  <c r="D2916" i="1"/>
  <c r="E2916" i="1"/>
  <c r="F2916" i="1"/>
  <c r="G2916" i="1"/>
  <c r="H2916" i="1"/>
  <c r="I2916" i="1"/>
  <c r="J2916" i="1"/>
  <c r="K2916" i="1"/>
  <c r="B2917" i="1"/>
  <c r="C2917" i="1"/>
  <c r="D2917" i="1"/>
  <c r="E2917" i="1"/>
  <c r="F2917" i="1"/>
  <c r="G2917" i="1"/>
  <c r="H2917" i="1"/>
  <c r="I2917" i="1"/>
  <c r="J2917" i="1"/>
  <c r="K2917" i="1"/>
  <c r="B2918" i="1"/>
  <c r="C2918" i="1"/>
  <c r="D2918" i="1"/>
  <c r="E2918" i="1"/>
  <c r="F2918" i="1"/>
  <c r="G2918" i="1"/>
  <c r="H2918" i="1"/>
  <c r="I2918" i="1"/>
  <c r="J2918" i="1"/>
  <c r="K2918" i="1"/>
  <c r="B2919" i="1"/>
  <c r="C2919" i="1"/>
  <c r="D2919" i="1"/>
  <c r="E2919" i="1"/>
  <c r="F2919" i="1"/>
  <c r="G2919" i="1"/>
  <c r="H2919" i="1"/>
  <c r="I2919" i="1"/>
  <c r="J2919" i="1"/>
  <c r="K2919" i="1"/>
  <c r="B2920" i="1"/>
  <c r="C2920" i="1"/>
  <c r="D2920" i="1"/>
  <c r="E2920" i="1"/>
  <c r="F2920" i="1"/>
  <c r="G2920" i="1"/>
  <c r="H2920" i="1"/>
  <c r="I2920" i="1"/>
  <c r="J2920" i="1"/>
  <c r="K2920" i="1"/>
  <c r="B2921" i="1"/>
  <c r="C2921" i="1"/>
  <c r="D2921" i="1"/>
  <c r="E2921" i="1"/>
  <c r="F2921" i="1"/>
  <c r="G2921" i="1"/>
  <c r="H2921" i="1"/>
  <c r="I2921" i="1"/>
  <c r="J2921" i="1"/>
  <c r="K2921" i="1"/>
  <c r="B2922" i="1"/>
  <c r="C2922" i="1"/>
  <c r="D2922" i="1"/>
  <c r="E2922" i="1"/>
  <c r="F2922" i="1"/>
  <c r="G2922" i="1"/>
  <c r="H2922" i="1"/>
  <c r="I2922" i="1"/>
  <c r="J2922" i="1"/>
  <c r="K2922" i="1"/>
  <c r="B2923" i="1"/>
  <c r="C2923" i="1"/>
  <c r="D2923" i="1"/>
  <c r="E2923" i="1"/>
  <c r="F2923" i="1"/>
  <c r="G2923" i="1"/>
  <c r="H2923" i="1"/>
  <c r="I2923" i="1"/>
  <c r="J2923" i="1"/>
  <c r="K2923" i="1"/>
  <c r="B2924" i="1"/>
  <c r="C2924" i="1"/>
  <c r="D2924" i="1"/>
  <c r="E2924" i="1"/>
  <c r="F2924" i="1"/>
  <c r="G2924" i="1"/>
  <c r="H2924" i="1"/>
  <c r="I2924" i="1"/>
  <c r="J2924" i="1"/>
  <c r="K2924" i="1"/>
  <c r="B2925" i="1"/>
  <c r="C2925" i="1"/>
  <c r="D2925" i="1"/>
  <c r="E2925" i="1"/>
  <c r="F2925" i="1"/>
  <c r="G2925" i="1"/>
  <c r="H2925" i="1"/>
  <c r="I2925" i="1"/>
  <c r="J2925" i="1"/>
  <c r="K2925" i="1"/>
  <c r="B2926" i="1"/>
  <c r="C2926" i="1"/>
  <c r="D2926" i="1"/>
  <c r="E2926" i="1"/>
  <c r="F2926" i="1"/>
  <c r="G2926" i="1"/>
  <c r="H2926" i="1"/>
  <c r="I2926" i="1"/>
  <c r="J2926" i="1"/>
  <c r="K2926" i="1"/>
  <c r="B2927" i="1"/>
  <c r="C2927" i="1"/>
  <c r="D2927" i="1"/>
  <c r="E2927" i="1"/>
  <c r="F2927" i="1"/>
  <c r="G2927" i="1"/>
  <c r="H2927" i="1"/>
  <c r="I2927" i="1"/>
  <c r="J2927" i="1"/>
  <c r="K2927" i="1"/>
  <c r="B2928" i="1"/>
  <c r="C2928" i="1"/>
  <c r="D2928" i="1"/>
  <c r="E2928" i="1"/>
  <c r="F2928" i="1"/>
  <c r="G2928" i="1"/>
  <c r="H2928" i="1"/>
  <c r="I2928" i="1"/>
  <c r="J2928" i="1"/>
  <c r="K2928" i="1"/>
  <c r="B2929" i="1"/>
  <c r="C2929" i="1"/>
  <c r="D2929" i="1"/>
  <c r="E2929" i="1"/>
  <c r="F2929" i="1"/>
  <c r="G2929" i="1"/>
  <c r="H2929" i="1"/>
  <c r="I2929" i="1"/>
  <c r="J2929" i="1"/>
  <c r="K2929" i="1"/>
  <c r="B2930" i="1"/>
  <c r="C2930" i="1"/>
  <c r="D2930" i="1"/>
  <c r="E2930" i="1"/>
  <c r="F2930" i="1"/>
  <c r="G2930" i="1"/>
  <c r="H2930" i="1"/>
  <c r="I2930" i="1"/>
  <c r="J2930" i="1"/>
  <c r="K2930" i="1"/>
  <c r="B2931" i="1"/>
  <c r="C2931" i="1"/>
  <c r="D2931" i="1"/>
  <c r="E2931" i="1"/>
  <c r="F2931" i="1"/>
  <c r="G2931" i="1"/>
  <c r="H2931" i="1"/>
  <c r="I2931" i="1"/>
  <c r="J2931" i="1"/>
  <c r="K2931" i="1"/>
  <c r="B2932" i="1"/>
  <c r="C2932" i="1"/>
  <c r="D2932" i="1"/>
  <c r="E2932" i="1"/>
  <c r="F2932" i="1"/>
  <c r="G2932" i="1"/>
  <c r="H2932" i="1"/>
  <c r="I2932" i="1"/>
  <c r="J2932" i="1"/>
  <c r="K2932" i="1"/>
  <c r="B2933" i="1"/>
  <c r="C2933" i="1"/>
  <c r="D2933" i="1"/>
  <c r="E2933" i="1"/>
  <c r="F2933" i="1"/>
  <c r="G2933" i="1"/>
  <c r="H2933" i="1"/>
  <c r="I2933" i="1"/>
  <c r="J2933" i="1"/>
  <c r="K2933" i="1"/>
  <c r="B2934" i="1"/>
  <c r="C2934" i="1"/>
  <c r="D2934" i="1"/>
  <c r="E2934" i="1"/>
  <c r="F2934" i="1"/>
  <c r="G2934" i="1"/>
  <c r="H2934" i="1"/>
  <c r="I2934" i="1"/>
  <c r="J2934" i="1"/>
  <c r="K2934" i="1"/>
  <c r="B2935" i="1"/>
  <c r="C2935" i="1"/>
  <c r="D2935" i="1"/>
  <c r="E2935" i="1"/>
  <c r="F2935" i="1"/>
  <c r="G2935" i="1"/>
  <c r="H2935" i="1"/>
  <c r="I2935" i="1"/>
  <c r="J2935" i="1"/>
  <c r="K2935" i="1"/>
  <c r="B2936" i="1"/>
  <c r="C2936" i="1"/>
  <c r="D2936" i="1"/>
  <c r="E2936" i="1"/>
  <c r="F2936" i="1"/>
  <c r="G2936" i="1"/>
  <c r="H2936" i="1"/>
  <c r="I2936" i="1"/>
  <c r="J2936" i="1"/>
  <c r="K2936" i="1"/>
  <c r="B2937" i="1"/>
  <c r="C2937" i="1"/>
  <c r="D2937" i="1"/>
  <c r="E2937" i="1"/>
  <c r="F2937" i="1"/>
  <c r="G2937" i="1"/>
  <c r="H2937" i="1"/>
  <c r="I2937" i="1"/>
  <c r="J2937" i="1"/>
  <c r="K2937" i="1"/>
  <c r="B2938" i="1"/>
  <c r="C2938" i="1"/>
  <c r="D2938" i="1"/>
  <c r="E2938" i="1"/>
  <c r="F2938" i="1"/>
  <c r="G2938" i="1"/>
  <c r="H2938" i="1"/>
  <c r="I2938" i="1"/>
  <c r="J2938" i="1"/>
  <c r="K2938" i="1"/>
  <c r="B2939" i="1"/>
  <c r="C2939" i="1"/>
  <c r="D2939" i="1"/>
  <c r="E2939" i="1"/>
  <c r="F2939" i="1"/>
  <c r="G2939" i="1"/>
  <c r="H2939" i="1"/>
  <c r="I2939" i="1"/>
  <c r="J2939" i="1"/>
  <c r="K2939" i="1"/>
  <c r="B2940" i="1"/>
  <c r="C2940" i="1"/>
  <c r="D2940" i="1"/>
  <c r="E2940" i="1"/>
  <c r="F2940" i="1"/>
  <c r="G2940" i="1"/>
  <c r="H2940" i="1"/>
  <c r="I2940" i="1"/>
  <c r="J2940" i="1"/>
  <c r="K2940" i="1"/>
  <c r="B2941" i="1"/>
  <c r="C2941" i="1"/>
  <c r="D2941" i="1"/>
  <c r="E2941" i="1"/>
  <c r="F2941" i="1"/>
  <c r="G2941" i="1"/>
  <c r="H2941" i="1"/>
  <c r="I2941" i="1"/>
  <c r="J2941" i="1"/>
  <c r="K2941" i="1"/>
  <c r="B2942" i="1"/>
  <c r="C2942" i="1"/>
  <c r="D2942" i="1"/>
  <c r="E2942" i="1"/>
  <c r="F2942" i="1"/>
  <c r="G2942" i="1"/>
  <c r="H2942" i="1"/>
  <c r="I2942" i="1"/>
  <c r="J2942" i="1"/>
  <c r="K2942" i="1"/>
  <c r="B2943" i="1"/>
  <c r="C2943" i="1"/>
  <c r="D2943" i="1"/>
  <c r="E2943" i="1"/>
  <c r="F2943" i="1"/>
  <c r="G2943" i="1"/>
  <c r="H2943" i="1"/>
  <c r="I2943" i="1"/>
  <c r="J2943" i="1"/>
  <c r="K2943" i="1"/>
  <c r="B2944" i="1"/>
  <c r="C2944" i="1"/>
  <c r="D2944" i="1"/>
  <c r="E2944" i="1"/>
  <c r="F2944" i="1"/>
  <c r="G2944" i="1"/>
  <c r="H2944" i="1"/>
  <c r="I2944" i="1"/>
  <c r="J2944" i="1"/>
  <c r="K2944" i="1"/>
  <c r="B2945" i="1"/>
  <c r="C2945" i="1"/>
  <c r="D2945" i="1"/>
  <c r="E2945" i="1"/>
  <c r="F2945" i="1"/>
  <c r="G2945" i="1"/>
  <c r="H2945" i="1"/>
  <c r="I2945" i="1"/>
  <c r="J2945" i="1"/>
  <c r="K2945" i="1"/>
  <c r="B2946" i="1"/>
  <c r="C2946" i="1"/>
  <c r="D2946" i="1"/>
  <c r="E2946" i="1"/>
  <c r="F2946" i="1"/>
  <c r="G2946" i="1"/>
  <c r="H2946" i="1"/>
  <c r="I2946" i="1"/>
  <c r="J2946" i="1"/>
  <c r="K2946" i="1"/>
  <c r="B2947" i="1"/>
  <c r="C2947" i="1"/>
  <c r="D2947" i="1"/>
  <c r="E2947" i="1"/>
  <c r="F2947" i="1"/>
  <c r="G2947" i="1"/>
  <c r="H2947" i="1"/>
  <c r="I2947" i="1"/>
  <c r="J2947" i="1"/>
  <c r="K2947" i="1"/>
  <c r="B2948" i="1"/>
  <c r="C2948" i="1"/>
  <c r="D2948" i="1"/>
  <c r="E2948" i="1"/>
  <c r="F2948" i="1"/>
  <c r="G2948" i="1"/>
  <c r="H2948" i="1"/>
  <c r="I2948" i="1"/>
  <c r="J2948" i="1"/>
  <c r="K2948" i="1"/>
  <c r="B2949" i="1"/>
  <c r="C2949" i="1"/>
  <c r="D2949" i="1"/>
  <c r="E2949" i="1"/>
  <c r="F2949" i="1"/>
  <c r="G2949" i="1"/>
  <c r="H2949" i="1"/>
  <c r="I2949" i="1"/>
  <c r="J2949" i="1"/>
  <c r="K2949" i="1"/>
  <c r="B2950" i="1"/>
  <c r="C2950" i="1"/>
  <c r="D2950" i="1"/>
  <c r="E2950" i="1"/>
  <c r="F2950" i="1"/>
  <c r="G2950" i="1"/>
  <c r="H2950" i="1"/>
  <c r="I2950" i="1"/>
  <c r="J2950" i="1"/>
  <c r="K2950" i="1"/>
  <c r="B2951" i="1"/>
  <c r="C2951" i="1"/>
  <c r="D2951" i="1"/>
  <c r="E2951" i="1"/>
  <c r="F2951" i="1"/>
  <c r="G2951" i="1"/>
  <c r="H2951" i="1"/>
  <c r="I2951" i="1"/>
  <c r="J2951" i="1"/>
  <c r="K2951" i="1"/>
  <c r="B2952" i="1"/>
  <c r="C2952" i="1"/>
  <c r="D2952" i="1"/>
  <c r="E2952" i="1"/>
  <c r="F2952" i="1"/>
  <c r="G2952" i="1"/>
  <c r="H2952" i="1"/>
  <c r="I2952" i="1"/>
  <c r="J2952" i="1"/>
  <c r="K2952" i="1"/>
  <c r="B2953" i="1"/>
  <c r="C2953" i="1"/>
  <c r="D2953" i="1"/>
  <c r="E2953" i="1"/>
  <c r="F2953" i="1"/>
  <c r="G2953" i="1"/>
  <c r="H2953" i="1"/>
  <c r="I2953" i="1"/>
  <c r="J2953" i="1"/>
  <c r="K2953" i="1"/>
  <c r="B2954" i="1"/>
  <c r="C2954" i="1"/>
  <c r="D2954" i="1"/>
  <c r="E2954" i="1"/>
  <c r="F2954" i="1"/>
  <c r="G2954" i="1"/>
  <c r="H2954" i="1"/>
  <c r="I2954" i="1"/>
  <c r="J2954" i="1"/>
  <c r="K2954" i="1"/>
  <c r="B2955" i="1"/>
  <c r="C2955" i="1"/>
  <c r="D2955" i="1"/>
  <c r="E2955" i="1"/>
  <c r="F2955" i="1"/>
  <c r="G2955" i="1"/>
  <c r="H2955" i="1"/>
  <c r="I2955" i="1"/>
  <c r="J2955" i="1"/>
  <c r="K2955" i="1"/>
  <c r="B2956" i="1"/>
  <c r="C2956" i="1"/>
  <c r="D2956" i="1"/>
  <c r="E2956" i="1"/>
  <c r="F2956" i="1"/>
  <c r="G2956" i="1"/>
  <c r="H2956" i="1"/>
  <c r="I2956" i="1"/>
  <c r="J2956" i="1"/>
  <c r="K2956" i="1"/>
  <c r="B2957" i="1"/>
  <c r="C2957" i="1"/>
  <c r="D2957" i="1"/>
  <c r="E2957" i="1"/>
  <c r="F2957" i="1"/>
  <c r="G2957" i="1"/>
  <c r="H2957" i="1"/>
  <c r="I2957" i="1"/>
  <c r="J2957" i="1"/>
  <c r="K2957" i="1"/>
  <c r="B2958" i="1"/>
  <c r="C2958" i="1"/>
  <c r="D2958" i="1"/>
  <c r="E2958" i="1"/>
  <c r="F2958" i="1"/>
  <c r="G2958" i="1"/>
  <c r="H2958" i="1"/>
  <c r="I2958" i="1"/>
  <c r="J2958" i="1"/>
  <c r="K2958" i="1"/>
  <c r="B2959" i="1"/>
  <c r="C2959" i="1"/>
  <c r="D2959" i="1"/>
  <c r="E2959" i="1"/>
  <c r="F2959" i="1"/>
  <c r="G2959" i="1"/>
  <c r="H2959" i="1"/>
  <c r="I2959" i="1"/>
  <c r="J2959" i="1"/>
  <c r="K2959" i="1"/>
  <c r="B2960" i="1"/>
  <c r="C2960" i="1"/>
  <c r="D2960" i="1"/>
  <c r="E2960" i="1"/>
  <c r="F2960" i="1"/>
  <c r="G2960" i="1"/>
  <c r="H2960" i="1"/>
  <c r="I2960" i="1"/>
  <c r="J2960" i="1"/>
  <c r="K2960" i="1"/>
  <c r="B2961" i="1"/>
  <c r="C2961" i="1"/>
  <c r="D2961" i="1"/>
  <c r="E2961" i="1"/>
  <c r="F2961" i="1"/>
  <c r="G2961" i="1"/>
  <c r="H2961" i="1"/>
  <c r="I2961" i="1"/>
  <c r="J2961" i="1"/>
  <c r="K2961" i="1"/>
  <c r="B2962" i="1"/>
  <c r="C2962" i="1"/>
  <c r="D2962" i="1"/>
  <c r="E2962" i="1"/>
  <c r="F2962" i="1"/>
  <c r="G2962" i="1"/>
  <c r="H2962" i="1"/>
  <c r="I2962" i="1"/>
  <c r="J2962" i="1"/>
  <c r="K2962" i="1"/>
  <c r="B2963" i="1"/>
  <c r="C2963" i="1"/>
  <c r="D2963" i="1"/>
  <c r="E2963" i="1"/>
  <c r="F2963" i="1"/>
  <c r="G2963" i="1"/>
  <c r="H2963" i="1"/>
  <c r="I2963" i="1"/>
  <c r="J2963" i="1"/>
  <c r="K2963" i="1"/>
  <c r="B2964" i="1"/>
  <c r="C2964" i="1"/>
  <c r="D2964" i="1"/>
  <c r="E2964" i="1"/>
  <c r="F2964" i="1"/>
  <c r="G2964" i="1"/>
  <c r="H2964" i="1"/>
  <c r="I2964" i="1"/>
  <c r="J2964" i="1"/>
  <c r="K2964" i="1"/>
  <c r="B2965" i="1"/>
  <c r="C2965" i="1"/>
  <c r="D2965" i="1"/>
  <c r="E2965" i="1"/>
  <c r="F2965" i="1"/>
  <c r="G2965" i="1"/>
  <c r="H2965" i="1"/>
  <c r="I2965" i="1"/>
  <c r="J2965" i="1"/>
  <c r="K2965" i="1"/>
  <c r="B2966" i="1"/>
  <c r="C2966" i="1"/>
  <c r="D2966" i="1"/>
  <c r="E2966" i="1"/>
  <c r="F2966" i="1"/>
  <c r="G2966" i="1"/>
  <c r="H2966" i="1"/>
  <c r="I2966" i="1"/>
  <c r="J2966" i="1"/>
  <c r="K2966" i="1"/>
  <c r="B2967" i="1"/>
  <c r="C2967" i="1"/>
  <c r="D2967" i="1"/>
  <c r="E2967" i="1"/>
  <c r="F2967" i="1"/>
  <c r="G2967" i="1"/>
  <c r="H2967" i="1"/>
  <c r="I2967" i="1"/>
  <c r="J2967" i="1"/>
  <c r="K2967" i="1"/>
  <c r="B2968" i="1"/>
  <c r="C2968" i="1"/>
  <c r="D2968" i="1"/>
  <c r="E2968" i="1"/>
  <c r="F2968" i="1"/>
  <c r="G2968" i="1"/>
  <c r="H2968" i="1"/>
  <c r="I2968" i="1"/>
  <c r="J2968" i="1"/>
  <c r="K2968" i="1"/>
  <c r="B2969" i="1"/>
  <c r="C2969" i="1"/>
  <c r="D2969" i="1"/>
  <c r="E2969" i="1"/>
  <c r="F2969" i="1"/>
  <c r="G2969" i="1"/>
  <c r="H2969" i="1"/>
  <c r="I2969" i="1"/>
  <c r="J2969" i="1"/>
  <c r="K2969" i="1"/>
  <c r="B2970" i="1"/>
  <c r="C2970" i="1"/>
  <c r="D2970" i="1"/>
  <c r="E2970" i="1"/>
  <c r="F2970" i="1"/>
  <c r="G2970" i="1"/>
  <c r="H2970" i="1"/>
  <c r="I2970" i="1"/>
  <c r="J2970" i="1"/>
  <c r="K2970" i="1"/>
  <c r="B2971" i="1"/>
  <c r="C2971" i="1"/>
  <c r="D2971" i="1"/>
  <c r="E2971" i="1"/>
  <c r="F2971" i="1"/>
  <c r="G2971" i="1"/>
  <c r="H2971" i="1"/>
  <c r="I2971" i="1"/>
  <c r="J2971" i="1"/>
  <c r="K2971" i="1"/>
  <c r="B2972" i="1"/>
  <c r="C2972" i="1"/>
  <c r="D2972" i="1"/>
  <c r="E2972" i="1"/>
  <c r="F2972" i="1"/>
  <c r="G2972" i="1"/>
  <c r="H2972" i="1"/>
  <c r="I2972" i="1"/>
  <c r="J2972" i="1"/>
  <c r="K2972" i="1"/>
  <c r="B2973" i="1"/>
  <c r="C2973" i="1"/>
  <c r="D2973" i="1"/>
  <c r="E2973" i="1"/>
  <c r="F2973" i="1"/>
  <c r="G2973" i="1"/>
  <c r="H2973" i="1"/>
  <c r="I2973" i="1"/>
  <c r="J2973" i="1"/>
  <c r="K2973" i="1"/>
  <c r="B2974" i="1"/>
  <c r="C2974" i="1"/>
  <c r="D2974" i="1"/>
  <c r="E2974" i="1"/>
  <c r="F2974" i="1"/>
  <c r="G2974" i="1"/>
  <c r="H2974" i="1"/>
  <c r="I2974" i="1"/>
  <c r="J2974" i="1"/>
  <c r="K2974" i="1"/>
  <c r="B2975" i="1"/>
  <c r="C2975" i="1"/>
  <c r="D2975" i="1"/>
  <c r="E2975" i="1"/>
  <c r="F2975" i="1"/>
  <c r="G2975" i="1"/>
  <c r="H2975" i="1"/>
  <c r="I2975" i="1"/>
  <c r="J2975" i="1"/>
  <c r="K2975" i="1"/>
  <c r="B2976" i="1"/>
  <c r="C2976" i="1"/>
  <c r="D2976" i="1"/>
  <c r="E2976" i="1"/>
  <c r="F2976" i="1"/>
  <c r="G2976" i="1"/>
  <c r="H2976" i="1"/>
  <c r="I2976" i="1"/>
  <c r="J2976" i="1"/>
  <c r="K2976" i="1"/>
  <c r="B2977" i="1"/>
  <c r="C2977" i="1"/>
  <c r="D2977" i="1"/>
  <c r="E2977" i="1"/>
  <c r="F2977" i="1"/>
  <c r="G2977" i="1"/>
  <c r="H2977" i="1"/>
  <c r="I2977" i="1"/>
  <c r="J2977" i="1"/>
  <c r="K2977" i="1"/>
  <c r="B2978" i="1"/>
  <c r="C2978" i="1"/>
  <c r="D2978" i="1"/>
  <c r="E2978" i="1"/>
  <c r="F2978" i="1"/>
  <c r="G2978" i="1"/>
  <c r="H2978" i="1"/>
  <c r="I2978" i="1"/>
  <c r="J2978" i="1"/>
  <c r="K2978" i="1"/>
  <c r="B2979" i="1"/>
  <c r="C2979" i="1"/>
  <c r="D2979" i="1"/>
  <c r="E2979" i="1"/>
  <c r="F2979" i="1"/>
  <c r="G2979" i="1"/>
  <c r="H2979" i="1"/>
  <c r="I2979" i="1"/>
  <c r="J2979" i="1"/>
  <c r="K2979" i="1"/>
  <c r="B2980" i="1"/>
  <c r="C2980" i="1"/>
  <c r="D2980" i="1"/>
  <c r="E2980" i="1"/>
  <c r="F2980" i="1"/>
  <c r="G2980" i="1"/>
  <c r="H2980" i="1"/>
  <c r="I2980" i="1"/>
  <c r="J2980" i="1"/>
  <c r="K2980" i="1"/>
  <c r="B2981" i="1"/>
  <c r="C2981" i="1"/>
  <c r="D2981" i="1"/>
  <c r="E2981" i="1"/>
  <c r="F2981" i="1"/>
  <c r="G2981" i="1"/>
  <c r="H2981" i="1"/>
  <c r="I2981" i="1"/>
  <c r="J2981" i="1"/>
  <c r="K2981" i="1"/>
  <c r="B2982" i="1"/>
  <c r="C2982" i="1"/>
  <c r="D2982" i="1"/>
  <c r="E2982" i="1"/>
  <c r="F2982" i="1"/>
  <c r="G2982" i="1"/>
  <c r="H2982" i="1"/>
  <c r="I2982" i="1"/>
  <c r="J2982" i="1"/>
  <c r="K2982" i="1"/>
  <c r="B2983" i="1"/>
  <c r="C2983" i="1"/>
  <c r="D2983" i="1"/>
  <c r="E2983" i="1"/>
  <c r="F2983" i="1"/>
  <c r="G2983" i="1"/>
  <c r="H2983" i="1"/>
  <c r="I2983" i="1"/>
  <c r="J2983" i="1"/>
  <c r="K2983" i="1"/>
  <c r="B2984" i="1"/>
  <c r="C2984" i="1"/>
  <c r="D2984" i="1"/>
  <c r="E2984" i="1"/>
  <c r="F2984" i="1"/>
  <c r="G2984" i="1"/>
  <c r="H2984" i="1"/>
  <c r="I2984" i="1"/>
  <c r="J2984" i="1"/>
  <c r="K2984" i="1"/>
  <c r="B2985" i="1"/>
  <c r="C2985" i="1"/>
  <c r="D2985" i="1"/>
  <c r="E2985" i="1"/>
  <c r="F2985" i="1"/>
  <c r="G2985" i="1"/>
  <c r="H2985" i="1"/>
  <c r="I2985" i="1"/>
  <c r="J2985" i="1"/>
  <c r="K2985" i="1"/>
  <c r="B2986" i="1"/>
  <c r="C2986" i="1"/>
  <c r="D2986" i="1"/>
  <c r="E2986" i="1"/>
  <c r="F2986" i="1"/>
  <c r="G2986" i="1"/>
  <c r="H2986" i="1"/>
  <c r="I2986" i="1"/>
  <c r="J2986" i="1"/>
  <c r="K2986" i="1"/>
  <c r="B2987" i="1"/>
  <c r="C2987" i="1"/>
  <c r="D2987" i="1"/>
  <c r="E2987" i="1"/>
  <c r="F2987" i="1"/>
  <c r="G2987" i="1"/>
  <c r="H2987" i="1"/>
  <c r="I2987" i="1"/>
  <c r="J2987" i="1"/>
  <c r="K2987" i="1"/>
  <c r="B2988" i="1"/>
  <c r="C2988" i="1"/>
  <c r="D2988" i="1"/>
  <c r="E2988" i="1"/>
  <c r="F2988" i="1"/>
  <c r="G2988" i="1"/>
  <c r="H2988" i="1"/>
  <c r="I2988" i="1"/>
  <c r="J2988" i="1"/>
  <c r="K2988" i="1"/>
  <c r="B2989" i="1"/>
  <c r="C2989" i="1"/>
  <c r="D2989" i="1"/>
  <c r="E2989" i="1"/>
  <c r="F2989" i="1"/>
  <c r="G2989" i="1"/>
  <c r="H2989" i="1"/>
  <c r="I2989" i="1"/>
  <c r="J2989" i="1"/>
  <c r="K2989" i="1"/>
  <c r="B2990" i="1"/>
  <c r="C2990" i="1"/>
  <c r="D2990" i="1"/>
  <c r="E2990" i="1"/>
  <c r="F2990" i="1"/>
  <c r="G2990" i="1"/>
  <c r="H2990" i="1"/>
  <c r="I2990" i="1"/>
  <c r="J2990" i="1"/>
  <c r="K2990" i="1"/>
  <c r="B2991" i="1"/>
  <c r="C2991" i="1"/>
  <c r="D2991" i="1"/>
  <c r="E2991" i="1"/>
  <c r="F2991" i="1"/>
  <c r="G2991" i="1"/>
  <c r="H2991" i="1"/>
  <c r="I2991" i="1"/>
  <c r="J2991" i="1"/>
  <c r="K2991" i="1"/>
  <c r="B2992" i="1"/>
  <c r="C2992" i="1"/>
  <c r="D2992" i="1"/>
  <c r="E2992" i="1"/>
  <c r="F2992" i="1"/>
  <c r="G2992" i="1"/>
  <c r="H2992" i="1"/>
  <c r="I2992" i="1"/>
  <c r="J2992" i="1"/>
  <c r="K2992" i="1"/>
  <c r="B2993" i="1"/>
  <c r="C2993" i="1"/>
  <c r="D2993" i="1"/>
  <c r="E2993" i="1"/>
  <c r="F2993" i="1"/>
  <c r="G2993" i="1"/>
  <c r="H2993" i="1"/>
  <c r="I2993" i="1"/>
  <c r="J2993" i="1"/>
  <c r="K2993" i="1"/>
  <c r="B2994" i="1"/>
  <c r="C2994" i="1"/>
  <c r="D2994" i="1"/>
  <c r="E2994" i="1"/>
  <c r="F2994" i="1"/>
  <c r="G2994" i="1"/>
  <c r="H2994" i="1"/>
  <c r="I2994" i="1"/>
  <c r="J2994" i="1"/>
  <c r="K2994" i="1"/>
  <c r="B2995" i="1"/>
  <c r="C2995" i="1"/>
  <c r="D2995" i="1"/>
  <c r="E2995" i="1"/>
  <c r="F2995" i="1"/>
  <c r="G2995" i="1"/>
  <c r="H2995" i="1"/>
  <c r="I2995" i="1"/>
  <c r="J2995" i="1"/>
  <c r="K2995" i="1"/>
  <c r="B2996" i="1"/>
  <c r="C2996" i="1"/>
  <c r="D2996" i="1"/>
  <c r="E2996" i="1"/>
  <c r="F2996" i="1"/>
  <c r="G2996" i="1"/>
  <c r="H2996" i="1"/>
  <c r="I2996" i="1"/>
  <c r="J2996" i="1"/>
  <c r="K2996" i="1"/>
  <c r="B2997" i="1"/>
  <c r="C2997" i="1"/>
  <c r="D2997" i="1"/>
  <c r="E2997" i="1"/>
  <c r="F2997" i="1"/>
  <c r="G2997" i="1"/>
  <c r="H2997" i="1"/>
  <c r="I2997" i="1"/>
  <c r="J2997" i="1"/>
  <c r="K2997" i="1"/>
  <c r="B2998" i="1"/>
  <c r="C2998" i="1"/>
  <c r="D2998" i="1"/>
  <c r="E2998" i="1"/>
  <c r="F2998" i="1"/>
  <c r="G2998" i="1"/>
  <c r="H2998" i="1"/>
  <c r="I2998" i="1"/>
  <c r="J2998" i="1"/>
  <c r="K2998" i="1"/>
  <c r="B2999" i="1"/>
  <c r="C2999" i="1"/>
  <c r="D2999" i="1"/>
  <c r="E2999" i="1"/>
  <c r="F2999" i="1"/>
  <c r="G2999" i="1"/>
  <c r="H2999" i="1"/>
  <c r="I2999" i="1"/>
  <c r="J2999" i="1"/>
  <c r="K2999" i="1"/>
  <c r="B3000" i="1"/>
  <c r="C3000" i="1"/>
  <c r="D3000" i="1"/>
  <c r="E3000" i="1"/>
  <c r="F3000" i="1"/>
  <c r="G3000" i="1"/>
  <c r="H3000" i="1"/>
  <c r="I3000" i="1"/>
  <c r="J3000" i="1"/>
  <c r="K3000" i="1"/>
  <c r="B3001" i="1"/>
  <c r="C3001" i="1"/>
  <c r="D3001" i="1"/>
  <c r="E3001" i="1"/>
  <c r="F3001" i="1"/>
  <c r="G3001" i="1"/>
  <c r="H3001" i="1"/>
  <c r="I3001" i="1"/>
  <c r="J3001" i="1"/>
  <c r="K3001" i="1"/>
  <c r="B3002" i="1"/>
  <c r="C3002" i="1"/>
  <c r="D3002" i="1"/>
  <c r="E3002" i="1"/>
  <c r="F3002" i="1"/>
  <c r="G3002" i="1"/>
  <c r="H3002" i="1"/>
  <c r="I3002" i="1"/>
  <c r="J3002" i="1"/>
  <c r="K3002" i="1"/>
  <c r="B3003" i="1"/>
  <c r="C3003" i="1"/>
  <c r="D3003" i="1"/>
  <c r="E3003" i="1"/>
  <c r="F3003" i="1"/>
  <c r="G3003" i="1"/>
  <c r="H3003" i="1"/>
  <c r="I3003" i="1"/>
  <c r="J3003" i="1"/>
  <c r="K3003" i="1"/>
  <c r="B3004" i="1"/>
  <c r="C3004" i="1"/>
  <c r="D3004" i="1"/>
  <c r="E3004" i="1"/>
  <c r="F3004" i="1"/>
  <c r="G3004" i="1"/>
  <c r="H3004" i="1"/>
  <c r="I3004" i="1"/>
  <c r="J3004" i="1"/>
  <c r="K3004" i="1"/>
  <c r="B3005" i="1"/>
  <c r="C3005" i="1"/>
  <c r="D3005" i="1"/>
  <c r="E3005" i="1"/>
  <c r="F3005" i="1"/>
  <c r="G3005" i="1"/>
  <c r="H3005" i="1"/>
  <c r="I3005" i="1"/>
  <c r="J3005" i="1"/>
  <c r="K3005" i="1"/>
  <c r="B3006" i="1"/>
  <c r="C3006" i="1"/>
  <c r="D3006" i="1"/>
  <c r="E3006" i="1"/>
  <c r="F3006" i="1"/>
  <c r="G3006" i="1"/>
  <c r="H3006" i="1"/>
  <c r="I3006" i="1"/>
  <c r="J3006" i="1"/>
  <c r="K3006" i="1"/>
  <c r="B3007" i="1"/>
  <c r="C3007" i="1"/>
  <c r="D3007" i="1"/>
  <c r="E3007" i="1"/>
  <c r="F3007" i="1"/>
  <c r="G3007" i="1"/>
  <c r="H3007" i="1"/>
  <c r="I3007" i="1"/>
  <c r="J3007" i="1"/>
  <c r="K3007" i="1"/>
  <c r="B3008" i="1"/>
  <c r="C3008" i="1"/>
  <c r="D3008" i="1"/>
  <c r="E3008" i="1"/>
  <c r="F3008" i="1"/>
  <c r="G3008" i="1"/>
  <c r="H3008" i="1"/>
  <c r="I3008" i="1"/>
  <c r="J3008" i="1"/>
  <c r="K3008" i="1"/>
  <c r="B3009" i="1"/>
  <c r="C3009" i="1"/>
  <c r="D3009" i="1"/>
  <c r="E3009" i="1"/>
  <c r="F3009" i="1"/>
  <c r="G3009" i="1"/>
  <c r="H3009" i="1"/>
  <c r="I3009" i="1"/>
  <c r="J3009" i="1"/>
  <c r="K3009" i="1"/>
  <c r="B3010" i="1"/>
  <c r="C3010" i="1"/>
  <c r="D3010" i="1"/>
  <c r="E3010" i="1"/>
  <c r="F3010" i="1"/>
  <c r="G3010" i="1"/>
  <c r="H3010" i="1"/>
  <c r="I3010" i="1"/>
  <c r="J3010" i="1"/>
  <c r="K3010" i="1"/>
  <c r="B3011" i="1"/>
  <c r="C3011" i="1"/>
  <c r="D3011" i="1"/>
  <c r="E3011" i="1"/>
  <c r="F3011" i="1"/>
  <c r="G3011" i="1"/>
  <c r="H3011" i="1"/>
  <c r="I3011" i="1"/>
  <c r="J3011" i="1"/>
  <c r="K3011" i="1"/>
  <c r="B3012" i="1"/>
  <c r="C3012" i="1"/>
  <c r="D3012" i="1"/>
  <c r="E3012" i="1"/>
  <c r="F3012" i="1"/>
  <c r="G3012" i="1"/>
  <c r="H3012" i="1"/>
  <c r="I3012" i="1"/>
  <c r="J3012" i="1"/>
  <c r="K3012" i="1"/>
  <c r="B3013" i="1"/>
  <c r="C3013" i="1"/>
  <c r="D3013" i="1"/>
  <c r="E3013" i="1"/>
  <c r="F3013" i="1"/>
  <c r="G3013" i="1"/>
  <c r="H3013" i="1"/>
  <c r="I3013" i="1"/>
  <c r="J3013" i="1"/>
  <c r="K3013" i="1"/>
  <c r="B3014" i="1"/>
  <c r="C3014" i="1"/>
  <c r="D3014" i="1"/>
  <c r="E3014" i="1"/>
  <c r="F3014" i="1"/>
  <c r="G3014" i="1"/>
  <c r="H3014" i="1"/>
  <c r="I3014" i="1"/>
  <c r="J3014" i="1"/>
  <c r="K3014" i="1"/>
  <c r="B3015" i="1"/>
  <c r="C3015" i="1"/>
  <c r="D3015" i="1"/>
  <c r="E3015" i="1"/>
  <c r="F3015" i="1"/>
  <c r="G3015" i="1"/>
  <c r="H3015" i="1"/>
  <c r="I3015" i="1"/>
  <c r="J3015" i="1"/>
  <c r="K3015" i="1"/>
  <c r="B3016" i="1"/>
  <c r="C3016" i="1"/>
  <c r="D3016" i="1"/>
  <c r="E3016" i="1"/>
  <c r="F3016" i="1"/>
  <c r="G3016" i="1"/>
  <c r="H3016" i="1"/>
  <c r="I3016" i="1"/>
  <c r="J3016" i="1"/>
  <c r="K3016" i="1"/>
  <c r="B3017" i="1"/>
  <c r="C3017" i="1"/>
  <c r="D3017" i="1"/>
  <c r="E3017" i="1"/>
  <c r="F3017" i="1"/>
  <c r="G3017" i="1"/>
  <c r="H3017" i="1"/>
  <c r="I3017" i="1"/>
  <c r="J3017" i="1"/>
  <c r="K3017" i="1"/>
  <c r="B3018" i="1"/>
  <c r="C3018" i="1"/>
  <c r="D3018" i="1"/>
  <c r="E3018" i="1"/>
  <c r="F3018" i="1"/>
  <c r="G3018" i="1"/>
  <c r="H3018" i="1"/>
  <c r="I3018" i="1"/>
  <c r="J3018" i="1"/>
  <c r="K3018" i="1"/>
  <c r="B3019" i="1"/>
  <c r="C3019" i="1"/>
  <c r="D3019" i="1"/>
  <c r="E3019" i="1"/>
  <c r="F3019" i="1"/>
  <c r="G3019" i="1"/>
  <c r="H3019" i="1"/>
  <c r="I3019" i="1"/>
  <c r="J3019" i="1"/>
  <c r="K3019" i="1"/>
  <c r="B3020" i="1"/>
  <c r="C3020" i="1"/>
  <c r="D3020" i="1"/>
  <c r="E3020" i="1"/>
  <c r="F3020" i="1"/>
  <c r="G3020" i="1"/>
  <c r="H3020" i="1"/>
  <c r="I3020" i="1"/>
  <c r="J3020" i="1"/>
  <c r="K3020" i="1"/>
  <c r="B3021" i="1"/>
  <c r="C3021" i="1"/>
  <c r="D3021" i="1"/>
  <c r="E3021" i="1"/>
  <c r="F3021" i="1"/>
  <c r="G3021" i="1"/>
  <c r="H3021" i="1"/>
  <c r="I3021" i="1"/>
  <c r="J3021" i="1"/>
  <c r="K3021" i="1"/>
  <c r="B3022" i="1"/>
  <c r="C3022" i="1"/>
  <c r="D3022" i="1"/>
  <c r="E3022" i="1"/>
  <c r="F3022" i="1"/>
  <c r="G3022" i="1"/>
  <c r="H3022" i="1"/>
  <c r="I3022" i="1"/>
  <c r="J3022" i="1"/>
  <c r="K3022" i="1"/>
  <c r="B3023" i="1"/>
  <c r="C3023" i="1"/>
  <c r="D3023" i="1"/>
  <c r="E3023" i="1"/>
  <c r="F3023" i="1"/>
  <c r="G3023" i="1"/>
  <c r="H3023" i="1"/>
  <c r="I3023" i="1"/>
  <c r="J3023" i="1"/>
  <c r="K3023" i="1"/>
  <c r="B3024" i="1"/>
  <c r="C3024" i="1"/>
  <c r="D3024" i="1"/>
  <c r="E3024" i="1"/>
  <c r="F3024" i="1"/>
  <c r="G3024" i="1"/>
  <c r="H3024" i="1"/>
  <c r="I3024" i="1"/>
  <c r="J3024" i="1"/>
  <c r="K3024" i="1"/>
  <c r="B3025" i="1"/>
  <c r="C3025" i="1"/>
  <c r="D3025" i="1"/>
  <c r="E3025" i="1"/>
  <c r="F3025" i="1"/>
  <c r="G3025" i="1"/>
  <c r="H3025" i="1"/>
  <c r="I3025" i="1"/>
  <c r="J3025" i="1"/>
  <c r="K3025" i="1"/>
  <c r="B3026" i="1"/>
  <c r="C3026" i="1"/>
  <c r="D3026" i="1"/>
  <c r="E3026" i="1"/>
  <c r="F3026" i="1"/>
  <c r="G3026" i="1"/>
  <c r="H3026" i="1"/>
  <c r="I3026" i="1"/>
  <c r="J3026" i="1"/>
  <c r="K3026" i="1"/>
  <c r="B3027" i="1"/>
  <c r="C3027" i="1"/>
  <c r="D3027" i="1"/>
  <c r="E3027" i="1"/>
  <c r="F3027" i="1"/>
  <c r="G3027" i="1"/>
  <c r="H3027" i="1"/>
  <c r="I3027" i="1"/>
  <c r="J3027" i="1"/>
  <c r="K3027" i="1"/>
  <c r="B3028" i="1"/>
  <c r="C3028" i="1"/>
  <c r="D3028" i="1"/>
  <c r="E3028" i="1"/>
  <c r="F3028" i="1"/>
  <c r="G3028" i="1"/>
  <c r="H3028" i="1"/>
  <c r="I3028" i="1"/>
  <c r="J3028" i="1"/>
  <c r="K3028" i="1"/>
  <c r="B3029" i="1"/>
  <c r="C3029" i="1"/>
  <c r="D3029" i="1"/>
  <c r="E3029" i="1"/>
  <c r="F3029" i="1"/>
  <c r="G3029" i="1"/>
  <c r="H3029" i="1"/>
  <c r="I3029" i="1"/>
  <c r="J3029" i="1"/>
  <c r="K3029" i="1"/>
  <c r="B3030" i="1"/>
  <c r="C3030" i="1"/>
  <c r="D3030" i="1"/>
  <c r="E3030" i="1"/>
  <c r="F3030" i="1"/>
  <c r="G3030" i="1"/>
  <c r="H3030" i="1"/>
  <c r="I3030" i="1"/>
  <c r="J3030" i="1"/>
  <c r="K3030" i="1"/>
  <c r="B3031" i="1"/>
  <c r="C3031" i="1"/>
  <c r="D3031" i="1"/>
  <c r="E3031" i="1"/>
  <c r="F3031" i="1"/>
  <c r="G3031" i="1"/>
  <c r="H3031" i="1"/>
  <c r="I3031" i="1"/>
  <c r="J3031" i="1"/>
  <c r="K3031" i="1"/>
  <c r="B3032" i="1"/>
  <c r="C3032" i="1"/>
  <c r="D3032" i="1"/>
  <c r="E3032" i="1"/>
  <c r="F3032" i="1"/>
  <c r="G3032" i="1"/>
  <c r="H3032" i="1"/>
  <c r="I3032" i="1"/>
  <c r="J3032" i="1"/>
  <c r="K3032" i="1"/>
  <c r="B3033" i="1"/>
  <c r="C3033" i="1"/>
  <c r="D3033" i="1"/>
  <c r="E3033" i="1"/>
  <c r="F3033" i="1"/>
  <c r="G3033" i="1"/>
  <c r="H3033" i="1"/>
  <c r="I3033" i="1"/>
  <c r="J3033" i="1"/>
  <c r="K3033" i="1"/>
  <c r="B3034" i="1"/>
  <c r="C3034" i="1"/>
  <c r="D3034" i="1"/>
  <c r="E3034" i="1"/>
  <c r="F3034" i="1"/>
  <c r="G3034" i="1"/>
  <c r="H3034" i="1"/>
  <c r="I3034" i="1"/>
  <c r="J3034" i="1"/>
  <c r="K3034" i="1"/>
  <c r="B3035" i="1"/>
  <c r="C3035" i="1"/>
  <c r="D3035" i="1"/>
  <c r="E3035" i="1"/>
  <c r="F3035" i="1"/>
  <c r="G3035" i="1"/>
  <c r="H3035" i="1"/>
  <c r="I3035" i="1"/>
  <c r="J3035" i="1"/>
  <c r="K3035" i="1"/>
  <c r="B3036" i="1"/>
  <c r="C3036" i="1"/>
  <c r="D3036" i="1"/>
  <c r="E3036" i="1"/>
  <c r="F3036" i="1"/>
  <c r="G3036" i="1"/>
  <c r="H3036" i="1"/>
  <c r="I3036" i="1"/>
  <c r="J3036" i="1"/>
  <c r="K3036" i="1"/>
  <c r="B3037" i="1"/>
  <c r="C3037" i="1"/>
  <c r="D3037" i="1"/>
  <c r="E3037" i="1"/>
  <c r="F3037" i="1"/>
  <c r="G3037" i="1"/>
  <c r="H3037" i="1"/>
  <c r="I3037" i="1"/>
  <c r="J3037" i="1"/>
  <c r="K3037" i="1"/>
  <c r="B3038" i="1"/>
  <c r="C3038" i="1"/>
  <c r="D3038" i="1"/>
  <c r="E3038" i="1"/>
  <c r="F3038" i="1"/>
  <c r="G3038" i="1"/>
  <c r="H3038" i="1"/>
  <c r="I3038" i="1"/>
  <c r="J3038" i="1"/>
  <c r="K3038" i="1"/>
  <c r="B3039" i="1"/>
  <c r="C3039" i="1"/>
  <c r="D3039" i="1"/>
  <c r="E3039" i="1"/>
  <c r="F3039" i="1"/>
  <c r="G3039" i="1"/>
  <c r="H3039" i="1"/>
  <c r="I3039" i="1"/>
  <c r="J3039" i="1"/>
  <c r="K3039" i="1"/>
  <c r="B3040" i="1"/>
  <c r="C3040" i="1"/>
  <c r="D3040" i="1"/>
  <c r="E3040" i="1"/>
  <c r="F3040" i="1"/>
  <c r="G3040" i="1"/>
  <c r="H3040" i="1"/>
  <c r="I3040" i="1"/>
  <c r="J3040" i="1"/>
  <c r="K3040" i="1"/>
  <c r="B3041" i="1"/>
  <c r="C3041" i="1"/>
  <c r="D3041" i="1"/>
  <c r="E3041" i="1"/>
  <c r="F3041" i="1"/>
  <c r="G3041" i="1"/>
  <c r="H3041" i="1"/>
  <c r="I3041" i="1"/>
  <c r="J3041" i="1"/>
  <c r="K3041" i="1"/>
  <c r="B3042" i="1"/>
  <c r="C3042" i="1"/>
  <c r="D3042" i="1"/>
  <c r="E3042" i="1"/>
  <c r="F3042" i="1"/>
  <c r="G3042" i="1"/>
  <c r="H3042" i="1"/>
  <c r="I3042" i="1"/>
  <c r="J3042" i="1"/>
  <c r="K3042" i="1"/>
  <c r="B3043" i="1"/>
  <c r="C3043" i="1"/>
  <c r="D3043" i="1"/>
  <c r="E3043" i="1"/>
  <c r="F3043" i="1"/>
  <c r="G3043" i="1"/>
  <c r="H3043" i="1"/>
  <c r="I3043" i="1"/>
  <c r="J3043" i="1"/>
  <c r="K3043" i="1"/>
  <c r="B3044" i="1"/>
  <c r="C3044" i="1"/>
  <c r="D3044" i="1"/>
  <c r="E3044" i="1"/>
  <c r="F3044" i="1"/>
  <c r="G3044" i="1"/>
  <c r="H3044" i="1"/>
  <c r="I3044" i="1"/>
  <c r="J3044" i="1"/>
  <c r="K3044" i="1"/>
  <c r="B3045" i="1"/>
  <c r="C3045" i="1"/>
  <c r="D3045" i="1"/>
  <c r="E3045" i="1"/>
  <c r="F3045" i="1"/>
  <c r="G3045" i="1"/>
  <c r="H3045" i="1"/>
  <c r="I3045" i="1"/>
  <c r="J3045" i="1"/>
  <c r="K3045" i="1"/>
  <c r="B3046" i="1"/>
  <c r="C3046" i="1"/>
  <c r="D3046" i="1"/>
  <c r="E3046" i="1"/>
  <c r="F3046" i="1"/>
  <c r="G3046" i="1"/>
  <c r="H3046" i="1"/>
  <c r="I3046" i="1"/>
  <c r="J3046" i="1"/>
  <c r="K3046" i="1"/>
  <c r="B3047" i="1"/>
  <c r="C3047" i="1"/>
  <c r="D3047" i="1"/>
  <c r="E3047" i="1"/>
  <c r="F3047" i="1"/>
  <c r="G3047" i="1"/>
  <c r="H3047" i="1"/>
  <c r="I3047" i="1"/>
  <c r="J3047" i="1"/>
  <c r="K3047" i="1"/>
  <c r="B3048" i="1"/>
  <c r="C3048" i="1"/>
  <c r="D3048" i="1"/>
  <c r="E3048" i="1"/>
  <c r="F3048" i="1"/>
  <c r="G3048" i="1"/>
  <c r="H3048" i="1"/>
  <c r="I3048" i="1"/>
  <c r="J3048" i="1"/>
  <c r="K3048" i="1"/>
  <c r="B3049" i="1"/>
  <c r="C3049" i="1"/>
  <c r="D3049" i="1"/>
  <c r="E3049" i="1"/>
  <c r="F3049" i="1"/>
  <c r="G3049" i="1"/>
  <c r="H3049" i="1"/>
  <c r="I3049" i="1"/>
  <c r="J3049" i="1"/>
  <c r="K3049" i="1"/>
  <c r="B3050" i="1"/>
  <c r="C3050" i="1"/>
  <c r="D3050" i="1"/>
  <c r="E3050" i="1"/>
  <c r="F3050" i="1"/>
  <c r="G3050" i="1"/>
  <c r="H3050" i="1"/>
  <c r="I3050" i="1"/>
  <c r="J3050" i="1"/>
  <c r="K3050" i="1"/>
  <c r="B3051" i="1"/>
  <c r="C3051" i="1"/>
  <c r="D3051" i="1"/>
  <c r="E3051" i="1"/>
  <c r="F3051" i="1"/>
  <c r="G3051" i="1"/>
  <c r="H3051" i="1"/>
  <c r="I3051" i="1"/>
  <c r="J3051" i="1"/>
  <c r="K3051" i="1"/>
  <c r="B3052" i="1"/>
  <c r="C3052" i="1"/>
  <c r="D3052" i="1"/>
  <c r="E3052" i="1"/>
  <c r="F3052" i="1"/>
  <c r="G3052" i="1"/>
  <c r="H3052" i="1"/>
  <c r="I3052" i="1"/>
  <c r="J3052" i="1"/>
  <c r="K3052" i="1"/>
  <c r="B3053" i="1"/>
  <c r="C3053" i="1"/>
  <c r="D3053" i="1"/>
  <c r="E3053" i="1"/>
  <c r="F3053" i="1"/>
  <c r="G3053" i="1"/>
  <c r="H3053" i="1"/>
  <c r="I3053" i="1"/>
  <c r="J3053" i="1"/>
  <c r="K3053" i="1"/>
  <c r="B3054" i="1"/>
  <c r="C3054" i="1"/>
  <c r="D3054" i="1"/>
  <c r="E3054" i="1"/>
  <c r="F3054" i="1"/>
  <c r="G3054" i="1"/>
  <c r="H3054" i="1"/>
  <c r="I3054" i="1"/>
  <c r="J3054" i="1"/>
  <c r="K3054" i="1"/>
  <c r="B3055" i="1"/>
  <c r="C3055" i="1"/>
  <c r="D3055" i="1"/>
  <c r="E3055" i="1"/>
  <c r="F3055" i="1"/>
  <c r="G3055" i="1"/>
  <c r="H3055" i="1"/>
  <c r="I3055" i="1"/>
  <c r="J3055" i="1"/>
  <c r="K3055" i="1"/>
  <c r="B3056" i="1"/>
  <c r="C3056" i="1"/>
  <c r="D3056" i="1"/>
  <c r="E3056" i="1"/>
  <c r="F3056" i="1"/>
  <c r="G3056" i="1"/>
  <c r="H3056" i="1"/>
  <c r="I3056" i="1"/>
  <c r="J3056" i="1"/>
  <c r="K3056" i="1"/>
  <c r="B3057" i="1"/>
  <c r="C3057" i="1"/>
  <c r="D3057" i="1"/>
  <c r="E3057" i="1"/>
  <c r="F3057" i="1"/>
  <c r="G3057" i="1"/>
  <c r="H3057" i="1"/>
  <c r="I3057" i="1"/>
  <c r="J3057" i="1"/>
  <c r="K3057" i="1"/>
  <c r="B3058" i="1"/>
  <c r="C3058" i="1"/>
  <c r="D3058" i="1"/>
  <c r="E3058" i="1"/>
  <c r="F3058" i="1"/>
  <c r="G3058" i="1"/>
  <c r="H3058" i="1"/>
  <c r="I3058" i="1"/>
  <c r="J3058" i="1"/>
  <c r="K3058" i="1"/>
  <c r="B3059" i="1"/>
  <c r="C3059" i="1"/>
  <c r="D3059" i="1"/>
  <c r="E3059" i="1"/>
  <c r="F3059" i="1"/>
  <c r="G3059" i="1"/>
  <c r="H3059" i="1"/>
  <c r="I3059" i="1"/>
  <c r="J3059" i="1"/>
  <c r="K3059" i="1"/>
  <c r="B3060" i="1"/>
  <c r="C3060" i="1"/>
  <c r="D3060" i="1"/>
  <c r="E3060" i="1"/>
  <c r="F3060" i="1"/>
  <c r="G3060" i="1"/>
  <c r="H3060" i="1"/>
  <c r="I3060" i="1"/>
  <c r="J3060" i="1"/>
  <c r="K3060" i="1"/>
  <c r="B3061" i="1"/>
  <c r="C3061" i="1"/>
  <c r="D3061" i="1"/>
  <c r="E3061" i="1"/>
  <c r="F3061" i="1"/>
  <c r="G3061" i="1"/>
  <c r="H3061" i="1"/>
  <c r="I3061" i="1"/>
  <c r="J3061" i="1"/>
  <c r="K3061" i="1"/>
  <c r="B3062" i="1"/>
  <c r="C3062" i="1"/>
  <c r="D3062" i="1"/>
  <c r="E3062" i="1"/>
  <c r="F3062" i="1"/>
  <c r="G3062" i="1"/>
  <c r="H3062" i="1"/>
  <c r="I3062" i="1"/>
  <c r="J3062" i="1"/>
  <c r="K3062" i="1"/>
  <c r="B3063" i="1"/>
  <c r="C3063" i="1"/>
  <c r="D3063" i="1"/>
  <c r="E3063" i="1"/>
  <c r="F3063" i="1"/>
  <c r="G3063" i="1"/>
  <c r="H3063" i="1"/>
  <c r="I3063" i="1"/>
  <c r="J3063" i="1"/>
  <c r="K3063" i="1"/>
  <c r="B3064" i="1"/>
  <c r="C3064" i="1"/>
  <c r="D3064" i="1"/>
  <c r="E3064" i="1"/>
  <c r="F3064" i="1"/>
  <c r="G3064" i="1"/>
  <c r="H3064" i="1"/>
  <c r="I3064" i="1"/>
  <c r="J3064" i="1"/>
  <c r="K3064" i="1"/>
  <c r="B3065" i="1"/>
  <c r="C3065" i="1"/>
  <c r="D3065" i="1"/>
  <c r="E3065" i="1"/>
  <c r="F3065" i="1"/>
  <c r="G3065" i="1"/>
  <c r="H3065" i="1"/>
  <c r="I3065" i="1"/>
  <c r="J3065" i="1"/>
  <c r="K3065" i="1"/>
  <c r="B3066" i="1"/>
  <c r="C3066" i="1"/>
  <c r="D3066" i="1"/>
  <c r="E3066" i="1"/>
  <c r="F3066" i="1"/>
  <c r="G3066" i="1"/>
  <c r="H3066" i="1"/>
  <c r="I3066" i="1"/>
  <c r="J3066" i="1"/>
  <c r="K3066" i="1"/>
  <c r="B3067" i="1"/>
  <c r="C3067" i="1"/>
  <c r="D3067" i="1"/>
  <c r="E3067" i="1"/>
  <c r="F3067" i="1"/>
  <c r="G3067" i="1"/>
  <c r="H3067" i="1"/>
  <c r="I3067" i="1"/>
  <c r="J3067" i="1"/>
  <c r="K3067" i="1"/>
  <c r="B3068" i="1"/>
  <c r="C3068" i="1"/>
  <c r="D3068" i="1"/>
  <c r="E3068" i="1"/>
  <c r="F3068" i="1"/>
  <c r="G3068" i="1"/>
  <c r="H3068" i="1"/>
  <c r="I3068" i="1"/>
  <c r="J3068" i="1"/>
  <c r="K3068" i="1"/>
  <c r="B3069" i="1"/>
  <c r="C3069" i="1"/>
  <c r="D3069" i="1"/>
  <c r="E3069" i="1"/>
  <c r="F3069" i="1"/>
  <c r="G3069" i="1"/>
  <c r="H3069" i="1"/>
  <c r="I3069" i="1"/>
  <c r="J3069" i="1"/>
  <c r="K3069" i="1"/>
  <c r="B3070" i="1"/>
  <c r="C3070" i="1"/>
  <c r="D3070" i="1"/>
  <c r="E3070" i="1"/>
  <c r="F3070" i="1"/>
  <c r="G3070" i="1"/>
  <c r="H3070" i="1"/>
  <c r="I3070" i="1"/>
  <c r="J3070" i="1"/>
  <c r="K3070" i="1"/>
  <c r="B3071" i="1"/>
  <c r="C3071" i="1"/>
  <c r="D3071" i="1"/>
  <c r="E3071" i="1"/>
  <c r="F3071" i="1"/>
  <c r="G3071" i="1"/>
  <c r="H3071" i="1"/>
  <c r="I3071" i="1"/>
  <c r="J3071" i="1"/>
  <c r="K3071" i="1"/>
  <c r="B3072" i="1"/>
  <c r="C3072" i="1"/>
  <c r="D3072" i="1"/>
  <c r="E3072" i="1"/>
  <c r="F3072" i="1"/>
  <c r="G3072" i="1"/>
  <c r="H3072" i="1"/>
  <c r="I3072" i="1"/>
  <c r="J3072" i="1"/>
  <c r="K3072" i="1"/>
  <c r="B3073" i="1"/>
  <c r="C3073" i="1"/>
  <c r="D3073" i="1"/>
  <c r="E3073" i="1"/>
  <c r="F3073" i="1"/>
  <c r="G3073" i="1"/>
  <c r="H3073" i="1"/>
  <c r="I3073" i="1"/>
  <c r="J3073" i="1"/>
  <c r="K3073" i="1"/>
  <c r="B3074" i="1"/>
  <c r="C3074" i="1"/>
  <c r="D3074" i="1"/>
  <c r="E3074" i="1"/>
  <c r="F3074" i="1"/>
  <c r="G3074" i="1"/>
  <c r="H3074" i="1"/>
  <c r="I3074" i="1"/>
  <c r="J3074" i="1"/>
  <c r="K3074" i="1"/>
  <c r="B3075" i="1"/>
  <c r="C3075" i="1"/>
  <c r="D3075" i="1"/>
  <c r="E3075" i="1"/>
  <c r="F3075" i="1"/>
  <c r="G3075" i="1"/>
  <c r="H3075" i="1"/>
  <c r="I3075" i="1"/>
  <c r="J3075" i="1"/>
  <c r="K3075" i="1"/>
  <c r="B3076" i="1"/>
  <c r="C3076" i="1"/>
  <c r="D3076" i="1"/>
  <c r="E3076" i="1"/>
  <c r="F3076" i="1"/>
  <c r="G3076" i="1"/>
  <c r="H3076" i="1"/>
  <c r="I3076" i="1"/>
  <c r="J3076" i="1"/>
  <c r="K3076" i="1"/>
  <c r="B3077" i="1"/>
  <c r="C3077" i="1"/>
  <c r="D3077" i="1"/>
  <c r="E3077" i="1"/>
  <c r="F3077" i="1"/>
  <c r="G3077" i="1"/>
  <c r="H3077" i="1"/>
  <c r="I3077" i="1"/>
  <c r="J3077" i="1"/>
  <c r="K3077" i="1"/>
  <c r="B3078" i="1"/>
  <c r="C3078" i="1"/>
  <c r="D3078" i="1"/>
  <c r="E3078" i="1"/>
  <c r="F3078" i="1"/>
  <c r="G3078" i="1"/>
  <c r="H3078" i="1"/>
  <c r="I3078" i="1"/>
  <c r="J3078" i="1"/>
  <c r="K3078" i="1"/>
  <c r="B3079" i="1"/>
  <c r="C3079" i="1"/>
  <c r="D3079" i="1"/>
  <c r="E3079" i="1"/>
  <c r="F3079" i="1"/>
  <c r="G3079" i="1"/>
  <c r="H3079" i="1"/>
  <c r="I3079" i="1"/>
  <c r="J3079" i="1"/>
  <c r="K3079" i="1"/>
  <c r="B3080" i="1"/>
  <c r="C3080" i="1"/>
  <c r="D3080" i="1"/>
  <c r="E3080" i="1"/>
  <c r="F3080" i="1"/>
  <c r="G3080" i="1"/>
  <c r="H3080" i="1"/>
  <c r="I3080" i="1"/>
  <c r="J3080" i="1"/>
  <c r="K3080" i="1"/>
  <c r="B3081" i="1"/>
  <c r="C3081" i="1"/>
  <c r="D3081" i="1"/>
  <c r="E3081" i="1"/>
  <c r="F3081" i="1"/>
  <c r="G3081" i="1"/>
  <c r="H3081" i="1"/>
  <c r="I3081" i="1"/>
  <c r="J3081" i="1"/>
  <c r="K3081" i="1"/>
  <c r="B3082" i="1"/>
  <c r="C3082" i="1"/>
  <c r="D3082" i="1"/>
  <c r="E3082" i="1"/>
  <c r="F3082" i="1"/>
  <c r="G3082" i="1"/>
  <c r="H3082" i="1"/>
  <c r="I3082" i="1"/>
  <c r="J3082" i="1"/>
  <c r="K3082" i="1"/>
  <c r="B3083" i="1"/>
  <c r="C3083" i="1"/>
  <c r="D3083" i="1"/>
  <c r="E3083" i="1"/>
  <c r="F3083" i="1"/>
  <c r="G3083" i="1"/>
  <c r="H3083" i="1"/>
  <c r="I3083" i="1"/>
  <c r="J3083" i="1"/>
  <c r="K3083" i="1"/>
  <c r="B3084" i="1"/>
  <c r="C3084" i="1"/>
  <c r="D3084" i="1"/>
  <c r="E3084" i="1"/>
  <c r="F3084" i="1"/>
  <c r="G3084" i="1"/>
  <c r="H3084" i="1"/>
  <c r="I3084" i="1"/>
  <c r="J3084" i="1"/>
  <c r="K3084" i="1"/>
  <c r="B3085" i="1"/>
  <c r="C3085" i="1"/>
  <c r="D3085" i="1"/>
  <c r="E3085" i="1"/>
  <c r="F3085" i="1"/>
  <c r="G3085" i="1"/>
  <c r="H3085" i="1"/>
  <c r="I3085" i="1"/>
  <c r="J3085" i="1"/>
  <c r="K3085" i="1"/>
  <c r="B3086" i="1"/>
  <c r="C3086" i="1"/>
  <c r="D3086" i="1"/>
  <c r="E3086" i="1"/>
  <c r="F3086" i="1"/>
  <c r="G3086" i="1"/>
  <c r="H3086" i="1"/>
  <c r="I3086" i="1"/>
  <c r="J3086" i="1"/>
  <c r="K3086" i="1"/>
  <c r="B3087" i="1"/>
  <c r="C3087" i="1"/>
  <c r="D3087" i="1"/>
  <c r="E3087" i="1"/>
  <c r="F3087" i="1"/>
  <c r="G3087" i="1"/>
  <c r="H3087" i="1"/>
  <c r="I3087" i="1"/>
  <c r="J3087" i="1"/>
  <c r="K3087" i="1"/>
  <c r="B3088" i="1"/>
  <c r="C3088" i="1"/>
  <c r="D3088" i="1"/>
  <c r="E3088" i="1"/>
  <c r="F3088" i="1"/>
  <c r="G3088" i="1"/>
  <c r="H3088" i="1"/>
  <c r="I3088" i="1"/>
  <c r="J3088" i="1"/>
  <c r="K3088" i="1"/>
  <c r="B3089" i="1"/>
  <c r="C3089" i="1"/>
  <c r="D3089" i="1"/>
  <c r="E3089" i="1"/>
  <c r="F3089" i="1"/>
  <c r="G3089" i="1"/>
  <c r="H3089" i="1"/>
  <c r="I3089" i="1"/>
  <c r="J3089" i="1"/>
  <c r="K3089" i="1"/>
  <c r="B3090" i="1"/>
  <c r="C3090" i="1"/>
  <c r="D3090" i="1"/>
  <c r="E3090" i="1"/>
  <c r="F3090" i="1"/>
  <c r="G3090" i="1"/>
  <c r="H3090" i="1"/>
  <c r="I3090" i="1"/>
  <c r="J3090" i="1"/>
  <c r="K3090" i="1"/>
  <c r="B3091" i="1"/>
  <c r="C3091" i="1"/>
  <c r="D3091" i="1"/>
  <c r="E3091" i="1"/>
  <c r="F3091" i="1"/>
  <c r="G3091" i="1"/>
  <c r="H3091" i="1"/>
  <c r="I3091" i="1"/>
  <c r="J3091" i="1"/>
  <c r="K3091" i="1"/>
  <c r="B3092" i="1"/>
  <c r="C3092" i="1"/>
  <c r="D3092" i="1"/>
  <c r="E3092" i="1"/>
  <c r="F3092" i="1"/>
  <c r="G3092" i="1"/>
  <c r="H3092" i="1"/>
  <c r="I3092" i="1"/>
  <c r="J3092" i="1"/>
  <c r="K3092" i="1"/>
  <c r="B3093" i="1"/>
  <c r="C3093" i="1"/>
  <c r="D3093" i="1"/>
  <c r="E3093" i="1"/>
  <c r="F3093" i="1"/>
  <c r="G3093" i="1"/>
  <c r="H3093" i="1"/>
  <c r="I3093" i="1"/>
  <c r="J3093" i="1"/>
  <c r="K3093" i="1"/>
  <c r="B3094" i="1"/>
  <c r="C3094" i="1"/>
  <c r="D3094" i="1"/>
  <c r="E3094" i="1"/>
  <c r="F3094" i="1"/>
  <c r="G3094" i="1"/>
  <c r="H3094" i="1"/>
  <c r="I3094" i="1"/>
  <c r="J3094" i="1"/>
  <c r="K3094" i="1"/>
  <c r="B3095" i="1"/>
  <c r="C3095" i="1"/>
  <c r="D3095" i="1"/>
  <c r="E3095" i="1"/>
  <c r="F3095" i="1"/>
  <c r="G3095" i="1"/>
  <c r="H3095" i="1"/>
  <c r="I3095" i="1"/>
  <c r="J3095" i="1"/>
  <c r="K3095" i="1"/>
  <c r="B3096" i="1"/>
  <c r="C3096" i="1"/>
  <c r="D3096" i="1"/>
  <c r="E3096" i="1"/>
  <c r="F3096" i="1"/>
  <c r="G3096" i="1"/>
  <c r="H3096" i="1"/>
  <c r="I3096" i="1"/>
  <c r="J3096" i="1"/>
  <c r="K3096" i="1"/>
  <c r="B3097" i="1"/>
  <c r="C3097" i="1"/>
  <c r="D3097" i="1"/>
  <c r="E3097" i="1"/>
  <c r="F3097" i="1"/>
  <c r="G3097" i="1"/>
  <c r="H3097" i="1"/>
  <c r="I3097" i="1"/>
  <c r="J3097" i="1"/>
  <c r="K3097" i="1"/>
  <c r="B3098" i="1"/>
  <c r="C3098" i="1"/>
  <c r="D3098" i="1"/>
  <c r="E3098" i="1"/>
  <c r="F3098" i="1"/>
  <c r="G3098" i="1"/>
  <c r="H3098" i="1"/>
  <c r="I3098" i="1"/>
  <c r="J3098" i="1"/>
  <c r="K3098" i="1"/>
  <c r="B3099" i="1"/>
  <c r="C3099" i="1"/>
  <c r="D3099" i="1"/>
  <c r="E3099" i="1"/>
  <c r="F3099" i="1"/>
  <c r="G3099" i="1"/>
  <c r="H3099" i="1"/>
  <c r="I3099" i="1"/>
  <c r="J3099" i="1"/>
  <c r="K3099" i="1"/>
  <c r="B3100" i="1"/>
  <c r="C3100" i="1"/>
  <c r="D3100" i="1"/>
  <c r="E3100" i="1"/>
  <c r="F3100" i="1"/>
  <c r="G3100" i="1"/>
  <c r="H3100" i="1"/>
  <c r="I3100" i="1"/>
  <c r="J3100" i="1"/>
  <c r="K3100" i="1"/>
  <c r="B3101" i="1"/>
  <c r="C3101" i="1"/>
  <c r="D3101" i="1"/>
  <c r="E3101" i="1"/>
  <c r="F3101" i="1"/>
  <c r="G3101" i="1"/>
  <c r="H3101" i="1"/>
  <c r="I3101" i="1"/>
  <c r="J3101" i="1"/>
  <c r="K3101" i="1"/>
  <c r="B3102" i="1"/>
  <c r="C3102" i="1"/>
  <c r="D3102" i="1"/>
  <c r="E3102" i="1"/>
  <c r="F3102" i="1"/>
  <c r="G3102" i="1"/>
  <c r="H3102" i="1"/>
  <c r="I3102" i="1"/>
  <c r="J3102" i="1"/>
  <c r="K3102" i="1"/>
  <c r="B3103" i="1"/>
  <c r="C3103" i="1"/>
  <c r="D3103" i="1"/>
  <c r="E3103" i="1"/>
  <c r="F3103" i="1"/>
  <c r="G3103" i="1"/>
  <c r="H3103" i="1"/>
  <c r="I3103" i="1"/>
  <c r="J3103" i="1"/>
  <c r="K3103" i="1"/>
  <c r="B3104" i="1"/>
  <c r="C3104" i="1"/>
  <c r="D3104" i="1"/>
  <c r="E3104" i="1"/>
  <c r="F3104" i="1"/>
  <c r="G3104" i="1"/>
  <c r="H3104" i="1"/>
  <c r="I3104" i="1"/>
  <c r="J3104" i="1"/>
  <c r="K3104" i="1"/>
  <c r="B3105" i="1"/>
  <c r="C3105" i="1"/>
  <c r="D3105" i="1"/>
  <c r="E3105" i="1"/>
  <c r="F3105" i="1"/>
  <c r="G3105" i="1"/>
  <c r="H3105" i="1"/>
  <c r="I3105" i="1"/>
  <c r="J3105" i="1"/>
  <c r="K3105" i="1"/>
  <c r="B3106" i="1"/>
  <c r="C3106" i="1"/>
  <c r="D3106" i="1"/>
  <c r="E3106" i="1"/>
  <c r="F3106" i="1"/>
  <c r="G3106" i="1"/>
  <c r="H3106" i="1"/>
  <c r="I3106" i="1"/>
  <c r="J3106" i="1"/>
  <c r="K3106" i="1"/>
  <c r="B3107" i="1"/>
  <c r="C3107" i="1"/>
  <c r="D3107" i="1"/>
  <c r="E3107" i="1"/>
  <c r="F3107" i="1"/>
  <c r="G3107" i="1"/>
  <c r="H3107" i="1"/>
  <c r="I3107" i="1"/>
  <c r="J3107" i="1"/>
  <c r="K3107" i="1"/>
  <c r="B3108" i="1"/>
  <c r="C3108" i="1"/>
  <c r="D3108" i="1"/>
  <c r="E3108" i="1"/>
  <c r="F3108" i="1"/>
  <c r="G3108" i="1"/>
  <c r="H3108" i="1"/>
  <c r="I3108" i="1"/>
  <c r="J3108" i="1"/>
  <c r="K3108" i="1"/>
  <c r="B3109" i="1"/>
  <c r="C3109" i="1"/>
  <c r="D3109" i="1"/>
  <c r="E3109" i="1"/>
  <c r="F3109" i="1"/>
  <c r="G3109" i="1"/>
  <c r="H3109" i="1"/>
  <c r="I3109" i="1"/>
  <c r="J3109" i="1"/>
  <c r="K3109" i="1"/>
  <c r="B3110" i="1"/>
  <c r="C3110" i="1"/>
  <c r="D3110" i="1"/>
  <c r="E3110" i="1"/>
  <c r="F3110" i="1"/>
  <c r="G3110" i="1"/>
  <c r="H3110" i="1"/>
  <c r="I3110" i="1"/>
  <c r="J3110" i="1"/>
  <c r="K3110" i="1"/>
  <c r="B3111" i="1"/>
  <c r="C3111" i="1"/>
  <c r="D3111" i="1"/>
  <c r="E3111" i="1"/>
  <c r="F3111" i="1"/>
  <c r="G3111" i="1"/>
  <c r="H3111" i="1"/>
  <c r="I3111" i="1"/>
  <c r="J3111" i="1"/>
  <c r="K3111" i="1"/>
  <c r="B3112" i="1"/>
  <c r="C3112" i="1"/>
  <c r="D3112" i="1"/>
  <c r="E3112" i="1"/>
  <c r="F3112" i="1"/>
  <c r="G3112" i="1"/>
  <c r="H3112" i="1"/>
  <c r="I3112" i="1"/>
  <c r="J3112" i="1"/>
  <c r="K3112" i="1"/>
  <c r="B3113" i="1"/>
  <c r="C3113" i="1"/>
  <c r="D3113" i="1"/>
  <c r="E3113" i="1"/>
  <c r="F3113" i="1"/>
  <c r="G3113" i="1"/>
  <c r="H3113" i="1"/>
  <c r="I3113" i="1"/>
  <c r="J3113" i="1"/>
  <c r="K3113" i="1"/>
  <c r="B3114" i="1"/>
  <c r="C3114" i="1"/>
  <c r="D3114" i="1"/>
  <c r="E3114" i="1"/>
  <c r="F3114" i="1"/>
  <c r="G3114" i="1"/>
  <c r="H3114" i="1"/>
  <c r="I3114" i="1"/>
  <c r="J3114" i="1"/>
  <c r="K3114" i="1"/>
  <c r="B3115" i="1"/>
  <c r="C3115" i="1"/>
  <c r="D3115" i="1"/>
  <c r="E3115" i="1"/>
  <c r="F3115" i="1"/>
  <c r="G3115" i="1"/>
  <c r="H3115" i="1"/>
  <c r="I3115" i="1"/>
  <c r="J3115" i="1"/>
  <c r="K3115" i="1"/>
  <c r="B3116" i="1"/>
  <c r="C3116" i="1"/>
  <c r="D3116" i="1"/>
  <c r="E3116" i="1"/>
  <c r="F3116" i="1"/>
  <c r="G3116" i="1"/>
  <c r="H3116" i="1"/>
  <c r="I3116" i="1"/>
  <c r="J3116" i="1"/>
  <c r="K3116" i="1"/>
  <c r="B3117" i="1"/>
  <c r="C3117" i="1"/>
  <c r="D3117" i="1"/>
  <c r="E3117" i="1"/>
  <c r="F3117" i="1"/>
  <c r="G3117" i="1"/>
  <c r="H3117" i="1"/>
  <c r="I3117" i="1"/>
  <c r="J3117" i="1"/>
  <c r="K3117" i="1"/>
  <c r="B3118" i="1"/>
  <c r="C3118" i="1"/>
  <c r="D3118" i="1"/>
  <c r="E3118" i="1"/>
  <c r="F3118" i="1"/>
  <c r="G3118" i="1"/>
  <c r="H3118" i="1"/>
  <c r="I3118" i="1"/>
  <c r="J3118" i="1"/>
  <c r="K3118" i="1"/>
  <c r="B3119" i="1"/>
  <c r="C3119" i="1"/>
  <c r="D3119" i="1"/>
  <c r="E3119" i="1"/>
  <c r="F3119" i="1"/>
  <c r="G3119" i="1"/>
  <c r="H3119" i="1"/>
  <c r="I3119" i="1"/>
  <c r="J3119" i="1"/>
  <c r="K3119" i="1"/>
  <c r="B3120" i="1"/>
  <c r="C3120" i="1"/>
  <c r="D3120" i="1"/>
  <c r="E3120" i="1"/>
  <c r="F3120" i="1"/>
  <c r="G3120" i="1"/>
  <c r="H3120" i="1"/>
  <c r="I3120" i="1"/>
  <c r="J3120" i="1"/>
  <c r="K3120" i="1"/>
  <c r="B3121" i="1"/>
  <c r="C3121" i="1"/>
  <c r="D3121" i="1"/>
  <c r="E3121" i="1"/>
  <c r="F3121" i="1"/>
  <c r="G3121" i="1"/>
  <c r="H3121" i="1"/>
  <c r="I3121" i="1"/>
  <c r="J3121" i="1"/>
  <c r="K3121" i="1"/>
  <c r="B3122" i="1"/>
  <c r="C3122" i="1"/>
  <c r="D3122" i="1"/>
  <c r="E3122" i="1"/>
  <c r="F3122" i="1"/>
  <c r="G3122" i="1"/>
  <c r="H3122" i="1"/>
  <c r="I3122" i="1"/>
  <c r="J3122" i="1"/>
  <c r="K3122" i="1"/>
  <c r="B3123" i="1"/>
  <c r="C3123" i="1"/>
  <c r="D3123" i="1"/>
  <c r="E3123" i="1"/>
  <c r="F3123" i="1"/>
  <c r="G3123" i="1"/>
  <c r="H3123" i="1"/>
  <c r="I3123" i="1"/>
  <c r="J3123" i="1"/>
  <c r="K3123" i="1"/>
  <c r="B3124" i="1"/>
  <c r="C3124" i="1"/>
  <c r="D3124" i="1"/>
  <c r="E3124" i="1"/>
  <c r="F3124" i="1"/>
  <c r="G3124" i="1"/>
  <c r="H3124" i="1"/>
  <c r="I3124" i="1"/>
  <c r="J3124" i="1"/>
  <c r="K3124" i="1"/>
  <c r="B3125" i="1"/>
  <c r="C3125" i="1"/>
  <c r="D3125" i="1"/>
  <c r="E3125" i="1"/>
  <c r="F3125" i="1"/>
  <c r="G3125" i="1"/>
  <c r="H3125" i="1"/>
  <c r="I3125" i="1"/>
  <c r="J3125" i="1"/>
  <c r="K3125" i="1"/>
  <c r="B3126" i="1"/>
  <c r="C3126" i="1"/>
  <c r="D3126" i="1"/>
  <c r="E3126" i="1"/>
  <c r="F3126" i="1"/>
  <c r="G3126" i="1"/>
  <c r="H3126" i="1"/>
  <c r="I3126" i="1"/>
  <c r="J3126" i="1"/>
  <c r="K3126" i="1"/>
  <c r="B3127" i="1"/>
  <c r="C3127" i="1"/>
  <c r="D3127" i="1"/>
  <c r="E3127" i="1"/>
  <c r="F3127" i="1"/>
  <c r="G3127" i="1"/>
  <c r="H3127" i="1"/>
  <c r="I3127" i="1"/>
  <c r="J3127" i="1"/>
  <c r="K3127" i="1"/>
  <c r="B3128" i="1"/>
  <c r="C3128" i="1"/>
  <c r="D3128" i="1"/>
  <c r="E3128" i="1"/>
  <c r="F3128" i="1"/>
  <c r="G3128" i="1"/>
  <c r="H3128" i="1"/>
  <c r="I3128" i="1"/>
  <c r="J3128" i="1"/>
  <c r="K3128" i="1"/>
  <c r="B3129" i="1"/>
  <c r="C3129" i="1"/>
  <c r="D3129" i="1"/>
  <c r="E3129" i="1"/>
  <c r="F3129" i="1"/>
  <c r="G3129" i="1"/>
  <c r="H3129" i="1"/>
  <c r="I3129" i="1"/>
  <c r="J3129" i="1"/>
  <c r="K3129" i="1"/>
  <c r="B3130" i="1"/>
  <c r="C3130" i="1"/>
  <c r="D3130" i="1"/>
  <c r="E3130" i="1"/>
  <c r="F3130" i="1"/>
  <c r="G3130" i="1"/>
  <c r="H3130" i="1"/>
  <c r="I3130" i="1"/>
  <c r="J3130" i="1"/>
  <c r="K3130" i="1"/>
  <c r="B3131" i="1"/>
  <c r="C3131" i="1"/>
  <c r="D3131" i="1"/>
  <c r="E3131" i="1"/>
  <c r="F3131" i="1"/>
  <c r="G3131" i="1"/>
  <c r="H3131" i="1"/>
  <c r="I3131" i="1"/>
  <c r="J3131" i="1"/>
  <c r="K3131" i="1"/>
  <c r="B3132" i="1"/>
  <c r="C3132" i="1"/>
  <c r="D3132" i="1"/>
  <c r="E3132" i="1"/>
  <c r="F3132" i="1"/>
  <c r="G3132" i="1"/>
  <c r="H3132" i="1"/>
  <c r="I3132" i="1"/>
  <c r="J3132" i="1"/>
  <c r="K3132" i="1"/>
  <c r="B3133" i="1"/>
  <c r="C3133" i="1"/>
  <c r="D3133" i="1"/>
  <c r="E3133" i="1"/>
  <c r="F3133" i="1"/>
  <c r="G3133" i="1"/>
  <c r="H3133" i="1"/>
  <c r="I3133" i="1"/>
  <c r="J3133" i="1"/>
  <c r="K3133" i="1"/>
  <c r="B3134" i="1"/>
  <c r="C3134" i="1"/>
  <c r="D3134" i="1"/>
  <c r="E3134" i="1"/>
  <c r="F3134" i="1"/>
  <c r="G3134" i="1"/>
  <c r="H3134" i="1"/>
  <c r="I3134" i="1"/>
  <c r="J3134" i="1"/>
  <c r="K3134" i="1"/>
  <c r="B3135" i="1"/>
  <c r="C3135" i="1"/>
  <c r="D3135" i="1"/>
  <c r="E3135" i="1"/>
  <c r="F3135" i="1"/>
  <c r="G3135" i="1"/>
  <c r="H3135" i="1"/>
  <c r="I3135" i="1"/>
  <c r="J3135" i="1"/>
  <c r="K3135" i="1"/>
  <c r="B3136" i="1"/>
  <c r="C3136" i="1"/>
  <c r="D3136" i="1"/>
  <c r="E3136" i="1"/>
  <c r="F3136" i="1"/>
  <c r="G3136" i="1"/>
  <c r="H3136" i="1"/>
  <c r="I3136" i="1"/>
  <c r="J3136" i="1"/>
  <c r="K3136" i="1"/>
  <c r="B3137" i="1"/>
  <c r="C3137" i="1"/>
  <c r="D3137" i="1"/>
  <c r="E3137" i="1"/>
  <c r="F3137" i="1"/>
  <c r="G3137" i="1"/>
  <c r="H3137" i="1"/>
  <c r="I3137" i="1"/>
  <c r="J3137" i="1"/>
  <c r="K3137" i="1"/>
  <c r="B3138" i="1"/>
  <c r="C3138" i="1"/>
  <c r="D3138" i="1"/>
  <c r="E3138" i="1"/>
  <c r="F3138" i="1"/>
  <c r="G3138" i="1"/>
  <c r="H3138" i="1"/>
  <c r="I3138" i="1"/>
  <c r="J3138" i="1"/>
  <c r="K3138" i="1"/>
  <c r="B3139" i="1"/>
  <c r="C3139" i="1"/>
  <c r="D3139" i="1"/>
  <c r="E3139" i="1"/>
  <c r="F3139" i="1"/>
  <c r="G3139" i="1"/>
  <c r="H3139" i="1"/>
  <c r="I3139" i="1"/>
  <c r="J3139" i="1"/>
  <c r="K3139" i="1"/>
  <c r="B3140" i="1"/>
  <c r="C3140" i="1"/>
  <c r="D3140" i="1"/>
  <c r="E3140" i="1"/>
  <c r="F3140" i="1"/>
  <c r="G3140" i="1"/>
  <c r="H3140" i="1"/>
  <c r="I3140" i="1"/>
  <c r="J3140" i="1"/>
  <c r="K3140" i="1"/>
  <c r="B3141" i="1"/>
  <c r="C3141" i="1"/>
  <c r="D3141" i="1"/>
  <c r="E3141" i="1"/>
  <c r="F3141" i="1"/>
  <c r="G3141" i="1"/>
  <c r="H3141" i="1"/>
  <c r="I3141" i="1"/>
  <c r="J3141" i="1"/>
  <c r="K3141" i="1"/>
  <c r="B3142" i="1"/>
  <c r="C3142" i="1"/>
  <c r="D3142" i="1"/>
  <c r="E3142" i="1"/>
  <c r="F3142" i="1"/>
  <c r="G3142" i="1"/>
  <c r="H3142" i="1"/>
  <c r="I3142" i="1"/>
  <c r="J3142" i="1"/>
  <c r="K3142" i="1"/>
  <c r="B3143" i="1"/>
  <c r="C3143" i="1"/>
  <c r="D3143" i="1"/>
  <c r="E3143" i="1"/>
  <c r="F3143" i="1"/>
  <c r="G3143" i="1"/>
  <c r="H3143" i="1"/>
  <c r="I3143" i="1"/>
  <c r="J3143" i="1"/>
  <c r="K3143" i="1"/>
  <c r="B3144" i="1"/>
  <c r="C3144" i="1"/>
  <c r="D3144" i="1"/>
  <c r="E3144" i="1"/>
  <c r="F3144" i="1"/>
  <c r="G3144" i="1"/>
  <c r="H3144" i="1"/>
  <c r="I3144" i="1"/>
  <c r="J3144" i="1"/>
  <c r="K3144" i="1"/>
  <c r="B3145" i="1"/>
  <c r="C3145" i="1"/>
  <c r="D3145" i="1"/>
  <c r="E3145" i="1"/>
  <c r="F3145" i="1"/>
  <c r="G3145" i="1"/>
  <c r="H3145" i="1"/>
  <c r="I3145" i="1"/>
  <c r="J3145" i="1"/>
  <c r="K3145" i="1"/>
  <c r="B3146" i="1"/>
  <c r="C3146" i="1"/>
  <c r="D3146" i="1"/>
  <c r="E3146" i="1"/>
  <c r="F3146" i="1"/>
  <c r="G3146" i="1"/>
  <c r="H3146" i="1"/>
  <c r="I3146" i="1"/>
  <c r="J3146" i="1"/>
  <c r="K3146" i="1"/>
  <c r="B3147" i="1"/>
  <c r="C3147" i="1"/>
  <c r="D3147" i="1"/>
  <c r="E3147" i="1"/>
  <c r="F3147" i="1"/>
  <c r="G3147" i="1"/>
  <c r="H3147" i="1"/>
  <c r="I3147" i="1"/>
  <c r="J3147" i="1"/>
  <c r="K3147" i="1"/>
  <c r="B3148" i="1"/>
  <c r="C3148" i="1"/>
  <c r="D3148" i="1"/>
  <c r="E3148" i="1"/>
  <c r="F3148" i="1"/>
  <c r="G3148" i="1"/>
  <c r="H3148" i="1"/>
  <c r="I3148" i="1"/>
  <c r="J3148" i="1"/>
  <c r="K3148" i="1"/>
  <c r="B3149" i="1"/>
  <c r="C3149" i="1"/>
  <c r="D3149" i="1"/>
  <c r="E3149" i="1"/>
  <c r="F3149" i="1"/>
  <c r="G3149" i="1"/>
  <c r="H3149" i="1"/>
  <c r="I3149" i="1"/>
  <c r="J3149" i="1"/>
  <c r="K3149" i="1"/>
  <c r="B3150" i="1"/>
  <c r="C3150" i="1"/>
  <c r="D3150" i="1"/>
  <c r="E3150" i="1"/>
  <c r="F3150" i="1"/>
  <c r="G3150" i="1"/>
  <c r="H3150" i="1"/>
  <c r="I3150" i="1"/>
  <c r="J3150" i="1"/>
  <c r="K3150" i="1"/>
  <c r="B3151" i="1"/>
  <c r="C3151" i="1"/>
  <c r="D3151" i="1"/>
  <c r="E3151" i="1"/>
  <c r="F3151" i="1"/>
  <c r="G3151" i="1"/>
  <c r="H3151" i="1"/>
  <c r="I3151" i="1"/>
  <c r="J3151" i="1"/>
  <c r="K3151" i="1"/>
  <c r="B3152" i="1"/>
  <c r="C3152" i="1"/>
  <c r="D3152" i="1"/>
  <c r="E3152" i="1"/>
  <c r="F3152" i="1"/>
  <c r="G3152" i="1"/>
  <c r="H3152" i="1"/>
  <c r="I3152" i="1"/>
  <c r="J3152" i="1"/>
  <c r="K3152" i="1"/>
  <c r="B3153" i="1"/>
  <c r="C3153" i="1"/>
  <c r="D3153" i="1"/>
  <c r="E3153" i="1"/>
  <c r="F3153" i="1"/>
  <c r="G3153" i="1"/>
  <c r="H3153" i="1"/>
  <c r="I3153" i="1"/>
  <c r="J3153" i="1"/>
  <c r="K3153" i="1"/>
  <c r="B3154" i="1"/>
  <c r="C3154" i="1"/>
  <c r="D3154" i="1"/>
  <c r="E3154" i="1"/>
  <c r="F3154" i="1"/>
  <c r="G3154" i="1"/>
  <c r="H3154" i="1"/>
  <c r="I3154" i="1"/>
  <c r="J3154" i="1"/>
  <c r="K3154" i="1"/>
  <c r="B3155" i="1"/>
  <c r="C3155" i="1"/>
  <c r="D3155" i="1"/>
  <c r="E3155" i="1"/>
  <c r="F3155" i="1"/>
  <c r="G3155" i="1"/>
  <c r="H3155" i="1"/>
  <c r="I3155" i="1"/>
  <c r="J3155" i="1"/>
  <c r="K3155" i="1"/>
  <c r="B3156" i="1"/>
  <c r="C3156" i="1"/>
  <c r="D3156" i="1"/>
  <c r="E3156" i="1"/>
  <c r="F3156" i="1"/>
  <c r="G3156" i="1"/>
  <c r="H3156" i="1"/>
  <c r="I3156" i="1"/>
  <c r="J3156" i="1"/>
  <c r="K3156" i="1"/>
  <c r="B3157" i="1"/>
  <c r="C3157" i="1"/>
  <c r="D3157" i="1"/>
  <c r="E3157" i="1"/>
  <c r="F3157" i="1"/>
  <c r="G3157" i="1"/>
  <c r="H3157" i="1"/>
  <c r="I3157" i="1"/>
  <c r="J3157" i="1"/>
  <c r="K3157" i="1"/>
  <c r="B3158" i="1"/>
  <c r="C3158" i="1"/>
  <c r="D3158" i="1"/>
  <c r="E3158" i="1"/>
  <c r="F3158" i="1"/>
  <c r="G3158" i="1"/>
  <c r="H3158" i="1"/>
  <c r="I3158" i="1"/>
  <c r="J3158" i="1"/>
  <c r="K3158" i="1"/>
  <c r="B3159" i="1"/>
  <c r="C3159" i="1"/>
  <c r="D3159" i="1"/>
  <c r="E3159" i="1"/>
  <c r="F3159" i="1"/>
  <c r="G3159" i="1"/>
  <c r="H3159" i="1"/>
  <c r="I3159" i="1"/>
  <c r="J3159" i="1"/>
  <c r="K3159" i="1"/>
  <c r="B3160" i="1"/>
  <c r="C3160" i="1"/>
  <c r="D3160" i="1"/>
  <c r="E3160" i="1"/>
  <c r="F3160" i="1"/>
  <c r="G3160" i="1"/>
  <c r="H3160" i="1"/>
  <c r="I3160" i="1"/>
  <c r="J3160" i="1"/>
  <c r="K3160" i="1"/>
  <c r="B3161" i="1"/>
  <c r="C3161" i="1"/>
  <c r="D3161" i="1"/>
  <c r="E3161" i="1"/>
  <c r="F3161" i="1"/>
  <c r="G3161" i="1"/>
  <c r="H3161" i="1"/>
  <c r="I3161" i="1"/>
  <c r="J3161" i="1"/>
  <c r="K3161" i="1"/>
  <c r="B3162" i="1"/>
  <c r="C3162" i="1"/>
  <c r="D3162" i="1"/>
  <c r="E3162" i="1"/>
  <c r="F3162" i="1"/>
  <c r="G3162" i="1"/>
  <c r="H3162" i="1"/>
  <c r="I3162" i="1"/>
  <c r="J3162" i="1"/>
  <c r="K3162" i="1"/>
  <c r="B3163" i="1"/>
  <c r="C3163" i="1"/>
  <c r="D3163" i="1"/>
  <c r="E3163" i="1"/>
  <c r="F3163" i="1"/>
  <c r="G3163" i="1"/>
  <c r="H3163" i="1"/>
  <c r="I3163" i="1"/>
  <c r="J3163" i="1"/>
  <c r="K3163" i="1"/>
  <c r="B3164" i="1"/>
  <c r="C3164" i="1"/>
  <c r="D3164" i="1"/>
  <c r="E3164" i="1"/>
  <c r="F3164" i="1"/>
  <c r="G3164" i="1"/>
  <c r="H3164" i="1"/>
  <c r="I3164" i="1"/>
  <c r="J3164" i="1"/>
  <c r="K3164" i="1"/>
  <c r="B3165" i="1"/>
  <c r="C3165" i="1"/>
  <c r="D3165" i="1"/>
  <c r="E3165" i="1"/>
  <c r="F3165" i="1"/>
  <c r="G3165" i="1"/>
  <c r="H3165" i="1"/>
  <c r="I3165" i="1"/>
  <c r="J3165" i="1"/>
  <c r="K3165" i="1"/>
  <c r="B3166" i="1"/>
  <c r="C3166" i="1"/>
  <c r="D3166" i="1"/>
  <c r="E3166" i="1"/>
  <c r="F3166" i="1"/>
  <c r="G3166" i="1"/>
  <c r="H3166" i="1"/>
  <c r="I3166" i="1"/>
  <c r="J3166" i="1"/>
  <c r="K3166" i="1"/>
  <c r="B3167" i="1"/>
  <c r="C3167" i="1"/>
  <c r="D3167" i="1"/>
  <c r="E3167" i="1"/>
  <c r="F3167" i="1"/>
  <c r="G3167" i="1"/>
  <c r="H3167" i="1"/>
  <c r="I3167" i="1"/>
  <c r="J3167" i="1"/>
  <c r="K3167" i="1"/>
  <c r="B3168" i="1"/>
  <c r="C3168" i="1"/>
  <c r="D3168" i="1"/>
  <c r="E3168" i="1"/>
  <c r="F3168" i="1"/>
  <c r="G3168" i="1"/>
  <c r="H3168" i="1"/>
  <c r="I3168" i="1"/>
  <c r="J3168" i="1"/>
  <c r="K3168" i="1"/>
  <c r="B3169" i="1"/>
  <c r="C3169" i="1"/>
  <c r="D3169" i="1"/>
  <c r="E3169" i="1"/>
  <c r="F3169" i="1"/>
  <c r="G3169" i="1"/>
  <c r="H3169" i="1"/>
  <c r="I3169" i="1"/>
  <c r="J3169" i="1"/>
  <c r="K3169" i="1"/>
  <c r="B3170" i="1"/>
  <c r="C3170" i="1"/>
  <c r="D3170" i="1"/>
  <c r="E3170" i="1"/>
  <c r="F3170" i="1"/>
  <c r="G3170" i="1"/>
  <c r="H3170" i="1"/>
  <c r="I3170" i="1"/>
  <c r="J3170" i="1"/>
  <c r="K3170" i="1"/>
  <c r="B3171" i="1"/>
  <c r="C3171" i="1"/>
  <c r="D3171" i="1"/>
  <c r="E3171" i="1"/>
  <c r="F3171" i="1"/>
  <c r="G3171" i="1"/>
  <c r="H3171" i="1"/>
  <c r="I3171" i="1"/>
  <c r="J3171" i="1"/>
  <c r="K3171" i="1"/>
  <c r="B3172" i="1"/>
  <c r="C3172" i="1"/>
  <c r="D3172" i="1"/>
  <c r="E3172" i="1"/>
  <c r="F3172" i="1"/>
  <c r="G3172" i="1"/>
  <c r="H3172" i="1"/>
  <c r="I3172" i="1"/>
  <c r="J3172" i="1"/>
  <c r="K3172" i="1"/>
  <c r="B3173" i="1"/>
  <c r="C3173" i="1"/>
  <c r="D3173" i="1"/>
  <c r="E3173" i="1"/>
  <c r="F3173" i="1"/>
  <c r="G3173" i="1"/>
  <c r="H3173" i="1"/>
  <c r="I3173" i="1"/>
  <c r="J3173" i="1"/>
  <c r="K3173" i="1"/>
  <c r="B3174" i="1"/>
  <c r="C3174" i="1"/>
  <c r="D3174" i="1"/>
  <c r="E3174" i="1"/>
  <c r="F3174" i="1"/>
  <c r="G3174" i="1"/>
  <c r="H3174" i="1"/>
  <c r="I3174" i="1"/>
  <c r="J3174" i="1"/>
  <c r="K3174" i="1"/>
  <c r="B3175" i="1"/>
  <c r="C3175" i="1"/>
  <c r="D3175" i="1"/>
  <c r="E3175" i="1"/>
  <c r="F3175" i="1"/>
  <c r="G3175" i="1"/>
  <c r="H3175" i="1"/>
  <c r="I3175" i="1"/>
  <c r="J3175" i="1"/>
  <c r="K3175" i="1"/>
  <c r="B3176" i="1"/>
  <c r="C3176" i="1"/>
  <c r="D3176" i="1"/>
  <c r="E3176" i="1"/>
  <c r="F3176" i="1"/>
  <c r="G3176" i="1"/>
  <c r="H3176" i="1"/>
  <c r="I3176" i="1"/>
  <c r="J3176" i="1"/>
  <c r="K3176" i="1"/>
  <c r="B3177" i="1"/>
  <c r="C3177" i="1"/>
  <c r="D3177" i="1"/>
  <c r="E3177" i="1"/>
  <c r="F3177" i="1"/>
  <c r="G3177" i="1"/>
  <c r="H3177" i="1"/>
  <c r="I3177" i="1"/>
  <c r="J3177" i="1"/>
  <c r="K3177" i="1"/>
  <c r="B3178" i="1"/>
  <c r="C3178" i="1"/>
  <c r="D3178" i="1"/>
  <c r="E3178" i="1"/>
  <c r="F3178" i="1"/>
  <c r="G3178" i="1"/>
  <c r="H3178" i="1"/>
  <c r="I3178" i="1"/>
  <c r="J3178" i="1"/>
  <c r="K3178" i="1"/>
  <c r="B3179" i="1"/>
  <c r="C3179" i="1"/>
  <c r="D3179" i="1"/>
  <c r="E3179" i="1"/>
  <c r="F3179" i="1"/>
  <c r="G3179" i="1"/>
  <c r="H3179" i="1"/>
  <c r="I3179" i="1"/>
  <c r="J3179" i="1"/>
  <c r="K3179" i="1"/>
  <c r="B3180" i="1"/>
  <c r="C3180" i="1"/>
  <c r="D3180" i="1"/>
  <c r="E3180" i="1"/>
  <c r="F3180" i="1"/>
  <c r="G3180" i="1"/>
  <c r="H3180" i="1"/>
  <c r="I3180" i="1"/>
  <c r="J3180" i="1"/>
  <c r="K3180" i="1"/>
  <c r="B3181" i="1"/>
  <c r="C3181" i="1"/>
  <c r="D3181" i="1"/>
  <c r="E3181" i="1"/>
  <c r="F3181" i="1"/>
  <c r="G3181" i="1"/>
  <c r="H3181" i="1"/>
  <c r="I3181" i="1"/>
  <c r="J3181" i="1"/>
  <c r="K3181" i="1"/>
  <c r="B3182" i="1"/>
  <c r="C3182" i="1"/>
  <c r="D3182" i="1"/>
  <c r="E3182" i="1"/>
  <c r="F3182" i="1"/>
  <c r="G3182" i="1"/>
  <c r="H3182" i="1"/>
  <c r="I3182" i="1"/>
  <c r="J3182" i="1"/>
  <c r="K3182" i="1"/>
  <c r="B3183" i="1"/>
  <c r="C3183" i="1"/>
  <c r="D3183" i="1"/>
  <c r="E3183" i="1"/>
  <c r="F3183" i="1"/>
  <c r="G3183" i="1"/>
  <c r="H3183" i="1"/>
  <c r="I3183" i="1"/>
  <c r="J3183" i="1"/>
  <c r="K3183" i="1"/>
  <c r="B3184" i="1"/>
  <c r="C3184" i="1"/>
  <c r="D3184" i="1"/>
  <c r="E3184" i="1"/>
  <c r="F3184" i="1"/>
  <c r="G3184" i="1"/>
  <c r="H3184" i="1"/>
  <c r="I3184" i="1"/>
  <c r="J3184" i="1"/>
  <c r="K3184" i="1"/>
  <c r="B3185" i="1"/>
  <c r="C3185" i="1"/>
  <c r="D3185" i="1"/>
  <c r="E3185" i="1"/>
  <c r="F3185" i="1"/>
  <c r="G3185" i="1"/>
  <c r="H3185" i="1"/>
  <c r="I3185" i="1"/>
  <c r="J3185" i="1"/>
  <c r="K3185" i="1"/>
  <c r="B3186" i="1"/>
  <c r="C3186" i="1"/>
  <c r="D3186" i="1"/>
  <c r="E3186" i="1"/>
  <c r="F3186" i="1"/>
  <c r="G3186" i="1"/>
  <c r="H3186" i="1"/>
  <c r="I3186" i="1"/>
  <c r="J3186" i="1"/>
  <c r="K3186" i="1"/>
  <c r="B3187" i="1"/>
  <c r="C3187" i="1"/>
  <c r="D3187" i="1"/>
  <c r="E3187" i="1"/>
  <c r="F3187" i="1"/>
  <c r="G3187" i="1"/>
  <c r="H3187" i="1"/>
  <c r="I3187" i="1"/>
  <c r="J3187" i="1"/>
  <c r="K3187" i="1"/>
  <c r="B3188" i="1"/>
  <c r="C3188" i="1"/>
  <c r="D3188" i="1"/>
  <c r="E3188" i="1"/>
  <c r="F3188" i="1"/>
  <c r="G3188" i="1"/>
  <c r="H3188" i="1"/>
  <c r="I3188" i="1"/>
  <c r="J3188" i="1"/>
  <c r="K3188" i="1"/>
  <c r="B3189" i="1"/>
  <c r="C3189" i="1"/>
  <c r="D3189" i="1"/>
  <c r="E3189" i="1"/>
  <c r="F3189" i="1"/>
  <c r="G3189" i="1"/>
  <c r="H3189" i="1"/>
  <c r="I3189" i="1"/>
  <c r="J3189" i="1"/>
  <c r="K3189" i="1"/>
  <c r="B3190" i="1"/>
  <c r="C3190" i="1"/>
  <c r="D3190" i="1"/>
  <c r="E3190" i="1"/>
  <c r="F3190" i="1"/>
  <c r="G3190" i="1"/>
  <c r="H3190" i="1"/>
  <c r="I3190" i="1"/>
  <c r="J3190" i="1"/>
  <c r="K3190" i="1"/>
  <c r="B3191" i="1"/>
  <c r="C3191" i="1"/>
  <c r="D3191" i="1"/>
  <c r="E3191" i="1"/>
  <c r="F3191" i="1"/>
  <c r="G3191" i="1"/>
  <c r="H3191" i="1"/>
  <c r="I3191" i="1"/>
  <c r="J3191" i="1"/>
  <c r="K3191" i="1"/>
  <c r="B3192" i="1"/>
  <c r="C3192" i="1"/>
  <c r="D3192" i="1"/>
  <c r="E3192" i="1"/>
  <c r="F3192" i="1"/>
  <c r="G3192" i="1"/>
  <c r="H3192" i="1"/>
  <c r="I3192" i="1"/>
  <c r="J3192" i="1"/>
  <c r="K3192" i="1"/>
  <c r="B3193" i="1"/>
  <c r="C3193" i="1"/>
  <c r="D3193" i="1"/>
  <c r="E3193" i="1"/>
  <c r="F3193" i="1"/>
  <c r="G3193" i="1"/>
  <c r="H3193" i="1"/>
  <c r="I3193" i="1"/>
  <c r="J3193" i="1"/>
  <c r="K3193" i="1"/>
  <c r="B3194" i="1"/>
  <c r="C3194" i="1"/>
  <c r="D3194" i="1"/>
  <c r="E3194" i="1"/>
  <c r="F3194" i="1"/>
  <c r="G3194" i="1"/>
  <c r="H3194" i="1"/>
  <c r="I3194" i="1"/>
  <c r="J3194" i="1"/>
  <c r="K3194" i="1"/>
  <c r="B3195" i="1"/>
  <c r="C3195" i="1"/>
  <c r="D3195" i="1"/>
  <c r="E3195" i="1"/>
  <c r="F3195" i="1"/>
  <c r="G3195" i="1"/>
  <c r="H3195" i="1"/>
  <c r="I3195" i="1"/>
  <c r="J3195" i="1"/>
  <c r="K3195" i="1"/>
  <c r="B3196" i="1"/>
  <c r="C3196" i="1"/>
  <c r="D3196" i="1"/>
  <c r="E3196" i="1"/>
  <c r="F3196" i="1"/>
  <c r="G3196" i="1"/>
  <c r="H3196" i="1"/>
  <c r="I3196" i="1"/>
  <c r="J3196" i="1"/>
  <c r="K3196" i="1"/>
  <c r="B3197" i="1"/>
  <c r="C3197" i="1"/>
  <c r="D3197" i="1"/>
  <c r="E3197" i="1"/>
  <c r="F3197" i="1"/>
  <c r="G3197" i="1"/>
  <c r="H3197" i="1"/>
  <c r="I3197" i="1"/>
  <c r="J3197" i="1"/>
  <c r="K3197" i="1"/>
  <c r="B3198" i="1"/>
  <c r="C3198" i="1"/>
  <c r="D3198" i="1"/>
  <c r="E3198" i="1"/>
  <c r="F3198" i="1"/>
  <c r="G3198" i="1"/>
  <c r="H3198" i="1"/>
  <c r="I3198" i="1"/>
  <c r="J3198" i="1"/>
  <c r="K3198" i="1"/>
  <c r="B3199" i="1"/>
  <c r="C3199" i="1"/>
  <c r="D3199" i="1"/>
  <c r="E3199" i="1"/>
  <c r="F3199" i="1"/>
  <c r="G3199" i="1"/>
  <c r="H3199" i="1"/>
  <c r="I3199" i="1"/>
  <c r="J3199" i="1"/>
  <c r="K3199" i="1"/>
  <c r="B3200" i="1"/>
  <c r="C3200" i="1"/>
  <c r="D3200" i="1"/>
  <c r="E3200" i="1"/>
  <c r="F3200" i="1"/>
  <c r="G3200" i="1"/>
  <c r="H3200" i="1"/>
  <c r="I3200" i="1"/>
  <c r="J3200" i="1"/>
  <c r="K3200" i="1"/>
  <c r="B3201" i="1"/>
  <c r="C3201" i="1"/>
  <c r="D3201" i="1"/>
  <c r="E3201" i="1"/>
  <c r="F3201" i="1"/>
  <c r="G3201" i="1"/>
  <c r="H3201" i="1"/>
  <c r="I3201" i="1"/>
  <c r="J3201" i="1"/>
  <c r="K3201" i="1"/>
  <c r="B3202" i="1"/>
  <c r="C3202" i="1"/>
  <c r="D3202" i="1"/>
  <c r="E3202" i="1"/>
  <c r="F3202" i="1"/>
  <c r="G3202" i="1"/>
  <c r="H3202" i="1"/>
  <c r="I3202" i="1"/>
  <c r="J3202" i="1"/>
  <c r="K3202" i="1"/>
  <c r="B3203" i="1"/>
  <c r="C3203" i="1"/>
  <c r="D3203" i="1"/>
  <c r="E3203" i="1"/>
  <c r="F3203" i="1"/>
  <c r="G3203" i="1"/>
  <c r="H3203" i="1"/>
  <c r="I3203" i="1"/>
  <c r="J3203" i="1"/>
  <c r="K3203" i="1"/>
  <c r="B3204" i="1"/>
  <c r="C3204" i="1"/>
  <c r="D3204" i="1"/>
  <c r="E3204" i="1"/>
  <c r="F3204" i="1"/>
  <c r="G3204" i="1"/>
  <c r="H3204" i="1"/>
  <c r="I3204" i="1"/>
  <c r="J3204" i="1"/>
  <c r="K3204" i="1"/>
  <c r="B3205" i="1"/>
  <c r="C3205" i="1"/>
  <c r="D3205" i="1"/>
  <c r="E3205" i="1"/>
  <c r="F3205" i="1"/>
  <c r="G3205" i="1"/>
  <c r="H3205" i="1"/>
  <c r="I3205" i="1"/>
  <c r="J3205" i="1"/>
  <c r="K3205" i="1"/>
  <c r="B3206" i="1"/>
  <c r="C3206" i="1"/>
  <c r="D3206" i="1"/>
  <c r="E3206" i="1"/>
  <c r="F3206" i="1"/>
  <c r="G3206" i="1"/>
  <c r="H3206" i="1"/>
  <c r="I3206" i="1"/>
  <c r="J3206" i="1"/>
  <c r="K3206" i="1"/>
  <c r="B3207" i="1"/>
  <c r="C3207" i="1"/>
  <c r="D3207" i="1"/>
  <c r="E3207" i="1"/>
  <c r="F3207" i="1"/>
  <c r="G3207" i="1"/>
  <c r="H3207" i="1"/>
  <c r="I3207" i="1"/>
  <c r="J3207" i="1"/>
  <c r="K3207" i="1"/>
  <c r="B3208" i="1"/>
  <c r="C3208" i="1"/>
  <c r="D3208" i="1"/>
  <c r="E3208" i="1"/>
  <c r="F3208" i="1"/>
  <c r="G3208" i="1"/>
  <c r="H3208" i="1"/>
  <c r="I3208" i="1"/>
  <c r="J3208" i="1"/>
  <c r="K3208" i="1"/>
  <c r="B3209" i="1"/>
  <c r="C3209" i="1"/>
  <c r="D3209" i="1"/>
  <c r="E3209" i="1"/>
  <c r="F3209" i="1"/>
  <c r="G3209" i="1"/>
  <c r="H3209" i="1"/>
  <c r="I3209" i="1"/>
  <c r="J3209" i="1"/>
  <c r="K3209" i="1"/>
  <c r="B3210" i="1"/>
  <c r="C3210" i="1"/>
  <c r="D3210" i="1"/>
  <c r="E3210" i="1"/>
  <c r="F3210" i="1"/>
  <c r="G3210" i="1"/>
  <c r="H3210" i="1"/>
  <c r="I3210" i="1"/>
  <c r="J3210" i="1"/>
  <c r="K3210" i="1"/>
  <c r="B3211" i="1"/>
  <c r="C3211" i="1"/>
  <c r="D3211" i="1"/>
  <c r="E3211" i="1"/>
  <c r="F3211" i="1"/>
  <c r="G3211" i="1"/>
  <c r="H3211" i="1"/>
  <c r="I3211" i="1"/>
  <c r="J3211" i="1"/>
  <c r="K3211" i="1"/>
  <c r="B3212" i="1"/>
  <c r="C3212" i="1"/>
  <c r="D3212" i="1"/>
  <c r="E3212" i="1"/>
  <c r="F3212" i="1"/>
  <c r="G3212" i="1"/>
  <c r="H3212" i="1"/>
  <c r="I3212" i="1"/>
  <c r="J3212" i="1"/>
  <c r="K3212" i="1"/>
  <c r="B3213" i="1"/>
  <c r="C3213" i="1"/>
  <c r="D3213" i="1"/>
  <c r="E3213" i="1"/>
  <c r="F3213" i="1"/>
  <c r="G3213" i="1"/>
  <c r="H3213" i="1"/>
  <c r="I3213" i="1"/>
  <c r="J3213" i="1"/>
  <c r="K3213" i="1"/>
  <c r="B3214" i="1"/>
  <c r="C3214" i="1"/>
  <c r="D3214" i="1"/>
  <c r="E3214" i="1"/>
  <c r="F3214" i="1"/>
  <c r="G3214" i="1"/>
  <c r="H3214" i="1"/>
  <c r="I3214" i="1"/>
  <c r="J3214" i="1"/>
  <c r="K3214" i="1"/>
  <c r="B3215" i="1"/>
  <c r="C3215" i="1"/>
  <c r="D3215" i="1"/>
  <c r="E3215" i="1"/>
  <c r="F3215" i="1"/>
  <c r="G3215" i="1"/>
  <c r="H3215" i="1"/>
  <c r="I3215" i="1"/>
  <c r="J3215" i="1"/>
  <c r="K3215" i="1"/>
  <c r="B3216" i="1"/>
  <c r="C3216" i="1"/>
  <c r="D3216" i="1"/>
  <c r="E3216" i="1"/>
  <c r="F3216" i="1"/>
  <c r="G3216" i="1"/>
  <c r="H3216" i="1"/>
  <c r="I3216" i="1"/>
  <c r="J3216" i="1"/>
  <c r="K3216" i="1"/>
  <c r="B3217" i="1"/>
  <c r="C3217" i="1"/>
  <c r="D3217" i="1"/>
  <c r="E3217" i="1"/>
  <c r="F3217" i="1"/>
  <c r="G3217" i="1"/>
  <c r="H3217" i="1"/>
  <c r="I3217" i="1"/>
  <c r="J3217" i="1"/>
  <c r="K3217" i="1"/>
  <c r="B3218" i="1"/>
  <c r="C3218" i="1"/>
  <c r="D3218" i="1"/>
  <c r="E3218" i="1"/>
  <c r="F3218" i="1"/>
  <c r="G3218" i="1"/>
  <c r="H3218" i="1"/>
  <c r="I3218" i="1"/>
  <c r="J3218" i="1"/>
  <c r="K3218" i="1"/>
  <c r="B3219" i="1"/>
  <c r="C3219" i="1"/>
  <c r="D3219" i="1"/>
  <c r="E3219" i="1"/>
  <c r="F3219" i="1"/>
  <c r="G3219" i="1"/>
  <c r="H3219" i="1"/>
  <c r="I3219" i="1"/>
  <c r="J3219" i="1"/>
  <c r="K3219" i="1"/>
  <c r="B3220" i="1"/>
  <c r="C3220" i="1"/>
  <c r="D3220" i="1"/>
  <c r="E3220" i="1"/>
  <c r="F3220" i="1"/>
  <c r="G3220" i="1"/>
  <c r="H3220" i="1"/>
  <c r="I3220" i="1"/>
  <c r="J3220" i="1"/>
  <c r="K3220" i="1"/>
  <c r="B3221" i="1"/>
  <c r="C3221" i="1"/>
  <c r="D3221" i="1"/>
  <c r="E3221" i="1"/>
  <c r="F3221" i="1"/>
  <c r="G3221" i="1"/>
  <c r="H3221" i="1"/>
  <c r="I3221" i="1"/>
  <c r="J3221" i="1"/>
  <c r="K3221" i="1"/>
  <c r="B3222" i="1"/>
  <c r="C3222" i="1"/>
  <c r="D3222" i="1"/>
  <c r="E3222" i="1"/>
  <c r="F3222" i="1"/>
  <c r="G3222" i="1"/>
  <c r="H3222" i="1"/>
  <c r="I3222" i="1"/>
  <c r="J3222" i="1"/>
  <c r="K3222" i="1"/>
  <c r="B3223" i="1"/>
  <c r="C3223" i="1"/>
  <c r="D3223" i="1"/>
  <c r="E3223" i="1"/>
  <c r="F3223" i="1"/>
  <c r="G3223" i="1"/>
  <c r="H3223" i="1"/>
  <c r="I3223" i="1"/>
  <c r="J3223" i="1"/>
  <c r="K3223" i="1"/>
  <c r="B3224" i="1"/>
  <c r="C3224" i="1"/>
  <c r="D3224" i="1"/>
  <c r="E3224" i="1"/>
  <c r="F3224" i="1"/>
  <c r="G3224" i="1"/>
  <c r="H3224" i="1"/>
  <c r="I3224" i="1"/>
  <c r="J3224" i="1"/>
  <c r="K3224" i="1"/>
  <c r="B3225" i="1"/>
  <c r="C3225" i="1"/>
  <c r="D3225" i="1"/>
  <c r="E3225" i="1"/>
  <c r="F3225" i="1"/>
  <c r="G3225" i="1"/>
  <c r="H3225" i="1"/>
  <c r="I3225" i="1"/>
  <c r="J3225" i="1"/>
  <c r="K3225" i="1"/>
  <c r="B3226" i="1"/>
  <c r="C3226" i="1"/>
  <c r="D3226" i="1"/>
  <c r="E3226" i="1"/>
  <c r="F3226" i="1"/>
  <c r="G3226" i="1"/>
  <c r="H3226" i="1"/>
  <c r="I3226" i="1"/>
  <c r="J3226" i="1"/>
  <c r="K3226" i="1"/>
  <c r="B3227" i="1"/>
  <c r="C3227" i="1"/>
  <c r="D3227" i="1"/>
  <c r="E3227" i="1"/>
  <c r="F3227" i="1"/>
  <c r="G3227" i="1"/>
  <c r="H3227" i="1"/>
  <c r="I3227" i="1"/>
  <c r="J3227" i="1"/>
  <c r="K3227" i="1"/>
  <c r="B3228" i="1"/>
  <c r="C3228" i="1"/>
  <c r="D3228" i="1"/>
  <c r="E3228" i="1"/>
  <c r="F3228" i="1"/>
  <c r="G3228" i="1"/>
  <c r="H3228" i="1"/>
  <c r="I3228" i="1"/>
  <c r="J3228" i="1"/>
  <c r="K3228" i="1"/>
  <c r="B3229" i="1"/>
  <c r="C3229" i="1"/>
  <c r="D3229" i="1"/>
  <c r="E3229" i="1"/>
  <c r="F3229" i="1"/>
  <c r="G3229" i="1"/>
  <c r="H3229" i="1"/>
  <c r="I3229" i="1"/>
  <c r="J3229" i="1"/>
  <c r="K3229" i="1"/>
  <c r="B3230" i="1"/>
  <c r="C3230" i="1"/>
  <c r="D3230" i="1"/>
  <c r="E3230" i="1"/>
  <c r="F3230" i="1"/>
  <c r="G3230" i="1"/>
  <c r="H3230" i="1"/>
  <c r="I3230" i="1"/>
  <c r="J3230" i="1"/>
  <c r="K3230" i="1"/>
  <c r="B3231" i="1"/>
  <c r="C3231" i="1"/>
  <c r="D3231" i="1"/>
  <c r="E3231" i="1"/>
  <c r="F3231" i="1"/>
  <c r="G3231" i="1"/>
  <c r="H3231" i="1"/>
  <c r="I3231" i="1"/>
  <c r="J3231" i="1"/>
  <c r="K3231" i="1"/>
  <c r="B3232" i="1"/>
  <c r="C3232" i="1"/>
  <c r="D3232" i="1"/>
  <c r="E3232" i="1"/>
  <c r="F3232" i="1"/>
  <c r="G3232" i="1"/>
  <c r="H3232" i="1"/>
  <c r="I3232" i="1"/>
  <c r="J3232" i="1"/>
  <c r="K3232" i="1"/>
  <c r="B3233" i="1"/>
  <c r="C3233" i="1"/>
  <c r="D3233" i="1"/>
  <c r="E3233" i="1"/>
  <c r="F3233" i="1"/>
  <c r="G3233" i="1"/>
  <c r="H3233" i="1"/>
  <c r="I3233" i="1"/>
  <c r="J3233" i="1"/>
  <c r="K3233" i="1"/>
  <c r="B3234" i="1"/>
  <c r="C3234" i="1"/>
  <c r="D3234" i="1"/>
  <c r="E3234" i="1"/>
  <c r="F3234" i="1"/>
  <c r="G3234" i="1"/>
  <c r="H3234" i="1"/>
  <c r="I3234" i="1"/>
  <c r="J3234" i="1"/>
  <c r="K3234" i="1"/>
  <c r="B3235" i="1"/>
  <c r="C3235" i="1"/>
  <c r="D3235" i="1"/>
  <c r="E3235" i="1"/>
  <c r="F3235" i="1"/>
  <c r="G3235" i="1"/>
  <c r="H3235" i="1"/>
  <c r="I3235" i="1"/>
  <c r="J3235" i="1"/>
  <c r="K3235" i="1"/>
  <c r="B3236" i="1"/>
  <c r="C3236" i="1"/>
  <c r="D3236" i="1"/>
  <c r="E3236" i="1"/>
  <c r="F3236" i="1"/>
  <c r="G3236" i="1"/>
  <c r="H3236" i="1"/>
  <c r="I3236" i="1"/>
  <c r="J3236" i="1"/>
  <c r="K3236" i="1"/>
  <c r="B3237" i="1"/>
  <c r="C3237" i="1"/>
  <c r="D3237" i="1"/>
  <c r="E3237" i="1"/>
  <c r="F3237" i="1"/>
  <c r="G3237" i="1"/>
  <c r="H3237" i="1"/>
  <c r="I3237" i="1"/>
  <c r="J3237" i="1"/>
  <c r="K3237" i="1"/>
  <c r="B3238" i="1"/>
  <c r="C3238" i="1"/>
  <c r="D3238" i="1"/>
  <c r="E3238" i="1"/>
  <c r="F3238" i="1"/>
  <c r="G3238" i="1"/>
  <c r="H3238" i="1"/>
  <c r="I3238" i="1"/>
  <c r="J3238" i="1"/>
  <c r="K3238" i="1"/>
  <c r="B3239" i="1"/>
  <c r="C3239" i="1"/>
  <c r="D3239" i="1"/>
  <c r="E3239" i="1"/>
  <c r="F3239" i="1"/>
  <c r="G3239" i="1"/>
  <c r="H3239" i="1"/>
  <c r="I3239" i="1"/>
  <c r="J3239" i="1"/>
  <c r="K3239" i="1"/>
  <c r="B3240" i="1"/>
  <c r="C3240" i="1"/>
  <c r="D3240" i="1"/>
  <c r="E3240" i="1"/>
  <c r="F3240" i="1"/>
  <c r="G3240" i="1"/>
  <c r="H3240" i="1"/>
  <c r="I3240" i="1"/>
  <c r="J3240" i="1"/>
  <c r="K3240" i="1"/>
  <c r="B3241" i="1"/>
  <c r="C3241" i="1"/>
  <c r="D3241" i="1"/>
  <c r="E3241" i="1"/>
  <c r="F3241" i="1"/>
  <c r="G3241" i="1"/>
  <c r="H3241" i="1"/>
  <c r="I3241" i="1"/>
  <c r="J3241" i="1"/>
  <c r="K3241" i="1"/>
  <c r="B3242" i="1"/>
  <c r="C3242" i="1"/>
  <c r="D3242" i="1"/>
  <c r="E3242" i="1"/>
  <c r="F3242" i="1"/>
  <c r="G3242" i="1"/>
  <c r="H3242" i="1"/>
  <c r="I3242" i="1"/>
  <c r="J3242" i="1"/>
  <c r="K3242" i="1"/>
  <c r="B3243" i="1"/>
  <c r="C3243" i="1"/>
  <c r="D3243" i="1"/>
  <c r="E3243" i="1"/>
  <c r="F3243" i="1"/>
  <c r="G3243" i="1"/>
  <c r="H3243" i="1"/>
  <c r="I3243" i="1"/>
  <c r="J3243" i="1"/>
  <c r="K3243" i="1"/>
  <c r="B3244" i="1"/>
  <c r="C3244" i="1"/>
  <c r="D3244" i="1"/>
  <c r="E3244" i="1"/>
  <c r="F3244" i="1"/>
  <c r="G3244" i="1"/>
  <c r="H3244" i="1"/>
  <c r="I3244" i="1"/>
  <c r="J3244" i="1"/>
  <c r="K3244" i="1"/>
  <c r="B3245" i="1"/>
  <c r="C3245" i="1"/>
  <c r="D3245" i="1"/>
  <c r="E3245" i="1"/>
  <c r="F3245" i="1"/>
  <c r="G3245" i="1"/>
  <c r="H3245" i="1"/>
  <c r="I3245" i="1"/>
  <c r="J3245" i="1"/>
  <c r="K3245" i="1"/>
  <c r="B3246" i="1"/>
  <c r="C3246" i="1"/>
  <c r="D3246" i="1"/>
  <c r="E3246" i="1"/>
  <c r="F3246" i="1"/>
  <c r="G3246" i="1"/>
  <c r="H3246" i="1"/>
  <c r="I3246" i="1"/>
  <c r="J3246" i="1"/>
  <c r="K3246" i="1"/>
  <c r="B3247" i="1"/>
  <c r="C3247" i="1"/>
  <c r="D3247" i="1"/>
  <c r="E3247" i="1"/>
  <c r="F3247" i="1"/>
  <c r="G3247" i="1"/>
  <c r="H3247" i="1"/>
  <c r="I3247" i="1"/>
  <c r="J3247" i="1"/>
  <c r="K3247" i="1"/>
  <c r="B3248" i="1"/>
  <c r="C3248" i="1"/>
  <c r="D3248" i="1"/>
  <c r="E3248" i="1"/>
  <c r="F3248" i="1"/>
  <c r="G3248" i="1"/>
  <c r="H3248" i="1"/>
  <c r="I3248" i="1"/>
  <c r="J3248" i="1"/>
  <c r="K3248" i="1"/>
  <c r="B3249" i="1"/>
  <c r="C3249" i="1"/>
  <c r="D3249" i="1"/>
  <c r="E3249" i="1"/>
  <c r="F3249" i="1"/>
  <c r="G3249" i="1"/>
  <c r="H3249" i="1"/>
  <c r="I3249" i="1"/>
  <c r="J3249" i="1"/>
  <c r="K3249" i="1"/>
  <c r="B3250" i="1"/>
  <c r="C3250" i="1"/>
  <c r="D3250" i="1"/>
  <c r="E3250" i="1"/>
  <c r="F3250" i="1"/>
  <c r="G3250" i="1"/>
  <c r="H3250" i="1"/>
  <c r="I3250" i="1"/>
  <c r="J3250" i="1"/>
  <c r="K3250" i="1"/>
  <c r="B3251" i="1"/>
  <c r="C3251" i="1"/>
  <c r="D3251" i="1"/>
  <c r="E3251" i="1"/>
  <c r="F3251" i="1"/>
  <c r="G3251" i="1"/>
  <c r="H3251" i="1"/>
  <c r="I3251" i="1"/>
  <c r="J3251" i="1"/>
  <c r="K3251" i="1"/>
  <c r="B3252" i="1"/>
  <c r="C3252" i="1"/>
  <c r="D3252" i="1"/>
  <c r="E3252" i="1"/>
  <c r="F3252" i="1"/>
  <c r="G3252" i="1"/>
  <c r="H3252" i="1"/>
  <c r="I3252" i="1"/>
  <c r="J3252" i="1"/>
  <c r="K3252" i="1"/>
  <c r="B3253" i="1"/>
  <c r="C3253" i="1"/>
  <c r="D3253" i="1"/>
  <c r="E3253" i="1"/>
  <c r="F3253" i="1"/>
  <c r="G3253" i="1"/>
  <c r="H3253" i="1"/>
  <c r="I3253" i="1"/>
  <c r="J3253" i="1"/>
  <c r="K3253" i="1"/>
  <c r="B3254" i="1"/>
  <c r="C3254" i="1"/>
  <c r="D3254" i="1"/>
  <c r="E3254" i="1"/>
  <c r="F3254" i="1"/>
  <c r="G3254" i="1"/>
  <c r="H3254" i="1"/>
  <c r="I3254" i="1"/>
  <c r="J3254" i="1"/>
  <c r="K3254" i="1"/>
  <c r="B3255" i="1"/>
  <c r="C3255" i="1"/>
  <c r="D3255" i="1"/>
  <c r="E3255" i="1"/>
  <c r="F3255" i="1"/>
  <c r="G3255" i="1"/>
  <c r="H3255" i="1"/>
  <c r="I3255" i="1"/>
  <c r="J3255" i="1"/>
  <c r="K3255" i="1"/>
  <c r="B3256" i="1"/>
  <c r="C3256" i="1"/>
  <c r="D3256" i="1"/>
  <c r="E3256" i="1"/>
  <c r="F3256" i="1"/>
  <c r="G3256" i="1"/>
  <c r="H3256" i="1"/>
  <c r="I3256" i="1"/>
  <c r="J3256" i="1"/>
  <c r="K3256" i="1"/>
  <c r="B3257" i="1"/>
  <c r="C3257" i="1"/>
  <c r="D3257" i="1"/>
  <c r="E3257" i="1"/>
  <c r="F3257" i="1"/>
  <c r="G3257" i="1"/>
  <c r="H3257" i="1"/>
  <c r="I3257" i="1"/>
  <c r="J3257" i="1"/>
  <c r="K3257" i="1"/>
  <c r="B3258" i="1"/>
  <c r="C3258" i="1"/>
  <c r="D3258" i="1"/>
  <c r="E3258" i="1"/>
  <c r="F3258" i="1"/>
  <c r="G3258" i="1"/>
  <c r="H3258" i="1"/>
  <c r="I3258" i="1"/>
  <c r="J3258" i="1"/>
  <c r="K3258" i="1"/>
  <c r="B3259" i="1"/>
  <c r="C3259" i="1"/>
  <c r="D3259" i="1"/>
  <c r="E3259" i="1"/>
  <c r="F3259" i="1"/>
  <c r="G3259" i="1"/>
  <c r="H3259" i="1"/>
  <c r="I3259" i="1"/>
  <c r="J3259" i="1"/>
  <c r="K3259" i="1"/>
  <c r="B3260" i="1"/>
  <c r="C3260" i="1"/>
  <c r="D3260" i="1"/>
  <c r="E3260" i="1"/>
  <c r="F3260" i="1"/>
  <c r="G3260" i="1"/>
  <c r="H3260" i="1"/>
  <c r="I3260" i="1"/>
  <c r="J3260" i="1"/>
  <c r="K3260" i="1"/>
  <c r="B3261" i="1"/>
  <c r="C3261" i="1"/>
  <c r="D3261" i="1"/>
  <c r="E3261" i="1"/>
  <c r="F3261" i="1"/>
  <c r="G3261" i="1"/>
  <c r="H3261" i="1"/>
  <c r="I3261" i="1"/>
  <c r="J3261" i="1"/>
  <c r="K3261" i="1"/>
  <c r="B3262" i="1"/>
  <c r="C3262" i="1"/>
  <c r="D3262" i="1"/>
  <c r="E3262" i="1"/>
  <c r="F3262" i="1"/>
  <c r="G3262" i="1"/>
  <c r="H3262" i="1"/>
  <c r="I3262" i="1"/>
  <c r="J3262" i="1"/>
  <c r="K3262" i="1"/>
  <c r="B3263" i="1"/>
  <c r="C3263" i="1"/>
  <c r="D3263" i="1"/>
  <c r="E3263" i="1"/>
  <c r="F3263" i="1"/>
  <c r="G3263" i="1"/>
  <c r="H3263" i="1"/>
  <c r="I3263" i="1"/>
  <c r="J3263" i="1"/>
  <c r="K3263" i="1"/>
  <c r="B3264" i="1"/>
  <c r="C3264" i="1"/>
  <c r="D3264" i="1"/>
  <c r="E3264" i="1"/>
  <c r="F3264" i="1"/>
  <c r="G3264" i="1"/>
  <c r="H3264" i="1"/>
  <c r="I3264" i="1"/>
  <c r="J3264" i="1"/>
  <c r="K3264" i="1"/>
  <c r="B3265" i="1"/>
  <c r="C3265" i="1"/>
  <c r="D3265" i="1"/>
  <c r="E3265" i="1"/>
  <c r="F3265" i="1"/>
  <c r="G3265" i="1"/>
  <c r="H3265" i="1"/>
  <c r="I3265" i="1"/>
  <c r="J3265" i="1"/>
  <c r="K3265" i="1"/>
  <c r="B3266" i="1"/>
  <c r="C3266" i="1"/>
  <c r="D3266" i="1"/>
  <c r="E3266" i="1"/>
  <c r="F3266" i="1"/>
  <c r="G3266" i="1"/>
  <c r="H3266" i="1"/>
  <c r="I3266" i="1"/>
  <c r="J3266" i="1"/>
  <c r="K3266" i="1"/>
  <c r="B3267" i="1"/>
  <c r="C3267" i="1"/>
  <c r="D3267" i="1"/>
  <c r="E3267" i="1"/>
  <c r="F3267" i="1"/>
  <c r="G3267" i="1"/>
  <c r="H3267" i="1"/>
  <c r="I3267" i="1"/>
  <c r="J3267" i="1"/>
  <c r="K3267" i="1"/>
  <c r="B3268" i="1"/>
  <c r="C3268" i="1"/>
  <c r="D3268" i="1"/>
  <c r="E3268" i="1"/>
  <c r="F3268" i="1"/>
  <c r="G3268" i="1"/>
  <c r="H3268" i="1"/>
  <c r="I3268" i="1"/>
  <c r="J3268" i="1"/>
  <c r="K3268" i="1"/>
  <c r="B3269" i="1"/>
  <c r="C3269" i="1"/>
  <c r="D3269" i="1"/>
  <c r="E3269" i="1"/>
  <c r="F3269" i="1"/>
  <c r="G3269" i="1"/>
  <c r="H3269" i="1"/>
  <c r="I3269" i="1"/>
  <c r="J3269" i="1"/>
  <c r="K3269" i="1"/>
  <c r="B3270" i="1"/>
  <c r="C3270" i="1"/>
  <c r="D3270" i="1"/>
  <c r="E3270" i="1"/>
  <c r="F3270" i="1"/>
  <c r="G3270" i="1"/>
  <c r="H3270" i="1"/>
  <c r="I3270" i="1"/>
  <c r="J3270" i="1"/>
  <c r="K3270" i="1"/>
  <c r="B3271" i="1"/>
  <c r="C3271" i="1"/>
  <c r="D3271" i="1"/>
  <c r="E3271" i="1"/>
  <c r="F3271" i="1"/>
  <c r="G3271" i="1"/>
  <c r="H3271" i="1"/>
  <c r="I3271" i="1"/>
  <c r="J3271" i="1"/>
  <c r="K3271" i="1"/>
  <c r="B3272" i="1"/>
  <c r="C3272" i="1"/>
  <c r="D3272" i="1"/>
  <c r="E3272" i="1"/>
  <c r="F3272" i="1"/>
  <c r="G3272" i="1"/>
  <c r="H3272" i="1"/>
  <c r="I3272" i="1"/>
  <c r="J3272" i="1"/>
  <c r="K3272" i="1"/>
  <c r="B3273" i="1"/>
  <c r="C3273" i="1"/>
  <c r="D3273" i="1"/>
  <c r="E3273" i="1"/>
  <c r="F3273" i="1"/>
  <c r="G3273" i="1"/>
  <c r="H3273" i="1"/>
  <c r="I3273" i="1"/>
  <c r="J3273" i="1"/>
  <c r="K3273" i="1"/>
  <c r="B3274" i="1"/>
  <c r="C3274" i="1"/>
  <c r="D3274" i="1"/>
  <c r="E3274" i="1"/>
  <c r="F3274" i="1"/>
  <c r="G3274" i="1"/>
  <c r="H3274" i="1"/>
  <c r="I3274" i="1"/>
  <c r="J3274" i="1"/>
  <c r="K3274" i="1"/>
  <c r="B3275" i="1"/>
  <c r="C3275" i="1"/>
  <c r="D3275" i="1"/>
  <c r="E3275" i="1"/>
  <c r="F3275" i="1"/>
  <c r="G3275" i="1"/>
  <c r="H3275" i="1"/>
  <c r="I3275" i="1"/>
  <c r="J3275" i="1"/>
  <c r="K3275" i="1"/>
  <c r="B3276" i="1"/>
  <c r="C3276" i="1"/>
  <c r="D3276" i="1"/>
  <c r="E3276" i="1"/>
  <c r="F3276" i="1"/>
  <c r="G3276" i="1"/>
  <c r="H3276" i="1"/>
  <c r="I3276" i="1"/>
  <c r="J3276" i="1"/>
  <c r="K3276" i="1"/>
  <c r="B3277" i="1"/>
  <c r="C3277" i="1"/>
  <c r="D3277" i="1"/>
  <c r="E3277" i="1"/>
  <c r="F3277" i="1"/>
  <c r="G3277" i="1"/>
  <c r="H3277" i="1"/>
  <c r="I3277" i="1"/>
  <c r="J3277" i="1"/>
  <c r="K3277" i="1"/>
  <c r="B3278" i="1"/>
  <c r="C3278" i="1"/>
  <c r="D3278" i="1"/>
  <c r="E3278" i="1"/>
  <c r="F3278" i="1"/>
  <c r="G3278" i="1"/>
  <c r="H3278" i="1"/>
  <c r="I3278" i="1"/>
  <c r="J3278" i="1"/>
  <c r="K3278" i="1"/>
  <c r="B3279" i="1"/>
  <c r="C3279" i="1"/>
  <c r="D3279" i="1"/>
  <c r="E3279" i="1"/>
  <c r="F3279" i="1"/>
  <c r="G3279" i="1"/>
  <c r="H3279" i="1"/>
  <c r="I3279" i="1"/>
  <c r="J3279" i="1"/>
  <c r="K3279" i="1"/>
  <c r="B3280" i="1"/>
  <c r="C3280" i="1"/>
  <c r="D3280" i="1"/>
  <c r="E3280" i="1"/>
  <c r="F3280" i="1"/>
  <c r="G3280" i="1"/>
  <c r="H3280" i="1"/>
  <c r="I3280" i="1"/>
  <c r="J3280" i="1"/>
  <c r="K3280" i="1"/>
  <c r="B3281" i="1"/>
  <c r="C3281" i="1"/>
  <c r="D3281" i="1"/>
  <c r="E3281" i="1"/>
  <c r="F3281" i="1"/>
  <c r="G3281" i="1"/>
  <c r="H3281" i="1"/>
  <c r="I3281" i="1"/>
  <c r="J3281" i="1"/>
  <c r="K3281" i="1"/>
  <c r="B3282" i="1"/>
  <c r="C3282" i="1"/>
  <c r="D3282" i="1"/>
  <c r="E3282" i="1"/>
  <c r="F3282" i="1"/>
  <c r="G3282" i="1"/>
  <c r="H3282" i="1"/>
  <c r="I3282" i="1"/>
  <c r="J3282" i="1"/>
  <c r="K3282" i="1"/>
  <c r="B3283" i="1"/>
  <c r="C3283" i="1"/>
  <c r="D3283" i="1"/>
  <c r="E3283" i="1"/>
  <c r="F3283" i="1"/>
  <c r="G3283" i="1"/>
  <c r="H3283" i="1"/>
  <c r="I3283" i="1"/>
  <c r="J3283" i="1"/>
  <c r="K3283" i="1"/>
  <c r="B3284" i="1"/>
  <c r="C3284" i="1"/>
  <c r="D3284" i="1"/>
  <c r="E3284" i="1"/>
  <c r="F3284" i="1"/>
  <c r="G3284" i="1"/>
  <c r="H3284" i="1"/>
  <c r="I3284" i="1"/>
  <c r="J3284" i="1"/>
  <c r="K3284" i="1"/>
  <c r="B3285" i="1"/>
  <c r="C3285" i="1"/>
  <c r="D3285" i="1"/>
  <c r="E3285" i="1"/>
  <c r="F3285" i="1"/>
  <c r="G3285" i="1"/>
  <c r="H3285" i="1"/>
  <c r="I3285" i="1"/>
  <c r="J3285" i="1"/>
  <c r="K3285" i="1"/>
  <c r="B3286" i="1"/>
  <c r="C3286" i="1"/>
  <c r="D3286" i="1"/>
  <c r="E3286" i="1"/>
  <c r="F3286" i="1"/>
  <c r="G3286" i="1"/>
  <c r="H3286" i="1"/>
  <c r="I3286" i="1"/>
  <c r="J3286" i="1"/>
  <c r="K3286" i="1"/>
  <c r="B3287" i="1"/>
  <c r="C3287" i="1"/>
  <c r="D3287" i="1"/>
  <c r="E3287" i="1"/>
  <c r="F3287" i="1"/>
  <c r="G3287" i="1"/>
  <c r="H3287" i="1"/>
  <c r="I3287" i="1"/>
  <c r="J3287" i="1"/>
  <c r="K3287" i="1"/>
  <c r="B3288" i="1"/>
  <c r="C3288" i="1"/>
  <c r="D3288" i="1"/>
  <c r="E3288" i="1"/>
  <c r="F3288" i="1"/>
  <c r="G3288" i="1"/>
  <c r="H3288" i="1"/>
  <c r="I3288" i="1"/>
  <c r="J3288" i="1"/>
  <c r="K3288" i="1"/>
  <c r="B3289" i="1"/>
  <c r="C3289" i="1"/>
  <c r="D3289" i="1"/>
  <c r="E3289" i="1"/>
  <c r="F3289" i="1"/>
  <c r="G3289" i="1"/>
  <c r="H3289" i="1"/>
  <c r="I3289" i="1"/>
  <c r="J3289" i="1"/>
  <c r="K3289" i="1"/>
  <c r="B3290" i="1"/>
  <c r="C3290" i="1"/>
  <c r="D3290" i="1"/>
  <c r="E3290" i="1"/>
  <c r="F3290" i="1"/>
  <c r="G3290" i="1"/>
  <c r="H3290" i="1"/>
  <c r="I3290" i="1"/>
  <c r="J3290" i="1"/>
  <c r="K3290" i="1"/>
  <c r="B3291" i="1"/>
  <c r="C3291" i="1"/>
  <c r="D3291" i="1"/>
  <c r="E3291" i="1"/>
  <c r="F3291" i="1"/>
  <c r="G3291" i="1"/>
  <c r="H3291" i="1"/>
  <c r="I3291" i="1"/>
  <c r="J3291" i="1"/>
  <c r="K3291" i="1"/>
  <c r="B3292" i="1"/>
  <c r="C3292" i="1"/>
  <c r="D3292" i="1"/>
  <c r="E3292" i="1"/>
  <c r="F3292" i="1"/>
  <c r="G3292" i="1"/>
  <c r="H3292" i="1"/>
  <c r="I3292" i="1"/>
  <c r="J3292" i="1"/>
  <c r="K3292" i="1"/>
  <c r="B3293" i="1"/>
  <c r="C3293" i="1"/>
  <c r="D3293" i="1"/>
  <c r="E3293" i="1"/>
  <c r="F3293" i="1"/>
  <c r="G3293" i="1"/>
  <c r="H3293" i="1"/>
  <c r="I3293" i="1"/>
  <c r="J3293" i="1"/>
  <c r="K3293" i="1"/>
  <c r="B3294" i="1"/>
  <c r="C3294" i="1"/>
  <c r="D3294" i="1"/>
  <c r="E3294" i="1"/>
  <c r="F3294" i="1"/>
  <c r="G3294" i="1"/>
  <c r="H3294" i="1"/>
  <c r="I3294" i="1"/>
  <c r="J3294" i="1"/>
  <c r="K3294" i="1"/>
  <c r="B3295" i="1"/>
  <c r="C3295" i="1"/>
  <c r="D3295" i="1"/>
  <c r="E3295" i="1"/>
  <c r="F3295" i="1"/>
  <c r="G3295" i="1"/>
  <c r="H3295" i="1"/>
  <c r="I3295" i="1"/>
  <c r="J3295" i="1"/>
  <c r="K3295" i="1"/>
  <c r="B3296" i="1"/>
  <c r="C3296" i="1"/>
  <c r="D3296" i="1"/>
  <c r="E3296" i="1"/>
  <c r="F3296" i="1"/>
  <c r="G3296" i="1"/>
  <c r="H3296" i="1"/>
  <c r="I3296" i="1"/>
  <c r="J3296" i="1"/>
  <c r="K3296" i="1"/>
  <c r="B3297" i="1"/>
  <c r="C3297" i="1"/>
  <c r="D3297" i="1"/>
  <c r="E3297" i="1"/>
  <c r="F3297" i="1"/>
  <c r="G3297" i="1"/>
  <c r="H3297" i="1"/>
  <c r="I3297" i="1"/>
  <c r="J3297" i="1"/>
  <c r="K3297" i="1"/>
  <c r="B3298" i="1"/>
  <c r="C3298" i="1"/>
  <c r="D3298" i="1"/>
  <c r="E3298" i="1"/>
  <c r="F3298" i="1"/>
  <c r="G3298" i="1"/>
  <c r="H3298" i="1"/>
  <c r="I3298" i="1"/>
  <c r="J3298" i="1"/>
  <c r="K3298" i="1"/>
  <c r="B3299" i="1"/>
  <c r="C3299" i="1"/>
  <c r="D3299" i="1"/>
  <c r="E3299" i="1"/>
  <c r="F3299" i="1"/>
  <c r="G3299" i="1"/>
  <c r="H3299" i="1"/>
  <c r="I3299" i="1"/>
  <c r="J3299" i="1"/>
  <c r="K3299" i="1"/>
  <c r="B3300" i="1"/>
  <c r="C3300" i="1"/>
  <c r="D3300" i="1"/>
  <c r="E3300" i="1"/>
  <c r="F3300" i="1"/>
  <c r="G3300" i="1"/>
  <c r="H3300" i="1"/>
  <c r="I3300" i="1"/>
  <c r="J3300" i="1"/>
  <c r="K3300" i="1"/>
  <c r="B3301" i="1"/>
  <c r="C3301" i="1"/>
  <c r="D3301" i="1"/>
  <c r="E3301" i="1"/>
  <c r="F3301" i="1"/>
  <c r="G3301" i="1"/>
  <c r="H3301" i="1"/>
  <c r="I3301" i="1"/>
  <c r="J3301" i="1"/>
  <c r="K3301" i="1"/>
  <c r="B3302" i="1"/>
  <c r="C3302" i="1"/>
  <c r="D3302" i="1"/>
  <c r="E3302" i="1"/>
  <c r="F3302" i="1"/>
  <c r="G3302" i="1"/>
  <c r="H3302" i="1"/>
  <c r="I3302" i="1"/>
  <c r="J3302" i="1"/>
  <c r="K3302" i="1"/>
  <c r="B3303" i="1"/>
  <c r="C3303" i="1"/>
  <c r="D3303" i="1"/>
  <c r="E3303" i="1"/>
  <c r="F3303" i="1"/>
  <c r="G3303" i="1"/>
  <c r="H3303" i="1"/>
  <c r="I3303" i="1"/>
  <c r="J3303" i="1"/>
  <c r="K3303" i="1"/>
  <c r="B3304" i="1"/>
  <c r="C3304" i="1"/>
  <c r="D3304" i="1"/>
  <c r="E3304" i="1"/>
  <c r="F3304" i="1"/>
  <c r="G3304" i="1"/>
  <c r="H3304" i="1"/>
  <c r="I3304" i="1"/>
  <c r="J3304" i="1"/>
  <c r="K3304" i="1"/>
  <c r="B3305" i="1"/>
  <c r="C3305" i="1"/>
  <c r="D3305" i="1"/>
  <c r="E3305" i="1"/>
  <c r="F3305" i="1"/>
  <c r="G3305" i="1"/>
  <c r="H3305" i="1"/>
  <c r="I3305" i="1"/>
  <c r="J3305" i="1"/>
  <c r="K3305" i="1"/>
  <c r="B3306" i="1"/>
  <c r="C3306" i="1"/>
  <c r="D3306" i="1"/>
  <c r="E3306" i="1"/>
  <c r="F3306" i="1"/>
  <c r="G3306" i="1"/>
  <c r="H3306" i="1"/>
  <c r="I3306" i="1"/>
  <c r="J3306" i="1"/>
  <c r="K3306" i="1"/>
  <c r="B3307" i="1"/>
  <c r="C3307" i="1"/>
  <c r="D3307" i="1"/>
  <c r="E3307" i="1"/>
  <c r="F3307" i="1"/>
  <c r="G3307" i="1"/>
  <c r="H3307" i="1"/>
  <c r="I3307" i="1"/>
  <c r="J3307" i="1"/>
  <c r="K3307" i="1"/>
  <c r="B3308" i="1"/>
  <c r="C3308" i="1"/>
  <c r="D3308" i="1"/>
  <c r="E3308" i="1"/>
  <c r="F3308" i="1"/>
  <c r="G3308" i="1"/>
  <c r="H3308" i="1"/>
  <c r="I3308" i="1"/>
  <c r="J3308" i="1"/>
  <c r="K3308" i="1"/>
  <c r="B3309" i="1"/>
  <c r="C3309" i="1"/>
  <c r="D3309" i="1"/>
  <c r="E3309" i="1"/>
  <c r="F3309" i="1"/>
  <c r="G3309" i="1"/>
  <c r="H3309" i="1"/>
  <c r="I3309" i="1"/>
  <c r="J3309" i="1"/>
  <c r="K3309" i="1"/>
  <c r="B3310" i="1"/>
  <c r="C3310" i="1"/>
  <c r="D3310" i="1"/>
  <c r="E3310" i="1"/>
  <c r="F3310" i="1"/>
  <c r="G3310" i="1"/>
  <c r="H3310" i="1"/>
  <c r="I3310" i="1"/>
  <c r="J3310" i="1"/>
  <c r="K3310" i="1"/>
  <c r="B3311" i="1"/>
  <c r="C3311" i="1"/>
  <c r="D3311" i="1"/>
  <c r="E3311" i="1"/>
  <c r="F3311" i="1"/>
  <c r="G3311" i="1"/>
  <c r="H3311" i="1"/>
  <c r="I3311" i="1"/>
  <c r="J3311" i="1"/>
  <c r="K3311" i="1"/>
  <c r="B3312" i="1"/>
  <c r="C3312" i="1"/>
  <c r="D3312" i="1"/>
  <c r="E3312" i="1"/>
  <c r="F3312" i="1"/>
  <c r="G3312" i="1"/>
  <c r="H3312" i="1"/>
  <c r="I3312" i="1"/>
  <c r="J3312" i="1"/>
  <c r="K3312" i="1"/>
  <c r="B3313" i="1"/>
  <c r="C3313" i="1"/>
  <c r="D3313" i="1"/>
  <c r="E3313" i="1"/>
  <c r="F3313" i="1"/>
  <c r="G3313" i="1"/>
  <c r="H3313" i="1"/>
  <c r="I3313" i="1"/>
  <c r="J3313" i="1"/>
  <c r="K3313" i="1"/>
  <c r="B3314" i="1"/>
  <c r="C3314" i="1"/>
  <c r="D3314" i="1"/>
  <c r="E3314" i="1"/>
  <c r="F3314" i="1"/>
  <c r="G3314" i="1"/>
  <c r="H3314" i="1"/>
  <c r="I3314" i="1"/>
  <c r="J3314" i="1"/>
  <c r="K3314" i="1"/>
  <c r="B3315" i="1"/>
  <c r="C3315" i="1"/>
  <c r="D3315" i="1"/>
  <c r="E3315" i="1"/>
  <c r="F3315" i="1"/>
  <c r="G3315" i="1"/>
  <c r="H3315" i="1"/>
  <c r="I3315" i="1"/>
  <c r="J3315" i="1"/>
  <c r="K3315" i="1"/>
  <c r="B3316" i="1"/>
  <c r="C3316" i="1"/>
  <c r="D3316" i="1"/>
  <c r="E3316" i="1"/>
  <c r="F3316" i="1"/>
  <c r="G3316" i="1"/>
  <c r="H3316" i="1"/>
  <c r="I3316" i="1"/>
  <c r="J3316" i="1"/>
  <c r="K3316" i="1"/>
  <c r="B3317" i="1"/>
  <c r="C3317" i="1"/>
  <c r="D3317" i="1"/>
  <c r="E3317" i="1"/>
  <c r="F3317" i="1"/>
  <c r="G3317" i="1"/>
  <c r="H3317" i="1"/>
  <c r="I3317" i="1"/>
  <c r="J3317" i="1"/>
  <c r="K3317" i="1"/>
  <c r="B3318" i="1"/>
  <c r="C3318" i="1"/>
  <c r="D3318" i="1"/>
  <c r="E3318" i="1"/>
  <c r="F3318" i="1"/>
  <c r="G3318" i="1"/>
  <c r="H3318" i="1"/>
  <c r="I3318" i="1"/>
  <c r="J3318" i="1"/>
  <c r="K3318" i="1"/>
  <c r="B3319" i="1"/>
  <c r="C3319" i="1"/>
  <c r="D3319" i="1"/>
  <c r="E3319" i="1"/>
  <c r="F3319" i="1"/>
  <c r="G3319" i="1"/>
  <c r="H3319" i="1"/>
  <c r="I3319" i="1"/>
  <c r="J3319" i="1"/>
  <c r="K3319" i="1"/>
  <c r="B3320" i="1"/>
  <c r="C3320" i="1"/>
  <c r="D3320" i="1"/>
  <c r="E3320" i="1"/>
  <c r="F3320" i="1"/>
  <c r="G3320" i="1"/>
  <c r="H3320" i="1"/>
  <c r="I3320" i="1"/>
  <c r="J3320" i="1"/>
  <c r="K3320" i="1"/>
  <c r="B3321" i="1"/>
  <c r="C3321" i="1"/>
  <c r="D3321" i="1"/>
  <c r="E3321" i="1"/>
  <c r="F3321" i="1"/>
  <c r="G3321" i="1"/>
  <c r="H3321" i="1"/>
  <c r="I3321" i="1"/>
  <c r="J3321" i="1"/>
  <c r="K3321" i="1"/>
  <c r="B3322" i="1"/>
  <c r="C3322" i="1"/>
  <c r="D3322" i="1"/>
  <c r="E3322" i="1"/>
  <c r="F3322" i="1"/>
  <c r="G3322" i="1"/>
  <c r="H3322" i="1"/>
  <c r="I3322" i="1"/>
  <c r="J3322" i="1"/>
  <c r="K3322" i="1"/>
  <c r="B3323" i="1"/>
  <c r="C3323" i="1"/>
  <c r="D3323" i="1"/>
  <c r="E3323" i="1"/>
  <c r="F3323" i="1"/>
  <c r="G3323" i="1"/>
  <c r="H3323" i="1"/>
  <c r="I3323" i="1"/>
  <c r="J3323" i="1"/>
  <c r="K3323" i="1"/>
  <c r="B3324" i="1"/>
  <c r="C3324" i="1"/>
  <c r="D3324" i="1"/>
  <c r="E3324" i="1"/>
  <c r="F3324" i="1"/>
  <c r="G3324" i="1"/>
  <c r="H3324" i="1"/>
  <c r="I3324" i="1"/>
  <c r="J3324" i="1"/>
  <c r="K3324" i="1"/>
  <c r="B3325" i="1"/>
  <c r="C3325" i="1"/>
  <c r="D3325" i="1"/>
  <c r="E3325" i="1"/>
  <c r="F3325" i="1"/>
  <c r="G3325" i="1"/>
  <c r="H3325" i="1"/>
  <c r="I3325" i="1"/>
  <c r="J3325" i="1"/>
  <c r="K3325" i="1"/>
  <c r="B3326" i="1"/>
  <c r="C3326" i="1"/>
  <c r="D3326" i="1"/>
  <c r="E3326" i="1"/>
  <c r="F3326" i="1"/>
  <c r="G3326" i="1"/>
  <c r="H3326" i="1"/>
  <c r="I3326" i="1"/>
  <c r="J3326" i="1"/>
  <c r="K3326" i="1"/>
  <c r="B3327" i="1"/>
  <c r="C3327" i="1"/>
  <c r="D3327" i="1"/>
  <c r="E3327" i="1"/>
  <c r="F3327" i="1"/>
  <c r="G3327" i="1"/>
  <c r="H3327" i="1"/>
  <c r="I3327" i="1"/>
  <c r="J3327" i="1"/>
  <c r="K3327" i="1"/>
  <c r="B3328" i="1"/>
  <c r="C3328" i="1"/>
  <c r="D3328" i="1"/>
  <c r="E3328" i="1"/>
  <c r="F3328" i="1"/>
  <c r="G3328" i="1"/>
  <c r="H3328" i="1"/>
  <c r="I3328" i="1"/>
  <c r="J3328" i="1"/>
  <c r="K3328" i="1"/>
  <c r="B3329" i="1"/>
  <c r="C3329" i="1"/>
  <c r="D3329" i="1"/>
  <c r="E3329" i="1"/>
  <c r="F3329" i="1"/>
  <c r="G3329" i="1"/>
  <c r="H3329" i="1"/>
  <c r="I3329" i="1"/>
  <c r="J3329" i="1"/>
  <c r="K3329" i="1"/>
  <c r="B3330" i="1"/>
  <c r="C3330" i="1"/>
  <c r="D3330" i="1"/>
  <c r="E3330" i="1"/>
  <c r="F3330" i="1"/>
  <c r="G3330" i="1"/>
  <c r="H3330" i="1"/>
  <c r="I3330" i="1"/>
  <c r="J3330" i="1"/>
  <c r="K3330" i="1"/>
  <c r="B3331" i="1"/>
  <c r="C3331" i="1"/>
  <c r="D3331" i="1"/>
  <c r="E3331" i="1"/>
  <c r="F3331" i="1"/>
  <c r="G3331" i="1"/>
  <c r="H3331" i="1"/>
  <c r="I3331" i="1"/>
  <c r="J3331" i="1"/>
  <c r="K3331" i="1"/>
  <c r="B3332" i="1"/>
  <c r="C3332" i="1"/>
  <c r="D3332" i="1"/>
  <c r="E3332" i="1"/>
  <c r="F3332" i="1"/>
  <c r="G3332" i="1"/>
  <c r="H3332" i="1"/>
  <c r="I3332" i="1"/>
  <c r="J3332" i="1"/>
  <c r="K3332" i="1"/>
  <c r="B3333" i="1"/>
  <c r="C3333" i="1"/>
  <c r="D3333" i="1"/>
  <c r="E3333" i="1"/>
  <c r="F3333" i="1"/>
  <c r="G3333" i="1"/>
  <c r="H3333" i="1"/>
  <c r="I3333" i="1"/>
  <c r="J3333" i="1"/>
  <c r="K3333" i="1"/>
  <c r="B3334" i="1"/>
  <c r="C3334" i="1"/>
  <c r="D3334" i="1"/>
  <c r="E3334" i="1"/>
  <c r="F3334" i="1"/>
  <c r="G3334" i="1"/>
  <c r="H3334" i="1"/>
  <c r="I3334" i="1"/>
  <c r="J3334" i="1"/>
  <c r="K3334" i="1"/>
  <c r="B3335" i="1"/>
  <c r="C3335" i="1"/>
  <c r="D3335" i="1"/>
  <c r="E3335" i="1"/>
  <c r="F3335" i="1"/>
  <c r="G3335" i="1"/>
  <c r="H3335" i="1"/>
  <c r="I3335" i="1"/>
  <c r="J3335" i="1"/>
  <c r="K3335" i="1"/>
  <c r="B3336" i="1"/>
  <c r="C3336" i="1"/>
  <c r="D3336" i="1"/>
  <c r="E3336" i="1"/>
  <c r="F3336" i="1"/>
  <c r="G3336" i="1"/>
  <c r="H3336" i="1"/>
  <c r="I3336" i="1"/>
  <c r="J3336" i="1"/>
  <c r="K3336" i="1"/>
  <c r="B3337" i="1"/>
  <c r="C3337" i="1"/>
  <c r="D3337" i="1"/>
  <c r="E3337" i="1"/>
  <c r="F3337" i="1"/>
  <c r="G3337" i="1"/>
  <c r="H3337" i="1"/>
  <c r="I3337" i="1"/>
  <c r="J3337" i="1"/>
  <c r="K3337" i="1"/>
  <c r="B3338" i="1"/>
  <c r="C3338" i="1"/>
  <c r="D3338" i="1"/>
  <c r="E3338" i="1"/>
  <c r="F3338" i="1"/>
  <c r="G3338" i="1"/>
  <c r="H3338" i="1"/>
  <c r="I3338" i="1"/>
  <c r="J3338" i="1"/>
  <c r="K3338" i="1"/>
  <c r="B3339" i="1"/>
  <c r="C3339" i="1"/>
  <c r="D3339" i="1"/>
  <c r="E3339" i="1"/>
  <c r="F3339" i="1"/>
  <c r="G3339" i="1"/>
  <c r="H3339" i="1"/>
  <c r="I3339" i="1"/>
  <c r="J3339" i="1"/>
  <c r="K3339" i="1"/>
  <c r="B3340" i="1"/>
  <c r="C3340" i="1"/>
  <c r="D3340" i="1"/>
  <c r="E3340" i="1"/>
  <c r="F3340" i="1"/>
  <c r="G3340" i="1"/>
  <c r="H3340" i="1"/>
  <c r="I3340" i="1"/>
  <c r="J3340" i="1"/>
  <c r="K3340" i="1"/>
  <c r="B3341" i="1"/>
  <c r="C3341" i="1"/>
  <c r="D3341" i="1"/>
  <c r="E3341" i="1"/>
  <c r="F3341" i="1"/>
  <c r="G3341" i="1"/>
  <c r="H3341" i="1"/>
  <c r="I3341" i="1"/>
  <c r="J3341" i="1"/>
  <c r="K3341" i="1"/>
  <c r="B3342" i="1"/>
  <c r="C3342" i="1"/>
  <c r="D3342" i="1"/>
  <c r="E3342" i="1"/>
  <c r="F3342" i="1"/>
  <c r="G3342" i="1"/>
  <c r="H3342" i="1"/>
  <c r="I3342" i="1"/>
  <c r="J3342" i="1"/>
  <c r="K3342" i="1"/>
  <c r="B3343" i="1"/>
  <c r="C3343" i="1"/>
  <c r="D3343" i="1"/>
  <c r="E3343" i="1"/>
  <c r="F3343" i="1"/>
  <c r="G3343" i="1"/>
  <c r="H3343" i="1"/>
  <c r="I3343" i="1"/>
  <c r="J3343" i="1"/>
  <c r="K3343" i="1"/>
  <c r="B3344" i="1"/>
  <c r="C3344" i="1"/>
  <c r="D3344" i="1"/>
  <c r="E3344" i="1"/>
  <c r="F3344" i="1"/>
  <c r="G3344" i="1"/>
  <c r="H3344" i="1"/>
  <c r="I3344" i="1"/>
  <c r="J3344" i="1"/>
  <c r="K3344" i="1"/>
  <c r="B3345" i="1"/>
  <c r="C3345" i="1"/>
  <c r="D3345" i="1"/>
  <c r="E3345" i="1"/>
  <c r="F3345" i="1"/>
  <c r="G3345" i="1"/>
  <c r="H3345" i="1"/>
  <c r="I3345" i="1"/>
  <c r="J3345" i="1"/>
  <c r="K3345" i="1"/>
  <c r="B3346" i="1"/>
  <c r="C3346" i="1"/>
  <c r="D3346" i="1"/>
  <c r="E3346" i="1"/>
  <c r="F3346" i="1"/>
  <c r="G3346" i="1"/>
  <c r="H3346" i="1"/>
  <c r="I3346" i="1"/>
  <c r="J3346" i="1"/>
  <c r="K3346" i="1"/>
  <c r="B3347" i="1"/>
  <c r="C3347" i="1"/>
  <c r="D3347" i="1"/>
  <c r="E3347" i="1"/>
  <c r="F3347" i="1"/>
  <c r="G3347" i="1"/>
  <c r="H3347" i="1"/>
  <c r="I3347" i="1"/>
  <c r="J3347" i="1"/>
  <c r="K3347" i="1"/>
  <c r="B3348" i="1"/>
  <c r="C3348" i="1"/>
  <c r="D3348" i="1"/>
  <c r="E3348" i="1"/>
  <c r="F3348" i="1"/>
  <c r="G3348" i="1"/>
  <c r="H3348" i="1"/>
  <c r="I3348" i="1"/>
  <c r="J3348" i="1"/>
  <c r="K3348" i="1"/>
  <c r="B3349" i="1"/>
  <c r="C3349" i="1"/>
  <c r="D3349" i="1"/>
  <c r="E3349" i="1"/>
  <c r="F3349" i="1"/>
  <c r="G3349" i="1"/>
  <c r="H3349" i="1"/>
  <c r="I3349" i="1"/>
  <c r="J3349" i="1"/>
  <c r="K3349" i="1"/>
  <c r="B3350" i="1"/>
  <c r="C3350" i="1"/>
  <c r="D3350" i="1"/>
  <c r="E3350" i="1"/>
  <c r="F3350" i="1"/>
  <c r="G3350" i="1"/>
  <c r="H3350" i="1"/>
  <c r="I3350" i="1"/>
  <c r="J3350" i="1"/>
  <c r="K3350" i="1"/>
  <c r="B3351" i="1"/>
  <c r="C3351" i="1"/>
  <c r="D3351" i="1"/>
  <c r="E3351" i="1"/>
  <c r="F3351" i="1"/>
  <c r="G3351" i="1"/>
  <c r="H3351" i="1"/>
  <c r="I3351" i="1"/>
  <c r="J3351" i="1"/>
  <c r="K3351" i="1"/>
  <c r="B3352" i="1"/>
  <c r="C3352" i="1"/>
  <c r="D3352" i="1"/>
  <c r="E3352" i="1"/>
  <c r="F3352" i="1"/>
  <c r="G3352" i="1"/>
  <c r="H3352" i="1"/>
  <c r="I3352" i="1"/>
  <c r="J3352" i="1"/>
  <c r="K3352" i="1"/>
  <c r="B3353" i="1"/>
  <c r="C3353" i="1"/>
  <c r="D3353" i="1"/>
  <c r="E3353" i="1"/>
  <c r="F3353" i="1"/>
  <c r="G3353" i="1"/>
  <c r="H3353" i="1"/>
  <c r="I3353" i="1"/>
  <c r="J3353" i="1"/>
  <c r="K3353" i="1"/>
  <c r="B3354" i="1"/>
  <c r="C3354" i="1"/>
  <c r="D3354" i="1"/>
  <c r="E3354" i="1"/>
  <c r="F3354" i="1"/>
  <c r="G3354" i="1"/>
  <c r="H3354" i="1"/>
  <c r="I3354" i="1"/>
  <c r="J3354" i="1"/>
  <c r="K3354" i="1"/>
  <c r="B3355" i="1"/>
  <c r="C3355" i="1"/>
  <c r="D3355" i="1"/>
  <c r="E3355" i="1"/>
  <c r="F3355" i="1"/>
  <c r="G3355" i="1"/>
  <c r="H3355" i="1"/>
  <c r="I3355" i="1"/>
  <c r="J3355" i="1"/>
  <c r="K3355" i="1"/>
  <c r="B3356" i="1"/>
  <c r="C3356" i="1"/>
  <c r="D3356" i="1"/>
  <c r="E3356" i="1"/>
  <c r="F3356" i="1"/>
  <c r="G3356" i="1"/>
  <c r="H3356" i="1"/>
  <c r="I3356" i="1"/>
  <c r="J3356" i="1"/>
  <c r="K3356" i="1"/>
  <c r="B3357" i="1"/>
  <c r="C3357" i="1"/>
  <c r="D3357" i="1"/>
  <c r="E3357" i="1"/>
  <c r="F3357" i="1"/>
  <c r="G3357" i="1"/>
  <c r="H3357" i="1"/>
  <c r="I3357" i="1"/>
  <c r="J3357" i="1"/>
  <c r="K3357" i="1"/>
  <c r="B3358" i="1"/>
  <c r="C3358" i="1"/>
  <c r="D3358" i="1"/>
  <c r="E3358" i="1"/>
  <c r="F3358" i="1"/>
  <c r="G3358" i="1"/>
  <c r="H3358" i="1"/>
  <c r="I3358" i="1"/>
  <c r="J3358" i="1"/>
  <c r="K3358" i="1"/>
  <c r="B3359" i="1"/>
  <c r="C3359" i="1"/>
  <c r="D3359" i="1"/>
  <c r="E3359" i="1"/>
  <c r="F3359" i="1"/>
  <c r="G3359" i="1"/>
  <c r="H3359" i="1"/>
  <c r="I3359" i="1"/>
  <c r="J3359" i="1"/>
  <c r="K3359" i="1"/>
  <c r="B3360" i="1"/>
  <c r="C3360" i="1"/>
  <c r="D3360" i="1"/>
  <c r="E3360" i="1"/>
  <c r="F3360" i="1"/>
  <c r="G3360" i="1"/>
  <c r="H3360" i="1"/>
  <c r="I3360" i="1"/>
  <c r="J3360" i="1"/>
  <c r="K3360" i="1"/>
  <c r="B3361" i="1"/>
  <c r="C3361" i="1"/>
  <c r="D3361" i="1"/>
  <c r="E3361" i="1"/>
  <c r="F3361" i="1"/>
  <c r="G3361" i="1"/>
  <c r="H3361" i="1"/>
  <c r="I3361" i="1"/>
  <c r="J3361" i="1"/>
  <c r="K3361" i="1"/>
  <c r="B3362" i="1"/>
  <c r="C3362" i="1"/>
  <c r="D3362" i="1"/>
  <c r="E3362" i="1"/>
  <c r="F3362" i="1"/>
  <c r="G3362" i="1"/>
  <c r="H3362" i="1"/>
  <c r="I3362" i="1"/>
  <c r="J3362" i="1"/>
  <c r="K3362" i="1"/>
  <c r="B3363" i="1"/>
  <c r="C3363" i="1"/>
  <c r="D3363" i="1"/>
  <c r="E3363" i="1"/>
  <c r="F3363" i="1"/>
  <c r="G3363" i="1"/>
  <c r="H3363" i="1"/>
  <c r="I3363" i="1"/>
  <c r="J3363" i="1"/>
  <c r="K3363" i="1"/>
  <c r="B3364" i="1"/>
  <c r="C3364" i="1"/>
  <c r="D3364" i="1"/>
  <c r="E3364" i="1"/>
  <c r="F3364" i="1"/>
  <c r="G3364" i="1"/>
  <c r="H3364" i="1"/>
  <c r="I3364" i="1"/>
  <c r="J3364" i="1"/>
  <c r="K3364" i="1"/>
  <c r="B3365" i="1"/>
  <c r="C3365" i="1"/>
  <c r="D3365" i="1"/>
  <c r="E3365" i="1"/>
  <c r="F3365" i="1"/>
  <c r="G3365" i="1"/>
  <c r="H3365" i="1"/>
  <c r="I3365" i="1"/>
  <c r="J3365" i="1"/>
  <c r="K3365" i="1"/>
  <c r="B3366" i="1"/>
  <c r="C3366" i="1"/>
  <c r="D3366" i="1"/>
  <c r="E3366" i="1"/>
  <c r="F3366" i="1"/>
  <c r="G3366" i="1"/>
  <c r="H3366" i="1"/>
  <c r="I3366" i="1"/>
  <c r="J3366" i="1"/>
  <c r="K3366" i="1"/>
  <c r="B3367" i="1"/>
  <c r="C3367" i="1"/>
  <c r="D3367" i="1"/>
  <c r="E3367" i="1"/>
  <c r="F3367" i="1"/>
  <c r="G3367" i="1"/>
  <c r="H3367" i="1"/>
  <c r="I3367" i="1"/>
  <c r="J3367" i="1"/>
  <c r="K3367" i="1"/>
  <c r="B3368" i="1"/>
  <c r="C3368" i="1"/>
  <c r="D3368" i="1"/>
  <c r="E3368" i="1"/>
  <c r="F3368" i="1"/>
  <c r="G3368" i="1"/>
  <c r="H3368" i="1"/>
  <c r="I3368" i="1"/>
  <c r="J3368" i="1"/>
  <c r="K3368" i="1"/>
  <c r="B3369" i="1"/>
  <c r="C3369" i="1"/>
  <c r="D3369" i="1"/>
  <c r="E3369" i="1"/>
  <c r="F3369" i="1"/>
  <c r="G3369" i="1"/>
  <c r="H3369" i="1"/>
  <c r="I3369" i="1"/>
  <c r="J3369" i="1"/>
  <c r="K3369" i="1"/>
  <c r="B3370" i="1"/>
  <c r="C3370" i="1"/>
  <c r="D3370" i="1"/>
  <c r="E3370" i="1"/>
  <c r="F3370" i="1"/>
  <c r="G3370" i="1"/>
  <c r="H3370" i="1"/>
  <c r="I3370" i="1"/>
  <c r="J3370" i="1"/>
  <c r="K3370" i="1"/>
  <c r="B3371" i="1"/>
  <c r="C3371" i="1"/>
  <c r="D3371" i="1"/>
  <c r="E3371" i="1"/>
  <c r="F3371" i="1"/>
  <c r="G3371" i="1"/>
  <c r="H3371" i="1"/>
  <c r="I3371" i="1"/>
  <c r="J3371" i="1"/>
  <c r="K3371" i="1"/>
  <c r="B3372" i="1"/>
  <c r="C3372" i="1"/>
  <c r="D3372" i="1"/>
  <c r="E3372" i="1"/>
  <c r="F3372" i="1"/>
  <c r="G3372" i="1"/>
  <c r="H3372" i="1"/>
  <c r="I3372" i="1"/>
  <c r="J3372" i="1"/>
  <c r="K3372" i="1"/>
  <c r="B3373" i="1"/>
  <c r="C3373" i="1"/>
  <c r="D3373" i="1"/>
  <c r="E3373" i="1"/>
  <c r="F3373" i="1"/>
  <c r="G3373" i="1"/>
  <c r="H3373" i="1"/>
  <c r="I3373" i="1"/>
  <c r="J3373" i="1"/>
  <c r="K3373" i="1"/>
  <c r="B3374" i="1"/>
  <c r="C3374" i="1"/>
  <c r="D3374" i="1"/>
  <c r="E3374" i="1"/>
  <c r="F3374" i="1"/>
  <c r="G3374" i="1"/>
  <c r="H3374" i="1"/>
  <c r="I3374" i="1"/>
  <c r="J3374" i="1"/>
  <c r="K3374" i="1"/>
  <c r="B3375" i="1"/>
  <c r="C3375" i="1"/>
  <c r="D3375" i="1"/>
  <c r="E3375" i="1"/>
  <c r="F3375" i="1"/>
  <c r="G3375" i="1"/>
  <c r="H3375" i="1"/>
  <c r="I3375" i="1"/>
  <c r="J3375" i="1"/>
  <c r="K3375" i="1"/>
  <c r="B3376" i="1"/>
  <c r="C3376" i="1"/>
  <c r="D3376" i="1"/>
  <c r="E3376" i="1"/>
  <c r="F3376" i="1"/>
  <c r="G3376" i="1"/>
  <c r="H3376" i="1"/>
  <c r="I3376" i="1"/>
  <c r="J3376" i="1"/>
  <c r="K3376" i="1"/>
  <c r="B3377" i="1"/>
  <c r="C3377" i="1"/>
  <c r="D3377" i="1"/>
  <c r="E3377" i="1"/>
  <c r="F3377" i="1"/>
  <c r="G3377" i="1"/>
  <c r="H3377" i="1"/>
  <c r="I3377" i="1"/>
  <c r="J3377" i="1"/>
  <c r="K3377" i="1"/>
  <c r="B3378" i="1"/>
  <c r="C3378" i="1"/>
  <c r="D3378" i="1"/>
  <c r="E3378" i="1"/>
  <c r="F3378" i="1"/>
  <c r="G3378" i="1"/>
  <c r="H3378" i="1"/>
  <c r="I3378" i="1"/>
  <c r="J3378" i="1"/>
  <c r="K3378" i="1"/>
  <c r="B3379" i="1"/>
  <c r="C3379" i="1"/>
  <c r="D3379" i="1"/>
  <c r="E3379" i="1"/>
  <c r="F3379" i="1"/>
  <c r="G3379" i="1"/>
  <c r="H3379" i="1"/>
  <c r="I3379" i="1"/>
  <c r="J3379" i="1"/>
  <c r="K3379" i="1"/>
  <c r="B3380" i="1"/>
  <c r="C3380" i="1"/>
  <c r="D3380" i="1"/>
  <c r="E3380" i="1"/>
  <c r="F3380" i="1"/>
  <c r="G3380" i="1"/>
  <c r="H3380" i="1"/>
  <c r="I3380" i="1"/>
  <c r="J3380" i="1"/>
  <c r="K3380" i="1"/>
  <c r="B3381" i="1"/>
  <c r="C3381" i="1"/>
  <c r="D3381" i="1"/>
  <c r="E3381" i="1"/>
  <c r="F3381" i="1"/>
  <c r="G3381" i="1"/>
  <c r="H3381" i="1"/>
  <c r="I3381" i="1"/>
  <c r="J3381" i="1"/>
  <c r="K3381" i="1"/>
  <c r="B3382" i="1"/>
  <c r="C3382" i="1"/>
  <c r="D3382" i="1"/>
  <c r="E3382" i="1"/>
  <c r="F3382" i="1"/>
  <c r="G3382" i="1"/>
  <c r="H3382" i="1"/>
  <c r="I3382" i="1"/>
  <c r="J3382" i="1"/>
  <c r="K3382" i="1"/>
  <c r="B3383" i="1"/>
  <c r="C3383" i="1"/>
  <c r="D3383" i="1"/>
  <c r="E3383" i="1"/>
  <c r="F3383" i="1"/>
  <c r="G3383" i="1"/>
  <c r="H3383" i="1"/>
  <c r="I3383" i="1"/>
  <c r="J3383" i="1"/>
  <c r="K3383" i="1"/>
  <c r="B3384" i="1"/>
  <c r="C3384" i="1"/>
  <c r="D3384" i="1"/>
  <c r="E3384" i="1"/>
  <c r="F3384" i="1"/>
  <c r="G3384" i="1"/>
  <c r="H3384" i="1"/>
  <c r="I3384" i="1"/>
  <c r="J3384" i="1"/>
  <c r="K3384" i="1"/>
  <c r="B3385" i="1"/>
  <c r="C3385" i="1"/>
  <c r="D3385" i="1"/>
  <c r="E3385" i="1"/>
  <c r="F3385" i="1"/>
  <c r="G3385" i="1"/>
  <c r="H3385" i="1"/>
  <c r="I3385" i="1"/>
  <c r="J3385" i="1"/>
  <c r="K3385" i="1"/>
  <c r="B3386" i="1"/>
  <c r="C3386" i="1"/>
  <c r="D3386" i="1"/>
  <c r="E3386" i="1"/>
  <c r="F3386" i="1"/>
  <c r="G3386" i="1"/>
  <c r="H3386" i="1"/>
  <c r="I3386" i="1"/>
  <c r="J3386" i="1"/>
  <c r="K3386" i="1"/>
  <c r="B3387" i="1"/>
  <c r="C3387" i="1"/>
  <c r="D3387" i="1"/>
  <c r="E3387" i="1"/>
  <c r="F3387" i="1"/>
  <c r="G3387" i="1"/>
  <c r="H3387" i="1"/>
  <c r="I3387" i="1"/>
  <c r="J3387" i="1"/>
  <c r="K3387" i="1"/>
  <c r="B3388" i="1"/>
  <c r="C3388" i="1"/>
  <c r="D3388" i="1"/>
  <c r="E3388" i="1"/>
  <c r="F3388" i="1"/>
  <c r="G3388" i="1"/>
  <c r="H3388" i="1"/>
  <c r="I3388" i="1"/>
  <c r="J3388" i="1"/>
  <c r="K3388" i="1"/>
  <c r="B3389" i="1"/>
  <c r="C3389" i="1"/>
  <c r="D3389" i="1"/>
  <c r="E3389" i="1"/>
  <c r="F3389" i="1"/>
  <c r="G3389" i="1"/>
  <c r="H3389" i="1"/>
  <c r="I3389" i="1"/>
  <c r="J3389" i="1"/>
  <c r="K3389" i="1"/>
  <c r="B3390" i="1"/>
  <c r="C3390" i="1"/>
  <c r="D3390" i="1"/>
  <c r="E3390" i="1"/>
  <c r="F3390" i="1"/>
  <c r="G3390" i="1"/>
  <c r="H3390" i="1"/>
  <c r="I3390" i="1"/>
  <c r="J3390" i="1"/>
  <c r="K3390" i="1"/>
  <c r="B3391" i="1"/>
  <c r="C3391" i="1"/>
  <c r="D3391" i="1"/>
  <c r="E3391" i="1"/>
  <c r="F3391" i="1"/>
  <c r="G3391" i="1"/>
  <c r="H3391" i="1"/>
  <c r="I3391" i="1"/>
  <c r="J3391" i="1"/>
  <c r="K3391" i="1"/>
  <c r="B3392" i="1"/>
  <c r="C3392" i="1"/>
  <c r="D3392" i="1"/>
  <c r="E3392" i="1"/>
  <c r="F3392" i="1"/>
  <c r="G3392" i="1"/>
  <c r="H3392" i="1"/>
  <c r="I3392" i="1"/>
  <c r="J3392" i="1"/>
  <c r="K3392" i="1"/>
  <c r="B3393" i="1"/>
  <c r="C3393" i="1"/>
  <c r="D3393" i="1"/>
  <c r="E3393" i="1"/>
  <c r="F3393" i="1"/>
  <c r="G3393" i="1"/>
  <c r="H3393" i="1"/>
  <c r="I3393" i="1"/>
  <c r="J3393" i="1"/>
  <c r="K3393" i="1"/>
  <c r="B3394" i="1"/>
  <c r="C3394" i="1"/>
  <c r="D3394" i="1"/>
  <c r="E3394" i="1"/>
  <c r="F3394" i="1"/>
  <c r="G3394" i="1"/>
  <c r="H3394" i="1"/>
  <c r="I3394" i="1"/>
  <c r="J3394" i="1"/>
  <c r="K3394" i="1"/>
  <c r="B3395" i="1"/>
  <c r="C3395" i="1"/>
  <c r="D3395" i="1"/>
  <c r="E3395" i="1"/>
  <c r="F3395" i="1"/>
  <c r="G3395" i="1"/>
  <c r="H3395" i="1"/>
  <c r="I3395" i="1"/>
  <c r="J3395" i="1"/>
  <c r="K3395" i="1"/>
  <c r="B3396" i="1"/>
  <c r="C3396" i="1"/>
  <c r="D3396" i="1"/>
  <c r="E3396" i="1"/>
  <c r="F3396" i="1"/>
  <c r="G3396" i="1"/>
  <c r="H3396" i="1"/>
  <c r="I3396" i="1"/>
  <c r="J3396" i="1"/>
  <c r="K3396" i="1"/>
  <c r="B3397" i="1"/>
  <c r="C3397" i="1"/>
  <c r="D3397" i="1"/>
  <c r="E3397" i="1"/>
  <c r="F3397" i="1"/>
  <c r="G3397" i="1"/>
  <c r="H3397" i="1"/>
  <c r="I3397" i="1"/>
  <c r="J3397" i="1"/>
  <c r="K3397" i="1"/>
  <c r="B3398" i="1"/>
  <c r="C3398" i="1"/>
  <c r="D3398" i="1"/>
  <c r="E3398" i="1"/>
  <c r="F3398" i="1"/>
  <c r="G3398" i="1"/>
  <c r="H3398" i="1"/>
  <c r="I3398" i="1"/>
  <c r="J3398" i="1"/>
  <c r="K3398" i="1"/>
  <c r="B3399" i="1"/>
  <c r="C3399" i="1"/>
  <c r="D3399" i="1"/>
  <c r="E3399" i="1"/>
  <c r="F3399" i="1"/>
  <c r="G3399" i="1"/>
  <c r="H3399" i="1"/>
  <c r="I3399" i="1"/>
  <c r="J3399" i="1"/>
  <c r="K3399" i="1"/>
  <c r="B3400" i="1"/>
  <c r="C3400" i="1"/>
  <c r="D3400" i="1"/>
  <c r="E3400" i="1"/>
  <c r="F3400" i="1"/>
  <c r="G3400" i="1"/>
  <c r="H3400" i="1"/>
  <c r="I3400" i="1"/>
  <c r="J3400" i="1"/>
  <c r="K3400" i="1"/>
  <c r="B3401" i="1"/>
  <c r="C3401" i="1"/>
  <c r="D3401" i="1"/>
  <c r="E3401" i="1"/>
  <c r="F3401" i="1"/>
  <c r="G3401" i="1"/>
  <c r="H3401" i="1"/>
  <c r="I3401" i="1"/>
  <c r="J3401" i="1"/>
  <c r="K3401" i="1"/>
  <c r="B3402" i="1"/>
  <c r="C3402" i="1"/>
  <c r="D3402" i="1"/>
  <c r="E3402" i="1"/>
  <c r="F3402" i="1"/>
  <c r="G3402" i="1"/>
  <c r="H3402" i="1"/>
  <c r="I3402" i="1"/>
  <c r="J3402" i="1"/>
  <c r="K3402" i="1"/>
  <c r="B3403" i="1"/>
  <c r="C3403" i="1"/>
  <c r="D3403" i="1"/>
  <c r="E3403" i="1"/>
  <c r="F3403" i="1"/>
  <c r="G3403" i="1"/>
  <c r="H3403" i="1"/>
  <c r="I3403" i="1"/>
  <c r="J3403" i="1"/>
  <c r="K3403" i="1"/>
  <c r="B3404" i="1"/>
  <c r="C3404" i="1"/>
  <c r="D3404" i="1"/>
  <c r="E3404" i="1"/>
  <c r="F3404" i="1"/>
  <c r="G3404" i="1"/>
  <c r="H3404" i="1"/>
  <c r="I3404" i="1"/>
  <c r="J3404" i="1"/>
  <c r="K3404" i="1"/>
  <c r="B3405" i="1"/>
  <c r="C3405" i="1"/>
  <c r="D3405" i="1"/>
  <c r="E3405" i="1"/>
  <c r="F3405" i="1"/>
  <c r="G3405" i="1"/>
  <c r="H3405" i="1"/>
  <c r="I3405" i="1"/>
  <c r="J3405" i="1"/>
  <c r="K3405" i="1"/>
  <c r="B3406" i="1"/>
  <c r="C3406" i="1"/>
  <c r="D3406" i="1"/>
  <c r="E3406" i="1"/>
  <c r="F3406" i="1"/>
  <c r="G3406" i="1"/>
  <c r="H3406" i="1"/>
  <c r="I3406" i="1"/>
  <c r="J3406" i="1"/>
  <c r="K3406" i="1"/>
  <c r="B3407" i="1"/>
  <c r="C3407" i="1"/>
  <c r="D3407" i="1"/>
  <c r="E3407" i="1"/>
  <c r="F3407" i="1"/>
  <c r="G3407" i="1"/>
  <c r="H3407" i="1"/>
  <c r="I3407" i="1"/>
  <c r="J3407" i="1"/>
  <c r="K3407" i="1"/>
  <c r="B3408" i="1"/>
  <c r="C3408" i="1"/>
  <c r="D3408" i="1"/>
  <c r="E3408" i="1"/>
  <c r="F3408" i="1"/>
  <c r="G3408" i="1"/>
  <c r="H3408" i="1"/>
  <c r="I3408" i="1"/>
  <c r="J3408" i="1"/>
  <c r="K3408" i="1"/>
  <c r="B3409" i="1"/>
  <c r="C3409" i="1"/>
  <c r="D3409" i="1"/>
  <c r="E3409" i="1"/>
  <c r="F3409" i="1"/>
  <c r="G3409" i="1"/>
  <c r="H3409" i="1"/>
  <c r="I3409" i="1"/>
  <c r="J3409" i="1"/>
  <c r="K3409" i="1"/>
  <c r="B3410" i="1"/>
  <c r="C3410" i="1"/>
  <c r="D3410" i="1"/>
  <c r="E3410" i="1"/>
  <c r="F3410" i="1"/>
  <c r="G3410" i="1"/>
  <c r="H3410" i="1"/>
  <c r="I3410" i="1"/>
  <c r="J3410" i="1"/>
  <c r="K3410" i="1"/>
  <c r="B3411" i="1"/>
  <c r="C3411" i="1"/>
  <c r="D3411" i="1"/>
  <c r="E3411" i="1"/>
  <c r="F3411" i="1"/>
  <c r="G3411" i="1"/>
  <c r="H3411" i="1"/>
  <c r="I3411" i="1"/>
  <c r="J3411" i="1"/>
  <c r="K3411" i="1"/>
  <c r="B3412" i="1"/>
  <c r="C3412" i="1"/>
  <c r="D3412" i="1"/>
  <c r="E3412" i="1"/>
  <c r="F3412" i="1"/>
  <c r="G3412" i="1"/>
  <c r="H3412" i="1"/>
  <c r="I3412" i="1"/>
  <c r="J3412" i="1"/>
  <c r="K3412" i="1"/>
  <c r="B3413" i="1"/>
  <c r="C3413" i="1"/>
  <c r="D3413" i="1"/>
  <c r="E3413" i="1"/>
  <c r="F3413" i="1"/>
  <c r="G3413" i="1"/>
  <c r="H3413" i="1"/>
  <c r="I3413" i="1"/>
  <c r="J3413" i="1"/>
  <c r="K3413" i="1"/>
  <c r="B3414" i="1"/>
  <c r="C3414" i="1"/>
  <c r="D3414" i="1"/>
  <c r="E3414" i="1"/>
  <c r="F3414" i="1"/>
  <c r="G3414" i="1"/>
  <c r="H3414" i="1"/>
  <c r="I3414" i="1"/>
  <c r="J3414" i="1"/>
  <c r="K3414" i="1"/>
  <c r="B3415" i="1"/>
  <c r="C3415" i="1"/>
  <c r="D3415" i="1"/>
  <c r="E3415" i="1"/>
  <c r="F3415" i="1"/>
  <c r="G3415" i="1"/>
  <c r="H3415" i="1"/>
  <c r="I3415" i="1"/>
  <c r="J3415" i="1"/>
  <c r="K3415" i="1"/>
  <c r="B3416" i="1"/>
  <c r="C3416" i="1"/>
  <c r="D3416" i="1"/>
  <c r="E3416" i="1"/>
  <c r="F3416" i="1"/>
  <c r="G3416" i="1"/>
  <c r="H3416" i="1"/>
  <c r="I3416" i="1"/>
  <c r="J3416" i="1"/>
  <c r="K3416" i="1"/>
  <c r="B3417" i="1"/>
  <c r="C3417" i="1"/>
  <c r="D3417" i="1"/>
  <c r="E3417" i="1"/>
  <c r="F3417" i="1"/>
  <c r="G3417" i="1"/>
  <c r="H3417" i="1"/>
  <c r="I3417" i="1"/>
  <c r="J3417" i="1"/>
  <c r="K3417" i="1"/>
  <c r="B3418" i="1"/>
  <c r="C3418" i="1"/>
  <c r="D3418" i="1"/>
  <c r="E3418" i="1"/>
  <c r="F3418" i="1"/>
  <c r="G3418" i="1"/>
  <c r="H3418" i="1"/>
  <c r="I3418" i="1"/>
  <c r="J3418" i="1"/>
  <c r="K3418" i="1"/>
  <c r="B3419" i="1"/>
  <c r="C3419" i="1"/>
  <c r="D3419" i="1"/>
  <c r="E3419" i="1"/>
  <c r="F3419" i="1"/>
  <c r="G3419" i="1"/>
  <c r="H3419" i="1"/>
  <c r="I3419" i="1"/>
  <c r="J3419" i="1"/>
  <c r="K3419" i="1"/>
  <c r="B3420" i="1"/>
  <c r="C3420" i="1"/>
  <c r="D3420" i="1"/>
  <c r="E3420" i="1"/>
  <c r="F3420" i="1"/>
  <c r="G3420" i="1"/>
  <c r="H3420" i="1"/>
  <c r="I3420" i="1"/>
  <c r="J3420" i="1"/>
  <c r="K3420" i="1"/>
  <c r="B3421" i="1"/>
  <c r="C3421" i="1"/>
  <c r="D3421" i="1"/>
  <c r="E3421" i="1"/>
  <c r="F3421" i="1"/>
  <c r="G3421" i="1"/>
  <c r="H3421" i="1"/>
  <c r="I3421" i="1"/>
  <c r="J3421" i="1"/>
  <c r="K3421" i="1"/>
  <c r="B3422" i="1"/>
  <c r="C3422" i="1"/>
  <c r="D3422" i="1"/>
  <c r="E3422" i="1"/>
  <c r="F3422" i="1"/>
  <c r="G3422" i="1"/>
  <c r="H3422" i="1"/>
  <c r="I3422" i="1"/>
  <c r="J3422" i="1"/>
  <c r="K3422" i="1"/>
  <c r="B3423" i="1"/>
  <c r="C3423" i="1"/>
  <c r="D3423" i="1"/>
  <c r="E3423" i="1"/>
  <c r="F3423" i="1"/>
  <c r="G3423" i="1"/>
  <c r="H3423" i="1"/>
  <c r="I3423" i="1"/>
  <c r="J3423" i="1"/>
  <c r="K3423" i="1"/>
  <c r="B3424" i="1"/>
  <c r="C3424" i="1"/>
  <c r="D3424" i="1"/>
  <c r="E3424" i="1"/>
  <c r="F3424" i="1"/>
  <c r="G3424" i="1"/>
  <c r="H3424" i="1"/>
  <c r="I3424" i="1"/>
  <c r="J3424" i="1"/>
  <c r="K3424" i="1"/>
  <c r="B3425" i="1"/>
  <c r="C3425" i="1"/>
  <c r="D3425" i="1"/>
  <c r="E3425" i="1"/>
  <c r="F3425" i="1"/>
  <c r="G3425" i="1"/>
  <c r="H3425" i="1"/>
  <c r="I3425" i="1"/>
  <c r="J3425" i="1"/>
  <c r="K3425" i="1"/>
  <c r="B3426" i="1"/>
  <c r="C3426" i="1"/>
  <c r="D3426" i="1"/>
  <c r="E3426" i="1"/>
  <c r="F3426" i="1"/>
  <c r="G3426" i="1"/>
  <c r="H3426" i="1"/>
  <c r="I3426" i="1"/>
  <c r="J3426" i="1"/>
  <c r="K3426" i="1"/>
  <c r="B3427" i="1"/>
  <c r="C3427" i="1"/>
  <c r="D3427" i="1"/>
  <c r="E3427" i="1"/>
  <c r="F3427" i="1"/>
  <c r="G3427" i="1"/>
  <c r="H3427" i="1"/>
  <c r="I3427" i="1"/>
  <c r="J3427" i="1"/>
  <c r="K3427" i="1"/>
  <c r="B3428" i="1"/>
  <c r="C3428" i="1"/>
  <c r="D3428" i="1"/>
  <c r="E3428" i="1"/>
  <c r="F3428" i="1"/>
  <c r="G3428" i="1"/>
  <c r="H3428" i="1"/>
  <c r="I3428" i="1"/>
  <c r="J3428" i="1"/>
  <c r="K3428" i="1"/>
  <c r="B3429" i="1"/>
  <c r="C3429" i="1"/>
  <c r="D3429" i="1"/>
  <c r="E3429" i="1"/>
  <c r="F3429" i="1"/>
  <c r="G3429" i="1"/>
  <c r="H3429" i="1"/>
  <c r="I3429" i="1"/>
  <c r="J3429" i="1"/>
  <c r="K3429" i="1"/>
  <c r="B3430" i="1"/>
  <c r="C3430" i="1"/>
  <c r="D3430" i="1"/>
  <c r="E3430" i="1"/>
  <c r="F3430" i="1"/>
  <c r="G3430" i="1"/>
  <c r="H3430" i="1"/>
  <c r="I3430" i="1"/>
  <c r="J3430" i="1"/>
  <c r="K3430" i="1"/>
  <c r="B3431" i="1"/>
  <c r="C3431" i="1"/>
  <c r="D3431" i="1"/>
  <c r="E3431" i="1"/>
  <c r="F3431" i="1"/>
  <c r="G3431" i="1"/>
  <c r="H3431" i="1"/>
  <c r="I3431" i="1"/>
  <c r="J3431" i="1"/>
  <c r="K3431" i="1"/>
  <c r="B3432" i="1"/>
  <c r="C3432" i="1"/>
  <c r="D3432" i="1"/>
  <c r="E3432" i="1"/>
  <c r="F3432" i="1"/>
  <c r="G3432" i="1"/>
  <c r="H3432" i="1"/>
  <c r="I3432" i="1"/>
  <c r="J3432" i="1"/>
  <c r="K3432" i="1"/>
  <c r="B3433" i="1"/>
  <c r="C3433" i="1"/>
  <c r="D3433" i="1"/>
  <c r="E3433" i="1"/>
  <c r="F3433" i="1"/>
  <c r="G3433" i="1"/>
  <c r="H3433" i="1"/>
  <c r="I3433" i="1"/>
  <c r="J3433" i="1"/>
  <c r="K3433" i="1"/>
  <c r="B3434" i="1"/>
  <c r="C3434" i="1"/>
  <c r="D3434" i="1"/>
  <c r="E3434" i="1"/>
  <c r="F3434" i="1"/>
  <c r="G3434" i="1"/>
  <c r="H3434" i="1"/>
  <c r="I3434" i="1"/>
  <c r="J3434" i="1"/>
  <c r="K3434" i="1"/>
  <c r="B3435" i="1"/>
  <c r="C3435" i="1"/>
  <c r="D3435" i="1"/>
  <c r="E3435" i="1"/>
  <c r="F3435" i="1"/>
  <c r="G3435" i="1"/>
  <c r="H3435" i="1"/>
  <c r="I3435" i="1"/>
  <c r="J3435" i="1"/>
  <c r="K3435" i="1"/>
  <c r="B3436" i="1"/>
  <c r="C3436" i="1"/>
  <c r="D3436" i="1"/>
  <c r="E3436" i="1"/>
  <c r="F3436" i="1"/>
  <c r="G3436" i="1"/>
  <c r="H3436" i="1"/>
  <c r="I3436" i="1"/>
  <c r="J3436" i="1"/>
  <c r="K3436" i="1"/>
  <c r="B3437" i="1"/>
  <c r="C3437" i="1"/>
  <c r="D3437" i="1"/>
  <c r="E3437" i="1"/>
  <c r="F3437" i="1"/>
  <c r="G3437" i="1"/>
  <c r="H3437" i="1"/>
  <c r="I3437" i="1"/>
  <c r="J3437" i="1"/>
  <c r="K3437" i="1"/>
  <c r="B3438" i="1"/>
  <c r="C3438" i="1"/>
  <c r="D3438" i="1"/>
  <c r="E3438" i="1"/>
  <c r="F3438" i="1"/>
  <c r="G3438" i="1"/>
  <c r="H3438" i="1"/>
  <c r="I3438" i="1"/>
  <c r="J3438" i="1"/>
  <c r="K3438" i="1"/>
  <c r="B3439" i="1"/>
  <c r="C3439" i="1"/>
  <c r="D3439" i="1"/>
  <c r="E3439" i="1"/>
  <c r="F3439" i="1"/>
  <c r="G3439" i="1"/>
  <c r="H3439" i="1"/>
  <c r="I3439" i="1"/>
  <c r="J3439" i="1"/>
  <c r="K3439" i="1"/>
  <c r="B3440" i="1"/>
  <c r="C3440" i="1"/>
  <c r="D3440" i="1"/>
  <c r="E3440" i="1"/>
  <c r="F3440" i="1"/>
  <c r="G3440" i="1"/>
  <c r="H3440" i="1"/>
  <c r="I3440" i="1"/>
  <c r="J3440" i="1"/>
  <c r="K3440" i="1"/>
  <c r="B3441" i="1"/>
  <c r="C3441" i="1"/>
  <c r="D3441" i="1"/>
  <c r="E3441" i="1"/>
  <c r="F3441" i="1"/>
  <c r="G3441" i="1"/>
  <c r="H3441" i="1"/>
  <c r="I3441" i="1"/>
  <c r="J3441" i="1"/>
  <c r="K3441" i="1"/>
  <c r="B3442" i="1"/>
  <c r="C3442" i="1"/>
  <c r="D3442" i="1"/>
  <c r="E3442" i="1"/>
  <c r="F3442" i="1"/>
  <c r="G3442" i="1"/>
  <c r="H3442" i="1"/>
  <c r="I3442" i="1"/>
  <c r="J3442" i="1"/>
  <c r="K3442" i="1"/>
  <c r="B3443" i="1"/>
  <c r="C3443" i="1"/>
  <c r="D3443" i="1"/>
  <c r="E3443" i="1"/>
  <c r="F3443" i="1"/>
  <c r="G3443" i="1"/>
  <c r="H3443" i="1"/>
  <c r="I3443" i="1"/>
  <c r="J3443" i="1"/>
  <c r="K3443" i="1"/>
  <c r="B3444" i="1"/>
  <c r="C3444" i="1"/>
  <c r="D3444" i="1"/>
  <c r="E3444" i="1"/>
  <c r="F3444" i="1"/>
  <c r="G3444" i="1"/>
  <c r="H3444" i="1"/>
  <c r="I3444" i="1"/>
  <c r="J3444" i="1"/>
  <c r="K3444" i="1"/>
  <c r="B3445" i="1"/>
  <c r="C3445" i="1"/>
  <c r="D3445" i="1"/>
  <c r="E3445" i="1"/>
  <c r="F3445" i="1"/>
  <c r="G3445" i="1"/>
  <c r="H3445" i="1"/>
  <c r="I3445" i="1"/>
  <c r="J3445" i="1"/>
  <c r="K3445" i="1"/>
  <c r="B3446" i="1"/>
  <c r="C3446" i="1"/>
  <c r="D3446" i="1"/>
  <c r="E3446" i="1"/>
  <c r="F3446" i="1"/>
  <c r="G3446" i="1"/>
  <c r="H3446" i="1"/>
  <c r="I3446" i="1"/>
  <c r="J3446" i="1"/>
  <c r="K3446" i="1"/>
  <c r="B3447" i="1"/>
  <c r="C3447" i="1"/>
  <c r="D3447" i="1"/>
  <c r="E3447" i="1"/>
  <c r="F3447" i="1"/>
  <c r="G3447" i="1"/>
  <c r="H3447" i="1"/>
  <c r="I3447" i="1"/>
  <c r="J3447" i="1"/>
  <c r="K3447" i="1"/>
  <c r="B3448" i="1"/>
  <c r="C3448" i="1"/>
  <c r="D3448" i="1"/>
  <c r="E3448" i="1"/>
  <c r="F3448" i="1"/>
  <c r="G3448" i="1"/>
  <c r="H3448" i="1"/>
  <c r="I3448" i="1"/>
  <c r="J3448" i="1"/>
  <c r="K3448" i="1"/>
  <c r="B3449" i="1"/>
  <c r="C3449" i="1"/>
  <c r="D3449" i="1"/>
  <c r="E3449" i="1"/>
  <c r="F3449" i="1"/>
  <c r="G3449" i="1"/>
  <c r="H3449" i="1"/>
  <c r="I3449" i="1"/>
  <c r="J3449" i="1"/>
  <c r="K3449" i="1"/>
  <c r="B3450" i="1"/>
  <c r="C3450" i="1"/>
  <c r="D3450" i="1"/>
  <c r="E3450" i="1"/>
  <c r="F3450" i="1"/>
  <c r="G3450" i="1"/>
  <c r="H3450" i="1"/>
  <c r="I3450" i="1"/>
  <c r="J3450" i="1"/>
  <c r="K3450" i="1"/>
  <c r="B3451" i="1"/>
  <c r="C3451" i="1"/>
  <c r="D3451" i="1"/>
  <c r="E3451" i="1"/>
  <c r="F3451" i="1"/>
  <c r="G3451" i="1"/>
  <c r="H3451" i="1"/>
  <c r="I3451" i="1"/>
  <c r="J3451" i="1"/>
  <c r="K3451" i="1"/>
  <c r="B3452" i="1"/>
  <c r="C3452" i="1"/>
  <c r="D3452" i="1"/>
  <c r="E3452" i="1"/>
  <c r="F3452" i="1"/>
  <c r="G3452" i="1"/>
  <c r="H3452" i="1"/>
  <c r="I3452" i="1"/>
  <c r="J3452" i="1"/>
  <c r="K3452" i="1"/>
  <c r="B3453" i="1"/>
  <c r="C3453" i="1"/>
  <c r="D3453" i="1"/>
  <c r="E3453" i="1"/>
  <c r="F3453" i="1"/>
  <c r="G3453" i="1"/>
  <c r="H3453" i="1"/>
  <c r="I3453" i="1"/>
  <c r="J3453" i="1"/>
  <c r="K3453" i="1"/>
  <c r="B3454" i="1"/>
  <c r="C3454" i="1"/>
  <c r="D3454" i="1"/>
  <c r="E3454" i="1"/>
  <c r="F3454" i="1"/>
  <c r="G3454" i="1"/>
  <c r="H3454" i="1"/>
  <c r="I3454" i="1"/>
  <c r="J3454" i="1"/>
  <c r="K3454" i="1"/>
  <c r="B3455" i="1"/>
  <c r="C3455" i="1"/>
  <c r="D3455" i="1"/>
  <c r="E3455" i="1"/>
  <c r="F3455" i="1"/>
  <c r="G3455" i="1"/>
  <c r="H3455" i="1"/>
  <c r="I3455" i="1"/>
  <c r="J3455" i="1"/>
  <c r="K3455" i="1"/>
  <c r="B3456" i="1"/>
  <c r="C3456" i="1"/>
  <c r="D3456" i="1"/>
  <c r="E3456" i="1"/>
  <c r="F3456" i="1"/>
  <c r="G3456" i="1"/>
  <c r="H3456" i="1"/>
  <c r="I3456" i="1"/>
  <c r="J3456" i="1"/>
  <c r="K3456" i="1"/>
  <c r="B3457" i="1"/>
  <c r="C3457" i="1"/>
  <c r="D3457" i="1"/>
  <c r="E3457" i="1"/>
  <c r="F3457" i="1"/>
  <c r="G3457" i="1"/>
  <c r="H3457" i="1"/>
  <c r="I3457" i="1"/>
  <c r="J3457" i="1"/>
  <c r="K3457" i="1"/>
  <c r="B3458" i="1"/>
  <c r="C3458" i="1"/>
  <c r="D3458" i="1"/>
  <c r="E3458" i="1"/>
  <c r="F3458" i="1"/>
  <c r="G3458" i="1"/>
  <c r="H3458" i="1"/>
  <c r="I3458" i="1"/>
  <c r="J3458" i="1"/>
  <c r="K3458" i="1"/>
  <c r="B3459" i="1"/>
  <c r="C3459" i="1"/>
  <c r="D3459" i="1"/>
  <c r="E3459" i="1"/>
  <c r="F3459" i="1"/>
  <c r="G3459" i="1"/>
  <c r="H3459" i="1"/>
  <c r="I3459" i="1"/>
  <c r="J3459" i="1"/>
  <c r="K3459" i="1"/>
  <c r="B3460" i="1"/>
  <c r="C3460" i="1"/>
  <c r="D3460" i="1"/>
  <c r="E3460" i="1"/>
  <c r="F3460" i="1"/>
  <c r="G3460" i="1"/>
  <c r="H3460" i="1"/>
  <c r="I3460" i="1"/>
  <c r="J3460" i="1"/>
  <c r="K3460" i="1"/>
  <c r="B3461" i="1"/>
  <c r="C3461" i="1"/>
  <c r="D3461" i="1"/>
  <c r="E3461" i="1"/>
  <c r="F3461" i="1"/>
  <c r="G3461" i="1"/>
  <c r="H3461" i="1"/>
  <c r="I3461" i="1"/>
  <c r="J3461" i="1"/>
  <c r="K3461" i="1"/>
  <c r="B3462" i="1"/>
  <c r="C3462" i="1"/>
  <c r="D3462" i="1"/>
  <c r="E3462" i="1"/>
  <c r="F3462" i="1"/>
  <c r="G3462" i="1"/>
  <c r="H3462" i="1"/>
  <c r="I3462" i="1"/>
  <c r="J3462" i="1"/>
  <c r="K3462" i="1"/>
  <c r="B3463" i="1"/>
  <c r="C3463" i="1"/>
  <c r="D3463" i="1"/>
  <c r="E3463" i="1"/>
  <c r="F3463" i="1"/>
  <c r="G3463" i="1"/>
  <c r="H3463" i="1"/>
  <c r="I3463" i="1"/>
  <c r="J3463" i="1"/>
  <c r="K3463" i="1"/>
  <c r="B3464" i="1"/>
  <c r="C3464" i="1"/>
  <c r="D3464" i="1"/>
  <c r="E3464" i="1"/>
  <c r="F3464" i="1"/>
  <c r="G3464" i="1"/>
  <c r="H3464" i="1"/>
  <c r="I3464" i="1"/>
  <c r="J3464" i="1"/>
  <c r="K3464" i="1"/>
  <c r="B3465" i="1"/>
  <c r="C3465" i="1"/>
  <c r="D3465" i="1"/>
  <c r="E3465" i="1"/>
  <c r="F3465" i="1"/>
  <c r="G3465" i="1"/>
  <c r="H3465" i="1"/>
  <c r="I3465" i="1"/>
  <c r="J3465" i="1"/>
  <c r="K3465" i="1"/>
  <c r="B3466" i="1"/>
  <c r="C3466" i="1"/>
  <c r="D3466" i="1"/>
  <c r="E3466" i="1"/>
  <c r="F3466" i="1"/>
  <c r="G3466" i="1"/>
  <c r="H3466" i="1"/>
  <c r="I3466" i="1"/>
  <c r="J3466" i="1"/>
  <c r="K3466" i="1"/>
  <c r="B3467" i="1"/>
  <c r="C3467" i="1"/>
  <c r="D3467" i="1"/>
  <c r="E3467" i="1"/>
  <c r="F3467" i="1"/>
  <c r="G3467" i="1"/>
  <c r="H3467" i="1"/>
  <c r="I3467" i="1"/>
  <c r="J3467" i="1"/>
  <c r="K3467" i="1"/>
  <c r="B3468" i="1"/>
  <c r="C3468" i="1"/>
  <c r="D3468" i="1"/>
  <c r="E3468" i="1"/>
  <c r="F3468" i="1"/>
  <c r="G3468" i="1"/>
  <c r="H3468" i="1"/>
  <c r="I3468" i="1"/>
  <c r="J3468" i="1"/>
  <c r="K3468" i="1"/>
  <c r="B3469" i="1"/>
  <c r="C3469" i="1"/>
  <c r="D3469" i="1"/>
  <c r="E3469" i="1"/>
  <c r="F3469" i="1"/>
  <c r="G3469" i="1"/>
  <c r="H3469" i="1"/>
  <c r="I3469" i="1"/>
  <c r="J3469" i="1"/>
  <c r="K3469" i="1"/>
  <c r="B3470" i="1"/>
  <c r="C3470" i="1"/>
  <c r="D3470" i="1"/>
  <c r="E3470" i="1"/>
  <c r="F3470" i="1"/>
  <c r="G3470" i="1"/>
  <c r="H3470" i="1"/>
  <c r="I3470" i="1"/>
  <c r="J3470" i="1"/>
  <c r="K3470" i="1"/>
  <c r="B3471" i="1"/>
  <c r="C3471" i="1"/>
  <c r="D3471" i="1"/>
  <c r="E3471" i="1"/>
  <c r="F3471" i="1"/>
  <c r="G3471" i="1"/>
  <c r="H3471" i="1"/>
  <c r="I3471" i="1"/>
  <c r="J3471" i="1"/>
  <c r="K3471" i="1"/>
  <c r="B3472" i="1"/>
  <c r="C3472" i="1"/>
  <c r="D3472" i="1"/>
  <c r="E3472" i="1"/>
  <c r="F3472" i="1"/>
  <c r="G3472" i="1"/>
  <c r="H3472" i="1"/>
  <c r="I3472" i="1"/>
  <c r="J3472" i="1"/>
  <c r="K3472" i="1"/>
  <c r="B3473" i="1"/>
  <c r="C3473" i="1"/>
  <c r="D3473" i="1"/>
  <c r="E3473" i="1"/>
  <c r="F3473" i="1"/>
  <c r="G3473" i="1"/>
  <c r="H3473" i="1"/>
  <c r="I3473" i="1"/>
  <c r="J3473" i="1"/>
  <c r="K3473" i="1"/>
  <c r="B3474" i="1"/>
  <c r="C3474" i="1"/>
  <c r="D3474" i="1"/>
  <c r="E3474" i="1"/>
  <c r="F3474" i="1"/>
  <c r="G3474" i="1"/>
  <c r="H3474" i="1"/>
  <c r="I3474" i="1"/>
  <c r="J3474" i="1"/>
  <c r="K3474" i="1"/>
  <c r="B3475" i="1"/>
  <c r="C3475" i="1"/>
  <c r="D3475" i="1"/>
  <c r="E3475" i="1"/>
  <c r="F3475" i="1"/>
  <c r="G3475" i="1"/>
  <c r="H3475" i="1"/>
  <c r="I3475" i="1"/>
  <c r="J3475" i="1"/>
  <c r="K3475" i="1"/>
  <c r="B3476" i="1"/>
  <c r="C3476" i="1"/>
  <c r="D3476" i="1"/>
  <c r="E3476" i="1"/>
  <c r="F3476" i="1"/>
  <c r="G3476" i="1"/>
  <c r="H3476" i="1"/>
  <c r="I3476" i="1"/>
  <c r="J3476" i="1"/>
  <c r="K3476" i="1"/>
  <c r="B3477" i="1"/>
  <c r="C3477" i="1"/>
  <c r="D3477" i="1"/>
  <c r="E3477" i="1"/>
  <c r="F3477" i="1"/>
  <c r="G3477" i="1"/>
  <c r="H3477" i="1"/>
  <c r="I3477" i="1"/>
  <c r="J3477" i="1"/>
  <c r="K3477" i="1"/>
  <c r="B3478" i="1"/>
  <c r="C3478" i="1"/>
  <c r="D3478" i="1"/>
  <c r="E3478" i="1"/>
  <c r="F3478" i="1"/>
  <c r="G3478" i="1"/>
  <c r="H3478" i="1"/>
  <c r="I3478" i="1"/>
  <c r="J3478" i="1"/>
  <c r="K3478" i="1"/>
  <c r="B3479" i="1"/>
  <c r="C3479" i="1"/>
  <c r="D3479" i="1"/>
  <c r="E3479" i="1"/>
  <c r="F3479" i="1"/>
  <c r="G3479" i="1"/>
  <c r="H3479" i="1"/>
  <c r="I3479" i="1"/>
  <c r="J3479" i="1"/>
  <c r="K3479" i="1"/>
  <c r="B3480" i="1"/>
  <c r="C3480" i="1"/>
  <c r="D3480" i="1"/>
  <c r="E3480" i="1"/>
  <c r="F3480" i="1"/>
  <c r="G3480" i="1"/>
  <c r="H3480" i="1"/>
  <c r="I3480" i="1"/>
  <c r="J3480" i="1"/>
  <c r="K3480" i="1"/>
  <c r="B3481" i="1"/>
  <c r="C3481" i="1"/>
  <c r="D3481" i="1"/>
  <c r="E3481" i="1"/>
  <c r="F3481" i="1"/>
  <c r="G3481" i="1"/>
  <c r="H3481" i="1"/>
  <c r="I3481" i="1"/>
  <c r="J3481" i="1"/>
  <c r="K3481" i="1"/>
  <c r="B3482" i="1"/>
  <c r="C3482" i="1"/>
  <c r="D3482" i="1"/>
  <c r="E3482" i="1"/>
  <c r="F3482" i="1"/>
  <c r="G3482" i="1"/>
  <c r="H3482" i="1"/>
  <c r="I3482" i="1"/>
  <c r="J3482" i="1"/>
  <c r="K3482" i="1"/>
  <c r="B3483" i="1"/>
  <c r="C3483" i="1"/>
  <c r="D3483" i="1"/>
  <c r="E3483" i="1"/>
  <c r="F3483" i="1"/>
  <c r="G3483" i="1"/>
  <c r="H3483" i="1"/>
  <c r="I3483" i="1"/>
  <c r="J3483" i="1"/>
  <c r="K3483" i="1"/>
  <c r="B3484" i="1"/>
  <c r="C3484" i="1"/>
  <c r="D3484" i="1"/>
  <c r="E3484" i="1"/>
  <c r="F3484" i="1"/>
  <c r="G3484" i="1"/>
  <c r="H3484" i="1"/>
  <c r="I3484" i="1"/>
  <c r="J3484" i="1"/>
  <c r="K3484" i="1"/>
  <c r="B3485" i="1"/>
  <c r="C3485" i="1"/>
  <c r="D3485" i="1"/>
  <c r="E3485" i="1"/>
  <c r="F3485" i="1"/>
  <c r="G3485" i="1"/>
  <c r="H3485" i="1"/>
  <c r="I3485" i="1"/>
  <c r="J3485" i="1"/>
  <c r="K3485" i="1"/>
  <c r="B3486" i="1"/>
  <c r="C3486" i="1"/>
  <c r="D3486" i="1"/>
  <c r="E3486" i="1"/>
  <c r="F3486" i="1"/>
  <c r="G3486" i="1"/>
  <c r="H3486" i="1"/>
  <c r="I3486" i="1"/>
  <c r="J3486" i="1"/>
  <c r="K3486" i="1"/>
  <c r="B3487" i="1"/>
  <c r="C3487" i="1"/>
  <c r="D3487" i="1"/>
  <c r="E3487" i="1"/>
  <c r="F3487" i="1"/>
  <c r="G3487" i="1"/>
  <c r="H3487" i="1"/>
  <c r="I3487" i="1"/>
  <c r="J3487" i="1"/>
  <c r="K3487" i="1"/>
  <c r="B3488" i="1"/>
  <c r="C3488" i="1"/>
  <c r="D3488" i="1"/>
  <c r="E3488" i="1"/>
  <c r="F3488" i="1"/>
  <c r="G3488" i="1"/>
  <c r="H3488" i="1"/>
  <c r="I3488" i="1"/>
  <c r="J3488" i="1"/>
  <c r="K3488" i="1"/>
  <c r="B3489" i="1"/>
  <c r="C3489" i="1"/>
  <c r="D3489" i="1"/>
  <c r="E3489" i="1"/>
  <c r="F3489" i="1"/>
  <c r="G3489" i="1"/>
  <c r="H3489" i="1"/>
  <c r="I3489" i="1"/>
  <c r="J3489" i="1"/>
  <c r="K3489" i="1"/>
  <c r="B3490" i="1"/>
  <c r="C3490" i="1"/>
  <c r="D3490" i="1"/>
  <c r="E3490" i="1"/>
  <c r="F3490" i="1"/>
  <c r="G3490" i="1"/>
  <c r="H3490" i="1"/>
  <c r="I3490" i="1"/>
  <c r="J3490" i="1"/>
  <c r="K3490" i="1"/>
  <c r="B3491" i="1"/>
  <c r="C3491" i="1"/>
  <c r="D3491" i="1"/>
  <c r="E3491" i="1"/>
  <c r="F3491" i="1"/>
  <c r="G3491" i="1"/>
  <c r="H3491" i="1"/>
  <c r="I3491" i="1"/>
  <c r="J3491" i="1"/>
  <c r="K3491" i="1"/>
  <c r="B3492" i="1"/>
  <c r="C3492" i="1"/>
  <c r="D3492" i="1"/>
  <c r="E3492" i="1"/>
  <c r="F3492" i="1"/>
  <c r="G3492" i="1"/>
  <c r="H3492" i="1"/>
  <c r="I3492" i="1"/>
  <c r="J3492" i="1"/>
  <c r="K3492" i="1"/>
  <c r="B3493" i="1"/>
  <c r="C3493" i="1"/>
  <c r="D3493" i="1"/>
  <c r="E3493" i="1"/>
  <c r="F3493" i="1"/>
  <c r="G3493" i="1"/>
  <c r="H3493" i="1"/>
  <c r="I3493" i="1"/>
  <c r="J3493" i="1"/>
  <c r="K3493" i="1"/>
  <c r="B3494" i="1"/>
  <c r="C3494" i="1"/>
  <c r="D3494" i="1"/>
  <c r="E3494" i="1"/>
  <c r="F3494" i="1"/>
  <c r="G3494" i="1"/>
  <c r="H3494" i="1"/>
  <c r="I3494" i="1"/>
  <c r="J3494" i="1"/>
  <c r="K3494" i="1"/>
  <c r="B3495" i="1"/>
  <c r="C3495" i="1"/>
  <c r="D3495" i="1"/>
  <c r="E3495" i="1"/>
  <c r="F3495" i="1"/>
  <c r="G3495" i="1"/>
  <c r="H3495" i="1"/>
  <c r="I3495" i="1"/>
  <c r="J3495" i="1"/>
  <c r="K3495" i="1"/>
  <c r="B3496" i="1"/>
  <c r="C3496" i="1"/>
  <c r="D3496" i="1"/>
  <c r="E3496" i="1"/>
  <c r="F3496" i="1"/>
  <c r="G3496" i="1"/>
  <c r="H3496" i="1"/>
  <c r="I3496" i="1"/>
  <c r="J3496" i="1"/>
  <c r="K3496" i="1"/>
  <c r="B3497" i="1"/>
  <c r="C3497" i="1"/>
  <c r="D3497" i="1"/>
  <c r="E3497" i="1"/>
  <c r="F3497" i="1"/>
  <c r="G3497" i="1"/>
  <c r="H3497" i="1"/>
  <c r="I3497" i="1"/>
  <c r="J3497" i="1"/>
  <c r="K3497" i="1"/>
  <c r="B3498" i="1"/>
  <c r="C3498" i="1"/>
  <c r="D3498" i="1"/>
  <c r="E3498" i="1"/>
  <c r="F3498" i="1"/>
  <c r="G3498" i="1"/>
  <c r="H3498" i="1"/>
  <c r="I3498" i="1"/>
  <c r="J3498" i="1"/>
  <c r="K3498" i="1"/>
  <c r="B3499" i="1"/>
  <c r="C3499" i="1"/>
  <c r="D3499" i="1"/>
  <c r="E3499" i="1"/>
  <c r="F3499" i="1"/>
  <c r="G3499" i="1"/>
  <c r="H3499" i="1"/>
  <c r="I3499" i="1"/>
  <c r="J3499" i="1"/>
  <c r="K3499" i="1"/>
  <c r="B3500" i="1"/>
  <c r="C3500" i="1"/>
  <c r="D3500" i="1"/>
  <c r="E3500" i="1"/>
  <c r="F3500" i="1"/>
  <c r="G3500" i="1"/>
  <c r="H3500" i="1"/>
  <c r="I3500" i="1"/>
  <c r="J3500" i="1"/>
  <c r="K3500" i="1"/>
  <c r="B3501" i="1"/>
  <c r="C3501" i="1"/>
  <c r="D3501" i="1"/>
  <c r="E3501" i="1"/>
  <c r="F3501" i="1"/>
  <c r="G3501" i="1"/>
  <c r="H3501" i="1"/>
  <c r="I3501" i="1"/>
  <c r="J3501" i="1"/>
  <c r="K3501" i="1"/>
  <c r="B3502" i="1"/>
  <c r="C3502" i="1"/>
  <c r="D3502" i="1"/>
  <c r="E3502" i="1"/>
  <c r="F3502" i="1"/>
  <c r="G3502" i="1"/>
  <c r="H3502" i="1"/>
  <c r="I3502" i="1"/>
  <c r="J3502" i="1"/>
  <c r="K3502" i="1"/>
  <c r="B3503" i="1"/>
  <c r="C3503" i="1"/>
  <c r="D3503" i="1"/>
  <c r="E3503" i="1"/>
  <c r="F3503" i="1"/>
  <c r="G3503" i="1"/>
  <c r="H3503" i="1"/>
  <c r="I3503" i="1"/>
  <c r="J3503" i="1"/>
  <c r="K3503" i="1"/>
  <c r="B3504" i="1"/>
  <c r="C3504" i="1"/>
  <c r="D3504" i="1"/>
  <c r="E3504" i="1"/>
  <c r="F3504" i="1"/>
  <c r="G3504" i="1"/>
  <c r="H3504" i="1"/>
  <c r="I3504" i="1"/>
  <c r="J3504" i="1"/>
  <c r="K3504" i="1"/>
  <c r="B3505" i="1"/>
  <c r="C3505" i="1"/>
  <c r="D3505" i="1"/>
  <c r="E3505" i="1"/>
  <c r="F3505" i="1"/>
  <c r="G3505" i="1"/>
  <c r="H3505" i="1"/>
  <c r="I3505" i="1"/>
  <c r="J3505" i="1"/>
  <c r="K3505" i="1"/>
  <c r="B3506" i="1"/>
  <c r="C3506" i="1"/>
  <c r="D3506" i="1"/>
  <c r="E3506" i="1"/>
  <c r="F3506" i="1"/>
  <c r="G3506" i="1"/>
  <c r="H3506" i="1"/>
  <c r="I3506" i="1"/>
  <c r="J3506" i="1"/>
  <c r="K3506" i="1"/>
  <c r="B3507" i="1"/>
  <c r="C3507" i="1"/>
  <c r="D3507" i="1"/>
  <c r="E3507" i="1"/>
  <c r="F3507" i="1"/>
  <c r="G3507" i="1"/>
  <c r="H3507" i="1"/>
  <c r="I3507" i="1"/>
  <c r="J3507" i="1"/>
  <c r="K3507" i="1"/>
  <c r="B3508" i="1"/>
  <c r="C3508" i="1"/>
  <c r="D3508" i="1"/>
  <c r="E3508" i="1"/>
  <c r="F3508" i="1"/>
  <c r="G3508" i="1"/>
  <c r="H3508" i="1"/>
  <c r="I3508" i="1"/>
  <c r="J3508" i="1"/>
  <c r="K3508" i="1"/>
  <c r="B3509" i="1"/>
  <c r="C3509" i="1"/>
  <c r="D3509" i="1"/>
  <c r="E3509" i="1"/>
  <c r="F3509" i="1"/>
  <c r="G3509" i="1"/>
  <c r="H3509" i="1"/>
  <c r="I3509" i="1"/>
  <c r="J3509" i="1"/>
  <c r="K3509" i="1"/>
  <c r="B3510" i="1"/>
  <c r="C3510" i="1"/>
  <c r="D3510" i="1"/>
  <c r="E3510" i="1"/>
  <c r="F3510" i="1"/>
  <c r="G3510" i="1"/>
  <c r="H3510" i="1"/>
  <c r="I3510" i="1"/>
  <c r="J3510" i="1"/>
  <c r="K3510" i="1"/>
  <c r="B3511" i="1"/>
  <c r="C3511" i="1"/>
  <c r="D3511" i="1"/>
  <c r="E3511" i="1"/>
  <c r="F3511" i="1"/>
  <c r="G3511" i="1"/>
  <c r="H3511" i="1"/>
  <c r="I3511" i="1"/>
  <c r="J3511" i="1"/>
  <c r="K3511" i="1"/>
  <c r="B3512" i="1"/>
  <c r="C3512" i="1"/>
  <c r="D3512" i="1"/>
  <c r="E3512" i="1"/>
  <c r="F3512" i="1"/>
  <c r="G3512" i="1"/>
  <c r="H3512" i="1"/>
  <c r="I3512" i="1"/>
  <c r="J3512" i="1"/>
  <c r="K3512" i="1"/>
  <c r="B3513" i="1"/>
  <c r="C3513" i="1"/>
  <c r="D3513" i="1"/>
  <c r="E3513" i="1"/>
  <c r="F3513" i="1"/>
  <c r="G3513" i="1"/>
  <c r="H3513" i="1"/>
  <c r="I3513" i="1"/>
  <c r="J3513" i="1"/>
  <c r="K3513" i="1"/>
  <c r="B3514" i="1"/>
  <c r="C3514" i="1"/>
  <c r="D3514" i="1"/>
  <c r="E3514" i="1"/>
  <c r="F3514" i="1"/>
  <c r="G3514" i="1"/>
  <c r="H3514" i="1"/>
  <c r="I3514" i="1"/>
  <c r="J3514" i="1"/>
  <c r="K3514" i="1"/>
  <c r="B3515" i="1"/>
  <c r="C3515" i="1"/>
  <c r="D3515" i="1"/>
  <c r="E3515" i="1"/>
  <c r="F3515" i="1"/>
  <c r="G3515" i="1"/>
  <c r="H3515" i="1"/>
  <c r="I3515" i="1"/>
  <c r="J3515" i="1"/>
  <c r="K3515" i="1"/>
  <c r="B3516" i="1"/>
  <c r="C3516" i="1"/>
  <c r="D3516" i="1"/>
  <c r="E3516" i="1"/>
  <c r="F3516" i="1"/>
  <c r="G3516" i="1"/>
  <c r="H3516" i="1"/>
  <c r="I3516" i="1"/>
  <c r="J3516" i="1"/>
  <c r="K3516" i="1"/>
  <c r="B3517" i="1"/>
  <c r="C3517" i="1"/>
  <c r="D3517" i="1"/>
  <c r="E3517" i="1"/>
  <c r="F3517" i="1"/>
  <c r="G3517" i="1"/>
  <c r="H3517" i="1"/>
  <c r="I3517" i="1"/>
  <c r="J3517" i="1"/>
  <c r="K3517" i="1"/>
  <c r="B3518" i="1"/>
  <c r="C3518" i="1"/>
  <c r="D3518" i="1"/>
  <c r="E3518" i="1"/>
  <c r="F3518" i="1"/>
  <c r="G3518" i="1"/>
  <c r="H3518" i="1"/>
  <c r="I3518" i="1"/>
  <c r="J3518" i="1"/>
  <c r="K3518" i="1"/>
  <c r="B3519" i="1"/>
  <c r="C3519" i="1"/>
  <c r="D3519" i="1"/>
  <c r="E3519" i="1"/>
  <c r="F3519" i="1"/>
  <c r="G3519" i="1"/>
  <c r="H3519" i="1"/>
  <c r="I3519" i="1"/>
  <c r="J3519" i="1"/>
  <c r="K3519" i="1"/>
  <c r="B3520" i="1"/>
  <c r="C3520" i="1"/>
  <c r="D3520" i="1"/>
  <c r="E3520" i="1"/>
  <c r="F3520" i="1"/>
  <c r="G3520" i="1"/>
  <c r="H3520" i="1"/>
  <c r="I3520" i="1"/>
  <c r="J3520" i="1"/>
  <c r="K3520" i="1"/>
  <c r="B3521" i="1"/>
  <c r="C3521" i="1"/>
  <c r="D3521" i="1"/>
  <c r="E3521" i="1"/>
  <c r="F3521" i="1"/>
  <c r="G3521" i="1"/>
  <c r="H3521" i="1"/>
  <c r="I3521" i="1"/>
  <c r="J3521" i="1"/>
  <c r="K3521" i="1"/>
  <c r="B3522" i="1"/>
  <c r="C3522" i="1"/>
  <c r="D3522" i="1"/>
  <c r="E3522" i="1"/>
  <c r="F3522" i="1"/>
  <c r="G3522" i="1"/>
  <c r="H3522" i="1"/>
  <c r="I3522" i="1"/>
  <c r="J3522" i="1"/>
  <c r="K3522" i="1"/>
  <c r="B3523" i="1"/>
  <c r="C3523" i="1"/>
  <c r="D3523" i="1"/>
  <c r="E3523" i="1"/>
  <c r="F3523" i="1"/>
  <c r="G3523" i="1"/>
  <c r="H3523" i="1"/>
  <c r="I3523" i="1"/>
  <c r="J3523" i="1"/>
  <c r="K3523" i="1"/>
  <c r="B3524" i="1"/>
  <c r="C3524" i="1"/>
  <c r="D3524" i="1"/>
  <c r="E3524" i="1"/>
  <c r="F3524" i="1"/>
  <c r="G3524" i="1"/>
  <c r="H3524" i="1"/>
  <c r="I3524" i="1"/>
  <c r="J3524" i="1"/>
  <c r="K3524" i="1"/>
  <c r="B3525" i="1"/>
  <c r="C3525" i="1"/>
  <c r="D3525" i="1"/>
  <c r="E3525" i="1"/>
  <c r="F3525" i="1"/>
  <c r="G3525" i="1"/>
  <c r="H3525" i="1"/>
  <c r="I3525" i="1"/>
  <c r="J3525" i="1"/>
  <c r="K3525" i="1"/>
  <c r="B3526" i="1"/>
  <c r="C3526" i="1"/>
  <c r="D3526" i="1"/>
  <c r="E3526" i="1"/>
  <c r="F3526" i="1"/>
  <c r="G3526" i="1"/>
  <c r="H3526" i="1"/>
  <c r="I3526" i="1"/>
  <c r="J3526" i="1"/>
  <c r="K3526" i="1"/>
  <c r="B3527" i="1"/>
  <c r="C3527" i="1"/>
  <c r="D3527" i="1"/>
  <c r="E3527" i="1"/>
  <c r="F3527" i="1"/>
  <c r="G3527" i="1"/>
  <c r="H3527" i="1"/>
  <c r="I3527" i="1"/>
  <c r="J3527" i="1"/>
  <c r="K3527" i="1"/>
  <c r="B3528" i="1"/>
  <c r="C3528" i="1"/>
  <c r="D3528" i="1"/>
  <c r="E3528" i="1"/>
  <c r="F3528" i="1"/>
  <c r="G3528" i="1"/>
  <c r="H3528" i="1"/>
  <c r="I3528" i="1"/>
  <c r="J3528" i="1"/>
  <c r="K3528" i="1"/>
  <c r="B3529" i="1"/>
  <c r="C3529" i="1"/>
  <c r="D3529" i="1"/>
  <c r="E3529" i="1"/>
  <c r="F3529" i="1"/>
  <c r="G3529" i="1"/>
  <c r="H3529" i="1"/>
  <c r="I3529" i="1"/>
  <c r="J3529" i="1"/>
  <c r="K3529" i="1"/>
  <c r="B3530" i="1"/>
  <c r="C3530" i="1"/>
  <c r="D3530" i="1"/>
  <c r="E3530" i="1"/>
  <c r="F3530" i="1"/>
  <c r="G3530" i="1"/>
  <c r="H3530" i="1"/>
  <c r="I3530" i="1"/>
  <c r="J3530" i="1"/>
  <c r="K3530" i="1"/>
  <c r="B3531" i="1"/>
  <c r="C3531" i="1"/>
  <c r="D3531" i="1"/>
  <c r="E3531" i="1"/>
  <c r="F3531" i="1"/>
  <c r="G3531" i="1"/>
  <c r="H3531" i="1"/>
  <c r="I3531" i="1"/>
  <c r="J3531" i="1"/>
  <c r="K3531" i="1"/>
  <c r="B3532" i="1"/>
  <c r="C3532" i="1"/>
  <c r="D3532" i="1"/>
  <c r="E3532" i="1"/>
  <c r="F3532" i="1"/>
  <c r="G3532" i="1"/>
  <c r="H3532" i="1"/>
  <c r="I3532" i="1"/>
  <c r="J3532" i="1"/>
  <c r="K3532" i="1"/>
  <c r="B3533" i="1"/>
  <c r="C3533" i="1"/>
  <c r="D3533" i="1"/>
  <c r="E3533" i="1"/>
  <c r="F3533" i="1"/>
  <c r="G3533" i="1"/>
  <c r="H3533" i="1"/>
  <c r="I3533" i="1"/>
  <c r="J3533" i="1"/>
  <c r="K3533" i="1"/>
  <c r="B3534" i="1"/>
  <c r="C3534" i="1"/>
  <c r="D3534" i="1"/>
  <c r="E3534" i="1"/>
  <c r="F3534" i="1"/>
  <c r="G3534" i="1"/>
  <c r="H3534" i="1"/>
  <c r="I3534" i="1"/>
  <c r="J3534" i="1"/>
  <c r="K3534" i="1"/>
  <c r="B3535" i="1"/>
  <c r="C3535" i="1"/>
  <c r="D3535" i="1"/>
  <c r="E3535" i="1"/>
  <c r="F3535" i="1"/>
  <c r="G3535" i="1"/>
  <c r="H3535" i="1"/>
  <c r="I3535" i="1"/>
  <c r="J3535" i="1"/>
  <c r="K3535" i="1"/>
  <c r="B3536" i="1"/>
  <c r="C3536" i="1"/>
  <c r="D3536" i="1"/>
  <c r="E3536" i="1"/>
  <c r="F3536" i="1"/>
  <c r="G3536" i="1"/>
  <c r="H3536" i="1"/>
  <c r="I3536" i="1"/>
  <c r="J3536" i="1"/>
  <c r="K3536" i="1"/>
  <c r="B3537" i="1"/>
  <c r="C3537" i="1"/>
  <c r="D3537" i="1"/>
  <c r="E3537" i="1"/>
  <c r="F3537" i="1"/>
  <c r="G3537" i="1"/>
  <c r="H3537" i="1"/>
  <c r="I3537" i="1"/>
  <c r="J3537" i="1"/>
  <c r="K3537" i="1"/>
  <c r="B3538" i="1"/>
  <c r="C3538" i="1"/>
  <c r="D3538" i="1"/>
  <c r="E3538" i="1"/>
  <c r="F3538" i="1"/>
  <c r="G3538" i="1"/>
  <c r="H3538" i="1"/>
  <c r="I3538" i="1"/>
  <c r="J3538" i="1"/>
  <c r="K3538" i="1"/>
  <c r="B3539" i="1"/>
  <c r="C3539" i="1"/>
  <c r="D3539" i="1"/>
  <c r="E3539" i="1"/>
  <c r="F3539" i="1"/>
  <c r="G3539" i="1"/>
  <c r="H3539" i="1"/>
  <c r="I3539" i="1"/>
  <c r="J3539" i="1"/>
  <c r="K3539" i="1"/>
  <c r="B3540" i="1"/>
  <c r="C3540" i="1"/>
  <c r="D3540" i="1"/>
  <c r="E3540" i="1"/>
  <c r="F3540" i="1"/>
  <c r="G3540" i="1"/>
  <c r="H3540" i="1"/>
  <c r="I3540" i="1"/>
  <c r="J3540" i="1"/>
  <c r="K3540" i="1"/>
  <c r="B3541" i="1"/>
  <c r="C3541" i="1"/>
  <c r="D3541" i="1"/>
  <c r="E3541" i="1"/>
  <c r="F3541" i="1"/>
  <c r="G3541" i="1"/>
  <c r="H3541" i="1"/>
  <c r="I3541" i="1"/>
  <c r="J3541" i="1"/>
  <c r="K3541" i="1"/>
  <c r="B3542" i="1"/>
  <c r="C3542" i="1"/>
  <c r="D3542" i="1"/>
  <c r="E3542" i="1"/>
  <c r="F3542" i="1"/>
  <c r="G3542" i="1"/>
  <c r="H3542" i="1"/>
  <c r="I3542" i="1"/>
  <c r="J3542" i="1"/>
  <c r="K3542" i="1"/>
  <c r="B3543" i="1"/>
  <c r="C3543" i="1"/>
  <c r="D3543" i="1"/>
  <c r="E3543" i="1"/>
  <c r="F3543" i="1"/>
  <c r="G3543" i="1"/>
  <c r="H3543" i="1"/>
  <c r="I3543" i="1"/>
  <c r="J3543" i="1"/>
  <c r="K3543" i="1"/>
  <c r="B3544" i="1"/>
  <c r="C3544" i="1"/>
  <c r="D3544" i="1"/>
  <c r="E3544" i="1"/>
  <c r="F3544" i="1"/>
  <c r="G3544" i="1"/>
  <c r="H3544" i="1"/>
  <c r="I3544" i="1"/>
  <c r="J3544" i="1"/>
  <c r="K3544" i="1"/>
  <c r="B3545" i="1"/>
  <c r="C3545" i="1"/>
  <c r="D3545" i="1"/>
  <c r="E3545" i="1"/>
  <c r="F3545" i="1"/>
  <c r="G3545" i="1"/>
  <c r="H3545" i="1"/>
  <c r="I3545" i="1"/>
  <c r="J3545" i="1"/>
  <c r="K3545" i="1"/>
  <c r="B3546" i="1"/>
  <c r="C3546" i="1"/>
  <c r="D3546" i="1"/>
  <c r="E3546" i="1"/>
  <c r="F3546" i="1"/>
  <c r="G3546" i="1"/>
  <c r="H3546" i="1"/>
  <c r="I3546" i="1"/>
  <c r="J3546" i="1"/>
  <c r="K3546" i="1"/>
  <c r="B3547" i="1"/>
  <c r="C3547" i="1"/>
  <c r="D3547" i="1"/>
  <c r="E3547" i="1"/>
  <c r="F3547" i="1"/>
  <c r="G3547" i="1"/>
  <c r="H3547" i="1"/>
  <c r="I3547" i="1"/>
  <c r="J3547" i="1"/>
  <c r="K3547" i="1"/>
  <c r="B3548" i="1"/>
  <c r="C3548" i="1"/>
  <c r="D3548" i="1"/>
  <c r="E3548" i="1"/>
  <c r="F3548" i="1"/>
  <c r="G3548" i="1"/>
  <c r="H3548" i="1"/>
  <c r="I3548" i="1"/>
  <c r="J3548" i="1"/>
  <c r="K3548" i="1"/>
  <c r="B3549" i="1"/>
  <c r="C3549" i="1"/>
  <c r="D3549" i="1"/>
  <c r="E3549" i="1"/>
  <c r="F3549" i="1"/>
  <c r="G3549" i="1"/>
  <c r="H3549" i="1"/>
  <c r="I3549" i="1"/>
  <c r="J3549" i="1"/>
  <c r="K3549" i="1"/>
  <c r="B3550" i="1"/>
  <c r="C3550" i="1"/>
  <c r="D3550" i="1"/>
  <c r="E3550" i="1"/>
  <c r="F3550" i="1"/>
  <c r="G3550" i="1"/>
  <c r="H3550" i="1"/>
  <c r="I3550" i="1"/>
  <c r="J3550" i="1"/>
  <c r="K3550" i="1"/>
  <c r="B3551" i="1"/>
  <c r="C3551" i="1"/>
  <c r="D3551" i="1"/>
  <c r="E3551" i="1"/>
  <c r="F3551" i="1"/>
  <c r="G3551" i="1"/>
  <c r="H3551" i="1"/>
  <c r="I3551" i="1"/>
  <c r="J3551" i="1"/>
  <c r="K3551" i="1"/>
  <c r="B3552" i="1"/>
  <c r="C3552" i="1"/>
  <c r="D3552" i="1"/>
  <c r="E3552" i="1"/>
  <c r="F3552" i="1"/>
  <c r="G3552" i="1"/>
  <c r="H3552" i="1"/>
  <c r="I3552" i="1"/>
  <c r="J3552" i="1"/>
  <c r="K3552" i="1"/>
  <c r="B3553" i="1"/>
  <c r="C3553" i="1"/>
  <c r="D3553" i="1"/>
  <c r="E3553" i="1"/>
  <c r="F3553" i="1"/>
  <c r="G3553" i="1"/>
  <c r="H3553" i="1"/>
  <c r="I3553" i="1"/>
  <c r="J3553" i="1"/>
  <c r="K3553" i="1"/>
  <c r="B3554" i="1"/>
  <c r="C3554" i="1"/>
  <c r="D3554" i="1"/>
  <c r="E3554" i="1"/>
  <c r="F3554" i="1"/>
  <c r="G3554" i="1"/>
  <c r="H3554" i="1"/>
  <c r="I3554" i="1"/>
  <c r="J3554" i="1"/>
  <c r="K3554" i="1"/>
  <c r="B3555" i="1"/>
  <c r="C3555" i="1"/>
  <c r="D3555" i="1"/>
  <c r="E3555" i="1"/>
  <c r="F3555" i="1"/>
  <c r="G3555" i="1"/>
  <c r="H3555" i="1"/>
  <c r="I3555" i="1"/>
  <c r="J3555" i="1"/>
  <c r="K3555" i="1"/>
  <c r="B3556" i="1"/>
  <c r="C3556" i="1"/>
  <c r="D3556" i="1"/>
  <c r="E3556" i="1"/>
  <c r="F3556" i="1"/>
  <c r="G3556" i="1"/>
  <c r="H3556" i="1"/>
  <c r="I3556" i="1"/>
  <c r="J3556" i="1"/>
  <c r="K3556" i="1"/>
  <c r="B3557" i="1"/>
  <c r="C3557" i="1"/>
  <c r="D3557" i="1"/>
  <c r="E3557" i="1"/>
  <c r="F3557" i="1"/>
  <c r="G3557" i="1"/>
  <c r="H3557" i="1"/>
  <c r="I3557" i="1"/>
  <c r="J3557" i="1"/>
  <c r="K3557" i="1"/>
  <c r="B3558" i="1"/>
  <c r="C3558" i="1"/>
  <c r="D3558" i="1"/>
  <c r="E3558" i="1"/>
  <c r="F3558" i="1"/>
  <c r="G3558" i="1"/>
  <c r="H3558" i="1"/>
  <c r="I3558" i="1"/>
  <c r="J3558" i="1"/>
  <c r="K3558" i="1"/>
  <c r="B3559" i="1"/>
  <c r="C3559" i="1"/>
  <c r="D3559" i="1"/>
  <c r="E3559" i="1"/>
  <c r="F3559" i="1"/>
  <c r="G3559" i="1"/>
  <c r="H3559" i="1"/>
  <c r="I3559" i="1"/>
  <c r="J3559" i="1"/>
  <c r="K3559" i="1"/>
  <c r="B3560" i="1"/>
  <c r="C3560" i="1"/>
  <c r="D3560" i="1"/>
  <c r="E3560" i="1"/>
  <c r="F3560" i="1"/>
  <c r="G3560" i="1"/>
  <c r="H3560" i="1"/>
  <c r="I3560" i="1"/>
  <c r="J3560" i="1"/>
  <c r="K3560" i="1"/>
  <c r="B3561" i="1"/>
  <c r="C3561" i="1"/>
  <c r="D3561" i="1"/>
  <c r="E3561" i="1"/>
  <c r="F3561" i="1"/>
  <c r="G3561" i="1"/>
  <c r="H3561" i="1"/>
  <c r="I3561" i="1"/>
  <c r="J3561" i="1"/>
  <c r="K3561" i="1"/>
  <c r="B3562" i="1"/>
  <c r="C3562" i="1"/>
  <c r="D3562" i="1"/>
  <c r="E3562" i="1"/>
  <c r="F3562" i="1"/>
  <c r="G3562" i="1"/>
  <c r="H3562" i="1"/>
  <c r="I3562" i="1"/>
  <c r="J3562" i="1"/>
  <c r="K3562" i="1"/>
  <c r="B3563" i="1"/>
  <c r="C3563" i="1"/>
  <c r="D3563" i="1"/>
  <c r="E3563" i="1"/>
  <c r="F3563" i="1"/>
  <c r="G3563" i="1"/>
  <c r="H3563" i="1"/>
  <c r="I3563" i="1"/>
  <c r="J3563" i="1"/>
  <c r="K3563" i="1"/>
  <c r="B3564" i="1"/>
  <c r="C3564" i="1"/>
  <c r="D3564" i="1"/>
  <c r="E3564" i="1"/>
  <c r="F3564" i="1"/>
  <c r="G3564" i="1"/>
  <c r="H3564" i="1"/>
  <c r="I3564" i="1"/>
  <c r="J3564" i="1"/>
  <c r="K3564" i="1"/>
  <c r="B3565" i="1"/>
  <c r="C3565" i="1"/>
  <c r="D3565" i="1"/>
  <c r="E3565" i="1"/>
  <c r="F3565" i="1"/>
  <c r="G3565" i="1"/>
  <c r="H3565" i="1"/>
  <c r="I3565" i="1"/>
  <c r="J3565" i="1"/>
  <c r="K3565" i="1"/>
  <c r="B3566" i="1"/>
  <c r="C3566" i="1"/>
  <c r="D3566" i="1"/>
  <c r="E3566" i="1"/>
  <c r="F3566" i="1"/>
  <c r="G3566" i="1"/>
  <c r="H3566" i="1"/>
  <c r="I3566" i="1"/>
  <c r="J3566" i="1"/>
  <c r="K3566" i="1"/>
  <c r="B3567" i="1"/>
  <c r="C3567" i="1"/>
  <c r="D3567" i="1"/>
  <c r="E3567" i="1"/>
  <c r="F3567" i="1"/>
  <c r="G3567" i="1"/>
  <c r="H3567" i="1"/>
  <c r="I3567" i="1"/>
  <c r="J3567" i="1"/>
  <c r="K3567" i="1"/>
  <c r="B3568" i="1"/>
  <c r="C3568" i="1"/>
  <c r="D3568" i="1"/>
  <c r="E3568" i="1"/>
  <c r="F3568" i="1"/>
  <c r="G3568" i="1"/>
  <c r="H3568" i="1"/>
  <c r="I3568" i="1"/>
  <c r="J3568" i="1"/>
  <c r="K3568" i="1"/>
  <c r="B3569" i="1"/>
  <c r="C3569" i="1"/>
  <c r="D3569" i="1"/>
  <c r="E3569" i="1"/>
  <c r="F3569" i="1"/>
  <c r="G3569" i="1"/>
  <c r="H3569" i="1"/>
  <c r="I3569" i="1"/>
  <c r="J3569" i="1"/>
  <c r="K3569" i="1"/>
  <c r="B3570" i="1"/>
  <c r="C3570" i="1"/>
  <c r="D3570" i="1"/>
  <c r="E3570" i="1"/>
  <c r="F3570" i="1"/>
  <c r="G3570" i="1"/>
  <c r="H3570" i="1"/>
  <c r="I3570" i="1"/>
  <c r="J3570" i="1"/>
  <c r="K3570" i="1"/>
  <c r="B3571" i="1"/>
  <c r="C3571" i="1"/>
  <c r="D3571" i="1"/>
  <c r="E3571" i="1"/>
  <c r="F3571" i="1"/>
  <c r="G3571" i="1"/>
  <c r="H3571" i="1"/>
  <c r="I3571" i="1"/>
  <c r="J3571" i="1"/>
  <c r="K3571" i="1"/>
  <c r="B3572" i="1"/>
  <c r="C3572" i="1"/>
  <c r="D3572" i="1"/>
  <c r="E3572" i="1"/>
  <c r="F3572" i="1"/>
  <c r="G3572" i="1"/>
  <c r="H3572" i="1"/>
  <c r="I3572" i="1"/>
  <c r="J3572" i="1"/>
  <c r="K3572" i="1"/>
  <c r="B3573" i="1"/>
  <c r="C3573" i="1"/>
  <c r="D3573" i="1"/>
  <c r="E3573" i="1"/>
  <c r="F3573" i="1"/>
  <c r="G3573" i="1"/>
  <c r="H3573" i="1"/>
  <c r="I3573" i="1"/>
  <c r="J3573" i="1"/>
  <c r="K3573" i="1"/>
  <c r="B3574" i="1"/>
  <c r="C3574" i="1"/>
  <c r="D3574" i="1"/>
  <c r="E3574" i="1"/>
  <c r="F3574" i="1"/>
  <c r="G3574" i="1"/>
  <c r="H3574" i="1"/>
  <c r="I3574" i="1"/>
  <c r="J3574" i="1"/>
  <c r="K3574" i="1"/>
  <c r="B3575" i="1"/>
  <c r="C3575" i="1"/>
  <c r="D3575" i="1"/>
  <c r="E3575" i="1"/>
  <c r="F3575" i="1"/>
  <c r="G3575" i="1"/>
  <c r="H3575" i="1"/>
  <c r="I3575" i="1"/>
  <c r="J3575" i="1"/>
  <c r="K3575" i="1"/>
  <c r="B3576" i="1"/>
  <c r="C3576" i="1"/>
  <c r="D3576" i="1"/>
  <c r="E3576" i="1"/>
  <c r="F3576" i="1"/>
  <c r="G3576" i="1"/>
  <c r="H3576" i="1"/>
  <c r="I3576" i="1"/>
  <c r="J3576" i="1"/>
  <c r="K3576" i="1"/>
  <c r="B3577" i="1"/>
  <c r="C3577" i="1"/>
  <c r="D3577" i="1"/>
  <c r="E3577" i="1"/>
  <c r="F3577" i="1"/>
  <c r="G3577" i="1"/>
  <c r="H3577" i="1"/>
  <c r="I3577" i="1"/>
  <c r="J3577" i="1"/>
  <c r="K3577" i="1"/>
  <c r="B3578" i="1"/>
  <c r="C3578" i="1"/>
  <c r="D3578" i="1"/>
  <c r="E3578" i="1"/>
  <c r="F3578" i="1"/>
  <c r="G3578" i="1"/>
  <c r="H3578" i="1"/>
  <c r="I3578" i="1"/>
  <c r="J3578" i="1"/>
  <c r="K3578" i="1"/>
  <c r="B3579" i="1"/>
  <c r="C3579" i="1"/>
  <c r="D3579" i="1"/>
  <c r="E3579" i="1"/>
  <c r="F3579" i="1"/>
  <c r="G3579" i="1"/>
  <c r="H3579" i="1"/>
  <c r="I3579" i="1"/>
  <c r="J3579" i="1"/>
  <c r="K3579" i="1"/>
  <c r="B3580" i="1"/>
  <c r="C3580" i="1"/>
  <c r="D3580" i="1"/>
  <c r="E3580" i="1"/>
  <c r="F3580" i="1"/>
  <c r="G3580" i="1"/>
  <c r="H3580" i="1"/>
  <c r="I3580" i="1"/>
  <c r="J3580" i="1"/>
  <c r="K3580" i="1"/>
  <c r="B3581" i="1"/>
  <c r="C3581" i="1"/>
  <c r="D3581" i="1"/>
  <c r="E3581" i="1"/>
  <c r="F3581" i="1"/>
  <c r="G3581" i="1"/>
  <c r="H3581" i="1"/>
  <c r="I3581" i="1"/>
  <c r="J3581" i="1"/>
  <c r="K3581" i="1"/>
  <c r="B3582" i="1"/>
  <c r="C3582" i="1"/>
  <c r="D3582" i="1"/>
  <c r="E3582" i="1"/>
  <c r="F3582" i="1"/>
  <c r="G3582" i="1"/>
  <c r="H3582" i="1"/>
  <c r="I3582" i="1"/>
  <c r="J3582" i="1"/>
  <c r="K3582" i="1"/>
  <c r="B3583" i="1"/>
  <c r="C3583" i="1"/>
  <c r="D3583" i="1"/>
  <c r="E3583" i="1"/>
  <c r="F3583" i="1"/>
  <c r="G3583" i="1"/>
  <c r="H3583" i="1"/>
  <c r="I3583" i="1"/>
  <c r="J3583" i="1"/>
  <c r="K3583" i="1"/>
  <c r="B3584" i="1"/>
  <c r="C3584" i="1"/>
  <c r="D3584" i="1"/>
  <c r="E3584" i="1"/>
  <c r="F3584" i="1"/>
  <c r="G3584" i="1"/>
  <c r="H3584" i="1"/>
  <c r="I3584" i="1"/>
  <c r="J3584" i="1"/>
  <c r="K3584" i="1"/>
  <c r="B3585" i="1"/>
  <c r="C3585" i="1"/>
  <c r="D3585" i="1"/>
  <c r="E3585" i="1"/>
  <c r="F3585" i="1"/>
  <c r="G3585" i="1"/>
  <c r="H3585" i="1"/>
  <c r="I3585" i="1"/>
  <c r="J3585" i="1"/>
  <c r="K3585" i="1"/>
  <c r="B3586" i="1"/>
  <c r="C3586" i="1"/>
  <c r="D3586" i="1"/>
  <c r="E3586" i="1"/>
  <c r="F3586" i="1"/>
  <c r="G3586" i="1"/>
  <c r="H3586" i="1"/>
  <c r="I3586" i="1"/>
  <c r="J3586" i="1"/>
  <c r="K3586" i="1"/>
  <c r="B3587" i="1"/>
  <c r="C3587" i="1"/>
  <c r="D3587" i="1"/>
  <c r="E3587" i="1"/>
  <c r="F3587" i="1"/>
  <c r="G3587" i="1"/>
  <c r="H3587" i="1"/>
  <c r="I3587" i="1"/>
  <c r="J3587" i="1"/>
  <c r="K3587" i="1"/>
  <c r="B3588" i="1"/>
  <c r="C3588" i="1"/>
  <c r="D3588" i="1"/>
  <c r="E3588" i="1"/>
  <c r="F3588" i="1"/>
  <c r="G3588" i="1"/>
  <c r="H3588" i="1"/>
  <c r="I3588" i="1"/>
  <c r="J3588" i="1"/>
  <c r="K3588" i="1"/>
  <c r="B3589" i="1"/>
  <c r="C3589" i="1"/>
  <c r="D3589" i="1"/>
  <c r="E3589" i="1"/>
  <c r="F3589" i="1"/>
  <c r="G3589" i="1"/>
  <c r="H3589" i="1"/>
  <c r="I3589" i="1"/>
  <c r="J3589" i="1"/>
  <c r="K3589" i="1"/>
  <c r="B3590" i="1"/>
  <c r="C3590" i="1"/>
  <c r="D3590" i="1"/>
  <c r="E3590" i="1"/>
  <c r="F3590" i="1"/>
  <c r="G3590" i="1"/>
  <c r="H3590" i="1"/>
  <c r="I3590" i="1"/>
  <c r="J3590" i="1"/>
  <c r="K3590" i="1"/>
  <c r="B3591" i="1"/>
  <c r="C3591" i="1"/>
  <c r="D3591" i="1"/>
  <c r="E3591" i="1"/>
  <c r="F3591" i="1"/>
  <c r="G3591" i="1"/>
  <c r="H3591" i="1"/>
  <c r="I3591" i="1"/>
  <c r="J3591" i="1"/>
  <c r="K3591" i="1"/>
  <c r="B3592" i="1"/>
  <c r="C3592" i="1"/>
  <c r="D3592" i="1"/>
  <c r="E3592" i="1"/>
  <c r="F3592" i="1"/>
  <c r="G3592" i="1"/>
  <c r="H3592" i="1"/>
  <c r="I3592" i="1"/>
  <c r="J3592" i="1"/>
  <c r="K3592" i="1"/>
  <c r="B3593" i="1"/>
  <c r="C3593" i="1"/>
  <c r="D3593" i="1"/>
  <c r="E3593" i="1"/>
  <c r="F3593" i="1"/>
  <c r="G3593" i="1"/>
  <c r="H3593" i="1"/>
  <c r="I3593" i="1"/>
  <c r="J3593" i="1"/>
  <c r="K3593" i="1"/>
  <c r="B3594" i="1"/>
  <c r="C3594" i="1"/>
  <c r="D3594" i="1"/>
  <c r="E3594" i="1"/>
  <c r="F3594" i="1"/>
  <c r="G3594" i="1"/>
  <c r="H3594" i="1"/>
  <c r="I3594" i="1"/>
  <c r="J3594" i="1"/>
  <c r="K3594" i="1"/>
  <c r="B3595" i="1"/>
  <c r="C3595" i="1"/>
  <c r="D3595" i="1"/>
  <c r="E3595" i="1"/>
  <c r="F3595" i="1"/>
  <c r="G3595" i="1"/>
  <c r="H3595" i="1"/>
  <c r="I3595" i="1"/>
  <c r="J3595" i="1"/>
  <c r="K3595" i="1"/>
  <c r="B3596" i="1"/>
  <c r="C3596" i="1"/>
  <c r="D3596" i="1"/>
  <c r="E3596" i="1"/>
  <c r="F3596" i="1"/>
  <c r="G3596" i="1"/>
  <c r="H3596" i="1"/>
  <c r="I3596" i="1"/>
  <c r="J3596" i="1"/>
  <c r="K3596" i="1"/>
  <c r="B3597" i="1"/>
  <c r="C3597" i="1"/>
  <c r="D3597" i="1"/>
  <c r="E3597" i="1"/>
  <c r="F3597" i="1"/>
  <c r="G3597" i="1"/>
  <c r="H3597" i="1"/>
  <c r="I3597" i="1"/>
  <c r="J3597" i="1"/>
  <c r="K3597" i="1"/>
  <c r="B3598" i="1"/>
  <c r="C3598" i="1"/>
  <c r="D3598" i="1"/>
  <c r="E3598" i="1"/>
  <c r="F3598" i="1"/>
  <c r="G3598" i="1"/>
  <c r="H3598" i="1"/>
  <c r="I3598" i="1"/>
  <c r="J3598" i="1"/>
  <c r="K3598" i="1"/>
  <c r="B3599" i="1"/>
  <c r="C3599" i="1"/>
  <c r="D3599" i="1"/>
  <c r="E3599" i="1"/>
  <c r="F3599" i="1"/>
  <c r="G3599" i="1"/>
  <c r="H3599" i="1"/>
  <c r="I3599" i="1"/>
  <c r="J3599" i="1"/>
  <c r="K3599" i="1"/>
  <c r="B3600" i="1"/>
  <c r="C3600" i="1"/>
  <c r="D3600" i="1"/>
  <c r="E3600" i="1"/>
  <c r="F3600" i="1"/>
  <c r="G3600" i="1"/>
  <c r="H3600" i="1"/>
  <c r="I3600" i="1"/>
  <c r="J3600" i="1"/>
  <c r="K3600" i="1"/>
  <c r="B3601" i="1"/>
  <c r="C3601" i="1"/>
  <c r="D3601" i="1"/>
  <c r="E3601" i="1"/>
  <c r="F3601" i="1"/>
  <c r="G3601" i="1"/>
  <c r="H3601" i="1"/>
  <c r="I3601" i="1"/>
  <c r="J3601" i="1"/>
  <c r="K3601" i="1"/>
  <c r="B3602" i="1"/>
  <c r="C3602" i="1"/>
  <c r="D3602" i="1"/>
  <c r="E3602" i="1"/>
  <c r="F3602" i="1"/>
  <c r="G3602" i="1"/>
  <c r="H3602" i="1"/>
  <c r="I3602" i="1"/>
  <c r="J3602" i="1"/>
  <c r="K3602" i="1"/>
  <c r="B3603" i="1"/>
  <c r="C3603" i="1"/>
  <c r="D3603" i="1"/>
  <c r="E3603" i="1"/>
  <c r="F3603" i="1"/>
  <c r="G3603" i="1"/>
  <c r="H3603" i="1"/>
  <c r="I3603" i="1"/>
  <c r="J3603" i="1"/>
  <c r="K3603" i="1"/>
  <c r="B3604" i="1"/>
  <c r="C3604" i="1"/>
  <c r="D3604" i="1"/>
  <c r="E3604" i="1"/>
  <c r="F3604" i="1"/>
  <c r="G3604" i="1"/>
  <c r="H3604" i="1"/>
  <c r="I3604" i="1"/>
  <c r="J3604" i="1"/>
  <c r="K3604" i="1"/>
  <c r="B3605" i="1"/>
  <c r="C3605" i="1"/>
  <c r="D3605" i="1"/>
  <c r="E3605" i="1"/>
  <c r="F3605" i="1"/>
  <c r="G3605" i="1"/>
  <c r="H3605" i="1"/>
  <c r="I3605" i="1"/>
  <c r="J3605" i="1"/>
  <c r="K3605" i="1"/>
  <c r="B3606" i="1"/>
  <c r="C3606" i="1"/>
  <c r="D3606" i="1"/>
  <c r="E3606" i="1"/>
  <c r="F3606" i="1"/>
  <c r="G3606" i="1"/>
  <c r="H3606" i="1"/>
  <c r="I3606" i="1"/>
  <c r="J3606" i="1"/>
  <c r="K3606" i="1"/>
  <c r="B3607" i="1"/>
  <c r="C3607" i="1"/>
  <c r="D3607" i="1"/>
  <c r="E3607" i="1"/>
  <c r="F3607" i="1"/>
  <c r="G3607" i="1"/>
  <c r="H3607" i="1"/>
  <c r="I3607" i="1"/>
  <c r="J3607" i="1"/>
  <c r="K3607" i="1"/>
  <c r="B3608" i="1"/>
  <c r="C3608" i="1"/>
  <c r="D3608" i="1"/>
  <c r="E3608" i="1"/>
  <c r="F3608" i="1"/>
  <c r="G3608" i="1"/>
  <c r="H3608" i="1"/>
  <c r="I3608" i="1"/>
  <c r="J3608" i="1"/>
  <c r="K3608" i="1"/>
  <c r="B3609" i="1"/>
  <c r="C3609" i="1"/>
  <c r="D3609" i="1"/>
  <c r="E3609" i="1"/>
  <c r="F3609" i="1"/>
  <c r="G3609" i="1"/>
  <c r="H3609" i="1"/>
  <c r="I3609" i="1"/>
  <c r="J3609" i="1"/>
  <c r="K3609" i="1"/>
  <c r="B3610" i="1"/>
  <c r="C3610" i="1"/>
  <c r="D3610" i="1"/>
  <c r="E3610" i="1"/>
  <c r="F3610" i="1"/>
  <c r="G3610" i="1"/>
  <c r="H3610" i="1"/>
  <c r="I3610" i="1"/>
  <c r="J3610" i="1"/>
  <c r="K3610" i="1"/>
  <c r="B3611" i="1"/>
  <c r="C3611" i="1"/>
  <c r="D3611" i="1"/>
  <c r="E3611" i="1"/>
  <c r="F3611" i="1"/>
  <c r="G3611" i="1"/>
  <c r="H3611" i="1"/>
  <c r="I3611" i="1"/>
  <c r="J3611" i="1"/>
  <c r="K3611" i="1"/>
  <c r="B3612" i="1"/>
  <c r="C3612" i="1"/>
  <c r="D3612" i="1"/>
  <c r="E3612" i="1"/>
  <c r="F3612" i="1"/>
  <c r="G3612" i="1"/>
  <c r="H3612" i="1"/>
  <c r="I3612" i="1"/>
  <c r="J3612" i="1"/>
  <c r="K3612" i="1"/>
  <c r="B3613" i="1"/>
  <c r="C3613" i="1"/>
  <c r="D3613" i="1"/>
  <c r="E3613" i="1"/>
  <c r="F3613" i="1"/>
  <c r="G3613" i="1"/>
  <c r="H3613" i="1"/>
  <c r="I3613" i="1"/>
  <c r="J3613" i="1"/>
  <c r="K3613" i="1"/>
  <c r="B3614" i="1"/>
  <c r="C3614" i="1"/>
  <c r="D3614" i="1"/>
  <c r="E3614" i="1"/>
  <c r="F3614" i="1"/>
  <c r="G3614" i="1"/>
  <c r="H3614" i="1"/>
  <c r="I3614" i="1"/>
  <c r="J3614" i="1"/>
  <c r="K3614" i="1"/>
  <c r="B3615" i="1"/>
  <c r="C3615" i="1"/>
  <c r="D3615" i="1"/>
  <c r="E3615" i="1"/>
  <c r="F3615" i="1"/>
  <c r="G3615" i="1"/>
  <c r="H3615" i="1"/>
  <c r="I3615" i="1"/>
  <c r="J3615" i="1"/>
  <c r="K3615" i="1"/>
  <c r="B3616" i="1"/>
  <c r="C3616" i="1"/>
  <c r="D3616" i="1"/>
  <c r="E3616" i="1"/>
  <c r="F3616" i="1"/>
  <c r="G3616" i="1"/>
  <c r="H3616" i="1"/>
  <c r="I3616" i="1"/>
  <c r="J3616" i="1"/>
  <c r="K3616" i="1"/>
  <c r="B3617" i="1"/>
  <c r="C3617" i="1"/>
  <c r="D3617" i="1"/>
  <c r="E3617" i="1"/>
  <c r="F3617" i="1"/>
  <c r="G3617" i="1"/>
  <c r="H3617" i="1"/>
  <c r="I3617" i="1"/>
  <c r="J3617" i="1"/>
  <c r="K3617" i="1"/>
  <c r="B3618" i="1"/>
  <c r="C3618" i="1"/>
  <c r="D3618" i="1"/>
  <c r="E3618" i="1"/>
  <c r="F3618" i="1"/>
  <c r="G3618" i="1"/>
  <c r="H3618" i="1"/>
  <c r="I3618" i="1"/>
  <c r="J3618" i="1"/>
  <c r="K3618" i="1"/>
  <c r="B3619" i="1"/>
  <c r="C3619" i="1"/>
  <c r="D3619" i="1"/>
  <c r="E3619" i="1"/>
  <c r="F3619" i="1"/>
  <c r="G3619" i="1"/>
  <c r="H3619" i="1"/>
  <c r="I3619" i="1"/>
  <c r="J3619" i="1"/>
  <c r="K3619" i="1"/>
  <c r="B3620" i="1"/>
  <c r="C3620" i="1"/>
  <c r="D3620" i="1"/>
  <c r="E3620" i="1"/>
  <c r="F3620" i="1"/>
  <c r="G3620" i="1"/>
  <c r="H3620" i="1"/>
  <c r="I3620" i="1"/>
  <c r="J3620" i="1"/>
  <c r="K3620" i="1"/>
  <c r="B3621" i="1"/>
  <c r="C3621" i="1"/>
  <c r="D3621" i="1"/>
  <c r="E3621" i="1"/>
  <c r="F3621" i="1"/>
  <c r="G3621" i="1"/>
  <c r="H3621" i="1"/>
  <c r="I3621" i="1"/>
  <c r="J3621" i="1"/>
  <c r="K3621" i="1"/>
  <c r="B3622" i="1"/>
  <c r="C3622" i="1"/>
  <c r="D3622" i="1"/>
  <c r="E3622" i="1"/>
  <c r="F3622" i="1"/>
  <c r="G3622" i="1"/>
  <c r="H3622" i="1"/>
  <c r="I3622" i="1"/>
  <c r="J3622" i="1"/>
  <c r="K3622" i="1"/>
  <c r="B3623" i="1"/>
  <c r="C3623" i="1"/>
  <c r="D3623" i="1"/>
  <c r="E3623" i="1"/>
  <c r="F3623" i="1"/>
  <c r="G3623" i="1"/>
  <c r="H3623" i="1"/>
  <c r="I3623" i="1"/>
  <c r="J3623" i="1"/>
  <c r="K3623" i="1"/>
  <c r="B3624" i="1"/>
  <c r="C3624" i="1"/>
  <c r="D3624" i="1"/>
  <c r="E3624" i="1"/>
  <c r="F3624" i="1"/>
  <c r="G3624" i="1"/>
  <c r="H3624" i="1"/>
  <c r="I3624" i="1"/>
  <c r="J3624" i="1"/>
  <c r="K3624" i="1"/>
  <c r="B3625" i="1"/>
  <c r="C3625" i="1"/>
  <c r="D3625" i="1"/>
  <c r="E3625" i="1"/>
  <c r="F3625" i="1"/>
  <c r="G3625" i="1"/>
  <c r="H3625" i="1"/>
  <c r="I3625" i="1"/>
  <c r="J3625" i="1"/>
  <c r="K3625" i="1"/>
  <c r="B3626" i="1"/>
  <c r="C3626" i="1"/>
  <c r="D3626" i="1"/>
  <c r="E3626" i="1"/>
  <c r="F3626" i="1"/>
  <c r="G3626" i="1"/>
  <c r="H3626" i="1"/>
  <c r="I3626" i="1"/>
  <c r="J3626" i="1"/>
  <c r="K3626" i="1"/>
  <c r="B3627" i="1"/>
  <c r="C3627" i="1"/>
  <c r="D3627" i="1"/>
  <c r="E3627" i="1"/>
  <c r="F3627" i="1"/>
  <c r="G3627" i="1"/>
  <c r="H3627" i="1"/>
  <c r="I3627" i="1"/>
  <c r="J3627" i="1"/>
  <c r="K3627" i="1"/>
  <c r="B3628" i="1"/>
  <c r="C3628" i="1"/>
  <c r="D3628" i="1"/>
  <c r="E3628" i="1"/>
  <c r="F3628" i="1"/>
  <c r="G3628" i="1"/>
  <c r="H3628" i="1"/>
  <c r="I3628" i="1"/>
  <c r="J3628" i="1"/>
  <c r="K3628" i="1"/>
  <c r="B3629" i="1"/>
  <c r="C3629" i="1"/>
  <c r="D3629" i="1"/>
  <c r="E3629" i="1"/>
  <c r="F3629" i="1"/>
  <c r="G3629" i="1"/>
  <c r="H3629" i="1"/>
  <c r="I3629" i="1"/>
  <c r="J3629" i="1"/>
  <c r="K3629" i="1"/>
  <c r="B3630" i="1"/>
  <c r="C3630" i="1"/>
  <c r="D3630" i="1"/>
  <c r="E3630" i="1"/>
  <c r="F3630" i="1"/>
  <c r="G3630" i="1"/>
  <c r="H3630" i="1"/>
  <c r="I3630" i="1"/>
  <c r="J3630" i="1"/>
  <c r="K3630" i="1"/>
  <c r="B3631" i="1"/>
  <c r="C3631" i="1"/>
  <c r="D3631" i="1"/>
  <c r="E3631" i="1"/>
  <c r="F3631" i="1"/>
  <c r="G3631" i="1"/>
  <c r="H3631" i="1"/>
  <c r="I3631" i="1"/>
  <c r="J3631" i="1"/>
  <c r="K3631" i="1"/>
  <c r="B3632" i="1"/>
  <c r="C3632" i="1"/>
  <c r="D3632" i="1"/>
  <c r="E3632" i="1"/>
  <c r="F3632" i="1"/>
  <c r="G3632" i="1"/>
  <c r="H3632" i="1"/>
  <c r="I3632" i="1"/>
  <c r="J3632" i="1"/>
  <c r="K3632" i="1"/>
  <c r="B3633" i="1"/>
  <c r="C3633" i="1"/>
  <c r="D3633" i="1"/>
  <c r="E3633" i="1"/>
  <c r="F3633" i="1"/>
  <c r="G3633" i="1"/>
  <c r="H3633" i="1"/>
  <c r="I3633" i="1"/>
  <c r="J3633" i="1"/>
  <c r="K3633" i="1"/>
  <c r="B3634" i="1"/>
  <c r="C3634" i="1"/>
  <c r="D3634" i="1"/>
  <c r="E3634" i="1"/>
  <c r="F3634" i="1"/>
  <c r="G3634" i="1"/>
  <c r="H3634" i="1"/>
  <c r="I3634" i="1"/>
  <c r="J3634" i="1"/>
  <c r="K3634" i="1"/>
  <c r="B3635" i="1"/>
  <c r="C3635" i="1"/>
  <c r="D3635" i="1"/>
  <c r="E3635" i="1"/>
  <c r="F3635" i="1"/>
  <c r="G3635" i="1"/>
  <c r="H3635" i="1"/>
  <c r="I3635" i="1"/>
  <c r="J3635" i="1"/>
  <c r="K3635" i="1"/>
  <c r="B3636" i="1"/>
  <c r="C3636" i="1"/>
  <c r="D3636" i="1"/>
  <c r="E3636" i="1"/>
  <c r="F3636" i="1"/>
  <c r="G3636" i="1"/>
  <c r="H3636" i="1"/>
  <c r="I3636" i="1"/>
  <c r="J3636" i="1"/>
  <c r="K3636" i="1"/>
  <c r="B3637" i="1"/>
  <c r="C3637" i="1"/>
  <c r="D3637" i="1"/>
  <c r="E3637" i="1"/>
  <c r="F3637" i="1"/>
  <c r="G3637" i="1"/>
  <c r="H3637" i="1"/>
  <c r="I3637" i="1"/>
  <c r="J3637" i="1"/>
  <c r="K3637" i="1"/>
  <c r="B3638" i="1"/>
  <c r="C3638" i="1"/>
  <c r="D3638" i="1"/>
  <c r="E3638" i="1"/>
  <c r="F3638" i="1"/>
  <c r="G3638" i="1"/>
  <c r="H3638" i="1"/>
  <c r="I3638" i="1"/>
  <c r="J3638" i="1"/>
  <c r="K3638" i="1"/>
  <c r="B3639" i="1"/>
  <c r="C3639" i="1"/>
  <c r="D3639" i="1"/>
  <c r="E3639" i="1"/>
  <c r="F3639" i="1"/>
  <c r="G3639" i="1"/>
  <c r="H3639" i="1"/>
  <c r="I3639" i="1"/>
  <c r="J3639" i="1"/>
  <c r="K3639" i="1"/>
  <c r="B3640" i="1"/>
  <c r="C3640" i="1"/>
  <c r="D3640" i="1"/>
  <c r="E3640" i="1"/>
  <c r="F3640" i="1"/>
  <c r="G3640" i="1"/>
  <c r="H3640" i="1"/>
  <c r="I3640" i="1"/>
  <c r="J3640" i="1"/>
  <c r="K3640" i="1"/>
  <c r="B3641" i="1"/>
  <c r="C3641" i="1"/>
  <c r="D3641" i="1"/>
  <c r="E3641" i="1"/>
  <c r="F3641" i="1"/>
  <c r="G3641" i="1"/>
  <c r="H3641" i="1"/>
  <c r="I3641" i="1"/>
  <c r="J3641" i="1"/>
  <c r="K3641" i="1"/>
  <c r="B3642" i="1"/>
  <c r="C3642" i="1"/>
  <c r="D3642" i="1"/>
  <c r="E3642" i="1"/>
  <c r="F3642" i="1"/>
  <c r="G3642" i="1"/>
  <c r="H3642" i="1"/>
  <c r="I3642" i="1"/>
  <c r="J3642" i="1"/>
  <c r="K3642" i="1"/>
  <c r="B3643" i="1"/>
  <c r="C3643" i="1"/>
  <c r="D3643" i="1"/>
  <c r="E3643" i="1"/>
  <c r="F3643" i="1"/>
  <c r="G3643" i="1"/>
  <c r="H3643" i="1"/>
  <c r="I3643" i="1"/>
  <c r="J3643" i="1"/>
  <c r="K3643" i="1"/>
  <c r="B3644" i="1"/>
  <c r="C3644" i="1"/>
  <c r="D3644" i="1"/>
  <c r="E3644" i="1"/>
  <c r="F3644" i="1"/>
  <c r="G3644" i="1"/>
  <c r="H3644" i="1"/>
  <c r="I3644" i="1"/>
  <c r="J3644" i="1"/>
  <c r="K3644" i="1"/>
  <c r="B3645" i="1"/>
  <c r="C3645" i="1"/>
  <c r="D3645" i="1"/>
  <c r="E3645" i="1"/>
  <c r="F3645" i="1"/>
  <c r="G3645" i="1"/>
  <c r="H3645" i="1"/>
  <c r="I3645" i="1"/>
  <c r="J3645" i="1"/>
  <c r="K3645" i="1"/>
  <c r="B3646" i="1"/>
  <c r="C3646" i="1"/>
  <c r="D3646" i="1"/>
  <c r="E3646" i="1"/>
  <c r="F3646" i="1"/>
  <c r="G3646" i="1"/>
  <c r="H3646" i="1"/>
  <c r="I3646" i="1"/>
  <c r="J3646" i="1"/>
  <c r="K3646" i="1"/>
  <c r="B3647" i="1"/>
  <c r="C3647" i="1"/>
  <c r="D3647" i="1"/>
  <c r="E3647" i="1"/>
  <c r="F3647" i="1"/>
  <c r="G3647" i="1"/>
  <c r="H3647" i="1"/>
  <c r="I3647" i="1"/>
  <c r="J3647" i="1"/>
  <c r="K3647" i="1"/>
  <c r="B3648" i="1"/>
  <c r="C3648" i="1"/>
  <c r="D3648" i="1"/>
  <c r="E3648" i="1"/>
  <c r="F3648" i="1"/>
  <c r="G3648" i="1"/>
  <c r="H3648" i="1"/>
  <c r="I3648" i="1"/>
  <c r="J3648" i="1"/>
  <c r="K3648" i="1"/>
  <c r="B3649" i="1"/>
  <c r="C3649" i="1"/>
  <c r="D3649" i="1"/>
  <c r="E3649" i="1"/>
  <c r="F3649" i="1"/>
  <c r="G3649" i="1"/>
  <c r="H3649" i="1"/>
  <c r="I3649" i="1"/>
  <c r="J3649" i="1"/>
  <c r="K3649" i="1"/>
  <c r="B3650" i="1"/>
  <c r="C3650" i="1"/>
  <c r="D3650" i="1"/>
  <c r="E3650" i="1"/>
  <c r="F3650" i="1"/>
  <c r="G3650" i="1"/>
  <c r="H3650" i="1"/>
  <c r="I3650" i="1"/>
  <c r="J3650" i="1"/>
  <c r="K3650" i="1"/>
  <c r="B3651" i="1"/>
  <c r="C3651" i="1"/>
  <c r="D3651" i="1"/>
  <c r="E3651" i="1"/>
  <c r="F3651" i="1"/>
  <c r="G3651" i="1"/>
  <c r="H3651" i="1"/>
  <c r="I3651" i="1"/>
  <c r="J3651" i="1"/>
  <c r="K3651" i="1"/>
  <c r="B3652" i="1"/>
  <c r="C3652" i="1"/>
  <c r="D3652" i="1"/>
  <c r="E3652" i="1"/>
  <c r="F3652" i="1"/>
  <c r="G3652" i="1"/>
  <c r="H3652" i="1"/>
  <c r="I3652" i="1"/>
  <c r="J3652" i="1"/>
  <c r="K3652" i="1"/>
  <c r="B3653" i="1"/>
  <c r="C3653" i="1"/>
  <c r="D3653" i="1"/>
  <c r="E3653" i="1"/>
  <c r="F3653" i="1"/>
  <c r="G3653" i="1"/>
  <c r="H3653" i="1"/>
  <c r="I3653" i="1"/>
  <c r="J3653" i="1"/>
  <c r="K3653" i="1"/>
  <c r="B3654" i="1"/>
  <c r="C3654" i="1"/>
  <c r="D3654" i="1"/>
  <c r="E3654" i="1"/>
  <c r="F3654" i="1"/>
  <c r="G3654" i="1"/>
  <c r="H3654" i="1"/>
  <c r="I3654" i="1"/>
  <c r="J3654" i="1"/>
  <c r="K3654" i="1"/>
  <c r="B3655" i="1"/>
  <c r="C3655" i="1"/>
  <c r="D3655" i="1"/>
  <c r="E3655" i="1"/>
  <c r="F3655" i="1"/>
  <c r="G3655" i="1"/>
  <c r="H3655" i="1"/>
  <c r="I3655" i="1"/>
  <c r="J3655" i="1"/>
  <c r="K3655" i="1"/>
  <c r="B3656" i="1"/>
  <c r="C3656" i="1"/>
  <c r="D3656" i="1"/>
  <c r="E3656" i="1"/>
  <c r="F3656" i="1"/>
  <c r="G3656" i="1"/>
  <c r="H3656" i="1"/>
  <c r="I3656" i="1"/>
  <c r="J3656" i="1"/>
  <c r="K3656" i="1"/>
  <c r="B3657" i="1"/>
  <c r="C3657" i="1"/>
  <c r="D3657" i="1"/>
  <c r="E3657" i="1"/>
  <c r="F3657" i="1"/>
  <c r="G3657" i="1"/>
  <c r="H3657" i="1"/>
  <c r="I3657" i="1"/>
  <c r="J3657" i="1"/>
  <c r="K3657" i="1"/>
  <c r="B3658" i="1"/>
  <c r="C3658" i="1"/>
  <c r="D3658" i="1"/>
  <c r="E3658" i="1"/>
  <c r="F3658" i="1"/>
  <c r="G3658" i="1"/>
  <c r="H3658" i="1"/>
  <c r="I3658" i="1"/>
  <c r="J3658" i="1"/>
  <c r="K3658" i="1"/>
  <c r="B3659" i="1"/>
  <c r="C3659" i="1"/>
  <c r="D3659" i="1"/>
  <c r="E3659" i="1"/>
  <c r="F3659" i="1"/>
  <c r="G3659" i="1"/>
  <c r="H3659" i="1"/>
  <c r="I3659" i="1"/>
  <c r="J3659" i="1"/>
  <c r="K3659" i="1"/>
  <c r="B3660" i="1"/>
  <c r="C3660" i="1"/>
  <c r="D3660" i="1"/>
  <c r="E3660" i="1"/>
  <c r="F3660" i="1"/>
  <c r="G3660" i="1"/>
  <c r="H3660" i="1"/>
  <c r="I3660" i="1"/>
  <c r="J3660" i="1"/>
  <c r="K3660" i="1"/>
  <c r="B3661" i="1"/>
  <c r="C3661" i="1"/>
  <c r="D3661" i="1"/>
  <c r="E3661" i="1"/>
  <c r="F3661" i="1"/>
  <c r="G3661" i="1"/>
  <c r="H3661" i="1"/>
  <c r="I3661" i="1"/>
  <c r="J3661" i="1"/>
  <c r="K3661" i="1"/>
  <c r="B3662" i="1"/>
  <c r="C3662" i="1"/>
  <c r="D3662" i="1"/>
  <c r="E3662" i="1"/>
  <c r="F3662" i="1"/>
  <c r="G3662" i="1"/>
  <c r="H3662" i="1"/>
  <c r="I3662" i="1"/>
  <c r="J3662" i="1"/>
  <c r="K3662" i="1"/>
  <c r="B3663" i="1"/>
  <c r="C3663" i="1"/>
  <c r="D3663" i="1"/>
  <c r="E3663" i="1"/>
  <c r="F3663" i="1"/>
  <c r="G3663" i="1"/>
  <c r="H3663" i="1"/>
  <c r="I3663" i="1"/>
  <c r="J3663" i="1"/>
  <c r="K3663" i="1"/>
  <c r="B3664" i="1"/>
  <c r="C3664" i="1"/>
  <c r="D3664" i="1"/>
  <c r="E3664" i="1"/>
  <c r="F3664" i="1"/>
  <c r="G3664" i="1"/>
  <c r="H3664" i="1"/>
  <c r="I3664" i="1"/>
  <c r="J3664" i="1"/>
  <c r="K3664" i="1"/>
  <c r="B3665" i="1"/>
  <c r="C3665" i="1"/>
  <c r="D3665" i="1"/>
  <c r="E3665" i="1"/>
  <c r="F3665" i="1"/>
  <c r="G3665" i="1"/>
  <c r="H3665" i="1"/>
  <c r="I3665" i="1"/>
  <c r="J3665" i="1"/>
  <c r="K3665" i="1"/>
  <c r="B3666" i="1"/>
  <c r="C3666" i="1"/>
  <c r="D3666" i="1"/>
  <c r="E3666" i="1"/>
  <c r="F3666" i="1"/>
  <c r="G3666" i="1"/>
  <c r="H3666" i="1"/>
  <c r="I3666" i="1"/>
  <c r="J3666" i="1"/>
  <c r="K3666" i="1"/>
  <c r="B3667" i="1"/>
  <c r="C3667" i="1"/>
  <c r="D3667" i="1"/>
  <c r="E3667" i="1"/>
  <c r="F3667" i="1"/>
  <c r="G3667" i="1"/>
  <c r="H3667" i="1"/>
  <c r="I3667" i="1"/>
  <c r="J3667" i="1"/>
  <c r="K3667" i="1"/>
  <c r="B3668" i="1"/>
  <c r="C3668" i="1"/>
  <c r="D3668" i="1"/>
  <c r="E3668" i="1"/>
  <c r="F3668" i="1"/>
  <c r="G3668" i="1"/>
  <c r="H3668" i="1"/>
  <c r="I3668" i="1"/>
  <c r="J3668" i="1"/>
  <c r="K3668" i="1"/>
  <c r="B3669" i="1"/>
  <c r="C3669" i="1"/>
  <c r="D3669" i="1"/>
  <c r="E3669" i="1"/>
  <c r="F3669" i="1"/>
  <c r="G3669" i="1"/>
  <c r="H3669" i="1"/>
  <c r="I3669" i="1"/>
  <c r="J3669" i="1"/>
  <c r="K3669" i="1"/>
  <c r="B3670" i="1"/>
  <c r="C3670" i="1"/>
  <c r="D3670" i="1"/>
  <c r="E3670" i="1"/>
  <c r="F3670" i="1"/>
  <c r="G3670" i="1"/>
  <c r="H3670" i="1"/>
  <c r="I3670" i="1"/>
  <c r="J3670" i="1"/>
  <c r="K3670" i="1"/>
  <c r="B3671" i="1"/>
  <c r="C3671" i="1"/>
  <c r="D3671" i="1"/>
  <c r="E3671" i="1"/>
  <c r="F3671" i="1"/>
  <c r="G3671" i="1"/>
  <c r="H3671" i="1"/>
  <c r="I3671" i="1"/>
  <c r="J3671" i="1"/>
  <c r="K3671" i="1"/>
  <c r="B3672" i="1"/>
  <c r="C3672" i="1"/>
  <c r="D3672" i="1"/>
  <c r="E3672" i="1"/>
  <c r="F3672" i="1"/>
  <c r="G3672" i="1"/>
  <c r="H3672" i="1"/>
  <c r="I3672" i="1"/>
  <c r="J3672" i="1"/>
  <c r="K3672" i="1"/>
  <c r="B3673" i="1"/>
  <c r="C3673" i="1"/>
  <c r="D3673" i="1"/>
  <c r="E3673" i="1"/>
  <c r="F3673" i="1"/>
  <c r="G3673" i="1"/>
  <c r="H3673" i="1"/>
  <c r="I3673" i="1"/>
  <c r="J3673" i="1"/>
  <c r="K3673" i="1"/>
  <c r="B3674" i="1"/>
  <c r="C3674" i="1"/>
  <c r="D3674" i="1"/>
  <c r="E3674" i="1"/>
  <c r="F3674" i="1"/>
  <c r="G3674" i="1"/>
  <c r="H3674" i="1"/>
  <c r="I3674" i="1"/>
  <c r="J3674" i="1"/>
  <c r="K3674" i="1"/>
  <c r="B3675" i="1"/>
  <c r="C3675" i="1"/>
  <c r="D3675" i="1"/>
  <c r="E3675" i="1"/>
  <c r="F3675" i="1"/>
  <c r="G3675" i="1"/>
  <c r="H3675" i="1"/>
  <c r="I3675" i="1"/>
  <c r="J3675" i="1"/>
  <c r="K3675" i="1"/>
  <c r="B3676" i="1"/>
  <c r="C3676" i="1"/>
  <c r="D3676" i="1"/>
  <c r="E3676" i="1"/>
  <c r="F3676" i="1"/>
  <c r="G3676" i="1"/>
  <c r="H3676" i="1"/>
  <c r="I3676" i="1"/>
  <c r="J3676" i="1"/>
  <c r="K3676" i="1"/>
  <c r="B3677" i="1"/>
  <c r="C3677" i="1"/>
  <c r="D3677" i="1"/>
  <c r="E3677" i="1"/>
  <c r="F3677" i="1"/>
  <c r="G3677" i="1"/>
  <c r="H3677" i="1"/>
  <c r="I3677" i="1"/>
  <c r="J3677" i="1"/>
  <c r="K3677" i="1"/>
  <c r="B3678" i="1"/>
  <c r="C3678" i="1"/>
  <c r="D3678" i="1"/>
  <c r="E3678" i="1"/>
  <c r="F3678" i="1"/>
  <c r="G3678" i="1"/>
  <c r="H3678" i="1"/>
  <c r="I3678" i="1"/>
  <c r="J3678" i="1"/>
  <c r="K3678" i="1"/>
  <c r="B3679" i="1"/>
  <c r="C3679" i="1"/>
  <c r="D3679" i="1"/>
  <c r="E3679" i="1"/>
  <c r="F3679" i="1"/>
  <c r="G3679" i="1"/>
  <c r="H3679" i="1"/>
  <c r="I3679" i="1"/>
  <c r="J3679" i="1"/>
  <c r="K3679" i="1"/>
  <c r="B3680" i="1"/>
  <c r="C3680" i="1"/>
  <c r="D3680" i="1"/>
  <c r="E3680" i="1"/>
  <c r="F3680" i="1"/>
  <c r="G3680" i="1"/>
  <c r="H3680" i="1"/>
  <c r="I3680" i="1"/>
  <c r="J3680" i="1"/>
  <c r="K3680" i="1"/>
  <c r="B3681" i="1"/>
  <c r="C3681" i="1"/>
  <c r="D3681" i="1"/>
  <c r="E3681" i="1"/>
  <c r="F3681" i="1"/>
  <c r="G3681" i="1"/>
  <c r="H3681" i="1"/>
  <c r="I3681" i="1"/>
  <c r="J3681" i="1"/>
  <c r="K3681" i="1"/>
  <c r="B3682" i="1"/>
  <c r="C3682" i="1"/>
  <c r="D3682" i="1"/>
  <c r="E3682" i="1"/>
  <c r="F3682" i="1"/>
  <c r="G3682" i="1"/>
  <c r="H3682" i="1"/>
  <c r="I3682" i="1"/>
  <c r="J3682" i="1"/>
  <c r="K3682" i="1"/>
  <c r="B3683" i="1"/>
  <c r="C3683" i="1"/>
  <c r="D3683" i="1"/>
  <c r="E3683" i="1"/>
  <c r="F3683" i="1"/>
  <c r="G3683" i="1"/>
  <c r="H3683" i="1"/>
  <c r="I3683" i="1"/>
  <c r="J3683" i="1"/>
  <c r="K3683" i="1"/>
  <c r="B3684" i="1"/>
  <c r="C3684" i="1"/>
  <c r="D3684" i="1"/>
  <c r="E3684" i="1"/>
  <c r="F3684" i="1"/>
  <c r="G3684" i="1"/>
  <c r="H3684" i="1"/>
  <c r="I3684" i="1"/>
  <c r="J3684" i="1"/>
  <c r="K3684" i="1"/>
  <c r="B3685" i="1"/>
  <c r="C3685" i="1"/>
  <c r="D3685" i="1"/>
  <c r="E3685" i="1"/>
  <c r="F3685" i="1"/>
  <c r="G3685" i="1"/>
  <c r="H3685" i="1"/>
  <c r="I3685" i="1"/>
  <c r="J3685" i="1"/>
  <c r="K3685" i="1"/>
  <c r="B3686" i="1"/>
  <c r="C3686" i="1"/>
  <c r="D3686" i="1"/>
  <c r="E3686" i="1"/>
  <c r="F3686" i="1"/>
  <c r="G3686" i="1"/>
  <c r="H3686" i="1"/>
  <c r="I3686" i="1"/>
  <c r="J3686" i="1"/>
  <c r="K3686" i="1"/>
  <c r="B3687" i="1"/>
  <c r="C3687" i="1"/>
  <c r="D3687" i="1"/>
  <c r="E3687" i="1"/>
  <c r="F3687" i="1"/>
  <c r="G3687" i="1"/>
  <c r="H3687" i="1"/>
  <c r="I3687" i="1"/>
  <c r="J3687" i="1"/>
  <c r="K3687" i="1"/>
  <c r="B3688" i="1"/>
  <c r="C3688" i="1"/>
  <c r="D3688" i="1"/>
  <c r="E3688" i="1"/>
  <c r="F3688" i="1"/>
  <c r="G3688" i="1"/>
  <c r="H3688" i="1"/>
  <c r="I3688" i="1"/>
  <c r="J3688" i="1"/>
  <c r="K3688" i="1"/>
  <c r="B3689" i="1"/>
  <c r="C3689" i="1"/>
  <c r="D3689" i="1"/>
  <c r="E3689" i="1"/>
  <c r="F3689" i="1"/>
  <c r="G3689" i="1"/>
  <c r="H3689" i="1"/>
  <c r="I3689" i="1"/>
  <c r="J3689" i="1"/>
  <c r="K3689" i="1"/>
  <c r="B3690" i="1"/>
  <c r="C3690" i="1"/>
  <c r="D3690" i="1"/>
  <c r="E3690" i="1"/>
  <c r="F3690" i="1"/>
  <c r="G3690" i="1"/>
  <c r="H3690" i="1"/>
  <c r="I3690" i="1"/>
  <c r="J3690" i="1"/>
  <c r="K3690" i="1"/>
  <c r="B3691" i="1"/>
  <c r="C3691" i="1"/>
  <c r="D3691" i="1"/>
  <c r="E3691" i="1"/>
  <c r="F3691" i="1"/>
  <c r="G3691" i="1"/>
  <c r="H3691" i="1"/>
  <c r="I3691" i="1"/>
  <c r="J3691" i="1"/>
  <c r="K3691" i="1"/>
  <c r="B3692" i="1"/>
  <c r="C3692" i="1"/>
  <c r="D3692" i="1"/>
  <c r="E3692" i="1"/>
  <c r="F3692" i="1"/>
  <c r="G3692" i="1"/>
  <c r="H3692" i="1"/>
  <c r="I3692" i="1"/>
  <c r="J3692" i="1"/>
  <c r="K3692" i="1"/>
  <c r="B3693" i="1"/>
  <c r="C3693" i="1"/>
  <c r="D3693" i="1"/>
  <c r="E3693" i="1"/>
  <c r="F3693" i="1"/>
  <c r="G3693" i="1"/>
  <c r="H3693" i="1"/>
  <c r="I3693" i="1"/>
  <c r="J3693" i="1"/>
  <c r="K3693" i="1"/>
  <c r="B3694" i="1"/>
  <c r="C3694" i="1"/>
  <c r="D3694" i="1"/>
  <c r="E3694" i="1"/>
  <c r="F3694" i="1"/>
  <c r="G3694" i="1"/>
  <c r="H3694" i="1"/>
  <c r="I3694" i="1"/>
  <c r="J3694" i="1"/>
  <c r="K3694" i="1"/>
  <c r="B3695" i="1"/>
  <c r="C3695" i="1"/>
  <c r="D3695" i="1"/>
  <c r="E3695" i="1"/>
  <c r="F3695" i="1"/>
  <c r="G3695" i="1"/>
  <c r="H3695" i="1"/>
  <c r="I3695" i="1"/>
  <c r="J3695" i="1"/>
  <c r="K3695" i="1"/>
  <c r="B3696" i="1"/>
  <c r="C3696" i="1"/>
  <c r="D3696" i="1"/>
  <c r="E3696" i="1"/>
  <c r="F3696" i="1"/>
  <c r="G3696" i="1"/>
  <c r="H3696" i="1"/>
  <c r="I3696" i="1"/>
  <c r="J3696" i="1"/>
  <c r="K3696" i="1"/>
  <c r="B3697" i="1"/>
  <c r="C3697" i="1"/>
  <c r="D3697" i="1"/>
  <c r="E3697" i="1"/>
  <c r="F3697" i="1"/>
  <c r="G3697" i="1"/>
  <c r="H3697" i="1"/>
  <c r="I3697" i="1"/>
  <c r="J3697" i="1"/>
  <c r="K3697" i="1"/>
  <c r="B3698" i="1"/>
  <c r="C3698" i="1"/>
  <c r="D3698" i="1"/>
  <c r="E3698" i="1"/>
  <c r="F3698" i="1"/>
  <c r="G3698" i="1"/>
  <c r="H3698" i="1"/>
  <c r="I3698" i="1"/>
  <c r="J3698" i="1"/>
  <c r="K3698" i="1"/>
  <c r="B3699" i="1"/>
  <c r="C3699" i="1"/>
  <c r="D3699" i="1"/>
  <c r="E3699" i="1"/>
  <c r="F3699" i="1"/>
  <c r="G3699" i="1"/>
  <c r="H3699" i="1"/>
  <c r="I3699" i="1"/>
  <c r="J3699" i="1"/>
  <c r="K3699" i="1"/>
  <c r="B3700" i="1"/>
  <c r="C3700" i="1"/>
  <c r="D3700" i="1"/>
  <c r="E3700" i="1"/>
  <c r="F3700" i="1"/>
  <c r="G3700" i="1"/>
  <c r="H3700" i="1"/>
  <c r="I3700" i="1"/>
  <c r="J3700" i="1"/>
  <c r="K3700" i="1"/>
  <c r="B3701" i="1"/>
  <c r="C3701" i="1"/>
  <c r="D3701" i="1"/>
  <c r="E3701" i="1"/>
  <c r="F3701" i="1"/>
  <c r="G3701" i="1"/>
  <c r="H3701" i="1"/>
  <c r="I3701" i="1"/>
  <c r="J3701" i="1"/>
  <c r="K3701" i="1"/>
  <c r="B3702" i="1"/>
  <c r="C3702" i="1"/>
  <c r="D3702" i="1"/>
  <c r="E3702" i="1"/>
  <c r="F3702" i="1"/>
  <c r="G3702" i="1"/>
  <c r="H3702" i="1"/>
  <c r="I3702" i="1"/>
  <c r="J3702" i="1"/>
  <c r="K3702" i="1"/>
  <c r="B3703" i="1"/>
  <c r="C3703" i="1"/>
  <c r="D3703" i="1"/>
  <c r="E3703" i="1"/>
  <c r="F3703" i="1"/>
  <c r="G3703" i="1"/>
  <c r="H3703" i="1"/>
  <c r="I3703" i="1"/>
  <c r="J3703" i="1"/>
  <c r="K3703" i="1"/>
  <c r="B3704" i="1"/>
  <c r="C3704" i="1"/>
  <c r="D3704" i="1"/>
  <c r="E3704" i="1"/>
  <c r="F3704" i="1"/>
  <c r="G3704" i="1"/>
  <c r="H3704" i="1"/>
  <c r="I3704" i="1"/>
  <c r="J3704" i="1"/>
  <c r="K3704" i="1"/>
  <c r="B3705" i="1"/>
  <c r="C3705" i="1"/>
  <c r="D3705" i="1"/>
  <c r="E3705" i="1"/>
  <c r="F3705" i="1"/>
  <c r="G3705" i="1"/>
  <c r="H3705" i="1"/>
  <c r="I3705" i="1"/>
  <c r="J3705" i="1"/>
  <c r="K3705" i="1"/>
  <c r="B3706" i="1"/>
  <c r="C3706" i="1"/>
  <c r="D3706" i="1"/>
  <c r="E3706" i="1"/>
  <c r="F3706" i="1"/>
  <c r="G3706" i="1"/>
  <c r="H3706" i="1"/>
  <c r="I3706" i="1"/>
  <c r="J3706" i="1"/>
  <c r="K3706" i="1"/>
  <c r="B3707" i="1"/>
  <c r="C3707" i="1"/>
  <c r="D3707" i="1"/>
  <c r="E3707" i="1"/>
  <c r="F3707" i="1"/>
  <c r="G3707" i="1"/>
  <c r="H3707" i="1"/>
  <c r="I3707" i="1"/>
  <c r="J3707" i="1"/>
  <c r="K3707" i="1"/>
  <c r="B3708" i="1"/>
  <c r="C3708" i="1"/>
  <c r="D3708" i="1"/>
  <c r="E3708" i="1"/>
  <c r="F3708" i="1"/>
  <c r="G3708" i="1"/>
  <c r="H3708" i="1"/>
  <c r="I3708" i="1"/>
  <c r="J3708" i="1"/>
  <c r="K3708" i="1"/>
  <c r="B3709" i="1"/>
  <c r="C3709" i="1"/>
  <c r="D3709" i="1"/>
  <c r="E3709" i="1"/>
  <c r="F3709" i="1"/>
  <c r="G3709" i="1"/>
  <c r="H3709" i="1"/>
  <c r="I3709" i="1"/>
  <c r="J3709" i="1"/>
  <c r="K3709" i="1"/>
  <c r="B3710" i="1"/>
  <c r="C3710" i="1"/>
  <c r="D3710" i="1"/>
  <c r="E3710" i="1"/>
  <c r="F3710" i="1"/>
  <c r="G3710" i="1"/>
  <c r="H3710" i="1"/>
  <c r="I3710" i="1"/>
  <c r="J3710" i="1"/>
  <c r="K3710" i="1"/>
  <c r="B3711" i="1"/>
  <c r="C3711" i="1"/>
  <c r="D3711" i="1"/>
  <c r="E3711" i="1"/>
  <c r="F3711" i="1"/>
  <c r="G3711" i="1"/>
  <c r="H3711" i="1"/>
  <c r="I3711" i="1"/>
  <c r="J3711" i="1"/>
  <c r="K3711" i="1"/>
  <c r="B3712" i="1"/>
  <c r="C3712" i="1"/>
  <c r="D3712" i="1"/>
  <c r="E3712" i="1"/>
  <c r="F3712" i="1"/>
  <c r="G3712" i="1"/>
  <c r="H3712" i="1"/>
  <c r="I3712" i="1"/>
  <c r="J3712" i="1"/>
  <c r="K3712" i="1"/>
  <c r="B3713" i="1"/>
  <c r="C3713" i="1"/>
  <c r="D3713" i="1"/>
  <c r="E3713" i="1"/>
  <c r="F3713" i="1"/>
  <c r="G3713" i="1"/>
  <c r="H3713" i="1"/>
  <c r="I3713" i="1"/>
  <c r="J3713" i="1"/>
  <c r="K3713" i="1"/>
  <c r="B3714" i="1"/>
  <c r="C3714" i="1"/>
  <c r="D3714" i="1"/>
  <c r="E3714" i="1"/>
  <c r="F3714" i="1"/>
  <c r="G3714" i="1"/>
  <c r="H3714" i="1"/>
  <c r="I3714" i="1"/>
  <c r="J3714" i="1"/>
  <c r="K3714" i="1"/>
  <c r="B3715" i="1"/>
  <c r="C3715" i="1"/>
  <c r="D3715" i="1"/>
  <c r="E3715" i="1"/>
  <c r="F3715" i="1"/>
  <c r="G3715" i="1"/>
  <c r="H3715" i="1"/>
  <c r="I3715" i="1"/>
  <c r="J3715" i="1"/>
  <c r="K3715" i="1"/>
  <c r="B3716" i="1"/>
  <c r="C3716" i="1"/>
  <c r="D3716" i="1"/>
  <c r="E3716" i="1"/>
  <c r="F3716" i="1"/>
  <c r="G3716" i="1"/>
  <c r="H3716" i="1"/>
  <c r="I3716" i="1"/>
  <c r="J3716" i="1"/>
  <c r="K3716" i="1"/>
  <c r="B3717" i="1"/>
  <c r="C3717" i="1"/>
  <c r="D3717" i="1"/>
  <c r="E3717" i="1"/>
  <c r="F3717" i="1"/>
  <c r="G3717" i="1"/>
  <c r="H3717" i="1"/>
  <c r="I3717" i="1"/>
  <c r="J3717" i="1"/>
  <c r="K3717" i="1"/>
  <c r="B3718" i="1"/>
  <c r="C3718" i="1"/>
  <c r="D3718" i="1"/>
  <c r="E3718" i="1"/>
  <c r="F3718" i="1"/>
  <c r="G3718" i="1"/>
  <c r="H3718" i="1"/>
  <c r="I3718" i="1"/>
  <c r="J3718" i="1"/>
  <c r="K3718" i="1"/>
  <c r="B3719" i="1"/>
  <c r="C3719" i="1"/>
  <c r="D3719" i="1"/>
  <c r="E3719" i="1"/>
  <c r="F3719" i="1"/>
  <c r="G3719" i="1"/>
  <c r="H3719" i="1"/>
  <c r="I3719" i="1"/>
  <c r="J3719" i="1"/>
  <c r="K3719" i="1"/>
  <c r="B3720" i="1"/>
  <c r="C3720" i="1"/>
  <c r="D3720" i="1"/>
  <c r="E3720" i="1"/>
  <c r="F3720" i="1"/>
  <c r="G3720" i="1"/>
  <c r="H3720" i="1"/>
  <c r="I3720" i="1"/>
  <c r="J3720" i="1"/>
  <c r="K3720" i="1"/>
  <c r="B3721" i="1"/>
  <c r="C3721" i="1"/>
  <c r="D3721" i="1"/>
  <c r="E3721" i="1"/>
  <c r="F3721" i="1"/>
  <c r="G3721" i="1"/>
  <c r="H3721" i="1"/>
  <c r="I3721" i="1"/>
  <c r="J3721" i="1"/>
  <c r="K3721" i="1"/>
  <c r="B3722" i="1"/>
  <c r="C3722" i="1"/>
  <c r="D3722" i="1"/>
  <c r="E3722" i="1"/>
  <c r="F3722" i="1"/>
  <c r="G3722" i="1"/>
  <c r="H3722" i="1"/>
  <c r="I3722" i="1"/>
  <c r="J3722" i="1"/>
  <c r="K3722" i="1"/>
  <c r="B3723" i="1"/>
  <c r="C3723" i="1"/>
  <c r="D3723" i="1"/>
  <c r="E3723" i="1"/>
  <c r="F3723" i="1"/>
  <c r="G3723" i="1"/>
  <c r="H3723" i="1"/>
  <c r="I3723" i="1"/>
  <c r="J3723" i="1"/>
  <c r="K3723" i="1"/>
  <c r="B3724" i="1"/>
  <c r="C3724" i="1"/>
  <c r="D3724" i="1"/>
  <c r="E3724" i="1"/>
  <c r="F3724" i="1"/>
  <c r="G3724" i="1"/>
  <c r="H3724" i="1"/>
  <c r="I3724" i="1"/>
  <c r="J3724" i="1"/>
  <c r="K3724" i="1"/>
  <c r="B3725" i="1"/>
  <c r="C3725" i="1"/>
  <c r="D3725" i="1"/>
  <c r="E3725" i="1"/>
  <c r="F3725" i="1"/>
  <c r="G3725" i="1"/>
  <c r="H3725" i="1"/>
  <c r="I3725" i="1"/>
  <c r="J3725" i="1"/>
  <c r="K3725" i="1"/>
  <c r="B3726" i="1"/>
  <c r="C3726" i="1"/>
  <c r="D3726" i="1"/>
  <c r="E3726" i="1"/>
  <c r="F3726" i="1"/>
  <c r="G3726" i="1"/>
  <c r="H3726" i="1"/>
  <c r="I3726" i="1"/>
  <c r="J3726" i="1"/>
  <c r="K3726" i="1"/>
  <c r="B3727" i="1"/>
  <c r="C3727" i="1"/>
  <c r="D3727" i="1"/>
  <c r="E3727" i="1"/>
  <c r="F3727" i="1"/>
  <c r="G3727" i="1"/>
  <c r="H3727" i="1"/>
  <c r="I3727" i="1"/>
  <c r="J3727" i="1"/>
  <c r="K3727" i="1"/>
  <c r="B3728" i="1"/>
  <c r="C3728" i="1"/>
  <c r="D3728" i="1"/>
  <c r="E3728" i="1"/>
  <c r="F3728" i="1"/>
  <c r="G3728" i="1"/>
  <c r="H3728" i="1"/>
  <c r="I3728" i="1"/>
  <c r="J3728" i="1"/>
  <c r="K3728" i="1"/>
  <c r="B3729" i="1"/>
  <c r="C3729" i="1"/>
  <c r="D3729" i="1"/>
  <c r="E3729" i="1"/>
  <c r="F3729" i="1"/>
  <c r="G3729" i="1"/>
  <c r="H3729" i="1"/>
  <c r="I3729" i="1"/>
  <c r="J3729" i="1"/>
  <c r="K3729" i="1"/>
  <c r="B3730" i="1"/>
  <c r="C3730" i="1"/>
  <c r="D3730" i="1"/>
  <c r="E3730" i="1"/>
  <c r="F3730" i="1"/>
  <c r="G3730" i="1"/>
  <c r="H3730" i="1"/>
  <c r="I3730" i="1"/>
  <c r="J3730" i="1"/>
  <c r="K3730" i="1"/>
  <c r="B3731" i="1"/>
  <c r="C3731" i="1"/>
  <c r="D3731" i="1"/>
  <c r="E3731" i="1"/>
  <c r="F3731" i="1"/>
  <c r="G3731" i="1"/>
  <c r="H3731" i="1"/>
  <c r="I3731" i="1"/>
  <c r="J3731" i="1"/>
  <c r="K3731" i="1"/>
  <c r="B3732" i="1"/>
  <c r="C3732" i="1"/>
  <c r="D3732" i="1"/>
  <c r="E3732" i="1"/>
  <c r="F3732" i="1"/>
  <c r="G3732" i="1"/>
  <c r="H3732" i="1"/>
  <c r="I3732" i="1"/>
  <c r="J3732" i="1"/>
  <c r="K3732" i="1"/>
  <c r="B3733" i="1"/>
  <c r="C3733" i="1"/>
  <c r="D3733" i="1"/>
  <c r="E3733" i="1"/>
  <c r="F3733" i="1"/>
  <c r="G3733" i="1"/>
  <c r="H3733" i="1"/>
  <c r="I3733" i="1"/>
  <c r="J3733" i="1"/>
  <c r="K3733" i="1"/>
  <c r="B3734" i="1"/>
  <c r="C3734" i="1"/>
  <c r="D3734" i="1"/>
  <c r="E3734" i="1"/>
  <c r="F3734" i="1"/>
  <c r="G3734" i="1"/>
  <c r="H3734" i="1"/>
  <c r="I3734" i="1"/>
  <c r="J3734" i="1"/>
  <c r="K3734" i="1"/>
  <c r="B3735" i="1"/>
  <c r="C3735" i="1"/>
  <c r="D3735" i="1"/>
  <c r="E3735" i="1"/>
  <c r="F3735" i="1"/>
  <c r="G3735" i="1"/>
  <c r="H3735" i="1"/>
  <c r="I3735" i="1"/>
  <c r="J3735" i="1"/>
  <c r="K3735" i="1"/>
  <c r="B3736" i="1"/>
  <c r="C3736" i="1"/>
  <c r="D3736" i="1"/>
  <c r="E3736" i="1"/>
  <c r="F3736" i="1"/>
  <c r="G3736" i="1"/>
  <c r="H3736" i="1"/>
  <c r="I3736" i="1"/>
  <c r="J3736" i="1"/>
  <c r="K3736" i="1"/>
  <c r="B3737" i="1"/>
  <c r="C3737" i="1"/>
  <c r="D3737" i="1"/>
  <c r="E3737" i="1"/>
  <c r="F3737" i="1"/>
  <c r="G3737" i="1"/>
  <c r="H3737" i="1"/>
  <c r="I3737" i="1"/>
  <c r="J3737" i="1"/>
  <c r="K3737" i="1"/>
  <c r="B3738" i="1"/>
  <c r="C3738" i="1"/>
  <c r="D3738" i="1"/>
  <c r="E3738" i="1"/>
  <c r="F3738" i="1"/>
  <c r="G3738" i="1"/>
  <c r="H3738" i="1"/>
  <c r="I3738" i="1"/>
  <c r="J3738" i="1"/>
  <c r="K3738" i="1"/>
  <c r="B3739" i="1"/>
  <c r="C3739" i="1"/>
  <c r="D3739" i="1"/>
  <c r="E3739" i="1"/>
  <c r="F3739" i="1"/>
  <c r="G3739" i="1"/>
  <c r="H3739" i="1"/>
  <c r="I3739" i="1"/>
  <c r="J3739" i="1"/>
  <c r="K3739" i="1"/>
  <c r="B3740" i="1"/>
  <c r="C3740" i="1"/>
  <c r="D3740" i="1"/>
  <c r="E3740" i="1"/>
  <c r="F3740" i="1"/>
  <c r="G3740" i="1"/>
  <c r="H3740" i="1"/>
  <c r="I3740" i="1"/>
  <c r="J3740" i="1"/>
  <c r="K3740" i="1"/>
  <c r="B3741" i="1"/>
  <c r="C3741" i="1"/>
  <c r="D3741" i="1"/>
  <c r="E3741" i="1"/>
  <c r="F3741" i="1"/>
  <c r="G3741" i="1"/>
  <c r="H3741" i="1"/>
  <c r="I3741" i="1"/>
  <c r="J3741" i="1"/>
  <c r="K3741" i="1"/>
  <c r="B3742" i="1"/>
  <c r="C3742" i="1"/>
  <c r="D3742" i="1"/>
  <c r="E3742" i="1"/>
  <c r="F3742" i="1"/>
  <c r="G3742" i="1"/>
  <c r="H3742" i="1"/>
  <c r="I3742" i="1"/>
  <c r="J3742" i="1"/>
  <c r="K3742" i="1"/>
  <c r="B3743" i="1"/>
  <c r="C3743" i="1"/>
  <c r="D3743" i="1"/>
  <c r="E3743" i="1"/>
  <c r="F3743" i="1"/>
  <c r="G3743" i="1"/>
  <c r="H3743" i="1"/>
  <c r="I3743" i="1"/>
  <c r="J3743" i="1"/>
  <c r="K3743" i="1"/>
  <c r="B3744" i="1"/>
  <c r="C3744" i="1"/>
  <c r="D3744" i="1"/>
  <c r="E3744" i="1"/>
  <c r="F3744" i="1"/>
  <c r="G3744" i="1"/>
  <c r="H3744" i="1"/>
  <c r="I3744" i="1"/>
  <c r="J3744" i="1"/>
  <c r="K3744" i="1"/>
  <c r="B3745" i="1"/>
  <c r="C3745" i="1"/>
  <c r="D3745" i="1"/>
  <c r="E3745" i="1"/>
  <c r="F3745" i="1"/>
  <c r="G3745" i="1"/>
  <c r="H3745" i="1"/>
  <c r="I3745" i="1"/>
  <c r="J3745" i="1"/>
  <c r="K3745" i="1"/>
  <c r="B3746" i="1"/>
  <c r="C3746" i="1"/>
  <c r="D3746" i="1"/>
  <c r="E3746" i="1"/>
  <c r="F3746" i="1"/>
  <c r="G3746" i="1"/>
  <c r="H3746" i="1"/>
  <c r="I3746" i="1"/>
  <c r="J3746" i="1"/>
  <c r="K3746" i="1"/>
  <c r="B3747" i="1"/>
  <c r="C3747" i="1"/>
  <c r="D3747" i="1"/>
  <c r="E3747" i="1"/>
  <c r="F3747" i="1"/>
  <c r="G3747" i="1"/>
  <c r="H3747" i="1"/>
  <c r="I3747" i="1"/>
  <c r="J3747" i="1"/>
  <c r="K3747" i="1"/>
  <c r="B3748" i="1"/>
  <c r="C3748" i="1"/>
  <c r="D3748" i="1"/>
  <c r="E3748" i="1"/>
  <c r="F3748" i="1"/>
  <c r="G3748" i="1"/>
  <c r="H3748" i="1"/>
  <c r="I3748" i="1"/>
  <c r="J3748" i="1"/>
  <c r="K3748" i="1"/>
  <c r="B3749" i="1"/>
  <c r="C3749" i="1"/>
  <c r="D3749" i="1"/>
  <c r="E3749" i="1"/>
  <c r="F3749" i="1"/>
  <c r="G3749" i="1"/>
  <c r="H3749" i="1"/>
  <c r="I3749" i="1"/>
  <c r="J3749" i="1"/>
  <c r="K3749" i="1"/>
  <c r="B3750" i="1"/>
  <c r="C3750" i="1"/>
  <c r="D3750" i="1"/>
  <c r="E3750" i="1"/>
  <c r="F3750" i="1"/>
  <c r="G3750" i="1"/>
  <c r="H3750" i="1"/>
  <c r="I3750" i="1"/>
  <c r="J3750" i="1"/>
  <c r="K3750" i="1"/>
  <c r="B3751" i="1"/>
  <c r="C3751" i="1"/>
  <c r="D3751" i="1"/>
  <c r="E3751" i="1"/>
  <c r="F3751" i="1"/>
  <c r="G3751" i="1"/>
  <c r="H3751" i="1"/>
  <c r="I3751" i="1"/>
  <c r="J3751" i="1"/>
  <c r="K3751" i="1"/>
  <c r="B3752" i="1"/>
  <c r="C3752" i="1"/>
  <c r="D3752" i="1"/>
  <c r="E3752" i="1"/>
  <c r="F3752" i="1"/>
  <c r="G3752" i="1"/>
  <c r="H3752" i="1"/>
  <c r="I3752" i="1"/>
  <c r="J3752" i="1"/>
  <c r="K3752" i="1"/>
  <c r="B3753" i="1"/>
  <c r="C3753" i="1"/>
  <c r="D3753" i="1"/>
  <c r="E3753" i="1"/>
  <c r="F3753" i="1"/>
  <c r="G3753" i="1"/>
  <c r="H3753" i="1"/>
  <c r="I3753" i="1"/>
  <c r="J3753" i="1"/>
  <c r="K3753" i="1"/>
  <c r="B3754" i="1"/>
  <c r="C3754" i="1"/>
  <c r="D3754" i="1"/>
  <c r="E3754" i="1"/>
  <c r="F3754" i="1"/>
  <c r="G3754" i="1"/>
  <c r="H3754" i="1"/>
  <c r="I3754" i="1"/>
  <c r="J3754" i="1"/>
  <c r="K3754" i="1"/>
  <c r="B3755" i="1"/>
  <c r="C3755" i="1"/>
  <c r="D3755" i="1"/>
  <c r="E3755" i="1"/>
  <c r="F3755" i="1"/>
  <c r="G3755" i="1"/>
  <c r="H3755" i="1"/>
  <c r="I3755" i="1"/>
  <c r="J3755" i="1"/>
  <c r="K3755" i="1"/>
  <c r="B3756" i="1"/>
  <c r="C3756" i="1"/>
  <c r="D3756" i="1"/>
  <c r="E3756" i="1"/>
  <c r="F3756" i="1"/>
  <c r="G3756" i="1"/>
  <c r="H3756" i="1"/>
  <c r="I3756" i="1"/>
  <c r="J3756" i="1"/>
  <c r="K3756" i="1"/>
  <c r="B3757" i="1"/>
  <c r="C3757" i="1"/>
  <c r="D3757" i="1"/>
  <c r="E3757" i="1"/>
  <c r="F3757" i="1"/>
  <c r="G3757" i="1"/>
  <c r="H3757" i="1"/>
  <c r="I3757" i="1"/>
  <c r="J3757" i="1"/>
  <c r="K3757" i="1"/>
  <c r="B3758" i="1"/>
  <c r="C3758" i="1"/>
  <c r="D3758" i="1"/>
  <c r="E3758" i="1"/>
  <c r="F3758" i="1"/>
  <c r="G3758" i="1"/>
  <c r="H3758" i="1"/>
  <c r="I3758" i="1"/>
  <c r="J3758" i="1"/>
  <c r="K3758" i="1"/>
  <c r="B3759" i="1"/>
  <c r="C3759" i="1"/>
  <c r="D3759" i="1"/>
  <c r="E3759" i="1"/>
  <c r="F3759" i="1"/>
  <c r="G3759" i="1"/>
  <c r="H3759" i="1"/>
  <c r="I3759" i="1"/>
  <c r="J3759" i="1"/>
  <c r="K3759" i="1"/>
  <c r="B3760" i="1"/>
  <c r="C3760" i="1"/>
  <c r="D3760" i="1"/>
  <c r="E3760" i="1"/>
  <c r="F3760" i="1"/>
  <c r="G3760" i="1"/>
  <c r="H3760" i="1"/>
  <c r="I3760" i="1"/>
  <c r="J3760" i="1"/>
  <c r="K3760" i="1"/>
  <c r="B3761" i="1"/>
  <c r="C3761" i="1"/>
  <c r="D3761" i="1"/>
  <c r="E3761" i="1"/>
  <c r="F3761" i="1"/>
  <c r="G3761" i="1"/>
  <c r="H3761" i="1"/>
  <c r="I3761" i="1"/>
  <c r="J3761" i="1"/>
  <c r="K3761" i="1"/>
  <c r="B3762" i="1"/>
  <c r="C3762" i="1"/>
  <c r="D3762" i="1"/>
  <c r="E3762" i="1"/>
  <c r="F3762" i="1"/>
  <c r="G3762" i="1"/>
  <c r="H3762" i="1"/>
  <c r="I3762" i="1"/>
  <c r="J3762" i="1"/>
  <c r="K3762" i="1"/>
  <c r="B3763" i="1"/>
  <c r="C3763" i="1"/>
  <c r="D3763" i="1"/>
  <c r="E3763" i="1"/>
  <c r="F3763" i="1"/>
  <c r="G3763" i="1"/>
  <c r="H3763" i="1"/>
  <c r="I3763" i="1"/>
  <c r="J3763" i="1"/>
  <c r="K3763" i="1"/>
  <c r="B3764" i="1"/>
  <c r="C3764" i="1"/>
  <c r="D3764" i="1"/>
  <c r="E3764" i="1"/>
  <c r="F3764" i="1"/>
  <c r="G3764" i="1"/>
  <c r="H3764" i="1"/>
  <c r="I3764" i="1"/>
  <c r="J3764" i="1"/>
  <c r="K3764" i="1"/>
  <c r="B3765" i="1"/>
  <c r="C3765" i="1"/>
  <c r="D3765" i="1"/>
  <c r="E3765" i="1"/>
  <c r="F3765" i="1"/>
  <c r="G3765" i="1"/>
  <c r="H3765" i="1"/>
  <c r="I3765" i="1"/>
  <c r="J3765" i="1"/>
  <c r="K3765" i="1"/>
  <c r="B3766" i="1"/>
  <c r="C3766" i="1"/>
  <c r="D3766" i="1"/>
  <c r="E3766" i="1"/>
  <c r="F3766" i="1"/>
  <c r="G3766" i="1"/>
  <c r="H3766" i="1"/>
  <c r="I3766" i="1"/>
  <c r="J3766" i="1"/>
  <c r="K3766" i="1"/>
  <c r="B3767" i="1"/>
  <c r="C3767" i="1"/>
  <c r="D3767" i="1"/>
  <c r="E3767" i="1"/>
  <c r="F3767" i="1"/>
  <c r="G3767" i="1"/>
  <c r="H3767" i="1"/>
  <c r="I3767" i="1"/>
  <c r="J3767" i="1"/>
  <c r="K3767" i="1"/>
  <c r="B3768" i="1"/>
  <c r="C3768" i="1"/>
  <c r="D3768" i="1"/>
  <c r="E3768" i="1"/>
  <c r="F3768" i="1"/>
  <c r="G3768" i="1"/>
  <c r="H3768" i="1"/>
  <c r="I3768" i="1"/>
  <c r="J3768" i="1"/>
  <c r="K3768" i="1"/>
  <c r="B3769" i="1"/>
  <c r="C3769" i="1"/>
  <c r="D3769" i="1"/>
  <c r="E3769" i="1"/>
  <c r="F3769" i="1"/>
  <c r="G3769" i="1"/>
  <c r="H3769" i="1"/>
  <c r="I3769" i="1"/>
  <c r="J3769" i="1"/>
  <c r="K3769" i="1"/>
  <c r="B3770" i="1"/>
  <c r="C3770" i="1"/>
  <c r="D3770" i="1"/>
  <c r="E3770" i="1"/>
  <c r="F3770" i="1"/>
  <c r="G3770" i="1"/>
  <c r="H3770" i="1"/>
  <c r="I3770" i="1"/>
  <c r="J3770" i="1"/>
  <c r="K3770" i="1"/>
  <c r="B3771" i="1"/>
  <c r="C3771" i="1"/>
  <c r="D3771" i="1"/>
  <c r="E3771" i="1"/>
  <c r="F3771" i="1"/>
  <c r="G3771" i="1"/>
  <c r="H3771" i="1"/>
  <c r="I3771" i="1"/>
  <c r="J3771" i="1"/>
  <c r="K3771" i="1"/>
  <c r="B3772" i="1"/>
  <c r="C3772" i="1"/>
  <c r="D3772" i="1"/>
  <c r="E3772" i="1"/>
  <c r="F3772" i="1"/>
  <c r="G3772" i="1"/>
  <c r="H3772" i="1"/>
  <c r="I3772" i="1"/>
  <c r="J3772" i="1"/>
  <c r="K3772" i="1"/>
  <c r="B3773" i="1"/>
  <c r="C3773" i="1"/>
  <c r="D3773" i="1"/>
  <c r="E3773" i="1"/>
  <c r="F3773" i="1"/>
  <c r="G3773" i="1"/>
  <c r="H3773" i="1"/>
  <c r="I3773" i="1"/>
  <c r="J3773" i="1"/>
  <c r="K3773" i="1"/>
  <c r="B3774" i="1"/>
  <c r="C3774" i="1"/>
  <c r="D3774" i="1"/>
  <c r="E3774" i="1"/>
  <c r="F3774" i="1"/>
  <c r="G3774" i="1"/>
  <c r="H3774" i="1"/>
  <c r="I3774" i="1"/>
  <c r="J3774" i="1"/>
  <c r="K3774" i="1"/>
  <c r="B3775" i="1"/>
  <c r="C3775" i="1"/>
  <c r="D3775" i="1"/>
  <c r="E3775" i="1"/>
  <c r="F3775" i="1"/>
  <c r="G3775" i="1"/>
  <c r="H3775" i="1"/>
  <c r="I3775" i="1"/>
  <c r="J3775" i="1"/>
  <c r="K3775" i="1"/>
  <c r="B3776" i="1"/>
  <c r="C3776" i="1"/>
  <c r="D3776" i="1"/>
  <c r="E3776" i="1"/>
  <c r="F3776" i="1"/>
  <c r="G3776" i="1"/>
  <c r="H3776" i="1"/>
  <c r="I3776" i="1"/>
  <c r="J3776" i="1"/>
  <c r="K3776" i="1"/>
  <c r="B3777" i="1"/>
  <c r="C3777" i="1"/>
  <c r="D3777" i="1"/>
  <c r="E3777" i="1"/>
  <c r="F3777" i="1"/>
  <c r="G3777" i="1"/>
  <c r="H3777" i="1"/>
  <c r="I3777" i="1"/>
  <c r="J3777" i="1"/>
  <c r="K3777" i="1"/>
  <c r="B3778" i="1"/>
  <c r="C3778" i="1"/>
  <c r="D3778" i="1"/>
  <c r="E3778" i="1"/>
  <c r="F3778" i="1"/>
  <c r="G3778" i="1"/>
  <c r="H3778" i="1"/>
  <c r="I3778" i="1"/>
  <c r="J3778" i="1"/>
  <c r="K3778" i="1"/>
  <c r="B3779" i="1"/>
  <c r="C3779" i="1"/>
  <c r="D3779" i="1"/>
  <c r="E3779" i="1"/>
  <c r="F3779" i="1"/>
  <c r="G3779" i="1"/>
  <c r="H3779" i="1"/>
  <c r="I3779" i="1"/>
  <c r="J3779" i="1"/>
  <c r="K3779" i="1"/>
  <c r="B3780" i="1"/>
  <c r="C3780" i="1"/>
  <c r="D3780" i="1"/>
  <c r="E3780" i="1"/>
  <c r="F3780" i="1"/>
  <c r="G3780" i="1"/>
  <c r="H3780" i="1"/>
  <c r="I3780" i="1"/>
  <c r="J3780" i="1"/>
  <c r="K3780" i="1"/>
  <c r="B3781" i="1"/>
  <c r="C3781" i="1"/>
  <c r="D3781" i="1"/>
  <c r="E3781" i="1"/>
  <c r="F3781" i="1"/>
  <c r="G3781" i="1"/>
  <c r="H3781" i="1"/>
  <c r="I3781" i="1"/>
  <c r="J3781" i="1"/>
  <c r="K3781" i="1"/>
  <c r="B3782" i="1"/>
  <c r="C3782" i="1"/>
  <c r="D3782" i="1"/>
  <c r="E3782" i="1"/>
  <c r="F3782" i="1"/>
  <c r="G3782" i="1"/>
  <c r="H3782" i="1"/>
  <c r="I3782" i="1"/>
  <c r="J3782" i="1"/>
  <c r="K3782" i="1"/>
  <c r="B3783" i="1"/>
  <c r="C3783" i="1"/>
  <c r="D3783" i="1"/>
  <c r="E3783" i="1"/>
  <c r="F3783" i="1"/>
  <c r="G3783" i="1"/>
  <c r="H3783" i="1"/>
  <c r="I3783" i="1"/>
  <c r="J3783" i="1"/>
  <c r="K3783" i="1"/>
  <c r="B3784" i="1"/>
  <c r="C3784" i="1"/>
  <c r="D3784" i="1"/>
  <c r="E3784" i="1"/>
  <c r="F3784" i="1"/>
  <c r="G3784" i="1"/>
  <c r="H3784" i="1"/>
  <c r="I3784" i="1"/>
  <c r="J3784" i="1"/>
  <c r="K3784" i="1"/>
  <c r="B3785" i="1"/>
  <c r="C3785" i="1"/>
  <c r="D3785" i="1"/>
  <c r="E3785" i="1"/>
  <c r="F3785" i="1"/>
  <c r="G3785" i="1"/>
  <c r="H3785" i="1"/>
  <c r="I3785" i="1"/>
  <c r="J3785" i="1"/>
  <c r="K3785" i="1"/>
  <c r="B3786" i="1"/>
  <c r="C3786" i="1"/>
  <c r="D3786" i="1"/>
  <c r="E3786" i="1"/>
  <c r="F3786" i="1"/>
  <c r="G3786" i="1"/>
  <c r="H3786" i="1"/>
  <c r="I3786" i="1"/>
  <c r="J3786" i="1"/>
  <c r="K3786" i="1"/>
  <c r="B3787" i="1"/>
  <c r="C3787" i="1"/>
  <c r="D3787" i="1"/>
  <c r="E3787" i="1"/>
  <c r="F3787" i="1"/>
  <c r="G3787" i="1"/>
  <c r="H3787" i="1"/>
  <c r="I3787" i="1"/>
  <c r="J3787" i="1"/>
  <c r="K3787" i="1"/>
  <c r="B3788" i="1"/>
  <c r="C3788" i="1"/>
  <c r="D3788" i="1"/>
  <c r="E3788" i="1"/>
  <c r="F3788" i="1"/>
  <c r="G3788" i="1"/>
  <c r="H3788" i="1"/>
  <c r="I3788" i="1"/>
  <c r="J3788" i="1"/>
  <c r="K3788" i="1"/>
  <c r="B3789" i="1"/>
  <c r="C3789" i="1"/>
  <c r="D3789" i="1"/>
  <c r="E3789" i="1"/>
  <c r="F3789" i="1"/>
  <c r="G3789" i="1"/>
  <c r="H3789" i="1"/>
  <c r="I3789" i="1"/>
  <c r="J3789" i="1"/>
  <c r="K3789" i="1"/>
  <c r="B3790" i="1"/>
  <c r="C3790" i="1"/>
  <c r="D3790" i="1"/>
  <c r="E3790" i="1"/>
  <c r="F3790" i="1"/>
  <c r="G3790" i="1"/>
  <c r="H3790" i="1"/>
  <c r="I3790" i="1"/>
  <c r="J3790" i="1"/>
  <c r="K3790" i="1"/>
  <c r="B3791" i="1"/>
  <c r="C3791" i="1"/>
  <c r="D3791" i="1"/>
  <c r="E3791" i="1"/>
  <c r="F3791" i="1"/>
  <c r="G3791" i="1"/>
  <c r="H3791" i="1"/>
  <c r="I3791" i="1"/>
  <c r="J3791" i="1"/>
  <c r="K3791" i="1"/>
  <c r="B3792" i="1"/>
  <c r="C3792" i="1"/>
  <c r="D3792" i="1"/>
  <c r="E3792" i="1"/>
  <c r="F3792" i="1"/>
  <c r="G3792" i="1"/>
  <c r="H3792" i="1"/>
  <c r="I3792" i="1"/>
  <c r="J3792" i="1"/>
  <c r="K3792" i="1"/>
  <c r="B3793" i="1"/>
  <c r="C3793" i="1"/>
  <c r="D3793" i="1"/>
  <c r="E3793" i="1"/>
  <c r="F3793" i="1"/>
  <c r="G3793" i="1"/>
  <c r="H3793" i="1"/>
  <c r="I3793" i="1"/>
  <c r="J3793" i="1"/>
  <c r="K3793" i="1"/>
  <c r="B3794" i="1"/>
  <c r="C3794" i="1"/>
  <c r="D3794" i="1"/>
  <c r="E3794" i="1"/>
  <c r="F3794" i="1"/>
  <c r="G3794" i="1"/>
  <c r="H3794" i="1"/>
  <c r="I3794" i="1"/>
  <c r="J3794" i="1"/>
  <c r="K3794" i="1"/>
  <c r="B3795" i="1"/>
  <c r="C3795" i="1"/>
  <c r="D3795" i="1"/>
  <c r="E3795" i="1"/>
  <c r="F3795" i="1"/>
  <c r="G3795" i="1"/>
  <c r="H3795" i="1"/>
  <c r="I3795" i="1"/>
  <c r="J3795" i="1"/>
  <c r="K3795" i="1"/>
  <c r="B3796" i="1"/>
  <c r="C3796" i="1"/>
  <c r="D3796" i="1"/>
  <c r="E3796" i="1"/>
  <c r="F3796" i="1"/>
  <c r="G3796" i="1"/>
  <c r="H3796" i="1"/>
  <c r="I3796" i="1"/>
  <c r="J3796" i="1"/>
  <c r="K3796" i="1"/>
  <c r="B3797" i="1"/>
  <c r="C3797" i="1"/>
  <c r="D3797" i="1"/>
  <c r="E3797" i="1"/>
  <c r="F3797" i="1"/>
  <c r="G3797" i="1"/>
  <c r="H3797" i="1"/>
  <c r="I3797" i="1"/>
  <c r="J3797" i="1"/>
  <c r="K3797" i="1"/>
  <c r="B3798" i="1"/>
  <c r="C3798" i="1"/>
  <c r="D3798" i="1"/>
  <c r="E3798" i="1"/>
  <c r="F3798" i="1"/>
  <c r="G3798" i="1"/>
  <c r="H3798" i="1"/>
  <c r="I3798" i="1"/>
  <c r="J3798" i="1"/>
  <c r="K3798" i="1"/>
  <c r="B3799" i="1"/>
  <c r="C3799" i="1"/>
  <c r="D3799" i="1"/>
  <c r="E3799" i="1"/>
  <c r="F3799" i="1"/>
  <c r="G3799" i="1"/>
  <c r="H3799" i="1"/>
  <c r="I3799" i="1"/>
  <c r="J3799" i="1"/>
  <c r="K3799" i="1"/>
  <c r="B3800" i="1"/>
  <c r="C3800" i="1"/>
  <c r="D3800" i="1"/>
  <c r="E3800" i="1"/>
  <c r="F3800" i="1"/>
  <c r="G3800" i="1"/>
  <c r="H3800" i="1"/>
  <c r="I3800" i="1"/>
  <c r="J3800" i="1"/>
  <c r="K3800" i="1"/>
  <c r="B3801" i="1"/>
  <c r="C3801" i="1"/>
  <c r="D3801" i="1"/>
  <c r="E3801" i="1"/>
  <c r="F3801" i="1"/>
  <c r="G3801" i="1"/>
  <c r="H3801" i="1"/>
  <c r="I3801" i="1"/>
  <c r="J3801" i="1"/>
  <c r="K3801" i="1"/>
  <c r="B3802" i="1"/>
  <c r="C3802" i="1"/>
  <c r="D3802" i="1"/>
  <c r="E3802" i="1"/>
  <c r="F3802" i="1"/>
  <c r="G3802" i="1"/>
  <c r="H3802" i="1"/>
  <c r="I3802" i="1"/>
  <c r="J3802" i="1"/>
  <c r="K3802" i="1"/>
  <c r="B3803" i="1"/>
  <c r="C3803" i="1"/>
  <c r="D3803" i="1"/>
  <c r="E3803" i="1"/>
  <c r="F3803" i="1"/>
  <c r="G3803" i="1"/>
  <c r="H3803" i="1"/>
  <c r="I3803" i="1"/>
  <c r="J3803" i="1"/>
  <c r="K3803" i="1"/>
  <c r="B3804" i="1"/>
  <c r="C3804" i="1"/>
  <c r="D3804" i="1"/>
  <c r="E3804" i="1"/>
  <c r="F3804" i="1"/>
  <c r="G3804" i="1"/>
  <c r="H3804" i="1"/>
  <c r="I3804" i="1"/>
  <c r="J3804" i="1"/>
  <c r="K3804" i="1"/>
  <c r="B3805" i="1"/>
  <c r="C3805" i="1"/>
  <c r="D3805" i="1"/>
  <c r="E3805" i="1"/>
  <c r="F3805" i="1"/>
  <c r="G3805" i="1"/>
  <c r="H3805" i="1"/>
  <c r="I3805" i="1"/>
  <c r="J3805" i="1"/>
  <c r="K3805" i="1"/>
  <c r="B3806" i="1"/>
  <c r="C3806" i="1"/>
  <c r="D3806" i="1"/>
  <c r="E3806" i="1"/>
  <c r="F3806" i="1"/>
  <c r="G3806" i="1"/>
  <c r="H3806" i="1"/>
  <c r="I3806" i="1"/>
  <c r="J3806" i="1"/>
  <c r="K3806" i="1"/>
  <c r="B3807" i="1"/>
  <c r="C3807" i="1"/>
  <c r="D3807" i="1"/>
  <c r="E3807" i="1"/>
  <c r="F3807" i="1"/>
  <c r="G3807" i="1"/>
  <c r="H3807" i="1"/>
  <c r="I3807" i="1"/>
  <c r="J3807" i="1"/>
  <c r="K3807" i="1"/>
  <c r="B3808" i="1"/>
  <c r="C3808" i="1"/>
  <c r="D3808" i="1"/>
  <c r="E3808" i="1"/>
  <c r="F3808" i="1"/>
  <c r="G3808" i="1"/>
  <c r="H3808" i="1"/>
  <c r="I3808" i="1"/>
  <c r="J3808" i="1"/>
  <c r="K3808" i="1"/>
  <c r="B3809" i="1"/>
  <c r="C3809" i="1"/>
  <c r="D3809" i="1"/>
  <c r="E3809" i="1"/>
  <c r="F3809" i="1"/>
  <c r="G3809" i="1"/>
  <c r="H3809" i="1"/>
  <c r="I3809" i="1"/>
  <c r="J3809" i="1"/>
  <c r="K3809" i="1"/>
  <c r="B3810" i="1"/>
  <c r="C3810" i="1"/>
  <c r="D3810" i="1"/>
  <c r="E3810" i="1"/>
  <c r="F3810" i="1"/>
  <c r="G3810" i="1"/>
  <c r="H3810" i="1"/>
  <c r="I3810" i="1"/>
  <c r="J3810" i="1"/>
  <c r="K3810" i="1"/>
  <c r="B3811" i="1"/>
  <c r="C3811" i="1"/>
  <c r="D3811" i="1"/>
  <c r="E3811" i="1"/>
  <c r="F3811" i="1"/>
  <c r="G3811" i="1"/>
  <c r="H3811" i="1"/>
  <c r="I3811" i="1"/>
  <c r="J3811" i="1"/>
  <c r="K3811" i="1"/>
  <c r="B3812" i="1"/>
  <c r="C3812" i="1"/>
  <c r="D3812" i="1"/>
  <c r="E3812" i="1"/>
  <c r="F3812" i="1"/>
  <c r="G3812" i="1"/>
  <c r="H3812" i="1"/>
  <c r="I3812" i="1"/>
  <c r="J3812" i="1"/>
  <c r="K3812" i="1"/>
  <c r="B3813" i="1"/>
  <c r="C3813" i="1"/>
  <c r="D3813" i="1"/>
  <c r="E3813" i="1"/>
  <c r="F3813" i="1"/>
  <c r="G3813" i="1"/>
  <c r="H3813" i="1"/>
  <c r="I3813" i="1"/>
  <c r="J3813" i="1"/>
  <c r="K3813" i="1"/>
  <c r="B3814" i="1"/>
  <c r="C3814" i="1"/>
  <c r="D3814" i="1"/>
  <c r="E3814" i="1"/>
  <c r="F3814" i="1"/>
  <c r="G3814" i="1"/>
  <c r="H3814" i="1"/>
  <c r="I3814" i="1"/>
  <c r="J3814" i="1"/>
  <c r="K3814" i="1"/>
  <c r="B3815" i="1"/>
  <c r="C3815" i="1"/>
  <c r="D3815" i="1"/>
  <c r="E3815" i="1"/>
  <c r="F3815" i="1"/>
  <c r="G3815" i="1"/>
  <c r="H3815" i="1"/>
  <c r="I3815" i="1"/>
  <c r="J3815" i="1"/>
  <c r="K3815" i="1"/>
  <c r="B3816" i="1"/>
  <c r="C3816" i="1"/>
  <c r="D3816" i="1"/>
  <c r="E3816" i="1"/>
  <c r="F3816" i="1"/>
  <c r="G3816" i="1"/>
  <c r="H3816" i="1"/>
  <c r="I3816" i="1"/>
  <c r="J3816" i="1"/>
  <c r="K3816" i="1"/>
  <c r="B3817" i="1"/>
  <c r="C3817" i="1"/>
  <c r="D3817" i="1"/>
  <c r="E3817" i="1"/>
  <c r="F3817" i="1"/>
  <c r="G3817" i="1"/>
  <c r="H3817" i="1"/>
  <c r="I3817" i="1"/>
  <c r="J3817" i="1"/>
  <c r="K3817" i="1"/>
  <c r="B3818" i="1"/>
  <c r="C3818" i="1"/>
  <c r="D3818" i="1"/>
  <c r="E3818" i="1"/>
  <c r="F3818" i="1"/>
  <c r="G3818" i="1"/>
  <c r="H3818" i="1"/>
  <c r="I3818" i="1"/>
  <c r="J3818" i="1"/>
  <c r="K3818" i="1"/>
  <c r="B3819" i="1"/>
  <c r="C3819" i="1"/>
  <c r="D3819" i="1"/>
  <c r="E3819" i="1"/>
  <c r="F3819" i="1"/>
  <c r="G3819" i="1"/>
  <c r="H3819" i="1"/>
  <c r="I3819" i="1"/>
  <c r="J3819" i="1"/>
  <c r="K3819" i="1"/>
  <c r="B3820" i="1"/>
  <c r="C3820" i="1"/>
  <c r="D3820" i="1"/>
  <c r="E3820" i="1"/>
  <c r="F3820" i="1"/>
  <c r="G3820" i="1"/>
  <c r="H3820" i="1"/>
  <c r="I3820" i="1"/>
  <c r="J3820" i="1"/>
  <c r="K3820" i="1"/>
  <c r="B3821" i="1"/>
  <c r="C3821" i="1"/>
  <c r="D3821" i="1"/>
  <c r="E3821" i="1"/>
  <c r="F3821" i="1"/>
  <c r="G3821" i="1"/>
  <c r="H3821" i="1"/>
  <c r="I3821" i="1"/>
  <c r="J3821" i="1"/>
  <c r="K3821" i="1"/>
  <c r="B3822" i="1"/>
  <c r="C3822" i="1"/>
  <c r="D3822" i="1"/>
  <c r="E3822" i="1"/>
  <c r="F3822" i="1"/>
  <c r="G3822" i="1"/>
  <c r="H3822" i="1"/>
  <c r="I3822" i="1"/>
  <c r="J3822" i="1"/>
  <c r="K3822" i="1"/>
  <c r="B3823" i="1"/>
  <c r="C3823" i="1"/>
  <c r="D3823" i="1"/>
  <c r="E3823" i="1"/>
  <c r="F3823" i="1"/>
  <c r="G3823" i="1"/>
  <c r="H3823" i="1"/>
  <c r="I3823" i="1"/>
  <c r="J3823" i="1"/>
  <c r="K3823" i="1"/>
  <c r="B3824" i="1"/>
  <c r="C3824" i="1"/>
  <c r="D3824" i="1"/>
  <c r="E3824" i="1"/>
  <c r="F3824" i="1"/>
  <c r="G3824" i="1"/>
  <c r="H3824" i="1"/>
  <c r="I3824" i="1"/>
  <c r="J3824" i="1"/>
  <c r="K3824" i="1"/>
  <c r="B3825" i="1"/>
  <c r="C3825" i="1"/>
  <c r="D3825" i="1"/>
  <c r="E3825" i="1"/>
  <c r="F3825" i="1"/>
  <c r="G3825" i="1"/>
  <c r="H3825" i="1"/>
  <c r="I3825" i="1"/>
  <c r="J3825" i="1"/>
  <c r="K3825" i="1"/>
  <c r="B3826" i="1"/>
  <c r="C3826" i="1"/>
  <c r="D3826" i="1"/>
  <c r="E3826" i="1"/>
  <c r="F3826" i="1"/>
  <c r="G3826" i="1"/>
  <c r="H3826" i="1"/>
  <c r="I3826" i="1"/>
  <c r="J3826" i="1"/>
  <c r="K3826" i="1"/>
  <c r="B3827" i="1"/>
  <c r="C3827" i="1"/>
  <c r="D3827" i="1"/>
  <c r="E3827" i="1"/>
  <c r="F3827" i="1"/>
  <c r="G3827" i="1"/>
  <c r="H3827" i="1"/>
  <c r="I3827" i="1"/>
  <c r="J3827" i="1"/>
  <c r="K3827" i="1"/>
  <c r="B3828" i="1"/>
  <c r="C3828" i="1"/>
  <c r="D3828" i="1"/>
  <c r="E3828" i="1"/>
  <c r="F3828" i="1"/>
  <c r="G3828" i="1"/>
  <c r="H3828" i="1"/>
  <c r="I3828" i="1"/>
  <c r="J3828" i="1"/>
  <c r="K3828" i="1"/>
  <c r="B3829" i="1"/>
  <c r="C3829" i="1"/>
  <c r="D3829" i="1"/>
  <c r="E3829" i="1"/>
  <c r="F3829" i="1"/>
  <c r="G3829" i="1"/>
  <c r="H3829" i="1"/>
  <c r="I3829" i="1"/>
  <c r="J3829" i="1"/>
  <c r="K3829" i="1"/>
  <c r="B3830" i="1"/>
  <c r="C3830" i="1"/>
  <c r="D3830" i="1"/>
  <c r="E3830" i="1"/>
  <c r="F3830" i="1"/>
  <c r="G3830" i="1"/>
  <c r="H3830" i="1"/>
  <c r="I3830" i="1"/>
  <c r="J3830" i="1"/>
  <c r="K3830" i="1"/>
  <c r="B3831" i="1"/>
  <c r="C3831" i="1"/>
  <c r="D3831" i="1"/>
  <c r="E3831" i="1"/>
  <c r="F3831" i="1"/>
  <c r="G3831" i="1"/>
  <c r="H3831" i="1"/>
  <c r="I3831" i="1"/>
  <c r="J3831" i="1"/>
  <c r="K3831" i="1"/>
  <c r="B3832" i="1"/>
  <c r="C3832" i="1"/>
  <c r="D3832" i="1"/>
  <c r="E3832" i="1"/>
  <c r="F3832" i="1"/>
  <c r="G3832" i="1"/>
  <c r="H3832" i="1"/>
  <c r="I3832" i="1"/>
  <c r="J3832" i="1"/>
  <c r="K3832" i="1"/>
  <c r="B3833" i="1"/>
  <c r="C3833" i="1"/>
  <c r="D3833" i="1"/>
  <c r="E3833" i="1"/>
  <c r="F3833" i="1"/>
  <c r="G3833" i="1"/>
  <c r="H3833" i="1"/>
  <c r="I3833" i="1"/>
  <c r="J3833" i="1"/>
  <c r="K3833" i="1"/>
  <c r="B3834" i="1"/>
  <c r="C3834" i="1"/>
  <c r="D3834" i="1"/>
  <c r="E3834" i="1"/>
  <c r="F3834" i="1"/>
  <c r="G3834" i="1"/>
  <c r="H3834" i="1"/>
  <c r="I3834" i="1"/>
  <c r="J3834" i="1"/>
  <c r="K3834" i="1"/>
  <c r="B3835" i="1"/>
  <c r="C3835" i="1"/>
  <c r="D3835" i="1"/>
  <c r="E3835" i="1"/>
  <c r="F3835" i="1"/>
  <c r="G3835" i="1"/>
  <c r="H3835" i="1"/>
  <c r="I3835" i="1"/>
  <c r="J3835" i="1"/>
  <c r="K3835" i="1"/>
  <c r="B3836" i="1"/>
  <c r="C3836" i="1"/>
  <c r="D3836" i="1"/>
  <c r="E3836" i="1"/>
  <c r="F3836" i="1"/>
  <c r="G3836" i="1"/>
  <c r="H3836" i="1"/>
  <c r="I3836" i="1"/>
  <c r="J3836" i="1"/>
  <c r="K3836" i="1"/>
  <c r="B3837" i="1"/>
  <c r="C3837" i="1"/>
  <c r="D3837" i="1"/>
  <c r="E3837" i="1"/>
  <c r="F3837" i="1"/>
  <c r="G3837" i="1"/>
  <c r="H3837" i="1"/>
  <c r="I3837" i="1"/>
  <c r="J3837" i="1"/>
  <c r="K3837" i="1"/>
  <c r="B3838" i="1"/>
  <c r="C3838" i="1"/>
  <c r="D3838" i="1"/>
  <c r="E3838" i="1"/>
  <c r="F3838" i="1"/>
  <c r="G3838" i="1"/>
  <c r="H3838" i="1"/>
  <c r="I3838" i="1"/>
  <c r="J3838" i="1"/>
  <c r="K3838" i="1"/>
  <c r="B3839" i="1"/>
  <c r="C3839" i="1"/>
  <c r="D3839" i="1"/>
  <c r="E3839" i="1"/>
  <c r="F3839" i="1"/>
  <c r="G3839" i="1"/>
  <c r="H3839" i="1"/>
  <c r="I3839" i="1"/>
  <c r="J3839" i="1"/>
  <c r="K3839" i="1"/>
  <c r="B3840" i="1"/>
  <c r="C3840" i="1"/>
  <c r="D3840" i="1"/>
  <c r="E3840" i="1"/>
  <c r="F3840" i="1"/>
  <c r="G3840" i="1"/>
  <c r="H3840" i="1"/>
  <c r="I3840" i="1"/>
  <c r="J3840" i="1"/>
  <c r="K3840" i="1"/>
  <c r="B3841" i="1"/>
  <c r="C3841" i="1"/>
  <c r="D3841" i="1"/>
  <c r="E3841" i="1"/>
  <c r="F3841" i="1"/>
  <c r="G3841" i="1"/>
  <c r="H3841" i="1"/>
  <c r="I3841" i="1"/>
  <c r="J3841" i="1"/>
  <c r="K3841" i="1"/>
  <c r="B3842" i="1"/>
  <c r="C3842" i="1"/>
  <c r="D3842" i="1"/>
  <c r="E3842" i="1"/>
  <c r="F3842" i="1"/>
  <c r="G3842" i="1"/>
  <c r="H3842" i="1"/>
  <c r="I3842" i="1"/>
  <c r="J3842" i="1"/>
  <c r="K3842" i="1"/>
  <c r="B3843" i="1"/>
  <c r="C3843" i="1"/>
  <c r="D3843" i="1"/>
  <c r="E3843" i="1"/>
  <c r="F3843" i="1"/>
  <c r="G3843" i="1"/>
  <c r="H3843" i="1"/>
  <c r="I3843" i="1"/>
  <c r="J3843" i="1"/>
  <c r="K3843" i="1"/>
  <c r="B3844" i="1"/>
  <c r="C3844" i="1"/>
  <c r="D3844" i="1"/>
  <c r="E3844" i="1"/>
  <c r="F3844" i="1"/>
  <c r="G3844" i="1"/>
  <c r="H3844" i="1"/>
  <c r="I3844" i="1"/>
  <c r="J3844" i="1"/>
  <c r="K3844" i="1"/>
  <c r="B3845" i="1"/>
  <c r="C3845" i="1"/>
  <c r="D3845" i="1"/>
  <c r="E3845" i="1"/>
  <c r="F3845" i="1"/>
  <c r="G3845" i="1"/>
  <c r="H3845" i="1"/>
  <c r="I3845" i="1"/>
  <c r="J3845" i="1"/>
  <c r="K3845" i="1"/>
  <c r="B3846" i="1"/>
  <c r="C3846" i="1"/>
  <c r="D3846" i="1"/>
  <c r="E3846" i="1"/>
  <c r="F3846" i="1"/>
  <c r="G3846" i="1"/>
  <c r="H3846" i="1"/>
  <c r="I3846" i="1"/>
  <c r="J3846" i="1"/>
  <c r="K3846" i="1"/>
  <c r="B3847" i="1"/>
  <c r="C3847" i="1"/>
  <c r="D3847" i="1"/>
  <c r="E3847" i="1"/>
  <c r="F3847" i="1"/>
  <c r="G3847" i="1"/>
  <c r="H3847" i="1"/>
  <c r="I3847" i="1"/>
  <c r="J3847" i="1"/>
  <c r="K3847" i="1"/>
  <c r="B3848" i="1"/>
  <c r="C3848" i="1"/>
  <c r="D3848" i="1"/>
  <c r="E3848" i="1"/>
  <c r="F3848" i="1"/>
  <c r="G3848" i="1"/>
  <c r="H3848" i="1"/>
  <c r="I3848" i="1"/>
  <c r="J3848" i="1"/>
  <c r="K3848" i="1"/>
  <c r="B3849" i="1"/>
  <c r="C3849" i="1"/>
  <c r="D3849" i="1"/>
  <c r="E3849" i="1"/>
  <c r="F3849" i="1"/>
  <c r="G3849" i="1"/>
  <c r="H3849" i="1"/>
  <c r="I3849" i="1"/>
  <c r="J3849" i="1"/>
  <c r="K3849" i="1"/>
  <c r="B3850" i="1"/>
  <c r="C3850" i="1"/>
  <c r="D3850" i="1"/>
  <c r="E3850" i="1"/>
  <c r="F3850" i="1"/>
  <c r="G3850" i="1"/>
  <c r="H3850" i="1"/>
  <c r="I3850" i="1"/>
  <c r="J3850" i="1"/>
  <c r="K3850" i="1"/>
  <c r="B3851" i="1"/>
  <c r="C3851" i="1"/>
  <c r="D3851" i="1"/>
  <c r="E3851" i="1"/>
  <c r="F3851" i="1"/>
  <c r="G3851" i="1"/>
  <c r="H3851" i="1"/>
  <c r="I3851" i="1"/>
  <c r="J3851" i="1"/>
  <c r="K3851" i="1"/>
  <c r="B3852" i="1"/>
  <c r="C3852" i="1"/>
  <c r="D3852" i="1"/>
  <c r="E3852" i="1"/>
  <c r="F3852" i="1"/>
  <c r="G3852" i="1"/>
  <c r="H3852" i="1"/>
  <c r="I3852" i="1"/>
  <c r="J3852" i="1"/>
  <c r="K3852" i="1"/>
  <c r="B3853" i="1"/>
  <c r="C3853" i="1"/>
  <c r="D3853" i="1"/>
  <c r="E3853" i="1"/>
  <c r="F3853" i="1"/>
  <c r="G3853" i="1"/>
  <c r="H3853" i="1"/>
  <c r="I3853" i="1"/>
  <c r="J3853" i="1"/>
  <c r="K3853" i="1"/>
  <c r="B3854" i="1"/>
  <c r="C3854" i="1"/>
  <c r="D3854" i="1"/>
  <c r="E3854" i="1"/>
  <c r="F3854" i="1"/>
  <c r="G3854" i="1"/>
  <c r="H3854" i="1"/>
  <c r="I3854" i="1"/>
  <c r="J3854" i="1"/>
  <c r="K3854" i="1"/>
  <c r="B3855" i="1"/>
  <c r="C3855" i="1"/>
  <c r="D3855" i="1"/>
  <c r="E3855" i="1"/>
  <c r="F3855" i="1"/>
  <c r="G3855" i="1"/>
  <c r="H3855" i="1"/>
  <c r="I3855" i="1"/>
  <c r="J3855" i="1"/>
  <c r="K3855" i="1"/>
  <c r="B3856" i="1"/>
  <c r="C3856" i="1"/>
  <c r="D3856" i="1"/>
  <c r="E3856" i="1"/>
  <c r="F3856" i="1"/>
  <c r="G3856" i="1"/>
  <c r="H3856" i="1"/>
  <c r="I3856" i="1"/>
  <c r="J3856" i="1"/>
  <c r="K3856" i="1"/>
  <c r="B3857" i="1"/>
  <c r="C3857" i="1"/>
  <c r="D3857" i="1"/>
  <c r="E3857" i="1"/>
  <c r="F3857" i="1"/>
  <c r="G3857" i="1"/>
  <c r="H3857" i="1"/>
  <c r="I3857" i="1"/>
  <c r="J3857" i="1"/>
  <c r="K3857" i="1"/>
  <c r="B3858" i="1"/>
  <c r="C3858" i="1"/>
  <c r="D3858" i="1"/>
  <c r="E3858" i="1"/>
  <c r="F3858" i="1"/>
  <c r="G3858" i="1"/>
  <c r="H3858" i="1"/>
  <c r="I3858" i="1"/>
  <c r="J3858" i="1"/>
  <c r="K3858" i="1"/>
  <c r="B3859" i="1"/>
  <c r="C3859" i="1"/>
  <c r="D3859" i="1"/>
  <c r="E3859" i="1"/>
  <c r="F3859" i="1"/>
  <c r="G3859" i="1"/>
  <c r="H3859" i="1"/>
  <c r="I3859" i="1"/>
  <c r="J3859" i="1"/>
  <c r="K3859" i="1"/>
  <c r="B3860" i="1"/>
  <c r="C3860" i="1"/>
  <c r="D3860" i="1"/>
  <c r="E3860" i="1"/>
  <c r="F3860" i="1"/>
  <c r="G3860" i="1"/>
  <c r="H3860" i="1"/>
  <c r="I3860" i="1"/>
  <c r="J3860" i="1"/>
  <c r="K3860" i="1"/>
  <c r="B3861" i="1"/>
  <c r="C3861" i="1"/>
  <c r="D3861" i="1"/>
  <c r="E3861" i="1"/>
  <c r="F3861" i="1"/>
  <c r="G3861" i="1"/>
  <c r="H3861" i="1"/>
  <c r="I3861" i="1"/>
  <c r="J3861" i="1"/>
  <c r="K3861" i="1"/>
  <c r="B3862" i="1"/>
  <c r="C3862" i="1"/>
  <c r="D3862" i="1"/>
  <c r="E3862" i="1"/>
  <c r="F3862" i="1"/>
  <c r="G3862" i="1"/>
  <c r="H3862" i="1"/>
  <c r="I3862" i="1"/>
  <c r="J3862" i="1"/>
  <c r="K3862" i="1"/>
  <c r="B3863" i="1"/>
  <c r="C3863" i="1"/>
  <c r="D3863" i="1"/>
  <c r="E3863" i="1"/>
  <c r="F3863" i="1"/>
  <c r="G3863" i="1"/>
  <c r="H3863" i="1"/>
  <c r="I3863" i="1"/>
  <c r="J3863" i="1"/>
  <c r="K3863" i="1"/>
  <c r="B3864" i="1"/>
  <c r="C3864" i="1"/>
  <c r="D3864" i="1"/>
  <c r="E3864" i="1"/>
  <c r="F3864" i="1"/>
  <c r="G3864" i="1"/>
  <c r="H3864" i="1"/>
  <c r="I3864" i="1"/>
  <c r="J3864" i="1"/>
  <c r="K3864" i="1"/>
  <c r="B3865" i="1"/>
  <c r="C3865" i="1"/>
  <c r="D3865" i="1"/>
  <c r="E3865" i="1"/>
  <c r="F3865" i="1"/>
  <c r="G3865" i="1"/>
  <c r="H3865" i="1"/>
  <c r="I3865" i="1"/>
  <c r="J3865" i="1"/>
  <c r="K3865" i="1"/>
  <c r="B3866" i="1"/>
  <c r="C3866" i="1"/>
  <c r="D3866" i="1"/>
  <c r="E3866" i="1"/>
  <c r="F3866" i="1"/>
  <c r="G3866" i="1"/>
  <c r="H3866" i="1"/>
  <c r="I3866" i="1"/>
  <c r="J3866" i="1"/>
  <c r="K3866" i="1"/>
  <c r="B3867" i="1"/>
  <c r="C3867" i="1"/>
  <c r="D3867" i="1"/>
  <c r="E3867" i="1"/>
  <c r="F3867" i="1"/>
  <c r="G3867" i="1"/>
  <c r="H3867" i="1"/>
  <c r="I3867" i="1"/>
  <c r="J3867" i="1"/>
  <c r="K3867" i="1"/>
  <c r="B3868" i="1"/>
  <c r="C3868" i="1"/>
  <c r="D3868" i="1"/>
  <c r="E3868" i="1"/>
  <c r="F3868" i="1"/>
  <c r="G3868" i="1"/>
  <c r="H3868" i="1"/>
  <c r="I3868" i="1"/>
  <c r="J3868" i="1"/>
  <c r="K3868" i="1"/>
  <c r="B3869" i="1"/>
  <c r="C3869" i="1"/>
  <c r="D3869" i="1"/>
  <c r="E3869" i="1"/>
  <c r="F3869" i="1"/>
  <c r="G3869" i="1"/>
  <c r="H3869" i="1"/>
  <c r="I3869" i="1"/>
  <c r="J3869" i="1"/>
  <c r="K3869" i="1"/>
  <c r="B3870" i="1"/>
  <c r="C3870" i="1"/>
  <c r="D3870" i="1"/>
  <c r="E3870" i="1"/>
  <c r="F3870" i="1"/>
  <c r="G3870" i="1"/>
  <c r="H3870" i="1"/>
  <c r="I3870" i="1"/>
  <c r="J3870" i="1"/>
  <c r="K3870" i="1"/>
  <c r="B3871" i="1"/>
  <c r="C3871" i="1"/>
  <c r="D3871" i="1"/>
  <c r="E3871" i="1"/>
  <c r="F3871" i="1"/>
  <c r="G3871" i="1"/>
  <c r="H3871" i="1"/>
  <c r="I3871" i="1"/>
  <c r="J3871" i="1"/>
  <c r="K3871" i="1"/>
  <c r="B3872" i="1"/>
  <c r="C3872" i="1"/>
  <c r="D3872" i="1"/>
  <c r="E3872" i="1"/>
  <c r="F3872" i="1"/>
  <c r="G3872" i="1"/>
  <c r="H3872" i="1"/>
  <c r="I3872" i="1"/>
  <c r="J3872" i="1"/>
  <c r="K3872" i="1"/>
  <c r="B3873" i="1"/>
  <c r="C3873" i="1"/>
  <c r="D3873" i="1"/>
  <c r="E3873" i="1"/>
  <c r="F3873" i="1"/>
  <c r="G3873" i="1"/>
  <c r="H3873" i="1"/>
  <c r="I3873" i="1"/>
  <c r="J3873" i="1"/>
  <c r="K3873" i="1"/>
  <c r="B3874" i="1"/>
  <c r="C3874" i="1"/>
  <c r="D3874" i="1"/>
  <c r="E3874" i="1"/>
  <c r="F3874" i="1"/>
  <c r="G3874" i="1"/>
  <c r="H3874" i="1"/>
  <c r="I3874" i="1"/>
  <c r="J3874" i="1"/>
  <c r="K3874" i="1"/>
  <c r="B3875" i="1"/>
  <c r="C3875" i="1"/>
  <c r="D3875" i="1"/>
  <c r="E3875" i="1"/>
  <c r="F3875" i="1"/>
  <c r="G3875" i="1"/>
  <c r="H3875" i="1"/>
  <c r="I3875" i="1"/>
  <c r="J3875" i="1"/>
  <c r="K3875" i="1"/>
  <c r="B3876" i="1"/>
  <c r="C3876" i="1"/>
  <c r="D3876" i="1"/>
  <c r="E3876" i="1"/>
  <c r="F3876" i="1"/>
  <c r="G3876" i="1"/>
  <c r="H3876" i="1"/>
  <c r="I3876" i="1"/>
  <c r="J3876" i="1"/>
  <c r="K3876" i="1"/>
  <c r="B3877" i="1"/>
  <c r="C3877" i="1"/>
  <c r="D3877" i="1"/>
  <c r="E3877" i="1"/>
  <c r="F3877" i="1"/>
  <c r="G3877" i="1"/>
  <c r="H3877" i="1"/>
  <c r="I3877" i="1"/>
  <c r="J3877" i="1"/>
  <c r="K3877" i="1"/>
  <c r="B3878" i="1"/>
  <c r="C3878" i="1"/>
  <c r="D3878" i="1"/>
  <c r="E3878" i="1"/>
  <c r="F3878" i="1"/>
  <c r="G3878" i="1"/>
  <c r="H3878" i="1"/>
  <c r="I3878" i="1"/>
  <c r="J3878" i="1"/>
  <c r="K3878" i="1"/>
  <c r="B3879" i="1"/>
  <c r="C3879" i="1"/>
  <c r="D3879" i="1"/>
  <c r="E3879" i="1"/>
  <c r="F3879" i="1"/>
  <c r="G3879" i="1"/>
  <c r="H3879" i="1"/>
  <c r="I3879" i="1"/>
  <c r="J3879" i="1"/>
  <c r="K3879" i="1"/>
  <c r="B3880" i="1"/>
  <c r="C3880" i="1"/>
  <c r="D3880" i="1"/>
  <c r="E3880" i="1"/>
  <c r="F3880" i="1"/>
  <c r="G3880" i="1"/>
  <c r="H3880" i="1"/>
  <c r="I3880" i="1"/>
  <c r="J3880" i="1"/>
  <c r="K3880" i="1"/>
  <c r="B3881" i="1"/>
  <c r="C3881" i="1"/>
  <c r="D3881" i="1"/>
  <c r="E3881" i="1"/>
  <c r="F3881" i="1"/>
  <c r="G3881" i="1"/>
  <c r="H3881" i="1"/>
  <c r="I3881" i="1"/>
  <c r="J3881" i="1"/>
  <c r="K3881" i="1"/>
  <c r="B3882" i="1"/>
  <c r="C3882" i="1"/>
  <c r="D3882" i="1"/>
  <c r="E3882" i="1"/>
  <c r="F3882" i="1"/>
  <c r="G3882" i="1"/>
  <c r="H3882" i="1"/>
  <c r="I3882" i="1"/>
  <c r="J3882" i="1"/>
  <c r="K3882" i="1"/>
  <c r="B3883" i="1"/>
  <c r="C3883" i="1"/>
  <c r="D3883" i="1"/>
  <c r="E3883" i="1"/>
  <c r="F3883" i="1"/>
  <c r="G3883" i="1"/>
  <c r="H3883" i="1"/>
  <c r="I3883" i="1"/>
  <c r="J3883" i="1"/>
  <c r="K3883" i="1"/>
  <c r="B3884" i="1"/>
  <c r="C3884" i="1"/>
  <c r="D3884" i="1"/>
  <c r="E3884" i="1"/>
  <c r="F3884" i="1"/>
  <c r="G3884" i="1"/>
  <c r="H3884" i="1"/>
  <c r="I3884" i="1"/>
  <c r="J3884" i="1"/>
  <c r="K3884" i="1"/>
  <c r="B3885" i="1"/>
  <c r="C3885" i="1"/>
  <c r="D3885" i="1"/>
  <c r="E3885" i="1"/>
  <c r="F3885" i="1"/>
  <c r="G3885" i="1"/>
  <c r="H3885" i="1"/>
  <c r="I3885" i="1"/>
  <c r="J3885" i="1"/>
  <c r="K3885" i="1"/>
  <c r="B3886" i="1"/>
  <c r="C3886" i="1"/>
  <c r="D3886" i="1"/>
  <c r="E3886" i="1"/>
  <c r="F3886" i="1"/>
  <c r="G3886" i="1"/>
  <c r="H3886" i="1"/>
  <c r="I3886" i="1"/>
  <c r="J3886" i="1"/>
  <c r="K3886" i="1"/>
  <c r="B3887" i="1"/>
  <c r="C3887" i="1"/>
  <c r="D3887" i="1"/>
  <c r="E3887" i="1"/>
  <c r="F3887" i="1"/>
  <c r="G3887" i="1"/>
  <c r="H3887" i="1"/>
  <c r="I3887" i="1"/>
  <c r="J3887" i="1"/>
  <c r="K3887" i="1"/>
  <c r="B3888" i="1"/>
  <c r="C3888" i="1"/>
  <c r="D3888" i="1"/>
  <c r="E3888" i="1"/>
  <c r="F3888" i="1"/>
  <c r="G3888" i="1"/>
  <c r="H3888" i="1"/>
  <c r="I3888" i="1"/>
  <c r="J3888" i="1"/>
  <c r="K3888" i="1"/>
  <c r="B3889" i="1"/>
  <c r="C3889" i="1"/>
  <c r="D3889" i="1"/>
  <c r="E3889" i="1"/>
  <c r="F3889" i="1"/>
  <c r="G3889" i="1"/>
  <c r="H3889" i="1"/>
  <c r="I3889" i="1"/>
  <c r="J3889" i="1"/>
  <c r="K3889" i="1"/>
  <c r="B3890" i="1"/>
  <c r="C3890" i="1"/>
  <c r="D3890" i="1"/>
  <c r="E3890" i="1"/>
  <c r="F3890" i="1"/>
  <c r="G3890" i="1"/>
  <c r="H3890" i="1"/>
  <c r="I3890" i="1"/>
  <c r="J3890" i="1"/>
  <c r="K3890" i="1"/>
  <c r="B3891" i="1"/>
  <c r="C3891" i="1"/>
  <c r="D3891" i="1"/>
  <c r="E3891" i="1"/>
  <c r="F3891" i="1"/>
  <c r="G3891" i="1"/>
  <c r="H3891" i="1"/>
  <c r="I3891" i="1"/>
  <c r="J3891" i="1"/>
  <c r="K3891" i="1"/>
  <c r="B3892" i="1"/>
  <c r="C3892" i="1"/>
  <c r="D3892" i="1"/>
  <c r="E3892" i="1"/>
  <c r="F3892" i="1"/>
  <c r="G3892" i="1"/>
  <c r="H3892" i="1"/>
  <c r="I3892" i="1"/>
  <c r="J3892" i="1"/>
  <c r="K3892" i="1"/>
  <c r="B3893" i="1"/>
  <c r="C3893" i="1"/>
  <c r="D3893" i="1"/>
  <c r="E3893" i="1"/>
  <c r="F3893" i="1"/>
  <c r="G3893" i="1"/>
  <c r="H3893" i="1"/>
  <c r="I3893" i="1"/>
  <c r="J3893" i="1"/>
  <c r="K3893" i="1"/>
  <c r="B3894" i="1"/>
  <c r="C3894" i="1"/>
  <c r="D3894" i="1"/>
  <c r="E3894" i="1"/>
  <c r="F3894" i="1"/>
  <c r="G3894" i="1"/>
  <c r="H3894" i="1"/>
  <c r="I3894" i="1"/>
  <c r="J3894" i="1"/>
  <c r="K3894" i="1"/>
  <c r="B3895" i="1"/>
  <c r="C3895" i="1"/>
  <c r="D3895" i="1"/>
  <c r="E3895" i="1"/>
  <c r="F3895" i="1"/>
  <c r="G3895" i="1"/>
  <c r="H3895" i="1"/>
  <c r="I3895" i="1"/>
  <c r="J3895" i="1"/>
  <c r="K3895" i="1"/>
  <c r="B3896" i="1"/>
  <c r="C3896" i="1"/>
  <c r="D3896" i="1"/>
  <c r="E3896" i="1"/>
  <c r="F3896" i="1"/>
  <c r="G3896" i="1"/>
  <c r="H3896" i="1"/>
  <c r="I3896" i="1"/>
  <c r="J3896" i="1"/>
  <c r="K3896" i="1"/>
  <c r="B3897" i="1"/>
  <c r="C3897" i="1"/>
  <c r="D3897" i="1"/>
  <c r="E3897" i="1"/>
  <c r="F3897" i="1"/>
  <c r="G3897" i="1"/>
  <c r="H3897" i="1"/>
  <c r="I3897" i="1"/>
  <c r="J3897" i="1"/>
  <c r="K3897" i="1"/>
  <c r="B3898" i="1"/>
  <c r="C3898" i="1"/>
  <c r="D3898" i="1"/>
  <c r="E3898" i="1"/>
  <c r="F3898" i="1"/>
  <c r="G3898" i="1"/>
  <c r="H3898" i="1"/>
  <c r="I3898" i="1"/>
  <c r="J3898" i="1"/>
  <c r="K3898" i="1"/>
  <c r="B3899" i="1"/>
  <c r="C3899" i="1"/>
  <c r="D3899" i="1"/>
  <c r="E3899" i="1"/>
  <c r="F3899" i="1"/>
  <c r="G3899" i="1"/>
  <c r="H3899" i="1"/>
  <c r="I3899" i="1"/>
  <c r="J3899" i="1"/>
  <c r="K3899" i="1"/>
  <c r="B3900" i="1"/>
  <c r="C3900" i="1"/>
  <c r="D3900" i="1"/>
  <c r="E3900" i="1"/>
  <c r="F3900" i="1"/>
  <c r="G3900" i="1"/>
  <c r="H3900" i="1"/>
  <c r="I3900" i="1"/>
  <c r="J3900" i="1"/>
  <c r="K3900" i="1"/>
  <c r="B3901" i="1"/>
  <c r="C3901" i="1"/>
  <c r="D3901" i="1"/>
  <c r="E3901" i="1"/>
  <c r="F3901" i="1"/>
  <c r="G3901" i="1"/>
  <c r="H3901" i="1"/>
  <c r="I3901" i="1"/>
  <c r="J3901" i="1"/>
  <c r="K3901" i="1"/>
  <c r="B3902" i="1"/>
  <c r="C3902" i="1"/>
  <c r="D3902" i="1"/>
  <c r="E3902" i="1"/>
  <c r="F3902" i="1"/>
  <c r="G3902" i="1"/>
  <c r="H3902" i="1"/>
  <c r="I3902" i="1"/>
  <c r="J3902" i="1"/>
  <c r="K3902" i="1"/>
  <c r="B3903" i="1"/>
  <c r="C3903" i="1"/>
  <c r="D3903" i="1"/>
  <c r="E3903" i="1"/>
  <c r="F3903" i="1"/>
  <c r="G3903" i="1"/>
  <c r="H3903" i="1"/>
  <c r="I3903" i="1"/>
  <c r="J3903" i="1"/>
  <c r="K3903" i="1"/>
  <c r="B3904" i="1"/>
  <c r="C3904" i="1"/>
  <c r="D3904" i="1"/>
  <c r="E3904" i="1"/>
  <c r="F3904" i="1"/>
  <c r="G3904" i="1"/>
  <c r="H3904" i="1"/>
  <c r="I3904" i="1"/>
  <c r="J3904" i="1"/>
  <c r="K3904" i="1"/>
  <c r="B3905" i="1"/>
  <c r="C3905" i="1"/>
  <c r="D3905" i="1"/>
  <c r="E3905" i="1"/>
  <c r="F3905" i="1"/>
  <c r="G3905" i="1"/>
  <c r="H3905" i="1"/>
  <c r="I3905" i="1"/>
  <c r="J3905" i="1"/>
  <c r="K3905" i="1"/>
  <c r="B3906" i="1"/>
  <c r="C3906" i="1"/>
  <c r="D3906" i="1"/>
  <c r="E3906" i="1"/>
  <c r="F3906" i="1"/>
  <c r="G3906" i="1"/>
  <c r="H3906" i="1"/>
  <c r="I3906" i="1"/>
  <c r="J3906" i="1"/>
  <c r="K3906" i="1"/>
  <c r="B3907" i="1"/>
  <c r="C3907" i="1"/>
  <c r="D3907" i="1"/>
  <c r="E3907" i="1"/>
  <c r="F3907" i="1"/>
  <c r="G3907" i="1"/>
  <c r="H3907" i="1"/>
  <c r="I3907" i="1"/>
  <c r="J3907" i="1"/>
  <c r="K3907" i="1"/>
  <c r="B3908" i="1"/>
  <c r="C3908" i="1"/>
  <c r="D3908" i="1"/>
  <c r="E3908" i="1"/>
  <c r="F3908" i="1"/>
  <c r="G3908" i="1"/>
  <c r="H3908" i="1"/>
  <c r="I3908" i="1"/>
  <c r="J3908" i="1"/>
  <c r="K3908" i="1"/>
  <c r="B3909" i="1"/>
  <c r="C3909" i="1"/>
  <c r="D3909" i="1"/>
  <c r="E3909" i="1"/>
  <c r="F3909" i="1"/>
  <c r="G3909" i="1"/>
  <c r="H3909" i="1"/>
  <c r="I3909" i="1"/>
  <c r="J3909" i="1"/>
  <c r="K3909" i="1"/>
  <c r="B3910" i="1"/>
  <c r="C3910" i="1"/>
  <c r="D3910" i="1"/>
  <c r="E3910" i="1"/>
  <c r="F3910" i="1"/>
  <c r="G3910" i="1"/>
  <c r="H3910" i="1"/>
  <c r="I3910" i="1"/>
  <c r="J3910" i="1"/>
  <c r="K3910" i="1"/>
  <c r="B3911" i="1"/>
  <c r="C3911" i="1"/>
  <c r="D3911" i="1"/>
  <c r="E3911" i="1"/>
  <c r="F3911" i="1"/>
  <c r="G3911" i="1"/>
  <c r="H3911" i="1"/>
  <c r="I3911" i="1"/>
  <c r="J3911" i="1"/>
  <c r="K3911" i="1"/>
  <c r="B3912" i="1"/>
  <c r="C3912" i="1"/>
  <c r="D3912" i="1"/>
  <c r="E3912" i="1"/>
  <c r="F3912" i="1"/>
  <c r="G3912" i="1"/>
  <c r="H3912" i="1"/>
  <c r="I3912" i="1"/>
  <c r="J3912" i="1"/>
  <c r="K3912" i="1"/>
  <c r="B3913" i="1"/>
  <c r="C3913" i="1"/>
  <c r="D3913" i="1"/>
  <c r="E3913" i="1"/>
  <c r="F3913" i="1"/>
  <c r="G3913" i="1"/>
  <c r="H3913" i="1"/>
  <c r="I3913" i="1"/>
  <c r="J3913" i="1"/>
  <c r="K3913" i="1"/>
  <c r="B3914" i="1"/>
  <c r="C3914" i="1"/>
  <c r="D3914" i="1"/>
  <c r="E3914" i="1"/>
  <c r="F3914" i="1"/>
  <c r="G3914" i="1"/>
  <c r="H3914" i="1"/>
  <c r="I3914" i="1"/>
  <c r="J3914" i="1"/>
  <c r="K3914" i="1"/>
  <c r="B3915" i="1"/>
  <c r="C3915" i="1"/>
  <c r="D3915" i="1"/>
  <c r="E3915" i="1"/>
  <c r="F3915" i="1"/>
  <c r="G3915" i="1"/>
  <c r="H3915" i="1"/>
  <c r="I3915" i="1"/>
  <c r="J3915" i="1"/>
  <c r="K3915" i="1"/>
  <c r="B3916" i="1"/>
  <c r="C3916" i="1"/>
  <c r="D3916" i="1"/>
  <c r="E3916" i="1"/>
  <c r="F3916" i="1"/>
  <c r="G3916" i="1"/>
  <c r="H3916" i="1"/>
  <c r="I3916" i="1"/>
  <c r="J3916" i="1"/>
  <c r="K3916" i="1"/>
  <c r="B3917" i="1"/>
  <c r="C3917" i="1"/>
  <c r="D3917" i="1"/>
  <c r="E3917" i="1"/>
  <c r="F3917" i="1"/>
  <c r="G3917" i="1"/>
  <c r="H3917" i="1"/>
  <c r="I3917" i="1"/>
  <c r="J3917" i="1"/>
  <c r="K3917" i="1"/>
  <c r="B3918" i="1"/>
  <c r="C3918" i="1"/>
  <c r="D3918" i="1"/>
  <c r="E3918" i="1"/>
  <c r="F3918" i="1"/>
  <c r="G3918" i="1"/>
  <c r="H3918" i="1"/>
  <c r="I3918" i="1"/>
  <c r="J3918" i="1"/>
  <c r="K3918" i="1"/>
  <c r="B3919" i="1"/>
  <c r="C3919" i="1"/>
  <c r="D3919" i="1"/>
  <c r="E3919" i="1"/>
  <c r="F3919" i="1"/>
  <c r="G3919" i="1"/>
  <c r="H3919" i="1"/>
  <c r="I3919" i="1"/>
  <c r="J3919" i="1"/>
  <c r="K3919" i="1"/>
  <c r="B3920" i="1"/>
  <c r="C3920" i="1"/>
  <c r="D3920" i="1"/>
  <c r="E3920" i="1"/>
  <c r="F3920" i="1"/>
  <c r="G3920" i="1"/>
  <c r="H3920" i="1"/>
  <c r="I3920" i="1"/>
  <c r="J3920" i="1"/>
  <c r="K3920" i="1"/>
  <c r="B3921" i="1"/>
  <c r="C3921" i="1"/>
  <c r="D3921" i="1"/>
  <c r="E3921" i="1"/>
  <c r="F3921" i="1"/>
  <c r="G3921" i="1"/>
  <c r="H3921" i="1"/>
  <c r="I3921" i="1"/>
  <c r="J3921" i="1"/>
  <c r="K3921" i="1"/>
  <c r="B3922" i="1"/>
  <c r="C3922" i="1"/>
  <c r="D3922" i="1"/>
  <c r="E3922" i="1"/>
  <c r="F3922" i="1"/>
  <c r="G3922" i="1"/>
  <c r="H3922" i="1"/>
  <c r="I3922" i="1"/>
  <c r="J3922" i="1"/>
  <c r="K3922" i="1"/>
  <c r="B3923" i="1"/>
  <c r="C3923" i="1"/>
  <c r="D3923" i="1"/>
  <c r="E3923" i="1"/>
  <c r="F3923" i="1"/>
  <c r="G3923" i="1"/>
  <c r="H3923" i="1"/>
  <c r="I3923" i="1"/>
  <c r="J3923" i="1"/>
  <c r="K3923" i="1"/>
  <c r="B3924" i="1"/>
  <c r="C3924" i="1"/>
  <c r="D3924" i="1"/>
  <c r="E3924" i="1"/>
  <c r="F3924" i="1"/>
  <c r="G3924" i="1"/>
  <c r="H3924" i="1"/>
  <c r="I3924" i="1"/>
  <c r="J3924" i="1"/>
  <c r="K3924" i="1"/>
  <c r="B3925" i="1"/>
  <c r="C3925" i="1"/>
  <c r="D3925" i="1"/>
  <c r="E3925" i="1"/>
  <c r="F3925" i="1"/>
  <c r="G3925" i="1"/>
  <c r="H3925" i="1"/>
  <c r="I3925" i="1"/>
  <c r="J3925" i="1"/>
  <c r="K3925" i="1"/>
  <c r="B3926" i="1"/>
  <c r="C3926" i="1"/>
  <c r="D3926" i="1"/>
  <c r="E3926" i="1"/>
  <c r="F3926" i="1"/>
  <c r="G3926" i="1"/>
  <c r="H3926" i="1"/>
  <c r="I3926" i="1"/>
  <c r="J3926" i="1"/>
  <c r="K3926" i="1"/>
  <c r="B3927" i="1"/>
  <c r="C3927" i="1"/>
  <c r="D3927" i="1"/>
  <c r="E3927" i="1"/>
  <c r="F3927" i="1"/>
  <c r="G3927" i="1"/>
  <c r="H3927" i="1"/>
  <c r="I3927" i="1"/>
  <c r="J3927" i="1"/>
  <c r="K3927" i="1"/>
  <c r="B3928" i="1"/>
  <c r="C3928" i="1"/>
  <c r="D3928" i="1"/>
  <c r="E3928" i="1"/>
  <c r="F3928" i="1"/>
  <c r="G3928" i="1"/>
  <c r="H3928" i="1"/>
  <c r="I3928" i="1"/>
  <c r="J3928" i="1"/>
  <c r="K3928" i="1"/>
  <c r="B3929" i="1"/>
  <c r="C3929" i="1"/>
  <c r="D3929" i="1"/>
  <c r="E3929" i="1"/>
  <c r="F3929" i="1"/>
  <c r="G3929" i="1"/>
  <c r="H3929" i="1"/>
  <c r="I3929" i="1"/>
  <c r="J3929" i="1"/>
  <c r="K3929" i="1"/>
  <c r="B3930" i="1"/>
  <c r="C3930" i="1"/>
  <c r="D3930" i="1"/>
  <c r="E3930" i="1"/>
  <c r="F3930" i="1"/>
  <c r="G3930" i="1"/>
  <c r="H3930" i="1"/>
  <c r="I3930" i="1"/>
  <c r="J3930" i="1"/>
  <c r="K3930" i="1"/>
  <c r="B3931" i="1"/>
  <c r="C3931" i="1"/>
  <c r="D3931" i="1"/>
  <c r="E3931" i="1"/>
  <c r="F3931" i="1"/>
  <c r="G3931" i="1"/>
  <c r="H3931" i="1"/>
  <c r="I3931" i="1"/>
  <c r="J3931" i="1"/>
  <c r="K3931" i="1"/>
  <c r="B3932" i="1"/>
  <c r="C3932" i="1"/>
  <c r="D3932" i="1"/>
  <c r="E3932" i="1"/>
  <c r="F3932" i="1"/>
  <c r="G3932" i="1"/>
  <c r="H3932" i="1"/>
  <c r="I3932" i="1"/>
  <c r="J3932" i="1"/>
  <c r="K3932" i="1"/>
  <c r="B3933" i="1"/>
  <c r="C3933" i="1"/>
  <c r="D3933" i="1"/>
  <c r="E3933" i="1"/>
  <c r="F3933" i="1"/>
  <c r="G3933" i="1"/>
  <c r="H3933" i="1"/>
  <c r="I3933" i="1"/>
  <c r="J3933" i="1"/>
  <c r="K3933" i="1"/>
  <c r="B3934" i="1"/>
  <c r="C3934" i="1"/>
  <c r="D3934" i="1"/>
  <c r="E3934" i="1"/>
  <c r="F3934" i="1"/>
  <c r="G3934" i="1"/>
  <c r="H3934" i="1"/>
  <c r="I3934" i="1"/>
  <c r="J3934" i="1"/>
  <c r="K3934" i="1"/>
  <c r="B3935" i="1"/>
  <c r="C3935" i="1"/>
  <c r="D3935" i="1"/>
  <c r="E3935" i="1"/>
  <c r="F3935" i="1"/>
  <c r="G3935" i="1"/>
  <c r="H3935" i="1"/>
  <c r="I3935" i="1"/>
  <c r="J3935" i="1"/>
  <c r="K3935" i="1"/>
  <c r="B3936" i="1"/>
  <c r="C3936" i="1"/>
  <c r="D3936" i="1"/>
  <c r="E3936" i="1"/>
  <c r="F3936" i="1"/>
  <c r="G3936" i="1"/>
  <c r="H3936" i="1"/>
  <c r="I3936" i="1"/>
  <c r="J3936" i="1"/>
  <c r="K3936" i="1"/>
  <c r="B3937" i="1"/>
  <c r="C3937" i="1"/>
  <c r="D3937" i="1"/>
  <c r="E3937" i="1"/>
  <c r="F3937" i="1"/>
  <c r="G3937" i="1"/>
  <c r="H3937" i="1"/>
  <c r="I3937" i="1"/>
  <c r="J3937" i="1"/>
  <c r="K3937" i="1"/>
  <c r="B3938" i="1"/>
  <c r="C3938" i="1"/>
  <c r="D3938" i="1"/>
  <c r="E3938" i="1"/>
  <c r="F3938" i="1"/>
  <c r="G3938" i="1"/>
  <c r="H3938" i="1"/>
  <c r="I3938" i="1"/>
  <c r="J3938" i="1"/>
  <c r="K3938" i="1"/>
  <c r="B3939" i="1"/>
  <c r="C3939" i="1"/>
  <c r="D3939" i="1"/>
  <c r="E3939" i="1"/>
  <c r="F3939" i="1"/>
  <c r="G3939" i="1"/>
  <c r="H3939" i="1"/>
  <c r="I3939" i="1"/>
  <c r="J3939" i="1"/>
  <c r="K3939" i="1"/>
  <c r="B3940" i="1"/>
  <c r="C3940" i="1"/>
  <c r="D3940" i="1"/>
  <c r="E3940" i="1"/>
  <c r="F3940" i="1"/>
  <c r="G3940" i="1"/>
  <c r="H3940" i="1"/>
  <c r="I3940" i="1"/>
  <c r="J3940" i="1"/>
  <c r="K3940" i="1"/>
  <c r="B3941" i="1"/>
  <c r="C3941" i="1"/>
  <c r="D3941" i="1"/>
  <c r="E3941" i="1"/>
  <c r="F3941" i="1"/>
  <c r="G3941" i="1"/>
  <c r="H3941" i="1"/>
  <c r="I3941" i="1"/>
  <c r="J3941" i="1"/>
  <c r="K3941" i="1"/>
  <c r="B3942" i="1"/>
  <c r="C3942" i="1"/>
  <c r="D3942" i="1"/>
  <c r="E3942" i="1"/>
  <c r="F3942" i="1"/>
  <c r="G3942" i="1"/>
  <c r="H3942" i="1"/>
  <c r="I3942" i="1"/>
  <c r="J3942" i="1"/>
  <c r="K3942" i="1"/>
  <c r="B3943" i="1"/>
  <c r="C3943" i="1"/>
  <c r="D3943" i="1"/>
  <c r="E3943" i="1"/>
  <c r="F3943" i="1"/>
  <c r="G3943" i="1"/>
  <c r="H3943" i="1"/>
  <c r="I3943" i="1"/>
  <c r="J3943" i="1"/>
  <c r="K3943" i="1"/>
  <c r="B3944" i="1"/>
  <c r="C3944" i="1"/>
  <c r="D3944" i="1"/>
  <c r="E3944" i="1"/>
  <c r="F3944" i="1"/>
  <c r="G3944" i="1"/>
  <c r="H3944" i="1"/>
  <c r="I3944" i="1"/>
  <c r="J3944" i="1"/>
  <c r="K3944" i="1"/>
  <c r="B3945" i="1"/>
  <c r="C3945" i="1"/>
  <c r="D3945" i="1"/>
  <c r="E3945" i="1"/>
  <c r="F3945" i="1"/>
  <c r="G3945" i="1"/>
  <c r="H3945" i="1"/>
  <c r="I3945" i="1"/>
  <c r="J3945" i="1"/>
  <c r="K3945" i="1"/>
  <c r="B3946" i="1"/>
  <c r="C3946" i="1"/>
  <c r="D3946" i="1"/>
  <c r="E3946" i="1"/>
  <c r="F3946" i="1"/>
  <c r="G3946" i="1"/>
  <c r="H3946" i="1"/>
  <c r="I3946" i="1"/>
  <c r="J3946" i="1"/>
  <c r="K3946" i="1"/>
  <c r="B3947" i="1"/>
  <c r="C3947" i="1"/>
  <c r="D3947" i="1"/>
  <c r="E3947" i="1"/>
  <c r="F3947" i="1"/>
  <c r="G3947" i="1"/>
  <c r="H3947" i="1"/>
  <c r="I3947" i="1"/>
  <c r="J3947" i="1"/>
  <c r="K3947" i="1"/>
  <c r="B3948" i="1"/>
  <c r="C3948" i="1"/>
  <c r="D3948" i="1"/>
  <c r="E3948" i="1"/>
  <c r="F3948" i="1"/>
  <c r="G3948" i="1"/>
  <c r="H3948" i="1"/>
  <c r="I3948" i="1"/>
  <c r="J3948" i="1"/>
  <c r="K3948" i="1"/>
  <c r="B3949" i="1"/>
  <c r="C3949" i="1"/>
  <c r="D3949" i="1"/>
  <c r="E3949" i="1"/>
  <c r="F3949" i="1"/>
  <c r="G3949" i="1"/>
  <c r="H3949" i="1"/>
  <c r="I3949" i="1"/>
  <c r="J3949" i="1"/>
  <c r="K3949" i="1"/>
  <c r="B3950" i="1"/>
  <c r="C3950" i="1"/>
  <c r="D3950" i="1"/>
  <c r="E3950" i="1"/>
  <c r="F3950" i="1"/>
  <c r="G3950" i="1"/>
  <c r="H3950" i="1"/>
  <c r="I3950" i="1"/>
  <c r="J3950" i="1"/>
  <c r="K3950" i="1"/>
  <c r="B3951" i="1"/>
  <c r="C3951" i="1"/>
  <c r="D3951" i="1"/>
  <c r="E3951" i="1"/>
  <c r="F3951" i="1"/>
  <c r="G3951" i="1"/>
  <c r="H3951" i="1"/>
  <c r="I3951" i="1"/>
  <c r="J3951" i="1"/>
  <c r="K3951" i="1"/>
  <c r="B3952" i="1"/>
  <c r="C3952" i="1"/>
  <c r="D3952" i="1"/>
  <c r="E3952" i="1"/>
  <c r="F3952" i="1"/>
  <c r="G3952" i="1"/>
  <c r="H3952" i="1"/>
  <c r="I3952" i="1"/>
  <c r="J3952" i="1"/>
  <c r="K3952" i="1"/>
  <c r="B3953" i="1"/>
  <c r="C3953" i="1"/>
  <c r="D3953" i="1"/>
  <c r="E3953" i="1"/>
  <c r="F3953" i="1"/>
  <c r="G3953" i="1"/>
  <c r="H3953" i="1"/>
  <c r="I3953" i="1"/>
  <c r="J3953" i="1"/>
  <c r="K3953" i="1"/>
  <c r="B3954" i="1"/>
  <c r="C3954" i="1"/>
  <c r="D3954" i="1"/>
  <c r="E3954" i="1"/>
  <c r="F3954" i="1"/>
  <c r="G3954" i="1"/>
  <c r="H3954" i="1"/>
  <c r="I3954" i="1"/>
  <c r="J3954" i="1"/>
  <c r="K3954" i="1"/>
  <c r="B3955" i="1"/>
  <c r="C3955" i="1"/>
  <c r="D3955" i="1"/>
  <c r="E3955" i="1"/>
  <c r="F3955" i="1"/>
  <c r="G3955" i="1"/>
  <c r="H3955" i="1"/>
  <c r="I3955" i="1"/>
  <c r="J3955" i="1"/>
  <c r="K3955" i="1"/>
  <c r="B3956" i="1"/>
  <c r="C3956" i="1"/>
  <c r="D3956" i="1"/>
  <c r="E3956" i="1"/>
  <c r="F3956" i="1"/>
  <c r="G3956" i="1"/>
  <c r="H3956" i="1"/>
  <c r="I3956" i="1"/>
  <c r="J3956" i="1"/>
  <c r="K3956" i="1"/>
  <c r="B3957" i="1"/>
  <c r="C3957" i="1"/>
  <c r="D3957" i="1"/>
  <c r="E3957" i="1"/>
  <c r="F3957" i="1"/>
  <c r="G3957" i="1"/>
  <c r="H3957" i="1"/>
  <c r="I3957" i="1"/>
  <c r="J3957" i="1"/>
  <c r="K3957" i="1"/>
  <c r="B3958" i="1"/>
  <c r="C3958" i="1"/>
  <c r="D3958" i="1"/>
  <c r="E3958" i="1"/>
  <c r="F3958" i="1"/>
  <c r="G3958" i="1"/>
  <c r="H3958" i="1"/>
  <c r="I3958" i="1"/>
  <c r="J3958" i="1"/>
  <c r="K3958" i="1"/>
  <c r="B3959" i="1"/>
  <c r="C3959" i="1"/>
  <c r="D3959" i="1"/>
  <c r="E3959" i="1"/>
  <c r="F3959" i="1"/>
  <c r="G3959" i="1"/>
  <c r="H3959" i="1"/>
  <c r="I3959" i="1"/>
  <c r="J3959" i="1"/>
  <c r="K3959" i="1"/>
  <c r="B3960" i="1"/>
  <c r="C3960" i="1"/>
  <c r="D3960" i="1"/>
  <c r="E3960" i="1"/>
  <c r="F3960" i="1"/>
  <c r="G3960" i="1"/>
  <c r="H3960" i="1"/>
  <c r="I3960" i="1"/>
  <c r="J3960" i="1"/>
  <c r="K3960" i="1"/>
  <c r="B3961" i="1"/>
  <c r="C3961" i="1"/>
  <c r="D3961" i="1"/>
  <c r="E3961" i="1"/>
  <c r="F3961" i="1"/>
  <c r="G3961" i="1"/>
  <c r="H3961" i="1"/>
  <c r="I3961" i="1"/>
  <c r="J3961" i="1"/>
  <c r="K3961" i="1"/>
  <c r="B3962" i="1"/>
  <c r="C3962" i="1"/>
  <c r="D3962" i="1"/>
  <c r="E3962" i="1"/>
  <c r="F3962" i="1"/>
  <c r="G3962" i="1"/>
  <c r="H3962" i="1"/>
  <c r="I3962" i="1"/>
  <c r="J3962" i="1"/>
  <c r="K3962" i="1"/>
  <c r="B3963" i="1"/>
  <c r="C3963" i="1"/>
  <c r="D3963" i="1"/>
  <c r="E3963" i="1"/>
  <c r="F3963" i="1"/>
  <c r="G3963" i="1"/>
  <c r="H3963" i="1"/>
  <c r="I3963" i="1"/>
  <c r="J3963" i="1"/>
  <c r="K3963" i="1"/>
  <c r="B3964" i="1"/>
  <c r="C3964" i="1"/>
  <c r="D3964" i="1"/>
  <c r="E3964" i="1"/>
  <c r="F3964" i="1"/>
  <c r="G3964" i="1"/>
  <c r="H3964" i="1"/>
  <c r="I3964" i="1"/>
  <c r="J3964" i="1"/>
  <c r="K3964" i="1"/>
  <c r="B3965" i="1"/>
  <c r="C3965" i="1"/>
  <c r="D3965" i="1"/>
  <c r="E3965" i="1"/>
  <c r="F3965" i="1"/>
  <c r="G3965" i="1"/>
  <c r="H3965" i="1"/>
  <c r="I3965" i="1"/>
  <c r="J3965" i="1"/>
  <c r="K3965" i="1"/>
  <c r="B3966" i="1"/>
  <c r="C3966" i="1"/>
  <c r="D3966" i="1"/>
  <c r="E3966" i="1"/>
  <c r="F3966" i="1"/>
  <c r="G3966" i="1"/>
  <c r="H3966" i="1"/>
  <c r="I3966" i="1"/>
  <c r="J3966" i="1"/>
  <c r="K3966" i="1"/>
  <c r="B3967" i="1"/>
  <c r="C3967" i="1"/>
  <c r="D3967" i="1"/>
  <c r="E3967" i="1"/>
  <c r="F3967" i="1"/>
  <c r="G3967" i="1"/>
  <c r="H3967" i="1"/>
  <c r="I3967" i="1"/>
  <c r="J3967" i="1"/>
  <c r="K3967" i="1"/>
  <c r="B3968" i="1"/>
  <c r="C3968" i="1"/>
  <c r="D3968" i="1"/>
  <c r="E3968" i="1"/>
  <c r="F3968" i="1"/>
  <c r="G3968" i="1"/>
  <c r="H3968" i="1"/>
  <c r="I3968" i="1"/>
  <c r="J3968" i="1"/>
  <c r="K3968" i="1"/>
  <c r="B3969" i="1"/>
  <c r="C3969" i="1"/>
  <c r="D3969" i="1"/>
  <c r="E3969" i="1"/>
  <c r="F3969" i="1"/>
  <c r="G3969" i="1"/>
  <c r="H3969" i="1"/>
  <c r="I3969" i="1"/>
  <c r="J3969" i="1"/>
  <c r="K3969" i="1"/>
  <c r="B3970" i="1"/>
  <c r="C3970" i="1"/>
  <c r="D3970" i="1"/>
  <c r="E3970" i="1"/>
  <c r="F3970" i="1"/>
  <c r="G3970" i="1"/>
  <c r="H3970" i="1"/>
  <c r="I3970" i="1"/>
  <c r="J3970" i="1"/>
  <c r="K3970" i="1"/>
  <c r="B3971" i="1"/>
  <c r="C3971" i="1"/>
  <c r="D3971" i="1"/>
  <c r="E3971" i="1"/>
  <c r="F3971" i="1"/>
  <c r="G3971" i="1"/>
  <c r="H3971" i="1"/>
  <c r="I3971" i="1"/>
  <c r="J3971" i="1"/>
  <c r="K3971" i="1"/>
  <c r="B3972" i="1"/>
  <c r="C3972" i="1"/>
  <c r="D3972" i="1"/>
  <c r="E3972" i="1"/>
  <c r="F3972" i="1"/>
  <c r="G3972" i="1"/>
  <c r="H3972" i="1"/>
  <c r="I3972" i="1"/>
  <c r="J3972" i="1"/>
  <c r="K3972" i="1"/>
  <c r="B3973" i="1"/>
  <c r="C3973" i="1"/>
  <c r="D3973" i="1"/>
  <c r="E3973" i="1"/>
  <c r="F3973" i="1"/>
  <c r="G3973" i="1"/>
  <c r="H3973" i="1"/>
  <c r="I3973" i="1"/>
  <c r="J3973" i="1"/>
  <c r="K3973" i="1"/>
  <c r="B3974" i="1"/>
  <c r="C3974" i="1"/>
  <c r="D3974" i="1"/>
  <c r="E3974" i="1"/>
  <c r="F3974" i="1"/>
  <c r="G3974" i="1"/>
  <c r="H3974" i="1"/>
  <c r="I3974" i="1"/>
  <c r="J3974" i="1"/>
  <c r="K3974" i="1"/>
  <c r="B3975" i="1"/>
  <c r="C3975" i="1"/>
  <c r="D3975" i="1"/>
  <c r="E3975" i="1"/>
  <c r="F3975" i="1"/>
  <c r="G3975" i="1"/>
  <c r="H3975" i="1"/>
  <c r="I3975" i="1"/>
  <c r="J3975" i="1"/>
  <c r="K3975" i="1"/>
  <c r="B3976" i="1"/>
  <c r="C3976" i="1"/>
  <c r="D3976" i="1"/>
  <c r="E3976" i="1"/>
  <c r="F3976" i="1"/>
  <c r="G3976" i="1"/>
  <c r="H3976" i="1"/>
  <c r="I3976" i="1"/>
  <c r="J3976" i="1"/>
  <c r="K3976" i="1"/>
  <c r="B3977" i="1"/>
  <c r="C3977" i="1"/>
  <c r="D3977" i="1"/>
  <c r="E3977" i="1"/>
  <c r="F3977" i="1"/>
  <c r="G3977" i="1"/>
  <c r="H3977" i="1"/>
  <c r="I3977" i="1"/>
  <c r="J3977" i="1"/>
  <c r="K3977" i="1"/>
  <c r="B3978" i="1"/>
  <c r="C3978" i="1"/>
  <c r="D3978" i="1"/>
  <c r="E3978" i="1"/>
  <c r="F3978" i="1"/>
  <c r="G3978" i="1"/>
  <c r="H3978" i="1"/>
  <c r="I3978" i="1"/>
  <c r="J3978" i="1"/>
  <c r="K3978" i="1"/>
  <c r="B3979" i="1"/>
  <c r="C3979" i="1"/>
  <c r="D3979" i="1"/>
  <c r="E3979" i="1"/>
  <c r="F3979" i="1"/>
  <c r="G3979" i="1"/>
  <c r="H3979" i="1"/>
  <c r="I3979" i="1"/>
  <c r="J3979" i="1"/>
  <c r="K3979" i="1"/>
  <c r="B3980" i="1"/>
  <c r="C3980" i="1"/>
  <c r="D3980" i="1"/>
  <c r="E3980" i="1"/>
  <c r="F3980" i="1"/>
  <c r="G3980" i="1"/>
  <c r="H3980" i="1"/>
  <c r="I3980" i="1"/>
  <c r="J3980" i="1"/>
  <c r="K3980" i="1"/>
  <c r="B3981" i="1"/>
  <c r="C3981" i="1"/>
  <c r="D3981" i="1"/>
  <c r="E3981" i="1"/>
  <c r="F3981" i="1"/>
  <c r="G3981" i="1"/>
  <c r="H3981" i="1"/>
  <c r="I3981" i="1"/>
  <c r="J3981" i="1"/>
  <c r="K3981" i="1"/>
  <c r="B3982" i="1"/>
  <c r="C3982" i="1"/>
  <c r="D3982" i="1"/>
  <c r="E3982" i="1"/>
  <c r="F3982" i="1"/>
  <c r="G3982" i="1"/>
  <c r="H3982" i="1"/>
  <c r="I3982" i="1"/>
  <c r="J3982" i="1"/>
  <c r="K3982" i="1"/>
  <c r="B3983" i="1"/>
  <c r="C3983" i="1"/>
  <c r="D3983" i="1"/>
  <c r="E3983" i="1"/>
  <c r="F3983" i="1"/>
  <c r="G3983" i="1"/>
  <c r="H3983" i="1"/>
  <c r="I3983" i="1"/>
  <c r="J3983" i="1"/>
  <c r="K3983" i="1"/>
  <c r="B3984" i="1"/>
  <c r="C3984" i="1"/>
  <c r="D3984" i="1"/>
  <c r="E3984" i="1"/>
  <c r="F3984" i="1"/>
  <c r="G3984" i="1"/>
  <c r="H3984" i="1"/>
  <c r="I3984" i="1"/>
  <c r="J3984" i="1"/>
  <c r="K3984" i="1"/>
  <c r="B3985" i="1"/>
  <c r="C3985" i="1"/>
  <c r="D3985" i="1"/>
  <c r="E3985" i="1"/>
  <c r="F3985" i="1"/>
  <c r="G3985" i="1"/>
  <c r="H3985" i="1"/>
  <c r="I3985" i="1"/>
  <c r="J3985" i="1"/>
  <c r="K3985" i="1"/>
  <c r="B3986" i="1"/>
  <c r="C3986" i="1"/>
  <c r="D3986" i="1"/>
  <c r="E3986" i="1"/>
  <c r="F3986" i="1"/>
  <c r="G3986" i="1"/>
  <c r="H3986" i="1"/>
  <c r="I3986" i="1"/>
  <c r="J3986" i="1"/>
  <c r="K3986" i="1"/>
  <c r="B3987" i="1"/>
  <c r="C3987" i="1"/>
  <c r="D3987" i="1"/>
  <c r="E3987" i="1"/>
  <c r="F3987" i="1"/>
  <c r="G3987" i="1"/>
  <c r="H3987" i="1"/>
  <c r="I3987" i="1"/>
  <c r="J3987" i="1"/>
  <c r="K3987" i="1"/>
  <c r="B3988" i="1"/>
  <c r="C3988" i="1"/>
  <c r="D3988" i="1"/>
  <c r="E3988" i="1"/>
  <c r="F3988" i="1"/>
  <c r="G3988" i="1"/>
  <c r="H3988" i="1"/>
  <c r="I3988" i="1"/>
  <c r="J3988" i="1"/>
  <c r="K3988" i="1"/>
  <c r="B3989" i="1"/>
  <c r="C3989" i="1"/>
  <c r="D3989" i="1"/>
  <c r="E3989" i="1"/>
  <c r="F3989" i="1"/>
  <c r="G3989" i="1"/>
  <c r="H3989" i="1"/>
  <c r="I3989" i="1"/>
  <c r="J3989" i="1"/>
  <c r="K3989" i="1"/>
  <c r="B3990" i="1"/>
  <c r="C3990" i="1"/>
  <c r="D3990" i="1"/>
  <c r="E3990" i="1"/>
  <c r="F3990" i="1"/>
  <c r="G3990" i="1"/>
  <c r="H3990" i="1"/>
  <c r="I3990" i="1"/>
  <c r="J3990" i="1"/>
  <c r="K3990" i="1"/>
  <c r="B3991" i="1"/>
  <c r="C3991" i="1"/>
  <c r="D3991" i="1"/>
  <c r="E3991" i="1"/>
  <c r="F3991" i="1"/>
  <c r="G3991" i="1"/>
  <c r="H3991" i="1"/>
  <c r="I3991" i="1"/>
  <c r="J3991" i="1"/>
  <c r="K3991" i="1"/>
  <c r="B3992" i="1"/>
  <c r="C3992" i="1"/>
  <c r="D3992" i="1"/>
  <c r="E3992" i="1"/>
  <c r="F3992" i="1"/>
  <c r="G3992" i="1"/>
  <c r="H3992" i="1"/>
  <c r="I3992" i="1"/>
  <c r="J3992" i="1"/>
  <c r="K3992" i="1"/>
  <c r="B3993" i="1"/>
  <c r="C3993" i="1"/>
  <c r="D3993" i="1"/>
  <c r="E3993" i="1"/>
  <c r="F3993" i="1"/>
  <c r="G3993" i="1"/>
  <c r="H3993" i="1"/>
  <c r="I3993" i="1"/>
  <c r="J3993" i="1"/>
  <c r="K3993" i="1"/>
  <c r="B3994" i="1"/>
  <c r="C3994" i="1"/>
  <c r="D3994" i="1"/>
  <c r="E3994" i="1"/>
  <c r="F3994" i="1"/>
  <c r="G3994" i="1"/>
  <c r="H3994" i="1"/>
  <c r="I3994" i="1"/>
  <c r="J3994" i="1"/>
  <c r="K3994" i="1"/>
  <c r="B3995" i="1"/>
  <c r="C3995" i="1"/>
  <c r="D3995" i="1"/>
  <c r="E3995" i="1"/>
  <c r="F3995" i="1"/>
  <c r="G3995" i="1"/>
  <c r="H3995" i="1"/>
  <c r="I3995" i="1"/>
  <c r="J3995" i="1"/>
  <c r="K3995" i="1"/>
  <c r="B3996" i="1"/>
  <c r="C3996" i="1"/>
  <c r="D3996" i="1"/>
  <c r="E3996" i="1"/>
  <c r="F3996" i="1"/>
  <c r="G3996" i="1"/>
  <c r="H3996" i="1"/>
  <c r="I3996" i="1"/>
  <c r="J3996" i="1"/>
  <c r="K3996" i="1"/>
  <c r="B3997" i="1"/>
  <c r="C3997" i="1"/>
  <c r="D3997" i="1"/>
  <c r="E3997" i="1"/>
  <c r="F3997" i="1"/>
  <c r="G3997" i="1"/>
  <c r="H3997" i="1"/>
  <c r="I3997" i="1"/>
  <c r="J3997" i="1"/>
  <c r="K3997" i="1"/>
  <c r="B3998" i="1"/>
  <c r="C3998" i="1"/>
  <c r="D3998" i="1"/>
  <c r="E3998" i="1"/>
  <c r="F3998" i="1"/>
  <c r="G3998" i="1"/>
  <c r="H3998" i="1"/>
  <c r="I3998" i="1"/>
  <c r="J3998" i="1"/>
  <c r="K3998" i="1"/>
  <c r="B3999" i="1"/>
  <c r="C3999" i="1"/>
  <c r="D3999" i="1"/>
  <c r="E3999" i="1"/>
  <c r="F3999" i="1"/>
  <c r="G3999" i="1"/>
  <c r="H3999" i="1"/>
  <c r="I3999" i="1"/>
  <c r="J3999" i="1"/>
  <c r="K3999" i="1"/>
  <c r="B4000" i="1"/>
  <c r="C4000" i="1"/>
  <c r="D4000" i="1"/>
  <c r="E4000" i="1"/>
  <c r="F4000" i="1"/>
  <c r="G4000" i="1"/>
  <c r="H4000" i="1"/>
  <c r="I4000" i="1"/>
  <c r="J4000" i="1"/>
  <c r="K4000" i="1"/>
  <c r="B4001" i="1"/>
  <c r="C4001" i="1"/>
  <c r="D4001" i="1"/>
  <c r="E4001" i="1"/>
  <c r="F4001" i="1"/>
  <c r="G4001" i="1"/>
  <c r="H4001" i="1"/>
  <c r="I4001" i="1"/>
  <c r="J4001" i="1"/>
  <c r="K4001" i="1"/>
  <c r="B4002" i="1"/>
  <c r="C4002" i="1"/>
  <c r="D4002" i="1"/>
  <c r="E4002" i="1"/>
  <c r="F4002" i="1"/>
  <c r="G4002" i="1"/>
  <c r="H4002" i="1"/>
  <c r="I4002" i="1"/>
  <c r="J4002" i="1"/>
  <c r="K4002" i="1"/>
  <c r="B4003" i="1"/>
  <c r="C4003" i="1"/>
  <c r="D4003" i="1"/>
  <c r="E4003" i="1"/>
  <c r="F4003" i="1"/>
  <c r="G4003" i="1"/>
  <c r="H4003" i="1"/>
  <c r="I4003" i="1"/>
  <c r="J4003" i="1"/>
  <c r="K4003" i="1"/>
  <c r="B4004" i="1"/>
  <c r="C4004" i="1"/>
  <c r="D4004" i="1"/>
  <c r="E4004" i="1"/>
  <c r="F4004" i="1"/>
  <c r="G4004" i="1"/>
  <c r="H4004" i="1"/>
  <c r="I4004" i="1"/>
  <c r="J4004" i="1"/>
  <c r="K4004" i="1"/>
  <c r="B4005" i="1"/>
  <c r="C4005" i="1"/>
  <c r="D4005" i="1"/>
  <c r="E4005" i="1"/>
  <c r="F4005" i="1"/>
  <c r="G4005" i="1"/>
  <c r="H4005" i="1"/>
  <c r="I4005" i="1"/>
  <c r="J4005" i="1"/>
  <c r="K4005" i="1"/>
  <c r="B4006" i="1"/>
  <c r="C4006" i="1"/>
  <c r="D4006" i="1"/>
  <c r="E4006" i="1"/>
  <c r="F4006" i="1"/>
  <c r="G4006" i="1"/>
  <c r="H4006" i="1"/>
  <c r="I4006" i="1"/>
  <c r="J4006" i="1"/>
  <c r="K4006" i="1"/>
  <c r="B4007" i="1"/>
  <c r="C4007" i="1"/>
  <c r="D4007" i="1"/>
  <c r="E4007" i="1"/>
  <c r="F4007" i="1"/>
  <c r="G4007" i="1"/>
  <c r="H4007" i="1"/>
  <c r="I4007" i="1"/>
  <c r="J4007" i="1"/>
  <c r="K4007" i="1"/>
  <c r="B4008" i="1"/>
  <c r="C4008" i="1"/>
  <c r="D4008" i="1"/>
  <c r="E4008" i="1"/>
  <c r="F4008" i="1"/>
  <c r="G4008" i="1"/>
  <c r="H4008" i="1"/>
  <c r="I4008" i="1"/>
  <c r="J4008" i="1"/>
  <c r="K4008" i="1"/>
  <c r="B4009" i="1"/>
  <c r="C4009" i="1"/>
  <c r="D4009" i="1"/>
  <c r="E4009" i="1"/>
  <c r="F4009" i="1"/>
  <c r="G4009" i="1"/>
  <c r="H4009" i="1"/>
  <c r="I4009" i="1"/>
  <c r="J4009" i="1"/>
  <c r="K4009" i="1"/>
  <c r="B4010" i="1"/>
  <c r="C4010" i="1"/>
  <c r="D4010" i="1"/>
  <c r="E4010" i="1"/>
  <c r="F4010" i="1"/>
  <c r="G4010" i="1"/>
  <c r="H4010" i="1"/>
  <c r="I4010" i="1"/>
  <c r="J4010" i="1"/>
  <c r="K4010" i="1"/>
  <c r="B4011" i="1"/>
  <c r="C4011" i="1"/>
  <c r="D4011" i="1"/>
  <c r="E4011" i="1"/>
  <c r="F4011" i="1"/>
  <c r="G4011" i="1"/>
  <c r="H4011" i="1"/>
  <c r="I4011" i="1"/>
  <c r="J4011" i="1"/>
  <c r="K4011" i="1"/>
  <c r="B4012" i="1"/>
  <c r="C4012" i="1"/>
  <c r="D4012" i="1"/>
  <c r="E4012" i="1"/>
  <c r="F4012" i="1"/>
  <c r="G4012" i="1"/>
  <c r="H4012" i="1"/>
  <c r="I4012" i="1"/>
  <c r="J4012" i="1"/>
  <c r="K4012" i="1"/>
  <c r="B4013" i="1"/>
  <c r="C4013" i="1"/>
  <c r="D4013" i="1"/>
  <c r="E4013" i="1"/>
  <c r="F4013" i="1"/>
  <c r="G4013" i="1"/>
  <c r="H4013" i="1"/>
  <c r="I4013" i="1"/>
  <c r="J4013" i="1"/>
  <c r="K4013" i="1"/>
  <c r="B4014" i="1"/>
  <c r="C4014" i="1"/>
  <c r="D4014" i="1"/>
  <c r="E4014" i="1"/>
  <c r="F4014" i="1"/>
  <c r="G4014" i="1"/>
  <c r="H4014" i="1"/>
  <c r="I4014" i="1"/>
  <c r="J4014" i="1"/>
  <c r="K4014" i="1"/>
  <c r="B4015" i="1"/>
  <c r="C4015" i="1"/>
  <c r="D4015" i="1"/>
  <c r="E4015" i="1"/>
  <c r="F4015" i="1"/>
  <c r="G4015" i="1"/>
  <c r="H4015" i="1"/>
  <c r="I4015" i="1"/>
  <c r="J4015" i="1"/>
  <c r="K4015" i="1"/>
  <c r="B4016" i="1"/>
  <c r="C4016" i="1"/>
  <c r="D4016" i="1"/>
  <c r="E4016" i="1"/>
  <c r="F4016" i="1"/>
  <c r="G4016" i="1"/>
  <c r="H4016" i="1"/>
  <c r="I4016" i="1"/>
  <c r="J4016" i="1"/>
  <c r="K4016" i="1"/>
  <c r="B4017" i="1"/>
  <c r="C4017" i="1"/>
  <c r="D4017" i="1"/>
  <c r="E4017" i="1"/>
  <c r="F4017" i="1"/>
  <c r="G4017" i="1"/>
  <c r="H4017" i="1"/>
  <c r="I4017" i="1"/>
  <c r="J4017" i="1"/>
  <c r="K4017" i="1"/>
  <c r="B4018" i="1"/>
  <c r="C4018" i="1"/>
  <c r="D4018" i="1"/>
  <c r="E4018" i="1"/>
  <c r="F4018" i="1"/>
  <c r="G4018" i="1"/>
  <c r="H4018" i="1"/>
  <c r="I4018" i="1"/>
  <c r="J4018" i="1"/>
  <c r="K4018" i="1"/>
  <c r="B4019" i="1"/>
  <c r="C4019" i="1"/>
  <c r="D4019" i="1"/>
  <c r="E4019" i="1"/>
  <c r="F4019" i="1"/>
  <c r="G4019" i="1"/>
  <c r="H4019" i="1"/>
  <c r="I4019" i="1"/>
  <c r="J4019" i="1"/>
  <c r="K4019" i="1"/>
  <c r="B4020" i="1"/>
  <c r="C4020" i="1"/>
  <c r="D4020" i="1"/>
  <c r="E4020" i="1"/>
  <c r="F4020" i="1"/>
  <c r="G4020" i="1"/>
  <c r="H4020" i="1"/>
  <c r="I4020" i="1"/>
  <c r="J4020" i="1"/>
  <c r="K4020" i="1"/>
  <c r="B4021" i="1"/>
  <c r="C4021" i="1"/>
  <c r="D4021" i="1"/>
  <c r="E4021" i="1"/>
  <c r="F4021" i="1"/>
  <c r="G4021" i="1"/>
  <c r="H4021" i="1"/>
  <c r="I4021" i="1"/>
  <c r="J4021" i="1"/>
  <c r="K4021" i="1"/>
  <c r="B4022" i="1"/>
  <c r="C4022" i="1"/>
  <c r="D4022" i="1"/>
  <c r="E4022" i="1"/>
  <c r="F4022" i="1"/>
  <c r="G4022" i="1"/>
  <c r="H4022" i="1"/>
  <c r="I4022" i="1"/>
  <c r="J4022" i="1"/>
  <c r="K4022" i="1"/>
  <c r="B4023" i="1"/>
  <c r="C4023" i="1"/>
  <c r="D4023" i="1"/>
  <c r="E4023" i="1"/>
  <c r="F4023" i="1"/>
  <c r="G4023" i="1"/>
  <c r="H4023" i="1"/>
  <c r="I4023" i="1"/>
  <c r="J4023" i="1"/>
  <c r="K4023" i="1"/>
  <c r="B4024" i="1"/>
  <c r="C4024" i="1"/>
  <c r="D4024" i="1"/>
  <c r="E4024" i="1"/>
  <c r="F4024" i="1"/>
  <c r="G4024" i="1"/>
  <c r="H4024" i="1"/>
  <c r="I4024" i="1"/>
  <c r="J4024" i="1"/>
  <c r="K4024" i="1"/>
  <c r="B4025" i="1"/>
  <c r="C4025" i="1"/>
  <c r="D4025" i="1"/>
  <c r="E4025" i="1"/>
  <c r="F4025" i="1"/>
  <c r="G4025" i="1"/>
  <c r="H4025" i="1"/>
  <c r="I4025" i="1"/>
  <c r="J4025" i="1"/>
  <c r="K4025" i="1"/>
  <c r="B4026" i="1"/>
  <c r="C4026" i="1"/>
  <c r="D4026" i="1"/>
  <c r="E4026" i="1"/>
  <c r="F4026" i="1"/>
  <c r="G4026" i="1"/>
  <c r="H4026" i="1"/>
  <c r="I4026" i="1"/>
  <c r="J4026" i="1"/>
  <c r="K4026" i="1"/>
  <c r="B4027" i="1"/>
  <c r="C4027" i="1"/>
  <c r="D4027" i="1"/>
  <c r="E4027" i="1"/>
  <c r="F4027" i="1"/>
  <c r="G4027" i="1"/>
  <c r="H4027" i="1"/>
  <c r="I4027" i="1"/>
  <c r="J4027" i="1"/>
  <c r="K4027" i="1"/>
  <c r="B4028" i="1"/>
  <c r="C4028" i="1"/>
  <c r="D4028" i="1"/>
  <c r="E4028" i="1"/>
  <c r="F4028" i="1"/>
  <c r="G4028" i="1"/>
  <c r="H4028" i="1"/>
  <c r="I4028" i="1"/>
  <c r="J4028" i="1"/>
  <c r="K4028" i="1"/>
  <c r="B4029" i="1"/>
  <c r="C4029" i="1"/>
  <c r="D4029" i="1"/>
  <c r="E4029" i="1"/>
  <c r="F4029" i="1"/>
  <c r="G4029" i="1"/>
  <c r="H4029" i="1"/>
  <c r="I4029" i="1"/>
  <c r="J4029" i="1"/>
  <c r="K4029" i="1"/>
  <c r="B4030" i="1"/>
  <c r="C4030" i="1"/>
  <c r="D4030" i="1"/>
  <c r="E4030" i="1"/>
  <c r="F4030" i="1"/>
  <c r="G4030" i="1"/>
  <c r="H4030" i="1"/>
  <c r="I4030" i="1"/>
  <c r="J4030" i="1"/>
  <c r="K4030" i="1"/>
  <c r="B4031" i="1"/>
  <c r="C4031" i="1"/>
  <c r="D4031" i="1"/>
  <c r="E4031" i="1"/>
  <c r="F4031" i="1"/>
  <c r="G4031" i="1"/>
  <c r="H4031" i="1"/>
  <c r="I4031" i="1"/>
  <c r="J4031" i="1"/>
  <c r="K4031" i="1"/>
  <c r="B4032" i="1"/>
  <c r="C4032" i="1"/>
  <c r="D4032" i="1"/>
  <c r="E4032" i="1"/>
  <c r="F4032" i="1"/>
  <c r="G4032" i="1"/>
  <c r="H4032" i="1"/>
  <c r="I4032" i="1"/>
  <c r="J4032" i="1"/>
  <c r="K4032" i="1"/>
  <c r="B4033" i="1"/>
  <c r="C4033" i="1"/>
  <c r="D4033" i="1"/>
  <c r="E4033" i="1"/>
  <c r="F4033" i="1"/>
  <c r="G4033" i="1"/>
  <c r="H4033" i="1"/>
  <c r="I4033" i="1"/>
  <c r="J4033" i="1"/>
  <c r="K4033" i="1"/>
  <c r="B4034" i="1"/>
  <c r="C4034" i="1"/>
  <c r="D4034" i="1"/>
  <c r="E4034" i="1"/>
  <c r="F4034" i="1"/>
  <c r="G4034" i="1"/>
  <c r="H4034" i="1"/>
  <c r="I4034" i="1"/>
  <c r="J4034" i="1"/>
  <c r="K4034" i="1"/>
  <c r="B4035" i="1"/>
  <c r="C4035" i="1"/>
  <c r="D4035" i="1"/>
  <c r="E4035" i="1"/>
  <c r="F4035" i="1"/>
  <c r="G4035" i="1"/>
  <c r="H4035" i="1"/>
  <c r="I4035" i="1"/>
  <c r="J4035" i="1"/>
  <c r="K4035" i="1"/>
  <c r="B4036" i="1"/>
  <c r="C4036" i="1"/>
  <c r="D4036" i="1"/>
  <c r="E4036" i="1"/>
  <c r="F4036" i="1"/>
  <c r="G4036" i="1"/>
  <c r="H4036" i="1"/>
  <c r="I4036" i="1"/>
  <c r="J4036" i="1"/>
  <c r="K4036" i="1"/>
  <c r="B4037" i="1"/>
  <c r="C4037" i="1"/>
  <c r="D4037" i="1"/>
  <c r="E4037" i="1"/>
  <c r="F4037" i="1"/>
  <c r="G4037" i="1"/>
  <c r="H4037" i="1"/>
  <c r="I4037" i="1"/>
  <c r="J4037" i="1"/>
  <c r="K4037" i="1"/>
  <c r="B4038" i="1"/>
  <c r="C4038" i="1"/>
  <c r="D4038" i="1"/>
  <c r="E4038" i="1"/>
  <c r="F4038" i="1"/>
  <c r="G4038" i="1"/>
  <c r="H4038" i="1"/>
  <c r="I4038" i="1"/>
  <c r="J4038" i="1"/>
  <c r="K4038" i="1"/>
  <c r="B4039" i="1"/>
  <c r="C4039" i="1"/>
  <c r="D4039" i="1"/>
  <c r="E4039" i="1"/>
  <c r="F4039" i="1"/>
  <c r="G4039" i="1"/>
  <c r="H4039" i="1"/>
  <c r="I4039" i="1"/>
  <c r="J4039" i="1"/>
  <c r="K4039" i="1"/>
  <c r="B4040" i="1"/>
  <c r="C4040" i="1"/>
  <c r="D4040" i="1"/>
  <c r="E4040" i="1"/>
  <c r="F4040" i="1"/>
  <c r="G4040" i="1"/>
  <c r="H4040" i="1"/>
  <c r="I4040" i="1"/>
  <c r="J4040" i="1"/>
  <c r="K4040" i="1"/>
  <c r="B4041" i="1"/>
  <c r="C4041" i="1"/>
  <c r="D4041" i="1"/>
  <c r="E4041" i="1"/>
  <c r="F4041" i="1"/>
  <c r="G4041" i="1"/>
  <c r="H4041" i="1"/>
  <c r="I4041" i="1"/>
  <c r="J4041" i="1"/>
  <c r="K4041" i="1"/>
  <c r="B4042" i="1"/>
  <c r="C4042" i="1"/>
  <c r="D4042" i="1"/>
  <c r="E4042" i="1"/>
  <c r="F4042" i="1"/>
  <c r="G4042" i="1"/>
  <c r="H4042" i="1"/>
  <c r="I4042" i="1"/>
  <c r="J4042" i="1"/>
  <c r="K4042" i="1"/>
  <c r="B4043" i="1"/>
  <c r="C4043" i="1"/>
  <c r="D4043" i="1"/>
  <c r="E4043" i="1"/>
  <c r="F4043" i="1"/>
  <c r="G4043" i="1"/>
  <c r="H4043" i="1"/>
  <c r="I4043" i="1"/>
  <c r="J4043" i="1"/>
  <c r="K4043" i="1"/>
  <c r="B4044" i="1"/>
  <c r="C4044" i="1"/>
  <c r="D4044" i="1"/>
  <c r="E4044" i="1"/>
  <c r="F4044" i="1"/>
  <c r="G4044" i="1"/>
  <c r="H4044" i="1"/>
  <c r="I4044" i="1"/>
  <c r="J4044" i="1"/>
  <c r="K4044" i="1"/>
  <c r="B4045" i="1"/>
  <c r="C4045" i="1"/>
  <c r="D4045" i="1"/>
  <c r="E4045" i="1"/>
  <c r="F4045" i="1"/>
  <c r="G4045" i="1"/>
  <c r="H4045" i="1"/>
  <c r="I4045" i="1"/>
  <c r="J4045" i="1"/>
  <c r="K4045" i="1"/>
  <c r="B4046" i="1"/>
  <c r="C4046" i="1"/>
  <c r="D4046" i="1"/>
  <c r="E4046" i="1"/>
  <c r="F4046" i="1"/>
  <c r="G4046" i="1"/>
  <c r="H4046" i="1"/>
  <c r="I4046" i="1"/>
  <c r="J4046" i="1"/>
  <c r="K4046" i="1"/>
  <c r="B4047" i="1"/>
  <c r="C4047" i="1"/>
  <c r="D4047" i="1"/>
  <c r="E4047" i="1"/>
  <c r="F4047" i="1"/>
  <c r="G4047" i="1"/>
  <c r="H4047" i="1"/>
  <c r="I4047" i="1"/>
  <c r="J4047" i="1"/>
  <c r="K4047" i="1"/>
  <c r="B4048" i="1"/>
  <c r="C4048" i="1"/>
  <c r="D4048" i="1"/>
  <c r="E4048" i="1"/>
  <c r="F4048" i="1"/>
  <c r="G4048" i="1"/>
  <c r="H4048" i="1"/>
  <c r="I4048" i="1"/>
  <c r="J4048" i="1"/>
  <c r="K4048" i="1"/>
  <c r="B4049" i="1"/>
  <c r="C4049" i="1"/>
  <c r="D4049" i="1"/>
  <c r="E4049" i="1"/>
  <c r="F4049" i="1"/>
  <c r="G4049" i="1"/>
  <c r="H4049" i="1"/>
  <c r="I4049" i="1"/>
  <c r="J4049" i="1"/>
  <c r="K4049" i="1"/>
  <c r="B4050" i="1"/>
  <c r="C4050" i="1"/>
  <c r="D4050" i="1"/>
  <c r="E4050" i="1"/>
  <c r="F4050" i="1"/>
  <c r="G4050" i="1"/>
  <c r="H4050" i="1"/>
  <c r="I4050" i="1"/>
  <c r="J4050" i="1"/>
  <c r="K4050" i="1"/>
  <c r="B4051" i="1"/>
  <c r="C4051" i="1"/>
  <c r="D4051" i="1"/>
  <c r="E4051" i="1"/>
  <c r="F4051" i="1"/>
  <c r="G4051" i="1"/>
  <c r="H4051" i="1"/>
  <c r="I4051" i="1"/>
  <c r="J4051" i="1"/>
  <c r="K4051" i="1"/>
  <c r="B4052" i="1"/>
  <c r="C4052" i="1"/>
  <c r="D4052" i="1"/>
  <c r="E4052" i="1"/>
  <c r="F4052" i="1"/>
  <c r="G4052" i="1"/>
  <c r="H4052" i="1"/>
  <c r="I4052" i="1"/>
  <c r="J4052" i="1"/>
  <c r="K4052" i="1"/>
  <c r="B4053" i="1"/>
  <c r="C4053" i="1"/>
  <c r="D4053" i="1"/>
  <c r="E4053" i="1"/>
  <c r="F4053" i="1"/>
  <c r="G4053" i="1"/>
  <c r="H4053" i="1"/>
  <c r="I4053" i="1"/>
  <c r="J4053" i="1"/>
  <c r="K4053" i="1"/>
  <c r="B4054" i="1"/>
  <c r="C4054" i="1"/>
  <c r="D4054" i="1"/>
  <c r="E4054" i="1"/>
  <c r="F4054" i="1"/>
  <c r="G4054" i="1"/>
  <c r="H4054" i="1"/>
  <c r="I4054" i="1"/>
  <c r="J4054" i="1"/>
  <c r="K4054" i="1"/>
  <c r="B4055" i="1"/>
  <c r="C4055" i="1"/>
  <c r="D4055" i="1"/>
  <c r="E4055" i="1"/>
  <c r="F4055" i="1"/>
  <c r="G4055" i="1"/>
  <c r="H4055" i="1"/>
  <c r="I4055" i="1"/>
  <c r="J4055" i="1"/>
  <c r="K4055" i="1"/>
  <c r="B4056" i="1"/>
  <c r="C4056" i="1"/>
  <c r="D4056" i="1"/>
  <c r="E4056" i="1"/>
  <c r="F4056" i="1"/>
  <c r="G4056" i="1"/>
  <c r="H4056" i="1"/>
  <c r="I4056" i="1"/>
  <c r="J4056" i="1"/>
  <c r="K4056" i="1"/>
  <c r="B4057" i="1"/>
  <c r="C4057" i="1"/>
  <c r="D4057" i="1"/>
  <c r="E4057" i="1"/>
  <c r="F4057" i="1"/>
  <c r="G4057" i="1"/>
  <c r="H4057" i="1"/>
  <c r="I4057" i="1"/>
  <c r="J4057" i="1"/>
  <c r="K4057" i="1"/>
  <c r="B4058" i="1"/>
  <c r="C4058" i="1"/>
  <c r="D4058" i="1"/>
  <c r="E4058" i="1"/>
  <c r="F4058" i="1"/>
  <c r="G4058" i="1"/>
  <c r="H4058" i="1"/>
  <c r="I4058" i="1"/>
  <c r="J4058" i="1"/>
  <c r="K4058" i="1"/>
  <c r="B4059" i="1"/>
  <c r="C4059" i="1"/>
  <c r="D4059" i="1"/>
  <c r="E4059" i="1"/>
  <c r="F4059" i="1"/>
  <c r="G4059" i="1"/>
  <c r="H4059" i="1"/>
  <c r="I4059" i="1"/>
  <c r="J4059" i="1"/>
  <c r="K4059" i="1"/>
  <c r="B4060" i="1"/>
  <c r="C4060" i="1"/>
  <c r="D4060" i="1"/>
  <c r="E4060" i="1"/>
  <c r="F4060" i="1"/>
  <c r="G4060" i="1"/>
  <c r="H4060" i="1"/>
  <c r="I4060" i="1"/>
  <c r="J4060" i="1"/>
  <c r="K4060" i="1"/>
  <c r="B4061" i="1"/>
  <c r="C4061" i="1"/>
  <c r="D4061" i="1"/>
  <c r="E4061" i="1"/>
  <c r="F4061" i="1"/>
  <c r="G4061" i="1"/>
  <c r="H4061" i="1"/>
  <c r="I4061" i="1"/>
  <c r="J4061" i="1"/>
  <c r="K4061" i="1"/>
  <c r="B4062" i="1"/>
  <c r="C4062" i="1"/>
  <c r="D4062" i="1"/>
  <c r="E4062" i="1"/>
  <c r="F4062" i="1"/>
  <c r="G4062" i="1"/>
  <c r="H4062" i="1"/>
  <c r="I4062" i="1"/>
  <c r="J4062" i="1"/>
  <c r="K4062" i="1"/>
  <c r="B4063" i="1"/>
  <c r="C4063" i="1"/>
  <c r="D4063" i="1"/>
  <c r="E4063" i="1"/>
  <c r="F4063" i="1"/>
  <c r="G4063" i="1"/>
  <c r="H4063" i="1"/>
  <c r="I4063" i="1"/>
  <c r="J4063" i="1"/>
  <c r="K4063" i="1"/>
  <c r="B4064" i="1"/>
  <c r="C4064" i="1"/>
  <c r="D4064" i="1"/>
  <c r="E4064" i="1"/>
  <c r="F4064" i="1"/>
  <c r="G4064" i="1"/>
  <c r="H4064" i="1"/>
  <c r="I4064" i="1"/>
  <c r="J4064" i="1"/>
  <c r="K4064" i="1"/>
  <c r="B4065" i="1"/>
  <c r="C4065" i="1"/>
  <c r="D4065" i="1"/>
  <c r="E4065" i="1"/>
  <c r="F4065" i="1"/>
  <c r="G4065" i="1"/>
  <c r="H4065" i="1"/>
  <c r="I4065" i="1"/>
  <c r="J4065" i="1"/>
  <c r="K4065" i="1"/>
  <c r="B4066" i="1"/>
  <c r="C4066" i="1"/>
  <c r="D4066" i="1"/>
  <c r="E4066" i="1"/>
  <c r="F4066" i="1"/>
  <c r="G4066" i="1"/>
  <c r="H4066" i="1"/>
  <c r="I4066" i="1"/>
  <c r="J4066" i="1"/>
  <c r="K4066" i="1"/>
  <c r="B4067" i="1"/>
  <c r="C4067" i="1"/>
  <c r="D4067" i="1"/>
  <c r="E4067" i="1"/>
  <c r="F4067" i="1"/>
  <c r="G4067" i="1"/>
  <c r="H4067" i="1"/>
  <c r="I4067" i="1"/>
  <c r="J4067" i="1"/>
  <c r="K4067" i="1"/>
  <c r="B4068" i="1"/>
  <c r="C4068" i="1"/>
  <c r="D4068" i="1"/>
  <c r="E4068" i="1"/>
  <c r="F4068" i="1"/>
  <c r="G4068" i="1"/>
  <c r="H4068" i="1"/>
  <c r="I4068" i="1"/>
  <c r="J4068" i="1"/>
  <c r="K4068" i="1"/>
  <c r="B4069" i="1"/>
  <c r="C4069" i="1"/>
  <c r="D4069" i="1"/>
  <c r="E4069" i="1"/>
  <c r="F4069" i="1"/>
  <c r="G4069" i="1"/>
  <c r="H4069" i="1"/>
  <c r="I4069" i="1"/>
  <c r="J4069" i="1"/>
  <c r="K4069" i="1"/>
  <c r="B4070" i="1"/>
  <c r="C4070" i="1"/>
  <c r="D4070" i="1"/>
  <c r="E4070" i="1"/>
  <c r="F4070" i="1"/>
  <c r="G4070" i="1"/>
  <c r="H4070" i="1"/>
  <c r="I4070" i="1"/>
  <c r="J4070" i="1"/>
  <c r="K4070" i="1"/>
  <c r="B4071" i="1"/>
  <c r="C4071" i="1"/>
  <c r="D4071" i="1"/>
  <c r="E4071" i="1"/>
  <c r="F4071" i="1"/>
  <c r="G4071" i="1"/>
  <c r="H4071" i="1"/>
  <c r="I4071" i="1"/>
  <c r="J4071" i="1"/>
  <c r="K4071" i="1"/>
  <c r="B4072" i="1"/>
  <c r="C4072" i="1"/>
  <c r="D4072" i="1"/>
  <c r="E4072" i="1"/>
  <c r="F4072" i="1"/>
  <c r="G4072" i="1"/>
  <c r="H4072" i="1"/>
  <c r="I4072" i="1"/>
  <c r="J4072" i="1"/>
  <c r="K4072" i="1"/>
  <c r="B4073" i="1"/>
  <c r="C4073" i="1"/>
  <c r="D4073" i="1"/>
  <c r="E4073" i="1"/>
  <c r="F4073" i="1"/>
  <c r="G4073" i="1"/>
  <c r="H4073" i="1"/>
  <c r="I4073" i="1"/>
  <c r="J4073" i="1"/>
  <c r="K4073" i="1"/>
  <c r="B4074" i="1"/>
  <c r="C4074" i="1"/>
  <c r="D4074" i="1"/>
  <c r="E4074" i="1"/>
  <c r="F4074" i="1"/>
  <c r="G4074" i="1"/>
  <c r="H4074" i="1"/>
  <c r="I4074" i="1"/>
  <c r="J4074" i="1"/>
  <c r="K4074" i="1"/>
  <c r="B4075" i="1"/>
  <c r="C4075" i="1"/>
  <c r="D4075" i="1"/>
  <c r="E4075" i="1"/>
  <c r="F4075" i="1"/>
  <c r="G4075" i="1"/>
  <c r="H4075" i="1"/>
  <c r="I4075" i="1"/>
  <c r="J4075" i="1"/>
  <c r="K4075" i="1"/>
  <c r="B4076" i="1"/>
  <c r="C4076" i="1"/>
  <c r="D4076" i="1"/>
  <c r="E4076" i="1"/>
  <c r="F4076" i="1"/>
  <c r="G4076" i="1"/>
  <c r="H4076" i="1"/>
  <c r="I4076" i="1"/>
  <c r="J4076" i="1"/>
  <c r="K4076" i="1"/>
  <c r="B4077" i="1"/>
  <c r="C4077" i="1"/>
  <c r="D4077" i="1"/>
  <c r="E4077" i="1"/>
  <c r="F4077" i="1"/>
  <c r="G4077" i="1"/>
  <c r="H4077" i="1"/>
  <c r="I4077" i="1"/>
  <c r="J4077" i="1"/>
  <c r="K4077" i="1"/>
  <c r="B4078" i="1"/>
  <c r="C4078" i="1"/>
  <c r="D4078" i="1"/>
  <c r="E4078" i="1"/>
  <c r="F4078" i="1"/>
  <c r="G4078" i="1"/>
  <c r="H4078" i="1"/>
  <c r="I4078" i="1"/>
  <c r="J4078" i="1"/>
  <c r="K4078" i="1"/>
  <c r="B4079" i="1"/>
  <c r="C4079" i="1"/>
  <c r="D4079" i="1"/>
  <c r="E4079" i="1"/>
  <c r="F4079" i="1"/>
  <c r="G4079" i="1"/>
  <c r="H4079" i="1"/>
  <c r="I4079" i="1"/>
  <c r="J4079" i="1"/>
  <c r="K4079" i="1"/>
  <c r="B4080" i="1"/>
  <c r="C4080" i="1"/>
  <c r="D4080" i="1"/>
  <c r="E4080" i="1"/>
  <c r="F4080" i="1"/>
  <c r="G4080" i="1"/>
  <c r="H4080" i="1"/>
  <c r="I4080" i="1"/>
  <c r="J4080" i="1"/>
  <c r="K4080" i="1"/>
  <c r="B4081" i="1"/>
  <c r="C4081" i="1"/>
  <c r="D4081" i="1"/>
  <c r="E4081" i="1"/>
  <c r="F4081" i="1"/>
  <c r="G4081" i="1"/>
  <c r="H4081" i="1"/>
  <c r="I4081" i="1"/>
  <c r="J4081" i="1"/>
  <c r="K4081" i="1"/>
  <c r="B4082" i="1"/>
  <c r="C4082" i="1"/>
  <c r="D4082" i="1"/>
  <c r="E4082" i="1"/>
  <c r="F4082" i="1"/>
  <c r="G4082" i="1"/>
  <c r="H4082" i="1"/>
  <c r="I4082" i="1"/>
  <c r="J4082" i="1"/>
  <c r="K4082" i="1"/>
  <c r="B4083" i="1"/>
  <c r="C4083" i="1"/>
  <c r="D4083" i="1"/>
  <c r="E4083" i="1"/>
  <c r="F4083" i="1"/>
  <c r="G4083" i="1"/>
  <c r="H4083" i="1"/>
  <c r="I4083" i="1"/>
  <c r="J4083" i="1"/>
  <c r="K4083" i="1"/>
  <c r="B4084" i="1"/>
  <c r="C4084" i="1"/>
  <c r="D4084" i="1"/>
  <c r="E4084" i="1"/>
  <c r="F4084" i="1"/>
  <c r="G4084" i="1"/>
  <c r="H4084" i="1"/>
  <c r="I4084" i="1"/>
  <c r="J4084" i="1"/>
  <c r="K4084" i="1"/>
  <c r="B4085" i="1"/>
  <c r="C4085" i="1"/>
  <c r="D4085" i="1"/>
  <c r="E4085" i="1"/>
  <c r="F4085" i="1"/>
  <c r="G4085" i="1"/>
  <c r="H4085" i="1"/>
  <c r="I4085" i="1"/>
  <c r="J4085" i="1"/>
  <c r="K4085" i="1"/>
  <c r="B4086" i="1"/>
  <c r="C4086" i="1"/>
  <c r="D4086" i="1"/>
  <c r="E4086" i="1"/>
  <c r="F4086" i="1"/>
  <c r="G4086" i="1"/>
  <c r="H4086" i="1"/>
  <c r="I4086" i="1"/>
  <c r="J4086" i="1"/>
  <c r="K4086" i="1"/>
  <c r="B4087" i="1"/>
  <c r="C4087" i="1"/>
  <c r="D4087" i="1"/>
  <c r="E4087" i="1"/>
  <c r="F4087" i="1"/>
  <c r="G4087" i="1"/>
  <c r="H4087" i="1"/>
  <c r="I4087" i="1"/>
  <c r="J4087" i="1"/>
  <c r="K4087" i="1"/>
  <c r="B4088" i="1"/>
  <c r="C4088" i="1"/>
  <c r="D4088" i="1"/>
  <c r="E4088" i="1"/>
  <c r="F4088" i="1"/>
  <c r="G4088" i="1"/>
  <c r="H4088" i="1"/>
  <c r="I4088" i="1"/>
  <c r="J4088" i="1"/>
  <c r="K4088" i="1"/>
  <c r="B4089" i="1"/>
  <c r="C4089" i="1"/>
  <c r="D4089" i="1"/>
  <c r="E4089" i="1"/>
  <c r="F4089" i="1"/>
  <c r="G4089" i="1"/>
  <c r="H4089" i="1"/>
  <c r="I4089" i="1"/>
  <c r="J4089" i="1"/>
  <c r="K4089" i="1"/>
  <c r="B4090" i="1"/>
  <c r="C4090" i="1"/>
  <c r="D4090" i="1"/>
  <c r="E4090" i="1"/>
  <c r="F4090" i="1"/>
  <c r="G4090" i="1"/>
  <c r="H4090" i="1"/>
  <c r="I4090" i="1"/>
  <c r="J4090" i="1"/>
  <c r="K4090" i="1"/>
  <c r="B4091" i="1"/>
  <c r="C4091" i="1"/>
  <c r="D4091" i="1"/>
  <c r="E4091" i="1"/>
  <c r="F4091" i="1"/>
  <c r="G4091" i="1"/>
  <c r="H4091" i="1"/>
  <c r="I4091" i="1"/>
  <c r="J4091" i="1"/>
  <c r="K4091" i="1"/>
  <c r="B4092" i="1"/>
  <c r="C4092" i="1"/>
  <c r="D4092" i="1"/>
  <c r="E4092" i="1"/>
  <c r="F4092" i="1"/>
  <c r="G4092" i="1"/>
  <c r="H4092" i="1"/>
  <c r="I4092" i="1"/>
  <c r="J4092" i="1"/>
  <c r="K4092" i="1"/>
  <c r="B4093" i="1"/>
  <c r="C4093" i="1"/>
  <c r="D4093" i="1"/>
  <c r="E4093" i="1"/>
  <c r="F4093" i="1"/>
  <c r="G4093" i="1"/>
  <c r="H4093" i="1"/>
  <c r="I4093" i="1"/>
  <c r="J4093" i="1"/>
  <c r="K4093" i="1"/>
  <c r="B4094" i="1"/>
  <c r="C4094" i="1"/>
  <c r="D4094" i="1"/>
  <c r="E4094" i="1"/>
  <c r="F4094" i="1"/>
  <c r="G4094" i="1"/>
  <c r="H4094" i="1"/>
  <c r="I4094" i="1"/>
  <c r="J4094" i="1"/>
  <c r="K4094" i="1"/>
  <c r="B4095" i="1"/>
  <c r="C4095" i="1"/>
  <c r="D4095" i="1"/>
  <c r="E4095" i="1"/>
  <c r="F4095" i="1"/>
  <c r="G4095" i="1"/>
  <c r="H4095" i="1"/>
  <c r="I4095" i="1"/>
  <c r="J4095" i="1"/>
  <c r="K4095" i="1"/>
  <c r="B4096" i="1"/>
  <c r="C4096" i="1"/>
  <c r="D4096" i="1"/>
  <c r="E4096" i="1"/>
  <c r="F4096" i="1"/>
  <c r="G4096" i="1"/>
  <c r="H4096" i="1"/>
  <c r="I4096" i="1"/>
  <c r="J4096" i="1"/>
  <c r="K4096" i="1"/>
  <c r="B4097" i="1"/>
  <c r="C4097" i="1"/>
  <c r="D4097" i="1"/>
  <c r="E4097" i="1"/>
  <c r="F4097" i="1"/>
  <c r="G4097" i="1"/>
  <c r="H4097" i="1"/>
  <c r="I4097" i="1"/>
  <c r="J4097" i="1"/>
  <c r="K4097" i="1"/>
  <c r="B4098" i="1"/>
  <c r="C4098" i="1"/>
  <c r="D4098" i="1"/>
  <c r="E4098" i="1"/>
  <c r="F4098" i="1"/>
  <c r="G4098" i="1"/>
  <c r="H4098" i="1"/>
  <c r="I4098" i="1"/>
  <c r="J4098" i="1"/>
  <c r="K4098" i="1"/>
  <c r="B4099" i="1"/>
  <c r="C4099" i="1"/>
  <c r="D4099" i="1"/>
  <c r="E4099" i="1"/>
  <c r="F4099" i="1"/>
  <c r="G4099" i="1"/>
  <c r="H4099" i="1"/>
  <c r="I4099" i="1"/>
  <c r="J4099" i="1"/>
  <c r="K4099" i="1"/>
  <c r="B4100" i="1"/>
  <c r="C4100" i="1"/>
  <c r="D4100" i="1"/>
  <c r="E4100" i="1"/>
  <c r="F4100" i="1"/>
  <c r="G4100" i="1"/>
  <c r="H4100" i="1"/>
  <c r="I4100" i="1"/>
  <c r="J4100" i="1"/>
  <c r="K4100" i="1"/>
  <c r="B4101" i="1"/>
  <c r="C4101" i="1"/>
  <c r="D4101" i="1"/>
  <c r="E4101" i="1"/>
  <c r="F4101" i="1"/>
  <c r="G4101" i="1"/>
  <c r="H4101" i="1"/>
  <c r="I4101" i="1"/>
  <c r="J4101" i="1"/>
  <c r="K4101" i="1"/>
  <c r="B4102" i="1"/>
  <c r="C4102" i="1"/>
  <c r="D4102" i="1"/>
  <c r="E4102" i="1"/>
  <c r="F4102" i="1"/>
  <c r="G4102" i="1"/>
  <c r="H4102" i="1"/>
  <c r="I4102" i="1"/>
  <c r="J4102" i="1"/>
  <c r="K4102" i="1"/>
  <c r="B4103" i="1"/>
  <c r="C4103" i="1"/>
  <c r="D4103" i="1"/>
  <c r="E4103" i="1"/>
  <c r="F4103" i="1"/>
  <c r="G4103" i="1"/>
  <c r="H4103" i="1"/>
  <c r="I4103" i="1"/>
  <c r="J4103" i="1"/>
  <c r="K4103" i="1"/>
  <c r="B4104" i="1"/>
  <c r="C4104" i="1"/>
  <c r="D4104" i="1"/>
  <c r="E4104" i="1"/>
  <c r="F4104" i="1"/>
  <c r="G4104" i="1"/>
  <c r="H4104" i="1"/>
  <c r="I4104" i="1"/>
  <c r="J4104" i="1"/>
  <c r="K4104" i="1"/>
  <c r="B4105" i="1"/>
  <c r="C4105" i="1"/>
  <c r="D4105" i="1"/>
  <c r="E4105" i="1"/>
  <c r="F4105" i="1"/>
  <c r="G4105" i="1"/>
  <c r="H4105" i="1"/>
  <c r="I4105" i="1"/>
  <c r="J4105" i="1"/>
  <c r="K4105" i="1"/>
  <c r="B4106" i="1"/>
  <c r="C4106" i="1"/>
  <c r="D4106" i="1"/>
  <c r="E4106" i="1"/>
  <c r="F4106" i="1"/>
  <c r="G4106" i="1"/>
  <c r="H4106" i="1"/>
  <c r="I4106" i="1"/>
  <c r="J4106" i="1"/>
  <c r="K4106" i="1"/>
  <c r="B4107" i="1"/>
  <c r="C4107" i="1"/>
  <c r="D4107" i="1"/>
  <c r="E4107" i="1"/>
  <c r="F4107" i="1"/>
  <c r="G4107" i="1"/>
  <c r="H4107" i="1"/>
  <c r="I4107" i="1"/>
  <c r="J4107" i="1"/>
  <c r="K4107" i="1"/>
  <c r="B4108" i="1"/>
  <c r="C4108" i="1"/>
  <c r="D4108" i="1"/>
  <c r="E4108" i="1"/>
  <c r="F4108" i="1"/>
  <c r="G4108" i="1"/>
  <c r="H4108" i="1"/>
  <c r="I4108" i="1"/>
  <c r="J4108" i="1"/>
  <c r="K4108" i="1"/>
  <c r="B4109" i="1"/>
  <c r="C4109" i="1"/>
  <c r="D4109" i="1"/>
  <c r="E4109" i="1"/>
  <c r="F4109" i="1"/>
  <c r="G4109" i="1"/>
  <c r="H4109" i="1"/>
  <c r="I4109" i="1"/>
  <c r="J4109" i="1"/>
  <c r="K4109" i="1"/>
  <c r="B4110" i="1"/>
  <c r="C4110" i="1"/>
  <c r="D4110" i="1"/>
  <c r="E4110" i="1"/>
  <c r="F4110" i="1"/>
  <c r="G4110" i="1"/>
  <c r="H4110" i="1"/>
  <c r="I4110" i="1"/>
  <c r="J4110" i="1"/>
  <c r="K4110" i="1"/>
  <c r="B4111" i="1"/>
  <c r="C4111" i="1"/>
  <c r="D4111" i="1"/>
  <c r="E4111" i="1"/>
  <c r="F4111" i="1"/>
  <c r="G4111" i="1"/>
  <c r="H4111" i="1"/>
  <c r="I4111" i="1"/>
  <c r="J4111" i="1"/>
  <c r="K4111" i="1"/>
  <c r="B4112" i="1"/>
  <c r="C4112" i="1"/>
  <c r="D4112" i="1"/>
  <c r="E4112" i="1"/>
  <c r="F4112" i="1"/>
  <c r="G4112" i="1"/>
  <c r="H4112" i="1"/>
  <c r="I4112" i="1"/>
  <c r="J4112" i="1"/>
  <c r="K4112" i="1"/>
  <c r="B4113" i="1"/>
  <c r="C4113" i="1"/>
  <c r="D4113" i="1"/>
  <c r="E4113" i="1"/>
  <c r="F4113" i="1"/>
  <c r="G4113" i="1"/>
  <c r="H4113" i="1"/>
  <c r="I4113" i="1"/>
  <c r="J4113" i="1"/>
  <c r="K4113" i="1"/>
  <c r="B4114" i="1"/>
  <c r="C4114" i="1"/>
  <c r="D4114" i="1"/>
  <c r="E4114" i="1"/>
  <c r="F4114" i="1"/>
  <c r="G4114" i="1"/>
  <c r="H4114" i="1"/>
  <c r="I4114" i="1"/>
  <c r="J4114" i="1"/>
  <c r="K4114" i="1"/>
  <c r="B4115" i="1"/>
  <c r="C4115" i="1"/>
  <c r="D4115" i="1"/>
  <c r="E4115" i="1"/>
  <c r="F4115" i="1"/>
  <c r="G4115" i="1"/>
  <c r="H4115" i="1"/>
  <c r="I4115" i="1"/>
  <c r="J4115" i="1"/>
  <c r="K4115" i="1"/>
  <c r="B4116" i="1"/>
  <c r="C4116" i="1"/>
  <c r="D4116" i="1"/>
  <c r="E4116" i="1"/>
  <c r="F4116" i="1"/>
  <c r="G4116" i="1"/>
  <c r="H4116" i="1"/>
  <c r="I4116" i="1"/>
  <c r="J4116" i="1"/>
  <c r="K4116" i="1"/>
  <c r="B4117" i="1"/>
  <c r="C4117" i="1"/>
  <c r="D4117" i="1"/>
  <c r="E4117" i="1"/>
  <c r="F4117" i="1"/>
  <c r="G4117" i="1"/>
  <c r="H4117" i="1"/>
  <c r="I4117" i="1"/>
  <c r="J4117" i="1"/>
  <c r="K4117" i="1"/>
  <c r="B4118" i="1"/>
  <c r="C4118" i="1"/>
  <c r="D4118" i="1"/>
  <c r="E4118" i="1"/>
  <c r="F4118" i="1"/>
  <c r="G4118" i="1"/>
  <c r="H4118" i="1"/>
  <c r="I4118" i="1"/>
  <c r="J4118" i="1"/>
  <c r="K4118" i="1"/>
  <c r="B4119" i="1"/>
  <c r="C4119" i="1"/>
  <c r="D4119" i="1"/>
  <c r="E4119" i="1"/>
  <c r="F4119" i="1"/>
  <c r="G4119" i="1"/>
  <c r="H4119" i="1"/>
  <c r="I4119" i="1"/>
  <c r="J4119" i="1"/>
  <c r="K4119" i="1"/>
  <c r="B4120" i="1"/>
  <c r="C4120" i="1"/>
  <c r="D4120" i="1"/>
  <c r="E4120" i="1"/>
  <c r="F4120" i="1"/>
  <c r="G4120" i="1"/>
  <c r="H4120" i="1"/>
  <c r="I4120" i="1"/>
  <c r="J4120" i="1"/>
  <c r="K4120" i="1"/>
  <c r="B4121" i="1"/>
  <c r="C4121" i="1"/>
  <c r="D4121" i="1"/>
  <c r="E4121" i="1"/>
  <c r="F4121" i="1"/>
  <c r="G4121" i="1"/>
  <c r="H4121" i="1"/>
  <c r="I4121" i="1"/>
  <c r="J4121" i="1"/>
  <c r="K4121" i="1"/>
  <c r="B4122" i="1"/>
  <c r="C4122" i="1"/>
  <c r="D4122" i="1"/>
  <c r="E4122" i="1"/>
  <c r="F4122" i="1"/>
  <c r="G4122" i="1"/>
  <c r="H4122" i="1"/>
  <c r="I4122" i="1"/>
  <c r="J4122" i="1"/>
  <c r="K4122" i="1"/>
  <c r="B4123" i="1"/>
  <c r="C4123" i="1"/>
  <c r="D4123" i="1"/>
  <c r="E4123" i="1"/>
  <c r="F4123" i="1"/>
  <c r="G4123" i="1"/>
  <c r="H4123" i="1"/>
  <c r="I4123" i="1"/>
  <c r="J4123" i="1"/>
  <c r="K4123" i="1"/>
  <c r="B4124" i="1"/>
  <c r="C4124" i="1"/>
  <c r="D4124" i="1"/>
  <c r="E4124" i="1"/>
  <c r="F4124" i="1"/>
  <c r="G4124" i="1"/>
  <c r="H4124" i="1"/>
  <c r="I4124" i="1"/>
  <c r="J4124" i="1"/>
  <c r="K4124" i="1"/>
  <c r="B4125" i="1"/>
  <c r="C4125" i="1"/>
  <c r="D4125" i="1"/>
  <c r="E4125" i="1"/>
  <c r="F4125" i="1"/>
  <c r="G4125" i="1"/>
  <c r="H4125" i="1"/>
  <c r="I4125" i="1"/>
  <c r="J4125" i="1"/>
  <c r="K4125" i="1"/>
  <c r="B4126" i="1"/>
  <c r="C4126" i="1"/>
  <c r="D4126" i="1"/>
  <c r="E4126" i="1"/>
  <c r="F4126" i="1"/>
  <c r="G4126" i="1"/>
  <c r="H4126" i="1"/>
  <c r="I4126" i="1"/>
  <c r="J4126" i="1"/>
  <c r="K4126" i="1"/>
  <c r="B4127" i="1"/>
  <c r="C4127" i="1"/>
  <c r="D4127" i="1"/>
  <c r="E4127" i="1"/>
  <c r="F4127" i="1"/>
  <c r="G4127" i="1"/>
  <c r="H4127" i="1"/>
  <c r="I4127" i="1"/>
  <c r="J4127" i="1"/>
  <c r="K4127" i="1"/>
  <c r="B4128" i="1"/>
  <c r="C4128" i="1"/>
  <c r="D4128" i="1"/>
  <c r="E4128" i="1"/>
  <c r="F4128" i="1"/>
  <c r="G4128" i="1"/>
  <c r="H4128" i="1"/>
  <c r="I4128" i="1"/>
  <c r="J4128" i="1"/>
  <c r="K4128" i="1"/>
  <c r="B4129" i="1"/>
  <c r="C4129" i="1"/>
  <c r="D4129" i="1"/>
  <c r="E4129" i="1"/>
  <c r="F4129" i="1"/>
  <c r="G4129" i="1"/>
  <c r="H4129" i="1"/>
  <c r="I4129" i="1"/>
  <c r="J4129" i="1"/>
  <c r="K4129" i="1"/>
  <c r="B4130" i="1"/>
  <c r="C4130" i="1"/>
  <c r="D4130" i="1"/>
  <c r="E4130" i="1"/>
  <c r="F4130" i="1"/>
  <c r="G4130" i="1"/>
  <c r="H4130" i="1"/>
  <c r="I4130" i="1"/>
  <c r="J4130" i="1"/>
  <c r="K4130" i="1"/>
  <c r="B4131" i="1"/>
  <c r="C4131" i="1"/>
  <c r="D4131" i="1"/>
  <c r="E4131" i="1"/>
  <c r="F4131" i="1"/>
  <c r="G4131" i="1"/>
  <c r="H4131" i="1"/>
  <c r="I4131" i="1"/>
  <c r="J4131" i="1"/>
  <c r="K4131" i="1"/>
  <c r="B4132" i="1"/>
  <c r="C4132" i="1"/>
  <c r="D4132" i="1"/>
  <c r="E4132" i="1"/>
  <c r="F4132" i="1"/>
  <c r="G4132" i="1"/>
  <c r="H4132" i="1"/>
  <c r="I4132" i="1"/>
  <c r="J4132" i="1"/>
  <c r="K4132" i="1"/>
  <c r="B4133" i="1"/>
  <c r="C4133" i="1"/>
  <c r="D4133" i="1"/>
  <c r="E4133" i="1"/>
  <c r="F4133" i="1"/>
  <c r="G4133" i="1"/>
  <c r="H4133" i="1"/>
  <c r="I4133" i="1"/>
  <c r="J4133" i="1"/>
  <c r="K4133" i="1"/>
  <c r="B4134" i="1"/>
  <c r="C4134" i="1"/>
  <c r="D4134" i="1"/>
  <c r="E4134" i="1"/>
  <c r="F4134" i="1"/>
  <c r="G4134" i="1"/>
  <c r="H4134" i="1"/>
  <c r="I4134" i="1"/>
  <c r="J4134" i="1"/>
  <c r="K4134" i="1"/>
  <c r="B4135" i="1"/>
  <c r="C4135" i="1"/>
  <c r="D4135" i="1"/>
  <c r="E4135" i="1"/>
  <c r="F4135" i="1"/>
  <c r="G4135" i="1"/>
  <c r="H4135" i="1"/>
  <c r="I4135" i="1"/>
  <c r="J4135" i="1"/>
  <c r="K4135" i="1"/>
  <c r="B4136" i="1"/>
  <c r="C4136" i="1"/>
  <c r="D4136" i="1"/>
  <c r="E4136" i="1"/>
  <c r="F4136" i="1"/>
  <c r="G4136" i="1"/>
  <c r="H4136" i="1"/>
  <c r="I4136" i="1"/>
  <c r="J4136" i="1"/>
  <c r="K4136" i="1"/>
  <c r="B4137" i="1"/>
  <c r="C4137" i="1"/>
  <c r="D4137" i="1"/>
  <c r="E4137" i="1"/>
  <c r="F4137" i="1"/>
  <c r="G4137" i="1"/>
  <c r="H4137" i="1"/>
  <c r="I4137" i="1"/>
  <c r="J4137" i="1"/>
  <c r="K4137" i="1"/>
  <c r="B4138" i="1"/>
  <c r="C4138" i="1"/>
  <c r="D4138" i="1"/>
  <c r="E4138" i="1"/>
  <c r="F4138" i="1"/>
  <c r="G4138" i="1"/>
  <c r="H4138" i="1"/>
  <c r="I4138" i="1"/>
  <c r="J4138" i="1"/>
  <c r="K4138" i="1"/>
  <c r="B4139" i="1"/>
  <c r="C4139" i="1"/>
  <c r="D4139" i="1"/>
  <c r="E4139" i="1"/>
  <c r="F4139" i="1"/>
  <c r="G4139" i="1"/>
  <c r="H4139" i="1"/>
  <c r="I4139" i="1"/>
  <c r="J4139" i="1"/>
  <c r="K4139" i="1"/>
  <c r="B4140" i="1"/>
  <c r="C4140" i="1"/>
  <c r="D4140" i="1"/>
  <c r="E4140" i="1"/>
  <c r="F4140" i="1"/>
  <c r="G4140" i="1"/>
  <c r="H4140" i="1"/>
  <c r="I4140" i="1"/>
  <c r="J4140" i="1"/>
  <c r="K4140" i="1"/>
  <c r="B4141" i="1"/>
  <c r="C4141" i="1"/>
  <c r="D4141" i="1"/>
  <c r="E4141" i="1"/>
  <c r="F4141" i="1"/>
  <c r="G4141" i="1"/>
  <c r="H4141" i="1"/>
  <c r="I4141" i="1"/>
  <c r="J4141" i="1"/>
  <c r="K4141" i="1"/>
  <c r="B4142" i="1"/>
  <c r="C4142" i="1"/>
  <c r="D4142" i="1"/>
  <c r="E4142" i="1"/>
  <c r="F4142" i="1"/>
  <c r="G4142" i="1"/>
  <c r="H4142" i="1"/>
  <c r="I4142" i="1"/>
  <c r="J4142" i="1"/>
  <c r="K4142" i="1"/>
  <c r="B4143" i="1"/>
  <c r="C4143" i="1"/>
  <c r="D4143" i="1"/>
  <c r="E4143" i="1"/>
  <c r="F4143" i="1"/>
  <c r="G4143" i="1"/>
  <c r="H4143" i="1"/>
  <c r="I4143" i="1"/>
  <c r="J4143" i="1"/>
  <c r="K4143" i="1"/>
  <c r="B4144" i="1"/>
  <c r="C4144" i="1"/>
  <c r="D4144" i="1"/>
  <c r="E4144" i="1"/>
  <c r="F4144" i="1"/>
  <c r="G4144" i="1"/>
  <c r="H4144" i="1"/>
  <c r="I4144" i="1"/>
  <c r="J4144" i="1"/>
  <c r="K4144" i="1"/>
  <c r="B4145" i="1"/>
  <c r="C4145" i="1"/>
  <c r="D4145" i="1"/>
  <c r="E4145" i="1"/>
  <c r="F4145" i="1"/>
  <c r="G4145" i="1"/>
  <c r="H4145" i="1"/>
  <c r="I4145" i="1"/>
  <c r="J4145" i="1"/>
  <c r="K4145" i="1"/>
  <c r="B4146" i="1"/>
  <c r="C4146" i="1"/>
  <c r="D4146" i="1"/>
  <c r="E4146" i="1"/>
  <c r="F4146" i="1"/>
  <c r="G4146" i="1"/>
  <c r="H4146" i="1"/>
  <c r="I4146" i="1"/>
  <c r="J4146" i="1"/>
  <c r="K4146" i="1"/>
  <c r="B4147" i="1"/>
  <c r="C4147" i="1"/>
  <c r="D4147" i="1"/>
  <c r="E4147" i="1"/>
  <c r="F4147" i="1"/>
  <c r="G4147" i="1"/>
  <c r="H4147" i="1"/>
  <c r="I4147" i="1"/>
  <c r="J4147" i="1"/>
  <c r="K4147" i="1"/>
  <c r="B4148" i="1"/>
  <c r="C4148" i="1"/>
  <c r="D4148" i="1"/>
  <c r="E4148" i="1"/>
  <c r="F4148" i="1"/>
  <c r="G4148" i="1"/>
  <c r="H4148" i="1"/>
  <c r="I4148" i="1"/>
  <c r="J4148" i="1"/>
  <c r="K4148" i="1"/>
  <c r="B4149" i="1"/>
  <c r="C4149" i="1"/>
  <c r="D4149" i="1"/>
  <c r="E4149" i="1"/>
  <c r="F4149" i="1"/>
  <c r="G4149" i="1"/>
  <c r="H4149" i="1"/>
  <c r="I4149" i="1"/>
  <c r="J4149" i="1"/>
  <c r="K4149" i="1"/>
  <c r="B4150" i="1"/>
  <c r="C4150" i="1"/>
  <c r="D4150" i="1"/>
  <c r="E4150" i="1"/>
  <c r="F4150" i="1"/>
  <c r="G4150" i="1"/>
  <c r="H4150" i="1"/>
  <c r="I4150" i="1"/>
  <c r="J4150" i="1"/>
  <c r="K4150" i="1"/>
  <c r="B4151" i="1"/>
  <c r="C4151" i="1"/>
  <c r="D4151" i="1"/>
  <c r="E4151" i="1"/>
  <c r="F4151" i="1"/>
  <c r="G4151" i="1"/>
  <c r="H4151" i="1"/>
  <c r="I4151" i="1"/>
  <c r="J4151" i="1"/>
  <c r="K4151" i="1"/>
  <c r="B4152" i="1"/>
  <c r="C4152" i="1"/>
  <c r="D4152" i="1"/>
  <c r="E4152" i="1"/>
  <c r="F4152" i="1"/>
  <c r="G4152" i="1"/>
  <c r="H4152" i="1"/>
  <c r="I4152" i="1"/>
  <c r="J4152" i="1"/>
  <c r="K4152" i="1"/>
  <c r="B4153" i="1"/>
  <c r="C4153" i="1"/>
  <c r="D4153" i="1"/>
  <c r="E4153" i="1"/>
  <c r="F4153" i="1"/>
  <c r="G4153" i="1"/>
  <c r="H4153" i="1"/>
  <c r="I4153" i="1"/>
  <c r="J4153" i="1"/>
  <c r="K4153" i="1"/>
  <c r="B4154" i="1"/>
  <c r="C4154" i="1"/>
  <c r="D4154" i="1"/>
  <c r="E4154" i="1"/>
  <c r="F4154" i="1"/>
  <c r="G4154" i="1"/>
  <c r="H4154" i="1"/>
  <c r="I4154" i="1"/>
  <c r="J4154" i="1"/>
  <c r="K4154" i="1"/>
  <c r="B4155" i="1"/>
  <c r="C4155" i="1"/>
  <c r="D4155" i="1"/>
  <c r="E4155" i="1"/>
  <c r="F4155" i="1"/>
  <c r="G4155" i="1"/>
  <c r="H4155" i="1"/>
  <c r="I4155" i="1"/>
  <c r="J4155" i="1"/>
  <c r="K4155" i="1"/>
  <c r="B4156" i="1"/>
  <c r="C4156" i="1"/>
  <c r="D4156" i="1"/>
  <c r="E4156" i="1"/>
  <c r="F4156" i="1"/>
  <c r="G4156" i="1"/>
  <c r="H4156" i="1"/>
  <c r="I4156" i="1"/>
  <c r="J4156" i="1"/>
  <c r="K4156" i="1"/>
  <c r="B4157" i="1"/>
  <c r="C4157" i="1"/>
  <c r="D4157" i="1"/>
  <c r="E4157" i="1"/>
  <c r="F4157" i="1"/>
  <c r="G4157" i="1"/>
  <c r="H4157" i="1"/>
  <c r="I4157" i="1"/>
  <c r="J4157" i="1"/>
  <c r="K4157" i="1"/>
  <c r="B4158" i="1"/>
  <c r="C4158" i="1"/>
  <c r="D4158" i="1"/>
  <c r="E4158" i="1"/>
  <c r="F4158" i="1"/>
  <c r="G4158" i="1"/>
  <c r="H4158" i="1"/>
  <c r="I4158" i="1"/>
  <c r="J4158" i="1"/>
  <c r="K4158" i="1"/>
  <c r="B4159" i="1"/>
  <c r="C4159" i="1"/>
  <c r="D4159" i="1"/>
  <c r="E4159" i="1"/>
  <c r="F4159" i="1"/>
  <c r="G4159" i="1"/>
  <c r="H4159" i="1"/>
  <c r="I4159" i="1"/>
  <c r="J4159" i="1"/>
  <c r="K4159" i="1"/>
  <c r="B4160" i="1"/>
  <c r="C4160" i="1"/>
  <c r="D4160" i="1"/>
  <c r="E4160" i="1"/>
  <c r="F4160" i="1"/>
  <c r="G4160" i="1"/>
  <c r="H4160" i="1"/>
  <c r="I4160" i="1"/>
  <c r="J4160" i="1"/>
  <c r="K4160" i="1"/>
  <c r="B4161" i="1"/>
  <c r="C4161" i="1"/>
  <c r="D4161" i="1"/>
  <c r="E4161" i="1"/>
  <c r="F4161" i="1"/>
  <c r="G4161" i="1"/>
  <c r="H4161" i="1"/>
  <c r="I4161" i="1"/>
  <c r="J4161" i="1"/>
  <c r="K4161" i="1"/>
  <c r="B4162" i="1"/>
  <c r="C4162" i="1"/>
  <c r="D4162" i="1"/>
  <c r="E4162" i="1"/>
  <c r="F4162" i="1"/>
  <c r="G4162" i="1"/>
  <c r="H4162" i="1"/>
  <c r="I4162" i="1"/>
  <c r="J4162" i="1"/>
  <c r="K4162" i="1"/>
  <c r="B4163" i="1"/>
  <c r="C4163" i="1"/>
  <c r="D4163" i="1"/>
  <c r="E4163" i="1"/>
  <c r="F4163" i="1"/>
  <c r="G4163" i="1"/>
  <c r="H4163" i="1"/>
  <c r="I4163" i="1"/>
  <c r="J4163" i="1"/>
  <c r="K4163" i="1"/>
  <c r="B4164" i="1"/>
  <c r="C4164" i="1"/>
  <c r="D4164" i="1"/>
  <c r="E4164" i="1"/>
  <c r="F4164" i="1"/>
  <c r="G4164" i="1"/>
  <c r="H4164" i="1"/>
  <c r="I4164" i="1"/>
  <c r="J4164" i="1"/>
  <c r="K4164" i="1"/>
  <c r="B4165" i="1"/>
  <c r="C4165" i="1"/>
  <c r="D4165" i="1"/>
  <c r="E4165" i="1"/>
  <c r="F4165" i="1"/>
  <c r="G4165" i="1"/>
  <c r="H4165" i="1"/>
  <c r="I4165" i="1"/>
  <c r="J4165" i="1"/>
  <c r="K4165" i="1"/>
  <c r="B4166" i="1"/>
  <c r="C4166" i="1"/>
  <c r="D4166" i="1"/>
  <c r="E4166" i="1"/>
  <c r="F4166" i="1"/>
  <c r="G4166" i="1"/>
  <c r="H4166" i="1"/>
  <c r="I4166" i="1"/>
  <c r="J4166" i="1"/>
  <c r="K4166" i="1"/>
  <c r="B4167" i="1"/>
  <c r="C4167" i="1"/>
  <c r="D4167" i="1"/>
  <c r="E4167" i="1"/>
  <c r="F4167" i="1"/>
  <c r="G4167" i="1"/>
  <c r="H4167" i="1"/>
  <c r="I4167" i="1"/>
  <c r="J4167" i="1"/>
  <c r="K4167" i="1"/>
  <c r="B4168" i="1"/>
  <c r="C4168" i="1"/>
  <c r="D4168" i="1"/>
  <c r="E4168" i="1"/>
  <c r="F4168" i="1"/>
  <c r="G4168" i="1"/>
  <c r="H4168" i="1"/>
  <c r="I4168" i="1"/>
  <c r="J4168" i="1"/>
  <c r="K4168" i="1"/>
  <c r="B4169" i="1"/>
  <c r="C4169" i="1"/>
  <c r="D4169" i="1"/>
  <c r="E4169" i="1"/>
  <c r="F4169" i="1"/>
  <c r="G4169" i="1"/>
  <c r="H4169" i="1"/>
  <c r="I4169" i="1"/>
  <c r="J4169" i="1"/>
  <c r="K4169" i="1"/>
  <c r="B4170" i="1"/>
  <c r="C4170" i="1"/>
  <c r="D4170" i="1"/>
  <c r="E4170" i="1"/>
  <c r="F4170" i="1"/>
  <c r="G4170" i="1"/>
  <c r="H4170" i="1"/>
  <c r="I4170" i="1"/>
  <c r="J4170" i="1"/>
  <c r="K4170" i="1"/>
  <c r="B4171" i="1"/>
  <c r="C4171" i="1"/>
  <c r="D4171" i="1"/>
  <c r="E4171" i="1"/>
  <c r="F4171" i="1"/>
  <c r="G4171" i="1"/>
  <c r="H4171" i="1"/>
  <c r="I4171" i="1"/>
  <c r="J4171" i="1"/>
  <c r="K4171" i="1"/>
  <c r="B4172" i="1"/>
  <c r="C4172" i="1"/>
  <c r="D4172" i="1"/>
  <c r="E4172" i="1"/>
  <c r="F4172" i="1"/>
  <c r="G4172" i="1"/>
  <c r="H4172" i="1"/>
  <c r="I4172" i="1"/>
  <c r="J4172" i="1"/>
  <c r="K4172" i="1"/>
  <c r="B4173" i="1"/>
  <c r="C4173" i="1"/>
  <c r="D4173" i="1"/>
  <c r="E4173" i="1"/>
  <c r="F4173" i="1"/>
  <c r="G4173" i="1"/>
  <c r="H4173" i="1"/>
  <c r="I4173" i="1"/>
  <c r="J4173" i="1"/>
  <c r="K4173" i="1"/>
  <c r="B4174" i="1"/>
  <c r="C4174" i="1"/>
  <c r="D4174" i="1"/>
  <c r="E4174" i="1"/>
  <c r="F4174" i="1"/>
  <c r="G4174" i="1"/>
  <c r="H4174" i="1"/>
  <c r="I4174" i="1"/>
  <c r="J4174" i="1"/>
  <c r="K4174" i="1"/>
  <c r="B4175" i="1"/>
  <c r="C4175" i="1"/>
  <c r="D4175" i="1"/>
  <c r="E4175" i="1"/>
  <c r="F4175" i="1"/>
  <c r="G4175" i="1"/>
  <c r="H4175" i="1"/>
  <c r="I4175" i="1"/>
  <c r="J4175" i="1"/>
  <c r="K4175" i="1"/>
  <c r="B4176" i="1"/>
  <c r="C4176" i="1"/>
  <c r="D4176" i="1"/>
  <c r="E4176" i="1"/>
  <c r="F4176" i="1"/>
  <c r="G4176" i="1"/>
  <c r="H4176" i="1"/>
  <c r="I4176" i="1"/>
  <c r="J4176" i="1"/>
  <c r="K4176" i="1"/>
  <c r="B4177" i="1"/>
  <c r="C4177" i="1"/>
  <c r="D4177" i="1"/>
  <c r="E4177" i="1"/>
  <c r="F4177" i="1"/>
  <c r="G4177" i="1"/>
  <c r="H4177" i="1"/>
  <c r="I4177" i="1"/>
  <c r="J4177" i="1"/>
  <c r="K4177" i="1"/>
  <c r="B4178" i="1"/>
  <c r="C4178" i="1"/>
  <c r="D4178" i="1"/>
  <c r="E4178" i="1"/>
  <c r="F4178" i="1"/>
  <c r="G4178" i="1"/>
  <c r="H4178" i="1"/>
  <c r="I4178" i="1"/>
  <c r="J4178" i="1"/>
  <c r="K4178" i="1"/>
  <c r="B4179" i="1"/>
  <c r="C4179" i="1"/>
  <c r="D4179" i="1"/>
  <c r="E4179" i="1"/>
  <c r="F4179" i="1"/>
  <c r="G4179" i="1"/>
  <c r="H4179" i="1"/>
  <c r="I4179" i="1"/>
  <c r="J4179" i="1"/>
  <c r="K4179" i="1"/>
  <c r="B4180" i="1"/>
  <c r="C4180" i="1"/>
  <c r="D4180" i="1"/>
  <c r="E4180" i="1"/>
  <c r="F4180" i="1"/>
  <c r="G4180" i="1"/>
  <c r="H4180" i="1"/>
  <c r="I4180" i="1"/>
  <c r="J4180" i="1"/>
  <c r="K4180" i="1"/>
  <c r="B4181" i="1"/>
  <c r="C4181" i="1"/>
  <c r="D4181" i="1"/>
  <c r="E4181" i="1"/>
  <c r="F4181" i="1"/>
  <c r="G4181" i="1"/>
  <c r="H4181" i="1"/>
  <c r="I4181" i="1"/>
  <c r="J4181" i="1"/>
  <c r="K4181" i="1"/>
  <c r="B4182" i="1"/>
  <c r="C4182" i="1"/>
  <c r="D4182" i="1"/>
  <c r="E4182" i="1"/>
  <c r="F4182" i="1"/>
  <c r="G4182" i="1"/>
  <c r="H4182" i="1"/>
  <c r="I4182" i="1"/>
  <c r="J4182" i="1"/>
  <c r="K4182" i="1"/>
  <c r="B4183" i="1"/>
  <c r="C4183" i="1"/>
  <c r="D4183" i="1"/>
  <c r="E4183" i="1"/>
  <c r="F4183" i="1"/>
  <c r="G4183" i="1"/>
  <c r="H4183" i="1"/>
  <c r="I4183" i="1"/>
  <c r="J4183" i="1"/>
  <c r="K4183" i="1"/>
  <c r="B4184" i="1"/>
  <c r="C4184" i="1"/>
  <c r="D4184" i="1"/>
  <c r="E4184" i="1"/>
  <c r="F4184" i="1"/>
  <c r="G4184" i="1"/>
  <c r="H4184" i="1"/>
  <c r="I4184" i="1"/>
  <c r="J4184" i="1"/>
  <c r="K4184" i="1"/>
  <c r="B4185" i="1"/>
  <c r="C4185" i="1"/>
  <c r="D4185" i="1"/>
  <c r="E4185" i="1"/>
  <c r="F4185" i="1"/>
  <c r="G4185" i="1"/>
  <c r="H4185" i="1"/>
  <c r="I4185" i="1"/>
  <c r="J4185" i="1"/>
  <c r="K4185" i="1"/>
  <c r="B4186" i="1"/>
  <c r="C4186" i="1"/>
  <c r="D4186" i="1"/>
  <c r="E4186" i="1"/>
  <c r="F4186" i="1"/>
  <c r="G4186" i="1"/>
  <c r="H4186" i="1"/>
  <c r="I4186" i="1"/>
  <c r="J4186" i="1"/>
  <c r="K4186" i="1"/>
  <c r="B4187" i="1"/>
  <c r="C4187" i="1"/>
  <c r="D4187" i="1"/>
  <c r="E4187" i="1"/>
  <c r="F4187" i="1"/>
  <c r="G4187" i="1"/>
  <c r="H4187" i="1"/>
  <c r="I4187" i="1"/>
  <c r="J4187" i="1"/>
  <c r="K4187" i="1"/>
  <c r="B4188" i="1"/>
  <c r="C4188" i="1"/>
  <c r="D4188" i="1"/>
  <c r="E4188" i="1"/>
  <c r="F4188" i="1"/>
  <c r="G4188" i="1"/>
  <c r="H4188" i="1"/>
  <c r="I4188" i="1"/>
  <c r="J4188" i="1"/>
  <c r="K4188" i="1"/>
  <c r="B4189" i="1"/>
  <c r="C4189" i="1"/>
  <c r="D4189" i="1"/>
  <c r="E4189" i="1"/>
  <c r="F4189" i="1"/>
  <c r="G4189" i="1"/>
  <c r="H4189" i="1"/>
  <c r="I4189" i="1"/>
  <c r="J4189" i="1"/>
  <c r="K4189" i="1"/>
  <c r="B4190" i="1"/>
  <c r="C4190" i="1"/>
  <c r="D4190" i="1"/>
  <c r="E4190" i="1"/>
  <c r="F4190" i="1"/>
  <c r="G4190" i="1"/>
  <c r="H4190" i="1"/>
  <c r="I4190" i="1"/>
  <c r="J4190" i="1"/>
  <c r="K4190" i="1"/>
  <c r="B4191" i="1"/>
  <c r="C4191" i="1"/>
  <c r="D4191" i="1"/>
  <c r="E4191" i="1"/>
  <c r="F4191" i="1"/>
  <c r="G4191" i="1"/>
  <c r="H4191" i="1"/>
  <c r="I4191" i="1"/>
  <c r="J4191" i="1"/>
  <c r="K4191" i="1"/>
  <c r="B4192" i="1"/>
  <c r="C4192" i="1"/>
  <c r="D4192" i="1"/>
  <c r="E4192" i="1"/>
  <c r="F4192" i="1"/>
  <c r="G4192" i="1"/>
  <c r="H4192" i="1"/>
  <c r="I4192" i="1"/>
  <c r="J4192" i="1"/>
  <c r="K4192" i="1"/>
  <c r="B4193" i="1"/>
  <c r="C4193" i="1"/>
  <c r="D4193" i="1"/>
  <c r="E4193" i="1"/>
  <c r="F4193" i="1"/>
  <c r="G4193" i="1"/>
  <c r="H4193" i="1"/>
  <c r="I4193" i="1"/>
  <c r="J4193" i="1"/>
  <c r="K4193" i="1"/>
  <c r="B4194" i="1"/>
  <c r="C4194" i="1"/>
  <c r="D4194" i="1"/>
  <c r="E4194" i="1"/>
  <c r="F4194" i="1"/>
  <c r="G4194" i="1"/>
  <c r="H4194" i="1"/>
  <c r="I4194" i="1"/>
  <c r="J4194" i="1"/>
  <c r="K4194" i="1"/>
  <c r="B4195" i="1"/>
  <c r="C4195" i="1"/>
  <c r="D4195" i="1"/>
  <c r="E4195" i="1"/>
  <c r="F4195" i="1"/>
  <c r="G4195" i="1"/>
  <c r="H4195" i="1"/>
  <c r="I4195" i="1"/>
  <c r="J4195" i="1"/>
  <c r="K4195" i="1"/>
  <c r="B4196" i="1"/>
  <c r="C4196" i="1"/>
  <c r="D4196" i="1"/>
  <c r="E4196" i="1"/>
  <c r="F4196" i="1"/>
  <c r="G4196" i="1"/>
  <c r="H4196" i="1"/>
  <c r="I4196" i="1"/>
  <c r="J4196" i="1"/>
  <c r="K4196" i="1"/>
  <c r="B4197" i="1"/>
  <c r="C4197" i="1"/>
  <c r="D4197" i="1"/>
  <c r="E4197" i="1"/>
  <c r="F4197" i="1"/>
  <c r="G4197" i="1"/>
  <c r="H4197" i="1"/>
  <c r="I4197" i="1"/>
  <c r="J4197" i="1"/>
  <c r="K4197" i="1"/>
  <c r="B4198" i="1"/>
  <c r="C4198" i="1"/>
  <c r="D4198" i="1"/>
  <c r="E4198" i="1"/>
  <c r="F4198" i="1"/>
  <c r="G4198" i="1"/>
  <c r="H4198" i="1"/>
  <c r="I4198" i="1"/>
  <c r="J4198" i="1"/>
  <c r="K4198" i="1"/>
  <c r="B4199" i="1"/>
  <c r="C4199" i="1"/>
  <c r="D4199" i="1"/>
  <c r="E4199" i="1"/>
  <c r="F4199" i="1"/>
  <c r="G4199" i="1"/>
  <c r="H4199" i="1"/>
  <c r="I4199" i="1"/>
  <c r="J4199" i="1"/>
  <c r="K4199" i="1"/>
  <c r="B4200" i="1"/>
  <c r="C4200" i="1"/>
  <c r="D4200" i="1"/>
  <c r="E4200" i="1"/>
  <c r="F4200" i="1"/>
  <c r="G4200" i="1"/>
  <c r="H4200" i="1"/>
  <c r="I4200" i="1"/>
  <c r="J4200" i="1"/>
  <c r="K4200" i="1"/>
  <c r="B4201" i="1"/>
  <c r="C4201" i="1"/>
  <c r="D4201" i="1"/>
  <c r="E4201" i="1"/>
  <c r="F4201" i="1"/>
  <c r="G4201" i="1"/>
  <c r="H4201" i="1"/>
  <c r="I4201" i="1"/>
  <c r="J4201" i="1"/>
  <c r="K4201" i="1"/>
  <c r="B4202" i="1"/>
  <c r="C4202" i="1"/>
  <c r="D4202" i="1"/>
  <c r="E4202" i="1"/>
  <c r="F4202" i="1"/>
  <c r="G4202" i="1"/>
  <c r="H4202" i="1"/>
  <c r="I4202" i="1"/>
  <c r="J4202" i="1"/>
  <c r="K4202" i="1"/>
  <c r="B4203" i="1"/>
  <c r="C4203" i="1"/>
  <c r="D4203" i="1"/>
  <c r="E4203" i="1"/>
  <c r="F4203" i="1"/>
  <c r="G4203" i="1"/>
  <c r="H4203" i="1"/>
  <c r="I4203" i="1"/>
  <c r="J4203" i="1"/>
  <c r="K4203" i="1"/>
  <c r="B4204" i="1"/>
  <c r="C4204" i="1"/>
  <c r="D4204" i="1"/>
  <c r="E4204" i="1"/>
  <c r="F4204" i="1"/>
  <c r="G4204" i="1"/>
  <c r="H4204" i="1"/>
  <c r="I4204" i="1"/>
  <c r="J4204" i="1"/>
  <c r="K4204" i="1"/>
  <c r="B4205" i="1"/>
  <c r="C4205" i="1"/>
  <c r="D4205" i="1"/>
  <c r="E4205" i="1"/>
  <c r="F4205" i="1"/>
  <c r="G4205" i="1"/>
  <c r="H4205" i="1"/>
  <c r="I4205" i="1"/>
  <c r="J4205" i="1"/>
  <c r="K4205" i="1"/>
  <c r="B4206" i="1"/>
  <c r="C4206" i="1"/>
  <c r="D4206" i="1"/>
  <c r="E4206" i="1"/>
  <c r="F4206" i="1"/>
  <c r="G4206" i="1"/>
  <c r="H4206" i="1"/>
  <c r="I4206" i="1"/>
  <c r="J4206" i="1"/>
  <c r="K4206" i="1"/>
  <c r="B4207" i="1"/>
  <c r="C4207" i="1"/>
  <c r="D4207" i="1"/>
  <c r="E4207" i="1"/>
  <c r="F4207" i="1"/>
  <c r="G4207" i="1"/>
  <c r="H4207" i="1"/>
  <c r="I4207" i="1"/>
  <c r="J4207" i="1"/>
  <c r="K4207" i="1"/>
  <c r="B4208" i="1"/>
  <c r="C4208" i="1"/>
  <c r="D4208" i="1"/>
  <c r="E4208" i="1"/>
  <c r="F4208" i="1"/>
  <c r="G4208" i="1"/>
  <c r="H4208" i="1"/>
  <c r="I4208" i="1"/>
  <c r="J4208" i="1"/>
  <c r="K4208" i="1"/>
  <c r="B4209" i="1"/>
  <c r="C4209" i="1"/>
  <c r="D4209" i="1"/>
  <c r="E4209" i="1"/>
  <c r="F4209" i="1"/>
  <c r="G4209" i="1"/>
  <c r="H4209" i="1"/>
  <c r="I4209" i="1"/>
  <c r="J4209" i="1"/>
  <c r="K4209" i="1"/>
  <c r="B4210" i="1"/>
  <c r="C4210" i="1"/>
  <c r="D4210" i="1"/>
  <c r="E4210" i="1"/>
  <c r="F4210" i="1"/>
  <c r="G4210" i="1"/>
  <c r="H4210" i="1"/>
  <c r="I4210" i="1"/>
  <c r="J4210" i="1"/>
  <c r="K4210" i="1"/>
  <c r="B4211" i="1"/>
  <c r="C4211" i="1"/>
  <c r="D4211" i="1"/>
  <c r="E4211" i="1"/>
  <c r="F4211" i="1"/>
  <c r="G4211" i="1"/>
  <c r="H4211" i="1"/>
  <c r="I4211" i="1"/>
  <c r="J4211" i="1"/>
  <c r="K4211" i="1"/>
  <c r="B4212" i="1"/>
  <c r="C4212" i="1"/>
  <c r="D4212" i="1"/>
  <c r="E4212" i="1"/>
  <c r="F4212" i="1"/>
  <c r="G4212" i="1"/>
  <c r="H4212" i="1"/>
  <c r="I4212" i="1"/>
  <c r="J4212" i="1"/>
  <c r="K4212" i="1"/>
  <c r="B4213" i="1"/>
  <c r="C4213" i="1"/>
  <c r="D4213" i="1"/>
  <c r="E4213" i="1"/>
  <c r="F4213" i="1"/>
  <c r="G4213" i="1"/>
  <c r="H4213" i="1"/>
  <c r="I4213" i="1"/>
  <c r="J4213" i="1"/>
  <c r="K4213" i="1"/>
  <c r="B4214" i="1"/>
  <c r="C4214" i="1"/>
  <c r="D4214" i="1"/>
  <c r="E4214" i="1"/>
  <c r="F4214" i="1"/>
  <c r="G4214" i="1"/>
  <c r="H4214" i="1"/>
  <c r="I4214" i="1"/>
  <c r="J4214" i="1"/>
  <c r="K4214" i="1"/>
  <c r="B4215" i="1"/>
  <c r="C4215" i="1"/>
  <c r="D4215" i="1"/>
  <c r="E4215" i="1"/>
  <c r="F4215" i="1"/>
  <c r="G4215" i="1"/>
  <c r="H4215" i="1"/>
  <c r="I4215" i="1"/>
  <c r="J4215" i="1"/>
  <c r="K4215" i="1"/>
  <c r="B4216" i="1"/>
  <c r="C4216" i="1"/>
  <c r="D4216" i="1"/>
  <c r="E4216" i="1"/>
  <c r="F4216" i="1"/>
  <c r="G4216" i="1"/>
  <c r="H4216" i="1"/>
  <c r="I4216" i="1"/>
  <c r="J4216" i="1"/>
  <c r="K4216" i="1"/>
  <c r="B4217" i="1"/>
  <c r="C4217" i="1"/>
  <c r="D4217" i="1"/>
  <c r="E4217" i="1"/>
  <c r="F4217" i="1"/>
  <c r="G4217" i="1"/>
  <c r="H4217" i="1"/>
  <c r="I4217" i="1"/>
  <c r="J4217" i="1"/>
  <c r="K4217" i="1"/>
  <c r="B4218" i="1"/>
  <c r="C4218" i="1"/>
  <c r="D4218" i="1"/>
  <c r="E4218" i="1"/>
  <c r="F4218" i="1"/>
  <c r="G4218" i="1"/>
  <c r="H4218" i="1"/>
  <c r="I4218" i="1"/>
  <c r="J4218" i="1"/>
  <c r="K4218" i="1"/>
  <c r="B4219" i="1"/>
  <c r="C4219" i="1"/>
  <c r="D4219" i="1"/>
  <c r="E4219" i="1"/>
  <c r="F4219" i="1"/>
  <c r="G4219" i="1"/>
  <c r="H4219" i="1"/>
  <c r="I4219" i="1"/>
  <c r="J4219" i="1"/>
  <c r="K4219" i="1"/>
  <c r="B4220" i="1"/>
  <c r="C4220" i="1"/>
  <c r="D4220" i="1"/>
  <c r="E4220" i="1"/>
  <c r="F4220" i="1"/>
  <c r="G4220" i="1"/>
  <c r="H4220" i="1"/>
  <c r="I4220" i="1"/>
  <c r="J4220" i="1"/>
  <c r="K4220" i="1"/>
  <c r="B4221" i="1"/>
  <c r="C4221" i="1"/>
  <c r="D4221" i="1"/>
  <c r="E4221" i="1"/>
  <c r="F4221" i="1"/>
  <c r="G4221" i="1"/>
  <c r="H4221" i="1"/>
  <c r="I4221" i="1"/>
  <c r="J4221" i="1"/>
  <c r="K4221" i="1"/>
  <c r="B4222" i="1"/>
  <c r="C4222" i="1"/>
  <c r="D4222" i="1"/>
  <c r="E4222" i="1"/>
  <c r="F4222" i="1"/>
  <c r="G4222" i="1"/>
  <c r="H4222" i="1"/>
  <c r="I4222" i="1"/>
  <c r="J4222" i="1"/>
  <c r="K4222" i="1"/>
  <c r="B4223" i="1"/>
  <c r="C4223" i="1"/>
  <c r="D4223" i="1"/>
  <c r="E4223" i="1"/>
  <c r="F4223" i="1"/>
  <c r="G4223" i="1"/>
  <c r="H4223" i="1"/>
  <c r="I4223" i="1"/>
  <c r="J4223" i="1"/>
  <c r="K4223" i="1"/>
  <c r="B4224" i="1"/>
  <c r="C4224" i="1"/>
  <c r="D4224" i="1"/>
  <c r="E4224" i="1"/>
  <c r="F4224" i="1"/>
  <c r="G4224" i="1"/>
  <c r="H4224" i="1"/>
  <c r="I4224" i="1"/>
  <c r="J4224" i="1"/>
  <c r="K4224" i="1"/>
  <c r="B4225" i="1"/>
  <c r="C4225" i="1"/>
  <c r="D4225" i="1"/>
  <c r="E4225" i="1"/>
  <c r="F4225" i="1"/>
  <c r="G4225" i="1"/>
  <c r="H4225" i="1"/>
  <c r="I4225" i="1"/>
  <c r="J4225" i="1"/>
  <c r="K4225" i="1"/>
  <c r="B4226" i="1"/>
  <c r="C4226" i="1"/>
  <c r="D4226" i="1"/>
  <c r="E4226" i="1"/>
  <c r="F4226" i="1"/>
  <c r="G4226" i="1"/>
  <c r="H4226" i="1"/>
  <c r="I4226" i="1"/>
  <c r="J4226" i="1"/>
  <c r="K4226" i="1"/>
  <c r="B4227" i="1"/>
  <c r="C4227" i="1"/>
  <c r="D4227" i="1"/>
  <c r="E4227" i="1"/>
  <c r="F4227" i="1"/>
  <c r="G4227" i="1"/>
  <c r="H4227" i="1"/>
  <c r="I4227" i="1"/>
  <c r="J4227" i="1"/>
  <c r="K4227" i="1"/>
  <c r="B4228" i="1"/>
  <c r="C4228" i="1"/>
  <c r="D4228" i="1"/>
  <c r="E4228" i="1"/>
  <c r="F4228" i="1"/>
  <c r="G4228" i="1"/>
  <c r="H4228" i="1"/>
  <c r="I4228" i="1"/>
  <c r="J4228" i="1"/>
  <c r="K4228" i="1"/>
  <c r="B4229" i="1"/>
  <c r="C4229" i="1"/>
  <c r="D4229" i="1"/>
  <c r="E4229" i="1"/>
  <c r="F4229" i="1"/>
  <c r="G4229" i="1"/>
  <c r="H4229" i="1"/>
  <c r="I4229" i="1"/>
  <c r="J4229" i="1"/>
  <c r="K4229" i="1"/>
  <c r="B4230" i="1"/>
  <c r="C4230" i="1"/>
  <c r="D4230" i="1"/>
  <c r="E4230" i="1"/>
  <c r="F4230" i="1"/>
  <c r="G4230" i="1"/>
  <c r="H4230" i="1"/>
  <c r="I4230" i="1"/>
  <c r="J4230" i="1"/>
  <c r="K4230" i="1"/>
  <c r="B4231" i="1"/>
  <c r="C4231" i="1"/>
  <c r="D4231" i="1"/>
  <c r="E4231" i="1"/>
  <c r="F4231" i="1"/>
  <c r="G4231" i="1"/>
  <c r="H4231" i="1"/>
  <c r="I4231" i="1"/>
  <c r="J4231" i="1"/>
  <c r="K4231" i="1"/>
  <c r="B4232" i="1"/>
  <c r="C4232" i="1"/>
  <c r="D4232" i="1"/>
  <c r="E4232" i="1"/>
  <c r="F4232" i="1"/>
  <c r="G4232" i="1"/>
  <c r="H4232" i="1"/>
  <c r="I4232" i="1"/>
  <c r="J4232" i="1"/>
  <c r="K4232" i="1"/>
  <c r="B4233" i="1"/>
  <c r="C4233" i="1"/>
  <c r="D4233" i="1"/>
  <c r="E4233" i="1"/>
  <c r="F4233" i="1"/>
  <c r="G4233" i="1"/>
  <c r="H4233" i="1"/>
  <c r="I4233" i="1"/>
  <c r="J4233" i="1"/>
  <c r="K4233" i="1"/>
  <c r="B4234" i="1"/>
  <c r="C4234" i="1"/>
  <c r="D4234" i="1"/>
  <c r="E4234" i="1"/>
  <c r="F4234" i="1"/>
  <c r="G4234" i="1"/>
  <c r="H4234" i="1"/>
  <c r="I4234" i="1"/>
  <c r="J4234" i="1"/>
  <c r="K4234" i="1"/>
  <c r="B4235" i="1"/>
  <c r="C4235" i="1"/>
  <c r="D4235" i="1"/>
  <c r="E4235" i="1"/>
  <c r="F4235" i="1"/>
  <c r="G4235" i="1"/>
  <c r="H4235" i="1"/>
  <c r="I4235" i="1"/>
  <c r="J4235" i="1"/>
  <c r="K4235" i="1"/>
  <c r="B4236" i="1"/>
  <c r="C4236" i="1"/>
  <c r="D4236" i="1"/>
  <c r="E4236" i="1"/>
  <c r="F4236" i="1"/>
  <c r="G4236" i="1"/>
  <c r="H4236" i="1"/>
  <c r="I4236" i="1"/>
  <c r="J4236" i="1"/>
  <c r="K4236" i="1"/>
  <c r="B4237" i="1"/>
  <c r="C4237" i="1"/>
  <c r="D4237" i="1"/>
  <c r="E4237" i="1"/>
  <c r="F4237" i="1"/>
  <c r="G4237" i="1"/>
  <c r="H4237" i="1"/>
  <c r="I4237" i="1"/>
  <c r="J4237" i="1"/>
  <c r="K4237" i="1"/>
  <c r="B4238" i="1"/>
  <c r="C4238" i="1"/>
  <c r="D4238" i="1"/>
  <c r="E4238" i="1"/>
  <c r="F4238" i="1"/>
  <c r="G4238" i="1"/>
  <c r="H4238" i="1"/>
  <c r="I4238" i="1"/>
  <c r="J4238" i="1"/>
  <c r="K4238" i="1"/>
  <c r="B4239" i="1"/>
  <c r="C4239" i="1"/>
  <c r="D4239" i="1"/>
  <c r="E4239" i="1"/>
  <c r="F4239" i="1"/>
  <c r="G4239" i="1"/>
  <c r="H4239" i="1"/>
  <c r="I4239" i="1"/>
  <c r="J4239" i="1"/>
  <c r="K4239" i="1"/>
  <c r="B4240" i="1"/>
  <c r="C4240" i="1"/>
  <c r="D4240" i="1"/>
  <c r="E4240" i="1"/>
  <c r="F4240" i="1"/>
  <c r="G4240" i="1"/>
  <c r="H4240" i="1"/>
  <c r="I4240" i="1"/>
  <c r="J4240" i="1"/>
  <c r="K4240" i="1"/>
  <c r="B4241" i="1"/>
  <c r="C4241" i="1"/>
  <c r="D4241" i="1"/>
  <c r="E4241" i="1"/>
  <c r="F4241" i="1"/>
  <c r="G4241" i="1"/>
  <c r="H4241" i="1"/>
  <c r="I4241" i="1"/>
  <c r="J4241" i="1"/>
  <c r="K4241" i="1"/>
  <c r="B4242" i="1"/>
  <c r="C4242" i="1"/>
  <c r="D4242" i="1"/>
  <c r="E4242" i="1"/>
  <c r="F4242" i="1"/>
  <c r="G4242" i="1"/>
  <c r="H4242" i="1"/>
  <c r="I4242" i="1"/>
  <c r="J4242" i="1"/>
  <c r="K4242" i="1"/>
  <c r="B4243" i="1"/>
  <c r="C4243" i="1"/>
  <c r="D4243" i="1"/>
  <c r="E4243" i="1"/>
  <c r="F4243" i="1"/>
  <c r="G4243" i="1"/>
  <c r="H4243" i="1"/>
  <c r="I4243" i="1"/>
  <c r="J4243" i="1"/>
  <c r="K4243" i="1"/>
  <c r="B4244" i="1"/>
  <c r="C4244" i="1"/>
  <c r="D4244" i="1"/>
  <c r="E4244" i="1"/>
  <c r="F4244" i="1"/>
  <c r="G4244" i="1"/>
  <c r="H4244" i="1"/>
  <c r="I4244" i="1"/>
  <c r="J4244" i="1"/>
  <c r="K4244" i="1"/>
  <c r="B4245" i="1"/>
  <c r="C4245" i="1"/>
  <c r="D4245" i="1"/>
  <c r="E4245" i="1"/>
  <c r="F4245" i="1"/>
  <c r="G4245" i="1"/>
  <c r="H4245" i="1"/>
  <c r="I4245" i="1"/>
  <c r="J4245" i="1"/>
  <c r="K4245" i="1"/>
  <c r="B4246" i="1"/>
  <c r="C4246" i="1"/>
  <c r="D4246" i="1"/>
  <c r="E4246" i="1"/>
  <c r="F4246" i="1"/>
  <c r="G4246" i="1"/>
  <c r="H4246" i="1"/>
  <c r="I4246" i="1"/>
  <c r="J4246" i="1"/>
  <c r="K4246" i="1"/>
  <c r="B4247" i="1"/>
  <c r="C4247" i="1"/>
  <c r="D4247" i="1"/>
  <c r="E4247" i="1"/>
  <c r="F4247" i="1"/>
  <c r="G4247" i="1"/>
  <c r="H4247" i="1"/>
  <c r="I4247" i="1"/>
  <c r="J4247" i="1"/>
  <c r="K4247" i="1"/>
  <c r="B4248" i="1"/>
  <c r="C4248" i="1"/>
  <c r="D4248" i="1"/>
  <c r="E4248" i="1"/>
  <c r="F4248" i="1"/>
  <c r="G4248" i="1"/>
  <c r="H4248" i="1"/>
  <c r="I4248" i="1"/>
  <c r="J4248" i="1"/>
  <c r="K4248" i="1"/>
  <c r="B4249" i="1"/>
  <c r="C4249" i="1"/>
  <c r="D4249" i="1"/>
  <c r="E4249" i="1"/>
  <c r="F4249" i="1"/>
  <c r="G4249" i="1"/>
  <c r="H4249" i="1"/>
  <c r="I4249" i="1"/>
  <c r="J4249" i="1"/>
  <c r="K4249" i="1"/>
  <c r="B4250" i="1"/>
  <c r="C4250" i="1"/>
  <c r="D4250" i="1"/>
  <c r="E4250" i="1"/>
  <c r="F4250" i="1"/>
  <c r="G4250" i="1"/>
  <c r="H4250" i="1"/>
  <c r="I4250" i="1"/>
  <c r="J4250" i="1"/>
  <c r="K4250" i="1"/>
  <c r="B4251" i="1"/>
  <c r="C4251" i="1"/>
  <c r="D4251" i="1"/>
  <c r="E4251" i="1"/>
  <c r="F4251" i="1"/>
  <c r="G4251" i="1"/>
  <c r="H4251" i="1"/>
  <c r="I4251" i="1"/>
  <c r="J4251" i="1"/>
  <c r="K4251" i="1"/>
  <c r="B4252" i="1"/>
  <c r="C4252" i="1"/>
  <c r="D4252" i="1"/>
  <c r="E4252" i="1"/>
  <c r="F4252" i="1"/>
  <c r="G4252" i="1"/>
  <c r="H4252" i="1"/>
  <c r="I4252" i="1"/>
  <c r="J4252" i="1"/>
  <c r="K4252" i="1"/>
  <c r="B4253" i="1"/>
  <c r="C4253" i="1"/>
  <c r="D4253" i="1"/>
  <c r="E4253" i="1"/>
  <c r="F4253" i="1"/>
  <c r="G4253" i="1"/>
  <c r="H4253" i="1"/>
  <c r="I4253" i="1"/>
  <c r="J4253" i="1"/>
  <c r="K4253" i="1"/>
  <c r="B4254" i="1"/>
  <c r="C4254" i="1"/>
  <c r="D4254" i="1"/>
  <c r="E4254" i="1"/>
  <c r="F4254" i="1"/>
  <c r="G4254" i="1"/>
  <c r="H4254" i="1"/>
  <c r="I4254" i="1"/>
  <c r="J4254" i="1"/>
  <c r="K4254" i="1"/>
  <c r="B4255" i="1"/>
  <c r="C4255" i="1"/>
  <c r="D4255" i="1"/>
  <c r="E4255" i="1"/>
  <c r="F4255" i="1"/>
  <c r="G4255" i="1"/>
  <c r="H4255" i="1"/>
  <c r="I4255" i="1"/>
  <c r="J4255" i="1"/>
  <c r="K4255" i="1"/>
  <c r="B4256" i="1"/>
  <c r="C4256" i="1"/>
  <c r="D4256" i="1"/>
  <c r="E4256" i="1"/>
  <c r="F4256" i="1"/>
  <c r="G4256" i="1"/>
  <c r="H4256" i="1"/>
  <c r="I4256" i="1"/>
  <c r="J4256" i="1"/>
  <c r="K4256" i="1"/>
  <c r="B4257" i="1"/>
  <c r="C4257" i="1"/>
  <c r="D4257" i="1"/>
  <c r="E4257" i="1"/>
  <c r="F4257" i="1"/>
  <c r="G4257" i="1"/>
  <c r="H4257" i="1"/>
  <c r="I4257" i="1"/>
  <c r="J4257" i="1"/>
  <c r="K4257" i="1"/>
  <c r="B4258" i="1"/>
  <c r="C4258" i="1"/>
  <c r="D4258" i="1"/>
  <c r="E4258" i="1"/>
  <c r="F4258" i="1"/>
  <c r="G4258" i="1"/>
  <c r="H4258" i="1"/>
  <c r="I4258" i="1"/>
  <c r="J4258" i="1"/>
  <c r="K4258" i="1"/>
  <c r="B4259" i="1"/>
  <c r="C4259" i="1"/>
  <c r="D4259" i="1"/>
  <c r="E4259" i="1"/>
  <c r="F4259" i="1"/>
  <c r="G4259" i="1"/>
  <c r="H4259" i="1"/>
  <c r="I4259" i="1"/>
  <c r="J4259" i="1"/>
  <c r="K4259" i="1"/>
  <c r="B4260" i="1"/>
  <c r="C4260" i="1"/>
  <c r="D4260" i="1"/>
  <c r="E4260" i="1"/>
  <c r="F4260" i="1"/>
  <c r="G4260" i="1"/>
  <c r="H4260" i="1"/>
  <c r="I4260" i="1"/>
  <c r="J4260" i="1"/>
  <c r="K4260" i="1"/>
  <c r="B4261" i="1"/>
  <c r="C4261" i="1"/>
  <c r="D4261" i="1"/>
  <c r="E4261" i="1"/>
  <c r="F4261" i="1"/>
  <c r="G4261" i="1"/>
  <c r="H4261" i="1"/>
  <c r="I4261" i="1"/>
  <c r="J4261" i="1"/>
  <c r="K4261" i="1"/>
  <c r="B4262" i="1"/>
  <c r="C4262" i="1"/>
  <c r="D4262" i="1"/>
  <c r="E4262" i="1"/>
  <c r="F4262" i="1"/>
  <c r="G4262" i="1"/>
  <c r="H4262" i="1"/>
  <c r="I4262" i="1"/>
  <c r="J4262" i="1"/>
  <c r="K4262" i="1"/>
  <c r="B4263" i="1"/>
  <c r="C4263" i="1"/>
  <c r="D4263" i="1"/>
  <c r="E4263" i="1"/>
  <c r="F4263" i="1"/>
  <c r="G4263" i="1"/>
  <c r="H4263" i="1"/>
  <c r="I4263" i="1"/>
  <c r="J4263" i="1"/>
  <c r="K4263" i="1"/>
  <c r="B4264" i="1"/>
  <c r="C4264" i="1"/>
  <c r="D4264" i="1"/>
  <c r="E4264" i="1"/>
  <c r="F4264" i="1"/>
  <c r="G4264" i="1"/>
  <c r="H4264" i="1"/>
  <c r="I4264" i="1"/>
  <c r="J4264" i="1"/>
  <c r="K4264" i="1"/>
  <c r="B4265" i="1"/>
  <c r="C4265" i="1"/>
  <c r="D4265" i="1"/>
  <c r="E4265" i="1"/>
  <c r="F4265" i="1"/>
  <c r="G4265" i="1"/>
  <c r="H4265" i="1"/>
  <c r="I4265" i="1"/>
  <c r="J4265" i="1"/>
  <c r="K4265" i="1"/>
  <c r="B4266" i="1"/>
  <c r="C4266" i="1"/>
  <c r="D4266" i="1"/>
  <c r="E4266" i="1"/>
  <c r="F4266" i="1"/>
  <c r="G4266" i="1"/>
  <c r="H4266" i="1"/>
  <c r="I4266" i="1"/>
  <c r="J4266" i="1"/>
  <c r="K4266" i="1"/>
  <c r="B4267" i="1"/>
  <c r="C4267" i="1"/>
  <c r="D4267" i="1"/>
  <c r="E4267" i="1"/>
  <c r="F4267" i="1"/>
  <c r="G4267" i="1"/>
  <c r="H4267" i="1"/>
  <c r="I4267" i="1"/>
  <c r="J4267" i="1"/>
  <c r="K4267" i="1"/>
  <c r="B4268" i="1"/>
  <c r="C4268" i="1"/>
  <c r="D4268" i="1"/>
  <c r="E4268" i="1"/>
  <c r="F4268" i="1"/>
  <c r="G4268" i="1"/>
  <c r="H4268" i="1"/>
  <c r="I4268" i="1"/>
  <c r="J4268" i="1"/>
  <c r="K4268" i="1"/>
  <c r="B4269" i="1"/>
  <c r="C4269" i="1"/>
  <c r="D4269" i="1"/>
  <c r="E4269" i="1"/>
  <c r="F4269" i="1"/>
  <c r="G4269" i="1"/>
  <c r="H4269" i="1"/>
  <c r="I4269" i="1"/>
  <c r="J4269" i="1"/>
  <c r="K4269" i="1"/>
  <c r="B4270" i="1"/>
  <c r="C4270" i="1"/>
  <c r="D4270" i="1"/>
  <c r="E4270" i="1"/>
  <c r="F4270" i="1"/>
  <c r="G4270" i="1"/>
  <c r="H4270" i="1"/>
  <c r="I4270" i="1"/>
  <c r="J4270" i="1"/>
  <c r="K4270" i="1"/>
  <c r="B4271" i="1"/>
  <c r="C4271" i="1"/>
  <c r="D4271" i="1"/>
  <c r="E4271" i="1"/>
  <c r="F4271" i="1"/>
  <c r="G4271" i="1"/>
  <c r="H4271" i="1"/>
  <c r="I4271" i="1"/>
  <c r="J4271" i="1"/>
  <c r="K4271" i="1"/>
  <c r="B4272" i="1"/>
  <c r="C4272" i="1"/>
  <c r="D4272" i="1"/>
  <c r="E4272" i="1"/>
  <c r="F4272" i="1"/>
  <c r="G4272" i="1"/>
  <c r="H4272" i="1"/>
  <c r="I4272" i="1"/>
  <c r="J4272" i="1"/>
  <c r="K4272" i="1"/>
  <c r="B4273" i="1"/>
  <c r="C4273" i="1"/>
  <c r="D4273" i="1"/>
  <c r="E4273" i="1"/>
  <c r="F4273" i="1"/>
  <c r="G4273" i="1"/>
  <c r="H4273" i="1"/>
  <c r="I4273" i="1"/>
  <c r="J4273" i="1"/>
  <c r="K4273" i="1"/>
  <c r="B4274" i="1"/>
  <c r="C4274" i="1"/>
  <c r="D4274" i="1"/>
  <c r="E4274" i="1"/>
  <c r="F4274" i="1"/>
  <c r="G4274" i="1"/>
  <c r="H4274" i="1"/>
  <c r="I4274" i="1"/>
  <c r="J4274" i="1"/>
  <c r="K4274" i="1"/>
  <c r="B4275" i="1"/>
  <c r="C4275" i="1"/>
  <c r="D4275" i="1"/>
  <c r="E4275" i="1"/>
  <c r="F4275" i="1"/>
  <c r="G4275" i="1"/>
  <c r="H4275" i="1"/>
  <c r="I4275" i="1"/>
  <c r="J4275" i="1"/>
  <c r="K4275" i="1"/>
  <c r="B4276" i="1"/>
  <c r="C4276" i="1"/>
  <c r="D4276" i="1"/>
  <c r="E4276" i="1"/>
  <c r="F4276" i="1"/>
  <c r="G4276" i="1"/>
  <c r="H4276" i="1"/>
  <c r="I4276" i="1"/>
  <c r="J4276" i="1"/>
  <c r="K4276" i="1"/>
  <c r="B4277" i="1"/>
  <c r="C4277" i="1"/>
  <c r="D4277" i="1"/>
  <c r="E4277" i="1"/>
  <c r="F4277" i="1"/>
  <c r="G4277" i="1"/>
  <c r="H4277" i="1"/>
  <c r="I4277" i="1"/>
  <c r="J4277" i="1"/>
  <c r="K4277" i="1"/>
  <c r="B4278" i="1"/>
  <c r="C4278" i="1"/>
  <c r="D4278" i="1"/>
  <c r="E4278" i="1"/>
  <c r="F4278" i="1"/>
  <c r="G4278" i="1"/>
  <c r="H4278" i="1"/>
  <c r="I4278" i="1"/>
  <c r="J4278" i="1"/>
  <c r="K4278" i="1"/>
  <c r="B4279" i="1"/>
  <c r="C4279" i="1"/>
  <c r="D4279" i="1"/>
  <c r="E4279" i="1"/>
  <c r="F4279" i="1"/>
  <c r="G4279" i="1"/>
  <c r="H4279" i="1"/>
  <c r="I4279" i="1"/>
  <c r="J4279" i="1"/>
  <c r="K4279" i="1"/>
  <c r="B4280" i="1"/>
  <c r="C4280" i="1"/>
  <c r="D4280" i="1"/>
  <c r="E4280" i="1"/>
  <c r="F4280" i="1"/>
  <c r="G4280" i="1"/>
  <c r="H4280" i="1"/>
  <c r="I4280" i="1"/>
  <c r="J4280" i="1"/>
  <c r="K4280" i="1"/>
  <c r="B4281" i="1"/>
  <c r="C4281" i="1"/>
  <c r="D4281" i="1"/>
  <c r="E4281" i="1"/>
  <c r="F4281" i="1"/>
  <c r="G4281" i="1"/>
  <c r="H4281" i="1"/>
  <c r="I4281" i="1"/>
  <c r="J4281" i="1"/>
  <c r="K4281" i="1"/>
  <c r="B4282" i="1"/>
  <c r="C4282" i="1"/>
  <c r="D4282" i="1"/>
  <c r="E4282" i="1"/>
  <c r="F4282" i="1"/>
  <c r="G4282" i="1"/>
  <c r="H4282" i="1"/>
  <c r="I4282" i="1"/>
  <c r="J4282" i="1"/>
  <c r="K4282" i="1"/>
  <c r="B4283" i="1"/>
  <c r="C4283" i="1"/>
  <c r="D4283" i="1"/>
  <c r="E4283" i="1"/>
  <c r="F4283" i="1"/>
  <c r="G4283" i="1"/>
  <c r="H4283" i="1"/>
  <c r="I4283" i="1"/>
  <c r="J4283" i="1"/>
  <c r="K4283" i="1"/>
  <c r="B4284" i="1"/>
  <c r="C4284" i="1"/>
  <c r="D4284" i="1"/>
  <c r="E4284" i="1"/>
  <c r="F4284" i="1"/>
  <c r="G4284" i="1"/>
  <c r="H4284" i="1"/>
  <c r="I4284" i="1"/>
  <c r="J4284" i="1"/>
  <c r="K4284" i="1"/>
  <c r="B4285" i="1"/>
  <c r="C4285" i="1"/>
  <c r="D4285" i="1"/>
  <c r="E4285" i="1"/>
  <c r="F4285" i="1"/>
  <c r="G4285" i="1"/>
  <c r="H4285" i="1"/>
  <c r="I4285" i="1"/>
  <c r="J4285" i="1"/>
  <c r="K4285" i="1"/>
  <c r="B4286" i="1"/>
  <c r="C4286" i="1"/>
  <c r="D4286" i="1"/>
  <c r="E4286" i="1"/>
  <c r="F4286" i="1"/>
  <c r="G4286" i="1"/>
  <c r="H4286" i="1"/>
  <c r="I4286" i="1"/>
  <c r="J4286" i="1"/>
  <c r="K4286" i="1"/>
  <c r="B4287" i="1"/>
  <c r="C4287" i="1"/>
  <c r="D4287" i="1"/>
  <c r="E4287" i="1"/>
  <c r="F4287" i="1"/>
  <c r="G4287" i="1"/>
  <c r="H4287" i="1"/>
  <c r="I4287" i="1"/>
  <c r="J4287" i="1"/>
  <c r="K4287" i="1"/>
  <c r="B4288" i="1"/>
  <c r="C4288" i="1"/>
  <c r="D4288" i="1"/>
  <c r="E4288" i="1"/>
  <c r="F4288" i="1"/>
  <c r="G4288" i="1"/>
  <c r="H4288" i="1"/>
  <c r="I4288" i="1"/>
  <c r="J4288" i="1"/>
  <c r="K4288" i="1"/>
  <c r="B4289" i="1"/>
  <c r="C4289" i="1"/>
  <c r="D4289" i="1"/>
  <c r="E4289" i="1"/>
  <c r="F4289" i="1"/>
  <c r="G4289" i="1"/>
  <c r="H4289" i="1"/>
  <c r="I4289" i="1"/>
  <c r="J4289" i="1"/>
  <c r="K4289" i="1"/>
  <c r="B4290" i="1"/>
  <c r="C4290" i="1"/>
  <c r="D4290" i="1"/>
  <c r="E4290" i="1"/>
  <c r="F4290" i="1"/>
  <c r="G4290" i="1"/>
  <c r="H4290" i="1"/>
  <c r="I4290" i="1"/>
  <c r="J4290" i="1"/>
  <c r="K4290" i="1"/>
  <c r="B4291" i="1"/>
  <c r="C4291" i="1"/>
  <c r="D4291" i="1"/>
  <c r="E4291" i="1"/>
  <c r="F4291" i="1"/>
  <c r="G4291" i="1"/>
  <c r="H4291" i="1"/>
  <c r="I4291" i="1"/>
  <c r="J4291" i="1"/>
  <c r="K4291" i="1"/>
  <c r="B4292" i="1"/>
  <c r="C4292" i="1"/>
  <c r="D4292" i="1"/>
  <c r="E4292" i="1"/>
  <c r="F4292" i="1"/>
  <c r="G4292" i="1"/>
  <c r="H4292" i="1"/>
  <c r="I4292" i="1"/>
  <c r="J4292" i="1"/>
  <c r="K4292" i="1"/>
  <c r="B4293" i="1"/>
  <c r="C4293" i="1"/>
  <c r="D4293" i="1"/>
  <c r="E4293" i="1"/>
  <c r="F4293" i="1"/>
  <c r="G4293" i="1"/>
  <c r="H4293" i="1"/>
  <c r="I4293" i="1"/>
  <c r="J4293" i="1"/>
  <c r="K4293" i="1"/>
  <c r="B4294" i="1"/>
  <c r="C4294" i="1"/>
  <c r="D4294" i="1"/>
  <c r="E4294" i="1"/>
  <c r="F4294" i="1"/>
  <c r="G4294" i="1"/>
  <c r="H4294" i="1"/>
  <c r="I4294" i="1"/>
  <c r="J4294" i="1"/>
  <c r="K4294" i="1"/>
  <c r="B4295" i="1"/>
  <c r="C4295" i="1"/>
  <c r="D4295" i="1"/>
  <c r="E4295" i="1"/>
  <c r="F4295" i="1"/>
  <c r="G4295" i="1"/>
  <c r="H4295" i="1"/>
  <c r="I4295" i="1"/>
  <c r="J4295" i="1"/>
  <c r="K4295" i="1"/>
  <c r="B4296" i="1"/>
  <c r="C4296" i="1"/>
  <c r="D4296" i="1"/>
  <c r="E4296" i="1"/>
  <c r="F4296" i="1"/>
  <c r="G4296" i="1"/>
  <c r="H4296" i="1"/>
  <c r="I4296" i="1"/>
  <c r="J4296" i="1"/>
  <c r="K4296" i="1"/>
  <c r="B4297" i="1"/>
  <c r="C4297" i="1"/>
  <c r="D4297" i="1"/>
  <c r="E4297" i="1"/>
  <c r="F4297" i="1"/>
  <c r="G4297" i="1"/>
  <c r="H4297" i="1"/>
  <c r="I4297" i="1"/>
  <c r="J4297" i="1"/>
  <c r="K4297" i="1"/>
  <c r="B4298" i="1"/>
  <c r="C4298" i="1"/>
  <c r="D4298" i="1"/>
  <c r="E4298" i="1"/>
  <c r="F4298" i="1"/>
  <c r="G4298" i="1"/>
  <c r="H4298" i="1"/>
  <c r="I4298" i="1"/>
  <c r="J4298" i="1"/>
  <c r="K4298" i="1"/>
  <c r="B4299" i="1"/>
  <c r="C4299" i="1"/>
  <c r="D4299" i="1"/>
  <c r="E4299" i="1"/>
  <c r="F4299" i="1"/>
  <c r="G4299" i="1"/>
  <c r="H4299" i="1"/>
  <c r="I4299" i="1"/>
  <c r="J4299" i="1"/>
  <c r="K4299" i="1"/>
  <c r="B4300" i="1"/>
  <c r="C4300" i="1"/>
  <c r="D4300" i="1"/>
  <c r="E4300" i="1"/>
  <c r="F4300" i="1"/>
  <c r="G4300" i="1"/>
  <c r="H4300" i="1"/>
  <c r="I4300" i="1"/>
  <c r="J4300" i="1"/>
  <c r="K4300" i="1"/>
  <c r="B4301" i="1"/>
  <c r="C4301" i="1"/>
  <c r="D4301" i="1"/>
  <c r="E4301" i="1"/>
  <c r="F4301" i="1"/>
  <c r="G4301" i="1"/>
  <c r="H4301" i="1"/>
  <c r="I4301" i="1"/>
  <c r="J4301" i="1"/>
  <c r="K4301" i="1"/>
  <c r="B4302" i="1"/>
  <c r="C4302" i="1"/>
  <c r="D4302" i="1"/>
  <c r="E4302" i="1"/>
  <c r="F4302" i="1"/>
  <c r="G4302" i="1"/>
  <c r="H4302" i="1"/>
  <c r="I4302" i="1"/>
  <c r="J4302" i="1"/>
  <c r="K4302" i="1"/>
  <c r="B4303" i="1"/>
  <c r="C4303" i="1"/>
  <c r="D4303" i="1"/>
  <c r="E4303" i="1"/>
  <c r="F4303" i="1"/>
  <c r="G4303" i="1"/>
  <c r="H4303" i="1"/>
  <c r="I4303" i="1"/>
  <c r="J4303" i="1"/>
  <c r="K4303" i="1"/>
  <c r="B4304" i="1"/>
  <c r="C4304" i="1"/>
  <c r="D4304" i="1"/>
  <c r="E4304" i="1"/>
  <c r="F4304" i="1"/>
  <c r="G4304" i="1"/>
  <c r="H4304" i="1"/>
  <c r="I4304" i="1"/>
  <c r="J4304" i="1"/>
  <c r="K4304" i="1"/>
  <c r="B4305" i="1"/>
  <c r="C4305" i="1"/>
  <c r="D4305" i="1"/>
  <c r="E4305" i="1"/>
  <c r="F4305" i="1"/>
  <c r="G4305" i="1"/>
  <c r="H4305" i="1"/>
  <c r="I4305" i="1"/>
  <c r="J4305" i="1"/>
  <c r="K4305" i="1"/>
  <c r="B4306" i="1"/>
  <c r="C4306" i="1"/>
  <c r="D4306" i="1"/>
  <c r="E4306" i="1"/>
  <c r="F4306" i="1"/>
  <c r="G4306" i="1"/>
  <c r="H4306" i="1"/>
  <c r="I4306" i="1"/>
  <c r="J4306" i="1"/>
  <c r="K4306" i="1"/>
  <c r="B4307" i="1"/>
  <c r="C4307" i="1"/>
  <c r="D4307" i="1"/>
  <c r="E4307" i="1"/>
  <c r="F4307" i="1"/>
  <c r="G4307" i="1"/>
  <c r="H4307" i="1"/>
  <c r="I4307" i="1"/>
  <c r="J4307" i="1"/>
  <c r="K4307" i="1"/>
  <c r="B4308" i="1"/>
  <c r="C4308" i="1"/>
  <c r="D4308" i="1"/>
  <c r="E4308" i="1"/>
  <c r="F4308" i="1"/>
  <c r="G4308" i="1"/>
  <c r="H4308" i="1"/>
  <c r="I4308" i="1"/>
  <c r="J4308" i="1"/>
  <c r="K4308" i="1"/>
  <c r="B4309" i="1"/>
  <c r="C4309" i="1"/>
  <c r="D4309" i="1"/>
  <c r="E4309" i="1"/>
  <c r="F4309" i="1"/>
  <c r="G4309" i="1"/>
  <c r="H4309" i="1"/>
  <c r="I4309" i="1"/>
  <c r="J4309" i="1"/>
  <c r="K4309" i="1"/>
  <c r="B4310" i="1"/>
  <c r="C4310" i="1"/>
  <c r="D4310" i="1"/>
  <c r="E4310" i="1"/>
  <c r="F4310" i="1"/>
  <c r="G4310" i="1"/>
  <c r="H4310" i="1"/>
  <c r="I4310" i="1"/>
  <c r="J4310" i="1"/>
  <c r="K4310" i="1"/>
  <c r="B4311" i="1"/>
  <c r="C4311" i="1"/>
  <c r="D4311" i="1"/>
  <c r="E4311" i="1"/>
  <c r="F4311" i="1"/>
  <c r="G4311" i="1"/>
  <c r="H4311" i="1"/>
  <c r="I4311" i="1"/>
  <c r="J4311" i="1"/>
  <c r="K4311" i="1"/>
  <c r="B4312" i="1"/>
  <c r="C4312" i="1"/>
  <c r="D4312" i="1"/>
  <c r="E4312" i="1"/>
  <c r="F4312" i="1"/>
  <c r="G4312" i="1"/>
  <c r="H4312" i="1"/>
  <c r="I4312" i="1"/>
  <c r="J4312" i="1"/>
  <c r="K4312" i="1"/>
  <c r="B4313" i="1"/>
  <c r="C4313" i="1"/>
  <c r="D4313" i="1"/>
  <c r="E4313" i="1"/>
  <c r="F4313" i="1"/>
  <c r="G4313" i="1"/>
  <c r="H4313" i="1"/>
  <c r="I4313" i="1"/>
  <c r="J4313" i="1"/>
  <c r="K4313" i="1"/>
  <c r="B4314" i="1"/>
  <c r="C4314" i="1"/>
  <c r="D4314" i="1"/>
  <c r="E4314" i="1"/>
  <c r="F4314" i="1"/>
  <c r="G4314" i="1"/>
  <c r="H4314" i="1"/>
  <c r="I4314" i="1"/>
  <c r="J4314" i="1"/>
  <c r="K4314" i="1"/>
  <c r="B4315" i="1"/>
  <c r="C4315" i="1"/>
  <c r="D4315" i="1"/>
  <c r="E4315" i="1"/>
  <c r="F4315" i="1"/>
  <c r="G4315" i="1"/>
  <c r="H4315" i="1"/>
  <c r="I4315" i="1"/>
  <c r="J4315" i="1"/>
  <c r="K4315" i="1"/>
  <c r="B4316" i="1"/>
  <c r="C4316" i="1"/>
  <c r="D4316" i="1"/>
  <c r="E4316" i="1"/>
  <c r="F4316" i="1"/>
  <c r="G4316" i="1"/>
  <c r="H4316" i="1"/>
  <c r="I4316" i="1"/>
  <c r="J4316" i="1"/>
  <c r="K4316" i="1"/>
  <c r="B4317" i="1"/>
  <c r="C4317" i="1"/>
  <c r="D4317" i="1"/>
  <c r="E4317" i="1"/>
  <c r="F4317" i="1"/>
  <c r="G4317" i="1"/>
  <c r="H4317" i="1"/>
  <c r="I4317" i="1"/>
  <c r="J4317" i="1"/>
  <c r="K4317" i="1"/>
  <c r="B4318" i="1"/>
  <c r="C4318" i="1"/>
  <c r="D4318" i="1"/>
  <c r="E4318" i="1"/>
  <c r="F4318" i="1"/>
  <c r="G4318" i="1"/>
  <c r="H4318" i="1"/>
  <c r="I4318" i="1"/>
  <c r="J4318" i="1"/>
  <c r="K4318" i="1"/>
  <c r="B4319" i="1"/>
  <c r="C4319" i="1"/>
  <c r="D4319" i="1"/>
  <c r="E4319" i="1"/>
  <c r="F4319" i="1"/>
  <c r="G4319" i="1"/>
  <c r="H4319" i="1"/>
  <c r="I4319" i="1"/>
  <c r="J4319" i="1"/>
  <c r="K4319" i="1"/>
  <c r="B4320" i="1"/>
  <c r="C4320" i="1"/>
  <c r="D4320" i="1"/>
  <c r="E4320" i="1"/>
  <c r="F4320" i="1"/>
  <c r="G4320" i="1"/>
  <c r="H4320" i="1"/>
  <c r="I4320" i="1"/>
  <c r="J4320" i="1"/>
  <c r="K4320" i="1"/>
  <c r="B4321" i="1"/>
  <c r="C4321" i="1"/>
  <c r="D4321" i="1"/>
  <c r="E4321" i="1"/>
  <c r="F4321" i="1"/>
  <c r="G4321" i="1"/>
  <c r="H4321" i="1"/>
  <c r="I4321" i="1"/>
  <c r="J4321" i="1"/>
  <c r="K4321" i="1"/>
  <c r="B4322" i="1"/>
  <c r="C4322" i="1"/>
  <c r="D4322" i="1"/>
  <c r="E4322" i="1"/>
  <c r="F4322" i="1"/>
  <c r="G4322" i="1"/>
  <c r="H4322" i="1"/>
  <c r="I4322" i="1"/>
  <c r="J4322" i="1"/>
  <c r="K4322" i="1"/>
  <c r="B4323" i="1"/>
  <c r="C4323" i="1"/>
  <c r="D4323" i="1"/>
  <c r="E4323" i="1"/>
  <c r="F4323" i="1"/>
  <c r="G4323" i="1"/>
  <c r="H4323" i="1"/>
  <c r="I4323" i="1"/>
  <c r="J4323" i="1"/>
  <c r="K4323" i="1"/>
  <c r="B4324" i="1"/>
  <c r="C4324" i="1"/>
  <c r="D4324" i="1"/>
  <c r="E4324" i="1"/>
  <c r="F4324" i="1"/>
  <c r="G4324" i="1"/>
  <c r="H4324" i="1"/>
  <c r="I4324" i="1"/>
  <c r="J4324" i="1"/>
  <c r="K4324" i="1"/>
  <c r="B4325" i="1"/>
  <c r="C4325" i="1"/>
  <c r="D4325" i="1"/>
  <c r="E4325" i="1"/>
  <c r="F4325" i="1"/>
  <c r="G4325" i="1"/>
  <c r="H4325" i="1"/>
  <c r="I4325" i="1"/>
  <c r="J4325" i="1"/>
  <c r="K4325" i="1"/>
  <c r="B4326" i="1"/>
  <c r="C4326" i="1"/>
  <c r="D4326" i="1"/>
  <c r="E4326" i="1"/>
  <c r="F4326" i="1"/>
  <c r="G4326" i="1"/>
  <c r="H4326" i="1"/>
  <c r="I4326" i="1"/>
  <c r="J4326" i="1"/>
  <c r="K4326" i="1"/>
  <c r="B4327" i="1"/>
  <c r="C4327" i="1"/>
  <c r="D4327" i="1"/>
  <c r="E4327" i="1"/>
  <c r="F4327" i="1"/>
  <c r="G4327" i="1"/>
  <c r="H4327" i="1"/>
  <c r="I4327" i="1"/>
  <c r="J4327" i="1"/>
  <c r="K4327" i="1"/>
  <c r="B4328" i="1"/>
  <c r="C4328" i="1"/>
  <c r="D4328" i="1"/>
  <c r="E4328" i="1"/>
  <c r="F4328" i="1"/>
  <c r="G4328" i="1"/>
  <c r="H4328" i="1"/>
  <c r="I4328" i="1"/>
  <c r="J4328" i="1"/>
  <c r="K4328" i="1"/>
  <c r="B4329" i="1"/>
  <c r="C4329" i="1"/>
  <c r="D4329" i="1"/>
  <c r="E4329" i="1"/>
  <c r="F4329" i="1"/>
  <c r="G4329" i="1"/>
  <c r="H4329" i="1"/>
  <c r="I4329" i="1"/>
  <c r="J4329" i="1"/>
  <c r="K4329" i="1"/>
  <c r="B4330" i="1"/>
  <c r="C4330" i="1"/>
  <c r="D4330" i="1"/>
  <c r="E4330" i="1"/>
  <c r="F4330" i="1"/>
  <c r="G4330" i="1"/>
  <c r="H4330" i="1"/>
  <c r="I4330" i="1"/>
  <c r="J4330" i="1"/>
  <c r="K4330" i="1"/>
  <c r="B4331" i="1"/>
  <c r="C4331" i="1"/>
  <c r="D4331" i="1"/>
  <c r="E4331" i="1"/>
  <c r="F4331" i="1"/>
  <c r="G4331" i="1"/>
  <c r="H4331" i="1"/>
  <c r="I4331" i="1"/>
  <c r="J4331" i="1"/>
  <c r="K4331" i="1"/>
  <c r="B4332" i="1"/>
  <c r="C4332" i="1"/>
  <c r="D4332" i="1"/>
  <c r="E4332" i="1"/>
  <c r="F4332" i="1"/>
  <c r="G4332" i="1"/>
  <c r="H4332" i="1"/>
  <c r="I4332" i="1"/>
  <c r="J4332" i="1"/>
  <c r="K4332" i="1"/>
  <c r="B4333" i="1"/>
  <c r="C4333" i="1"/>
  <c r="D4333" i="1"/>
  <c r="E4333" i="1"/>
  <c r="F4333" i="1"/>
  <c r="G4333" i="1"/>
  <c r="H4333" i="1"/>
  <c r="I4333" i="1"/>
  <c r="J4333" i="1"/>
  <c r="K4333" i="1"/>
  <c r="B4334" i="1"/>
  <c r="C4334" i="1"/>
  <c r="D4334" i="1"/>
  <c r="E4334" i="1"/>
  <c r="F4334" i="1"/>
  <c r="G4334" i="1"/>
  <c r="H4334" i="1"/>
  <c r="I4334" i="1"/>
  <c r="J4334" i="1"/>
  <c r="K4334" i="1"/>
  <c r="B4335" i="1"/>
  <c r="C4335" i="1"/>
  <c r="D4335" i="1"/>
  <c r="E4335" i="1"/>
  <c r="F4335" i="1"/>
  <c r="G4335" i="1"/>
  <c r="H4335" i="1"/>
  <c r="I4335" i="1"/>
  <c r="J4335" i="1"/>
  <c r="K4335" i="1"/>
  <c r="B4336" i="1"/>
  <c r="C4336" i="1"/>
  <c r="D4336" i="1"/>
  <c r="E4336" i="1"/>
  <c r="F4336" i="1"/>
  <c r="G4336" i="1"/>
  <c r="H4336" i="1"/>
  <c r="I4336" i="1"/>
  <c r="J4336" i="1"/>
  <c r="K4336" i="1"/>
  <c r="B4337" i="1"/>
  <c r="C4337" i="1"/>
  <c r="D4337" i="1"/>
  <c r="E4337" i="1"/>
  <c r="F4337" i="1"/>
  <c r="G4337" i="1"/>
  <c r="H4337" i="1"/>
  <c r="I4337" i="1"/>
  <c r="J4337" i="1"/>
  <c r="K4337" i="1"/>
  <c r="B4338" i="1"/>
  <c r="C4338" i="1"/>
  <c r="D4338" i="1"/>
  <c r="E4338" i="1"/>
  <c r="F4338" i="1"/>
  <c r="G4338" i="1"/>
  <c r="H4338" i="1"/>
  <c r="I4338" i="1"/>
  <c r="J4338" i="1"/>
  <c r="K4338" i="1"/>
  <c r="B4339" i="1"/>
  <c r="C4339" i="1"/>
  <c r="D4339" i="1"/>
  <c r="E4339" i="1"/>
  <c r="F4339" i="1"/>
  <c r="G4339" i="1"/>
  <c r="H4339" i="1"/>
  <c r="I4339" i="1"/>
  <c r="J4339" i="1"/>
  <c r="K4339" i="1"/>
  <c r="B4340" i="1"/>
  <c r="C4340" i="1"/>
  <c r="D4340" i="1"/>
  <c r="E4340" i="1"/>
  <c r="F4340" i="1"/>
  <c r="G4340" i="1"/>
  <c r="H4340" i="1"/>
  <c r="I4340" i="1"/>
  <c r="J4340" i="1"/>
  <c r="K4340" i="1"/>
  <c r="B4341" i="1"/>
  <c r="C4341" i="1"/>
  <c r="D4341" i="1"/>
  <c r="E4341" i="1"/>
  <c r="F4341" i="1"/>
  <c r="G4341" i="1"/>
  <c r="H4341" i="1"/>
  <c r="I4341" i="1"/>
  <c r="J4341" i="1"/>
  <c r="K4341" i="1"/>
  <c r="B4342" i="1"/>
  <c r="C4342" i="1"/>
  <c r="D4342" i="1"/>
  <c r="E4342" i="1"/>
  <c r="F4342" i="1"/>
  <c r="G4342" i="1"/>
  <c r="H4342" i="1"/>
  <c r="I4342" i="1"/>
  <c r="J4342" i="1"/>
  <c r="K4342" i="1"/>
  <c r="B4343" i="1"/>
  <c r="C4343" i="1"/>
  <c r="D4343" i="1"/>
  <c r="E4343" i="1"/>
  <c r="F4343" i="1"/>
  <c r="G4343" i="1"/>
  <c r="H4343" i="1"/>
  <c r="I4343" i="1"/>
  <c r="J4343" i="1"/>
  <c r="K4343" i="1"/>
  <c r="B4344" i="1"/>
  <c r="C4344" i="1"/>
  <c r="D4344" i="1"/>
  <c r="E4344" i="1"/>
  <c r="F4344" i="1"/>
  <c r="G4344" i="1"/>
  <c r="H4344" i="1"/>
  <c r="I4344" i="1"/>
  <c r="J4344" i="1"/>
  <c r="K4344" i="1"/>
  <c r="B4345" i="1"/>
  <c r="C4345" i="1"/>
  <c r="D4345" i="1"/>
  <c r="E4345" i="1"/>
  <c r="F4345" i="1"/>
  <c r="G4345" i="1"/>
  <c r="H4345" i="1"/>
  <c r="I4345" i="1"/>
  <c r="J4345" i="1"/>
  <c r="K4345" i="1"/>
  <c r="B4346" i="1"/>
  <c r="C4346" i="1"/>
  <c r="D4346" i="1"/>
  <c r="E4346" i="1"/>
  <c r="F4346" i="1"/>
  <c r="G4346" i="1"/>
  <c r="H4346" i="1"/>
  <c r="I4346" i="1"/>
  <c r="J4346" i="1"/>
  <c r="K4346" i="1"/>
  <c r="B4347" i="1"/>
  <c r="C4347" i="1"/>
  <c r="D4347" i="1"/>
  <c r="E4347" i="1"/>
  <c r="F4347" i="1"/>
  <c r="G4347" i="1"/>
  <c r="H4347" i="1"/>
  <c r="I4347" i="1"/>
  <c r="J4347" i="1"/>
  <c r="K4347" i="1"/>
  <c r="B4348" i="1"/>
  <c r="C4348" i="1"/>
  <c r="D4348" i="1"/>
  <c r="E4348" i="1"/>
  <c r="F4348" i="1"/>
  <c r="G4348" i="1"/>
  <c r="H4348" i="1"/>
  <c r="I4348" i="1"/>
  <c r="J4348" i="1"/>
  <c r="K4348" i="1"/>
  <c r="B4349" i="1"/>
  <c r="C4349" i="1"/>
  <c r="D4349" i="1"/>
  <c r="E4349" i="1"/>
  <c r="F4349" i="1"/>
  <c r="G4349" i="1"/>
  <c r="H4349" i="1"/>
  <c r="I4349" i="1"/>
  <c r="J4349" i="1"/>
  <c r="K4349" i="1"/>
  <c r="B4350" i="1"/>
  <c r="C4350" i="1"/>
  <c r="D4350" i="1"/>
  <c r="E4350" i="1"/>
  <c r="F4350" i="1"/>
  <c r="G4350" i="1"/>
  <c r="H4350" i="1"/>
  <c r="I4350" i="1"/>
  <c r="J4350" i="1"/>
  <c r="K4350" i="1"/>
  <c r="B4351" i="1"/>
  <c r="C4351" i="1"/>
  <c r="D4351" i="1"/>
  <c r="E4351" i="1"/>
  <c r="F4351" i="1"/>
  <c r="G4351" i="1"/>
  <c r="H4351" i="1"/>
  <c r="I4351" i="1"/>
  <c r="J4351" i="1"/>
  <c r="K4351" i="1"/>
  <c r="B4352" i="1"/>
  <c r="C4352" i="1"/>
  <c r="D4352" i="1"/>
  <c r="E4352" i="1"/>
  <c r="F4352" i="1"/>
  <c r="G4352" i="1"/>
  <c r="H4352" i="1"/>
  <c r="I4352" i="1"/>
  <c r="J4352" i="1"/>
  <c r="K4352" i="1"/>
  <c r="B4353" i="1"/>
  <c r="C4353" i="1"/>
  <c r="D4353" i="1"/>
  <c r="E4353" i="1"/>
  <c r="F4353" i="1"/>
  <c r="G4353" i="1"/>
  <c r="H4353" i="1"/>
  <c r="I4353" i="1"/>
  <c r="J4353" i="1"/>
  <c r="K4353" i="1"/>
  <c r="B4354" i="1"/>
  <c r="C4354" i="1"/>
  <c r="D4354" i="1"/>
  <c r="E4354" i="1"/>
  <c r="F4354" i="1"/>
  <c r="G4354" i="1"/>
  <c r="H4354" i="1"/>
  <c r="I4354" i="1"/>
  <c r="J4354" i="1"/>
  <c r="K4354" i="1"/>
  <c r="B4355" i="1"/>
  <c r="C4355" i="1"/>
  <c r="D4355" i="1"/>
  <c r="E4355" i="1"/>
  <c r="F4355" i="1"/>
  <c r="G4355" i="1"/>
  <c r="H4355" i="1"/>
  <c r="I4355" i="1"/>
  <c r="J4355" i="1"/>
  <c r="K4355" i="1"/>
  <c r="B4356" i="1"/>
  <c r="C4356" i="1"/>
  <c r="D4356" i="1"/>
  <c r="E4356" i="1"/>
  <c r="F4356" i="1"/>
  <c r="G4356" i="1"/>
  <c r="H4356" i="1"/>
  <c r="I4356" i="1"/>
  <c r="J4356" i="1"/>
  <c r="K4356" i="1"/>
  <c r="B4357" i="1"/>
  <c r="C4357" i="1"/>
  <c r="D4357" i="1"/>
  <c r="E4357" i="1"/>
  <c r="F4357" i="1"/>
  <c r="G4357" i="1"/>
  <c r="H4357" i="1"/>
  <c r="I4357" i="1"/>
  <c r="J4357" i="1"/>
  <c r="K4357" i="1"/>
  <c r="B4358" i="1"/>
  <c r="C4358" i="1"/>
  <c r="D4358" i="1"/>
  <c r="E4358" i="1"/>
  <c r="F4358" i="1"/>
  <c r="G4358" i="1"/>
  <c r="H4358" i="1"/>
  <c r="I4358" i="1"/>
  <c r="J4358" i="1"/>
  <c r="K4358" i="1"/>
  <c r="B4359" i="1"/>
  <c r="C4359" i="1"/>
  <c r="D4359" i="1"/>
  <c r="E4359" i="1"/>
  <c r="F4359" i="1"/>
  <c r="G4359" i="1"/>
  <c r="H4359" i="1"/>
  <c r="I4359" i="1"/>
  <c r="J4359" i="1"/>
  <c r="K4359" i="1"/>
  <c r="B4360" i="1"/>
  <c r="C4360" i="1"/>
  <c r="D4360" i="1"/>
  <c r="E4360" i="1"/>
  <c r="F4360" i="1"/>
  <c r="G4360" i="1"/>
  <c r="H4360" i="1"/>
  <c r="I4360" i="1"/>
  <c r="J4360" i="1"/>
  <c r="K4360" i="1"/>
  <c r="B4361" i="1"/>
  <c r="C4361" i="1"/>
  <c r="D4361" i="1"/>
  <c r="E4361" i="1"/>
  <c r="F4361" i="1"/>
  <c r="G4361" i="1"/>
  <c r="H4361" i="1"/>
  <c r="I4361" i="1"/>
  <c r="J4361" i="1"/>
  <c r="K4361" i="1"/>
  <c r="B4362" i="1"/>
  <c r="C4362" i="1"/>
  <c r="D4362" i="1"/>
  <c r="E4362" i="1"/>
  <c r="F4362" i="1"/>
  <c r="G4362" i="1"/>
  <c r="H4362" i="1"/>
  <c r="I4362" i="1"/>
  <c r="J4362" i="1"/>
  <c r="K4362" i="1"/>
  <c r="B4363" i="1"/>
  <c r="C4363" i="1"/>
  <c r="D4363" i="1"/>
  <c r="E4363" i="1"/>
  <c r="F4363" i="1"/>
  <c r="G4363" i="1"/>
  <c r="H4363" i="1"/>
  <c r="I4363" i="1"/>
  <c r="J4363" i="1"/>
  <c r="K4363" i="1"/>
  <c r="B4364" i="1"/>
  <c r="C4364" i="1"/>
  <c r="D4364" i="1"/>
  <c r="E4364" i="1"/>
  <c r="F4364" i="1"/>
  <c r="G4364" i="1"/>
  <c r="H4364" i="1"/>
  <c r="I4364" i="1"/>
  <c r="J4364" i="1"/>
  <c r="K4364" i="1"/>
  <c r="B4365" i="1"/>
  <c r="C4365" i="1"/>
  <c r="D4365" i="1"/>
  <c r="E4365" i="1"/>
  <c r="F4365" i="1"/>
  <c r="G4365" i="1"/>
  <c r="H4365" i="1"/>
  <c r="I4365" i="1"/>
  <c r="J4365" i="1"/>
  <c r="K4365" i="1"/>
  <c r="B4366" i="1"/>
  <c r="C4366" i="1"/>
  <c r="D4366" i="1"/>
  <c r="E4366" i="1"/>
  <c r="F4366" i="1"/>
  <c r="G4366" i="1"/>
  <c r="H4366" i="1"/>
  <c r="I4366" i="1"/>
  <c r="J4366" i="1"/>
  <c r="K4366" i="1"/>
  <c r="B4367" i="1"/>
  <c r="C4367" i="1"/>
  <c r="D4367" i="1"/>
  <c r="E4367" i="1"/>
  <c r="F4367" i="1"/>
  <c r="G4367" i="1"/>
  <c r="H4367" i="1"/>
  <c r="I4367" i="1"/>
  <c r="J4367" i="1"/>
  <c r="K4367" i="1"/>
  <c r="B4368" i="1"/>
  <c r="C4368" i="1"/>
  <c r="D4368" i="1"/>
  <c r="E4368" i="1"/>
  <c r="F4368" i="1"/>
  <c r="G4368" i="1"/>
  <c r="H4368" i="1"/>
  <c r="I4368" i="1"/>
  <c r="J4368" i="1"/>
  <c r="K4368" i="1"/>
  <c r="B4369" i="1"/>
  <c r="C4369" i="1"/>
  <c r="D4369" i="1"/>
  <c r="E4369" i="1"/>
  <c r="F4369" i="1"/>
  <c r="G4369" i="1"/>
  <c r="H4369" i="1"/>
  <c r="I4369" i="1"/>
  <c r="J4369" i="1"/>
  <c r="K4369" i="1"/>
  <c r="B4370" i="1"/>
  <c r="C4370" i="1"/>
  <c r="D4370" i="1"/>
  <c r="E4370" i="1"/>
  <c r="F4370" i="1"/>
  <c r="G4370" i="1"/>
  <c r="H4370" i="1"/>
  <c r="I4370" i="1"/>
  <c r="J4370" i="1"/>
  <c r="K4370" i="1"/>
  <c r="B4371" i="1"/>
  <c r="C4371" i="1"/>
  <c r="D4371" i="1"/>
  <c r="E4371" i="1"/>
  <c r="F4371" i="1"/>
  <c r="G4371" i="1"/>
  <c r="H4371" i="1"/>
  <c r="I4371" i="1"/>
  <c r="J4371" i="1"/>
  <c r="K4371" i="1"/>
  <c r="B4372" i="1"/>
  <c r="C4372" i="1"/>
  <c r="D4372" i="1"/>
  <c r="E4372" i="1"/>
  <c r="F4372" i="1"/>
  <c r="G4372" i="1"/>
  <c r="H4372" i="1"/>
  <c r="I4372" i="1"/>
  <c r="J4372" i="1"/>
  <c r="K4372" i="1"/>
  <c r="B4373" i="1"/>
  <c r="C4373" i="1"/>
  <c r="D4373" i="1"/>
  <c r="E4373" i="1"/>
  <c r="F4373" i="1"/>
  <c r="G4373" i="1"/>
  <c r="H4373" i="1"/>
  <c r="I4373" i="1"/>
  <c r="J4373" i="1"/>
  <c r="K4373" i="1"/>
  <c r="B4374" i="1"/>
  <c r="C4374" i="1"/>
  <c r="D4374" i="1"/>
  <c r="E4374" i="1"/>
  <c r="F4374" i="1"/>
  <c r="G4374" i="1"/>
  <c r="H4374" i="1"/>
  <c r="I4374" i="1"/>
  <c r="J4374" i="1"/>
  <c r="K4374" i="1"/>
  <c r="B4375" i="1"/>
  <c r="C4375" i="1"/>
  <c r="D4375" i="1"/>
  <c r="E4375" i="1"/>
  <c r="F4375" i="1"/>
  <c r="G4375" i="1"/>
  <c r="H4375" i="1"/>
  <c r="I4375" i="1"/>
  <c r="J4375" i="1"/>
  <c r="K4375" i="1"/>
  <c r="B4376" i="1"/>
  <c r="C4376" i="1"/>
  <c r="D4376" i="1"/>
  <c r="E4376" i="1"/>
  <c r="F4376" i="1"/>
  <c r="G4376" i="1"/>
  <c r="H4376" i="1"/>
  <c r="I4376" i="1"/>
  <c r="J4376" i="1"/>
  <c r="K4376" i="1"/>
  <c r="B4377" i="1"/>
  <c r="C4377" i="1"/>
  <c r="D4377" i="1"/>
  <c r="E4377" i="1"/>
  <c r="F4377" i="1"/>
  <c r="G4377" i="1"/>
  <c r="H4377" i="1"/>
  <c r="I4377" i="1"/>
  <c r="J4377" i="1"/>
  <c r="K4377" i="1"/>
  <c r="B4378" i="1"/>
  <c r="C4378" i="1"/>
  <c r="D4378" i="1"/>
  <c r="E4378" i="1"/>
  <c r="F4378" i="1"/>
  <c r="G4378" i="1"/>
  <c r="H4378" i="1"/>
  <c r="I4378" i="1"/>
  <c r="J4378" i="1"/>
  <c r="K4378" i="1"/>
  <c r="B4379" i="1"/>
  <c r="C4379" i="1"/>
  <c r="D4379" i="1"/>
  <c r="E4379" i="1"/>
  <c r="F4379" i="1"/>
  <c r="G4379" i="1"/>
  <c r="H4379" i="1"/>
  <c r="I4379" i="1"/>
  <c r="J4379" i="1"/>
  <c r="K4379" i="1"/>
  <c r="B4380" i="1"/>
  <c r="C4380" i="1"/>
  <c r="D4380" i="1"/>
  <c r="E4380" i="1"/>
  <c r="F4380" i="1"/>
  <c r="G4380" i="1"/>
  <c r="H4380" i="1"/>
  <c r="I4380" i="1"/>
  <c r="J4380" i="1"/>
  <c r="K4380" i="1"/>
  <c r="B4381" i="1"/>
  <c r="C4381" i="1"/>
  <c r="D4381" i="1"/>
  <c r="E4381" i="1"/>
  <c r="F4381" i="1"/>
  <c r="G4381" i="1"/>
  <c r="H4381" i="1"/>
  <c r="I4381" i="1"/>
  <c r="J4381" i="1"/>
  <c r="K4381" i="1"/>
  <c r="B4382" i="1"/>
  <c r="C4382" i="1"/>
  <c r="D4382" i="1"/>
  <c r="E4382" i="1"/>
  <c r="F4382" i="1"/>
  <c r="G4382" i="1"/>
  <c r="H4382" i="1"/>
  <c r="I4382" i="1"/>
  <c r="J4382" i="1"/>
  <c r="K4382" i="1"/>
  <c r="B4383" i="1"/>
  <c r="C4383" i="1"/>
  <c r="D4383" i="1"/>
  <c r="E4383" i="1"/>
  <c r="F4383" i="1"/>
  <c r="G4383" i="1"/>
  <c r="H4383" i="1"/>
  <c r="I4383" i="1"/>
  <c r="J4383" i="1"/>
  <c r="K4383" i="1"/>
  <c r="B4384" i="1"/>
  <c r="C4384" i="1"/>
  <c r="D4384" i="1"/>
  <c r="E4384" i="1"/>
  <c r="F4384" i="1"/>
  <c r="G4384" i="1"/>
  <c r="H4384" i="1"/>
  <c r="I4384" i="1"/>
  <c r="J4384" i="1"/>
  <c r="K4384" i="1"/>
  <c r="B4385" i="1"/>
  <c r="C4385" i="1"/>
  <c r="D4385" i="1"/>
  <c r="E4385" i="1"/>
  <c r="F4385" i="1"/>
  <c r="G4385" i="1"/>
  <c r="H4385" i="1"/>
  <c r="I4385" i="1"/>
  <c r="J4385" i="1"/>
  <c r="K4385" i="1"/>
  <c r="B4386" i="1"/>
  <c r="C4386" i="1"/>
  <c r="D4386" i="1"/>
  <c r="E4386" i="1"/>
  <c r="F4386" i="1"/>
  <c r="G4386" i="1"/>
  <c r="H4386" i="1"/>
  <c r="I4386" i="1"/>
  <c r="J4386" i="1"/>
  <c r="K4386" i="1"/>
  <c r="B4387" i="1"/>
  <c r="C4387" i="1"/>
  <c r="D4387" i="1"/>
  <c r="E4387" i="1"/>
  <c r="F4387" i="1"/>
  <c r="G4387" i="1"/>
  <c r="H4387" i="1"/>
  <c r="I4387" i="1"/>
  <c r="J4387" i="1"/>
  <c r="K4387" i="1"/>
  <c r="B4388" i="1"/>
  <c r="C4388" i="1"/>
  <c r="D4388" i="1"/>
  <c r="E4388" i="1"/>
  <c r="F4388" i="1"/>
  <c r="G4388" i="1"/>
  <c r="H4388" i="1"/>
  <c r="I4388" i="1"/>
  <c r="J4388" i="1"/>
  <c r="K4388" i="1"/>
  <c r="B4389" i="1"/>
  <c r="C4389" i="1"/>
  <c r="D4389" i="1"/>
  <c r="E4389" i="1"/>
  <c r="F4389" i="1"/>
  <c r="G4389" i="1"/>
  <c r="H4389" i="1"/>
  <c r="I4389" i="1"/>
  <c r="J4389" i="1"/>
  <c r="K4389" i="1"/>
  <c r="B4390" i="1"/>
  <c r="C4390" i="1"/>
  <c r="D4390" i="1"/>
  <c r="E4390" i="1"/>
  <c r="F4390" i="1"/>
  <c r="G4390" i="1"/>
  <c r="H4390" i="1"/>
  <c r="I4390" i="1"/>
  <c r="J4390" i="1"/>
  <c r="K4390" i="1"/>
  <c r="B4391" i="1"/>
  <c r="C4391" i="1"/>
  <c r="D4391" i="1"/>
  <c r="E4391" i="1"/>
  <c r="F4391" i="1"/>
  <c r="G4391" i="1"/>
  <c r="H4391" i="1"/>
  <c r="I4391" i="1"/>
  <c r="J4391" i="1"/>
  <c r="K4391" i="1"/>
  <c r="B4392" i="1"/>
  <c r="C4392" i="1"/>
  <c r="D4392" i="1"/>
  <c r="E4392" i="1"/>
  <c r="F4392" i="1"/>
  <c r="G4392" i="1"/>
  <c r="H4392" i="1"/>
  <c r="I4392" i="1"/>
  <c r="J4392" i="1"/>
  <c r="K4392" i="1"/>
  <c r="B4393" i="1"/>
  <c r="C4393" i="1"/>
  <c r="D4393" i="1"/>
  <c r="E4393" i="1"/>
  <c r="F4393" i="1"/>
  <c r="G4393" i="1"/>
  <c r="H4393" i="1"/>
  <c r="I4393" i="1"/>
  <c r="J4393" i="1"/>
  <c r="K4393" i="1"/>
  <c r="B4394" i="1"/>
  <c r="C4394" i="1"/>
  <c r="D4394" i="1"/>
  <c r="E4394" i="1"/>
  <c r="F4394" i="1"/>
  <c r="G4394" i="1"/>
  <c r="H4394" i="1"/>
  <c r="I4394" i="1"/>
  <c r="J4394" i="1"/>
  <c r="K4394" i="1"/>
  <c r="B4395" i="1"/>
  <c r="C4395" i="1"/>
  <c r="D4395" i="1"/>
  <c r="E4395" i="1"/>
  <c r="F4395" i="1"/>
  <c r="G4395" i="1"/>
  <c r="H4395" i="1"/>
  <c r="I4395" i="1"/>
  <c r="J4395" i="1"/>
  <c r="K4395" i="1"/>
  <c r="B4396" i="1"/>
  <c r="C4396" i="1"/>
  <c r="D4396" i="1"/>
  <c r="E4396" i="1"/>
  <c r="F4396" i="1"/>
  <c r="G4396" i="1"/>
  <c r="H4396" i="1"/>
  <c r="I4396" i="1"/>
  <c r="J4396" i="1"/>
  <c r="K4396" i="1"/>
  <c r="B4397" i="1"/>
  <c r="C4397" i="1"/>
  <c r="D4397" i="1"/>
  <c r="E4397" i="1"/>
  <c r="F4397" i="1"/>
  <c r="G4397" i="1"/>
  <c r="H4397" i="1"/>
  <c r="I4397" i="1"/>
  <c r="J4397" i="1"/>
  <c r="K4397" i="1"/>
  <c r="B4398" i="1"/>
  <c r="C4398" i="1"/>
  <c r="D4398" i="1"/>
  <c r="E4398" i="1"/>
  <c r="F4398" i="1"/>
  <c r="G4398" i="1"/>
  <c r="H4398" i="1"/>
  <c r="I4398" i="1"/>
  <c r="J4398" i="1"/>
  <c r="K4398" i="1"/>
  <c r="B4399" i="1"/>
  <c r="C4399" i="1"/>
  <c r="D4399" i="1"/>
  <c r="E4399" i="1"/>
  <c r="F4399" i="1"/>
  <c r="G4399" i="1"/>
  <c r="H4399" i="1"/>
  <c r="I4399" i="1"/>
  <c r="J4399" i="1"/>
  <c r="K4399" i="1"/>
  <c r="B4400" i="1"/>
  <c r="C4400" i="1"/>
  <c r="D4400" i="1"/>
  <c r="E4400" i="1"/>
  <c r="F4400" i="1"/>
  <c r="G4400" i="1"/>
  <c r="H4400" i="1"/>
  <c r="I4400" i="1"/>
  <c r="J4400" i="1"/>
  <c r="K4400" i="1"/>
  <c r="B4401" i="1"/>
  <c r="C4401" i="1"/>
  <c r="D4401" i="1"/>
  <c r="E4401" i="1"/>
  <c r="F4401" i="1"/>
  <c r="G4401" i="1"/>
  <c r="H4401" i="1"/>
  <c r="I4401" i="1"/>
  <c r="J4401" i="1"/>
  <c r="K4401" i="1"/>
  <c r="B4402" i="1"/>
  <c r="C4402" i="1"/>
  <c r="D4402" i="1"/>
  <c r="E4402" i="1"/>
  <c r="F4402" i="1"/>
  <c r="G4402" i="1"/>
  <c r="H4402" i="1"/>
  <c r="I4402" i="1"/>
  <c r="J4402" i="1"/>
  <c r="K4402" i="1"/>
  <c r="B4403" i="1"/>
  <c r="C4403" i="1"/>
  <c r="D4403" i="1"/>
  <c r="E4403" i="1"/>
  <c r="F4403" i="1"/>
  <c r="G4403" i="1"/>
  <c r="H4403" i="1"/>
  <c r="I4403" i="1"/>
  <c r="J4403" i="1"/>
  <c r="K4403" i="1"/>
  <c r="B4404" i="1"/>
  <c r="C4404" i="1"/>
  <c r="D4404" i="1"/>
  <c r="E4404" i="1"/>
  <c r="F4404" i="1"/>
  <c r="G4404" i="1"/>
  <c r="H4404" i="1"/>
  <c r="I4404" i="1"/>
  <c r="J4404" i="1"/>
  <c r="K4404" i="1"/>
  <c r="B4405" i="1"/>
  <c r="C4405" i="1"/>
  <c r="D4405" i="1"/>
  <c r="E4405" i="1"/>
  <c r="F4405" i="1"/>
  <c r="G4405" i="1"/>
  <c r="H4405" i="1"/>
  <c r="I4405" i="1"/>
  <c r="J4405" i="1"/>
  <c r="K4405" i="1"/>
  <c r="B4406" i="1"/>
  <c r="C4406" i="1"/>
  <c r="D4406" i="1"/>
  <c r="E4406" i="1"/>
  <c r="F4406" i="1"/>
  <c r="G4406" i="1"/>
  <c r="H4406" i="1"/>
  <c r="I4406" i="1"/>
  <c r="J4406" i="1"/>
  <c r="K4406" i="1"/>
  <c r="B4407" i="1"/>
  <c r="C4407" i="1"/>
  <c r="D4407" i="1"/>
  <c r="E4407" i="1"/>
  <c r="F4407" i="1"/>
  <c r="G4407" i="1"/>
  <c r="H4407" i="1"/>
  <c r="I4407" i="1"/>
  <c r="J4407" i="1"/>
  <c r="K4407" i="1"/>
  <c r="B4408" i="1"/>
  <c r="C4408" i="1"/>
  <c r="D4408" i="1"/>
  <c r="E4408" i="1"/>
  <c r="F4408" i="1"/>
  <c r="G4408" i="1"/>
  <c r="H4408" i="1"/>
  <c r="I4408" i="1"/>
  <c r="J4408" i="1"/>
  <c r="K4408" i="1"/>
  <c r="B4409" i="1"/>
  <c r="C4409" i="1"/>
  <c r="D4409" i="1"/>
  <c r="E4409" i="1"/>
  <c r="F4409" i="1"/>
  <c r="G4409" i="1"/>
  <c r="H4409" i="1"/>
  <c r="I4409" i="1"/>
  <c r="J4409" i="1"/>
  <c r="K4409" i="1"/>
  <c r="B4410" i="1"/>
  <c r="C4410" i="1"/>
  <c r="D4410" i="1"/>
  <c r="E4410" i="1"/>
  <c r="F4410" i="1"/>
  <c r="G4410" i="1"/>
  <c r="H4410" i="1"/>
  <c r="I4410" i="1"/>
  <c r="J4410" i="1"/>
  <c r="K4410" i="1"/>
  <c r="B4411" i="1"/>
  <c r="C4411" i="1"/>
  <c r="D4411" i="1"/>
  <c r="E4411" i="1"/>
  <c r="F4411" i="1"/>
  <c r="G4411" i="1"/>
  <c r="H4411" i="1"/>
  <c r="I4411" i="1"/>
  <c r="J4411" i="1"/>
  <c r="K4411" i="1"/>
  <c r="B4412" i="1"/>
  <c r="C4412" i="1"/>
  <c r="D4412" i="1"/>
  <c r="E4412" i="1"/>
  <c r="F4412" i="1"/>
  <c r="G4412" i="1"/>
  <c r="H4412" i="1"/>
  <c r="I4412" i="1"/>
  <c r="J4412" i="1"/>
  <c r="K4412" i="1"/>
  <c r="B4413" i="1"/>
  <c r="C4413" i="1"/>
  <c r="D4413" i="1"/>
  <c r="E4413" i="1"/>
  <c r="F4413" i="1"/>
  <c r="G4413" i="1"/>
  <c r="H4413" i="1"/>
  <c r="I4413" i="1"/>
  <c r="J4413" i="1"/>
  <c r="K4413" i="1"/>
  <c r="B4414" i="1"/>
  <c r="C4414" i="1"/>
  <c r="D4414" i="1"/>
  <c r="E4414" i="1"/>
  <c r="F4414" i="1"/>
  <c r="G4414" i="1"/>
  <c r="H4414" i="1"/>
  <c r="I4414" i="1"/>
  <c r="J4414" i="1"/>
  <c r="K4414" i="1"/>
  <c r="B4415" i="1"/>
  <c r="C4415" i="1"/>
  <c r="D4415" i="1"/>
  <c r="E4415" i="1"/>
  <c r="F4415" i="1"/>
  <c r="G4415" i="1"/>
  <c r="H4415" i="1"/>
  <c r="I4415" i="1"/>
  <c r="J4415" i="1"/>
  <c r="K4415" i="1"/>
  <c r="B4416" i="1"/>
  <c r="C4416" i="1"/>
  <c r="D4416" i="1"/>
  <c r="E4416" i="1"/>
  <c r="F4416" i="1"/>
  <c r="G4416" i="1"/>
  <c r="H4416" i="1"/>
  <c r="I4416" i="1"/>
  <c r="J4416" i="1"/>
  <c r="K4416" i="1"/>
  <c r="B4417" i="1"/>
  <c r="C4417" i="1"/>
  <c r="D4417" i="1"/>
  <c r="E4417" i="1"/>
  <c r="F4417" i="1"/>
  <c r="G4417" i="1"/>
  <c r="H4417" i="1"/>
  <c r="I4417" i="1"/>
  <c r="J4417" i="1"/>
  <c r="K4417" i="1"/>
  <c r="B4418" i="1"/>
  <c r="C4418" i="1"/>
  <c r="D4418" i="1"/>
  <c r="E4418" i="1"/>
  <c r="F4418" i="1"/>
  <c r="G4418" i="1"/>
  <c r="H4418" i="1"/>
  <c r="I4418" i="1"/>
  <c r="J4418" i="1"/>
  <c r="K4418" i="1"/>
  <c r="B4419" i="1"/>
  <c r="C4419" i="1"/>
  <c r="D4419" i="1"/>
  <c r="E4419" i="1"/>
  <c r="F4419" i="1"/>
  <c r="G4419" i="1"/>
  <c r="H4419" i="1"/>
  <c r="I4419" i="1"/>
  <c r="J4419" i="1"/>
  <c r="K4419" i="1"/>
  <c r="B4420" i="1"/>
  <c r="C4420" i="1"/>
  <c r="D4420" i="1"/>
  <c r="E4420" i="1"/>
  <c r="F4420" i="1"/>
  <c r="G4420" i="1"/>
  <c r="H4420" i="1"/>
  <c r="I4420" i="1"/>
  <c r="J4420" i="1"/>
  <c r="K4420" i="1"/>
  <c r="B4421" i="1"/>
  <c r="C4421" i="1"/>
  <c r="D4421" i="1"/>
  <c r="E4421" i="1"/>
  <c r="F4421" i="1"/>
  <c r="G4421" i="1"/>
  <c r="H4421" i="1"/>
  <c r="I4421" i="1"/>
  <c r="J4421" i="1"/>
  <c r="K4421" i="1"/>
  <c r="B4422" i="1"/>
  <c r="C4422" i="1"/>
  <c r="D4422" i="1"/>
  <c r="E4422" i="1"/>
  <c r="F4422" i="1"/>
  <c r="G4422" i="1"/>
  <c r="H4422" i="1"/>
  <c r="I4422" i="1"/>
  <c r="J4422" i="1"/>
  <c r="K4422" i="1"/>
  <c r="B4423" i="1"/>
  <c r="C4423" i="1"/>
  <c r="D4423" i="1"/>
  <c r="E4423" i="1"/>
  <c r="F4423" i="1"/>
  <c r="G4423" i="1"/>
  <c r="H4423" i="1"/>
  <c r="I4423" i="1"/>
  <c r="J4423" i="1"/>
  <c r="K4423" i="1"/>
  <c r="B4424" i="1"/>
  <c r="C4424" i="1"/>
  <c r="D4424" i="1"/>
  <c r="E4424" i="1"/>
  <c r="F4424" i="1"/>
  <c r="G4424" i="1"/>
  <c r="H4424" i="1"/>
  <c r="I4424" i="1"/>
  <c r="J4424" i="1"/>
  <c r="K4424" i="1"/>
  <c r="B4425" i="1"/>
  <c r="C4425" i="1"/>
  <c r="D4425" i="1"/>
  <c r="E4425" i="1"/>
  <c r="F4425" i="1"/>
  <c r="G4425" i="1"/>
  <c r="H4425" i="1"/>
  <c r="I4425" i="1"/>
  <c r="J4425" i="1"/>
  <c r="K4425" i="1"/>
  <c r="B4426" i="1"/>
  <c r="C4426" i="1"/>
  <c r="D4426" i="1"/>
  <c r="E4426" i="1"/>
  <c r="F4426" i="1"/>
  <c r="G4426" i="1"/>
  <c r="H4426" i="1"/>
  <c r="I4426" i="1"/>
  <c r="J4426" i="1"/>
  <c r="K4426" i="1"/>
  <c r="B4427" i="1"/>
  <c r="C4427" i="1"/>
  <c r="D4427" i="1"/>
  <c r="E4427" i="1"/>
  <c r="F4427" i="1"/>
  <c r="G4427" i="1"/>
  <c r="H4427" i="1"/>
  <c r="I4427" i="1"/>
  <c r="J4427" i="1"/>
  <c r="K4427" i="1"/>
  <c r="B4428" i="1"/>
  <c r="C4428" i="1"/>
  <c r="D4428" i="1"/>
  <c r="E4428" i="1"/>
  <c r="F4428" i="1"/>
  <c r="G4428" i="1"/>
  <c r="H4428" i="1"/>
  <c r="I4428" i="1"/>
  <c r="J4428" i="1"/>
  <c r="K4428" i="1"/>
  <c r="B4429" i="1"/>
  <c r="C4429" i="1"/>
  <c r="D4429" i="1"/>
  <c r="E4429" i="1"/>
  <c r="F4429" i="1"/>
  <c r="G4429" i="1"/>
  <c r="H4429" i="1"/>
  <c r="I4429" i="1"/>
  <c r="J4429" i="1"/>
  <c r="K4429" i="1"/>
  <c r="B4430" i="1"/>
  <c r="C4430" i="1"/>
  <c r="D4430" i="1"/>
  <c r="E4430" i="1"/>
  <c r="F4430" i="1"/>
  <c r="G4430" i="1"/>
  <c r="H4430" i="1"/>
  <c r="I4430" i="1"/>
  <c r="J4430" i="1"/>
  <c r="K4430" i="1"/>
  <c r="B4431" i="1"/>
  <c r="C4431" i="1"/>
  <c r="D4431" i="1"/>
  <c r="E4431" i="1"/>
  <c r="F4431" i="1"/>
  <c r="G4431" i="1"/>
  <c r="H4431" i="1"/>
  <c r="I4431" i="1"/>
  <c r="J4431" i="1"/>
  <c r="K4431" i="1"/>
  <c r="B4432" i="1"/>
  <c r="C4432" i="1"/>
  <c r="D4432" i="1"/>
  <c r="E4432" i="1"/>
  <c r="F4432" i="1"/>
  <c r="G4432" i="1"/>
  <c r="H4432" i="1"/>
  <c r="I4432" i="1"/>
  <c r="J4432" i="1"/>
  <c r="K4432" i="1"/>
  <c r="B4433" i="1"/>
  <c r="C4433" i="1"/>
  <c r="D4433" i="1"/>
  <c r="E4433" i="1"/>
  <c r="F4433" i="1"/>
  <c r="G4433" i="1"/>
  <c r="H4433" i="1"/>
  <c r="I4433" i="1"/>
  <c r="J4433" i="1"/>
  <c r="K4433" i="1"/>
  <c r="B4434" i="1"/>
  <c r="C4434" i="1"/>
  <c r="D4434" i="1"/>
  <c r="E4434" i="1"/>
  <c r="F4434" i="1"/>
  <c r="G4434" i="1"/>
  <c r="H4434" i="1"/>
  <c r="I4434" i="1"/>
  <c r="J4434" i="1"/>
  <c r="K4434" i="1"/>
  <c r="B4435" i="1"/>
  <c r="C4435" i="1"/>
  <c r="D4435" i="1"/>
  <c r="E4435" i="1"/>
  <c r="F4435" i="1"/>
  <c r="G4435" i="1"/>
  <c r="H4435" i="1"/>
  <c r="I4435" i="1"/>
  <c r="J4435" i="1"/>
  <c r="K4435" i="1"/>
  <c r="B4436" i="1"/>
  <c r="C4436" i="1"/>
  <c r="D4436" i="1"/>
  <c r="E4436" i="1"/>
  <c r="F4436" i="1"/>
  <c r="G4436" i="1"/>
  <c r="H4436" i="1"/>
  <c r="I4436" i="1"/>
  <c r="J4436" i="1"/>
  <c r="K4436" i="1"/>
  <c r="B4437" i="1"/>
  <c r="C4437" i="1"/>
  <c r="D4437" i="1"/>
  <c r="E4437" i="1"/>
  <c r="F4437" i="1"/>
  <c r="G4437" i="1"/>
  <c r="H4437" i="1"/>
  <c r="I4437" i="1"/>
  <c r="J4437" i="1"/>
  <c r="K4437" i="1"/>
  <c r="B4438" i="1"/>
  <c r="C4438" i="1"/>
  <c r="D4438" i="1"/>
  <c r="E4438" i="1"/>
  <c r="F4438" i="1"/>
  <c r="G4438" i="1"/>
  <c r="H4438" i="1"/>
  <c r="I4438" i="1"/>
  <c r="J4438" i="1"/>
  <c r="K4438" i="1"/>
  <c r="B4439" i="1"/>
  <c r="C4439" i="1"/>
  <c r="D4439" i="1"/>
  <c r="E4439" i="1"/>
  <c r="F4439" i="1"/>
  <c r="G4439" i="1"/>
  <c r="H4439" i="1"/>
  <c r="I4439" i="1"/>
  <c r="J4439" i="1"/>
  <c r="K4439" i="1"/>
  <c r="B4440" i="1"/>
  <c r="C4440" i="1"/>
  <c r="D4440" i="1"/>
  <c r="E4440" i="1"/>
  <c r="F4440" i="1"/>
  <c r="G4440" i="1"/>
  <c r="H4440" i="1"/>
  <c r="I4440" i="1"/>
  <c r="J4440" i="1"/>
  <c r="K4440" i="1"/>
  <c r="B4441" i="1"/>
  <c r="C4441" i="1"/>
  <c r="D4441" i="1"/>
  <c r="E4441" i="1"/>
  <c r="F4441" i="1"/>
  <c r="G4441" i="1"/>
  <c r="H4441" i="1"/>
  <c r="I4441" i="1"/>
  <c r="J4441" i="1"/>
  <c r="K4441" i="1"/>
  <c r="B4442" i="1"/>
  <c r="C4442" i="1"/>
  <c r="D4442" i="1"/>
  <c r="E4442" i="1"/>
  <c r="F4442" i="1"/>
  <c r="G4442" i="1"/>
  <c r="H4442" i="1"/>
  <c r="I4442" i="1"/>
  <c r="J4442" i="1"/>
  <c r="K4442" i="1"/>
  <c r="B4443" i="1"/>
  <c r="C4443" i="1"/>
  <c r="D4443" i="1"/>
  <c r="E4443" i="1"/>
  <c r="F4443" i="1"/>
  <c r="G4443" i="1"/>
  <c r="H4443" i="1"/>
  <c r="I4443" i="1"/>
  <c r="J4443" i="1"/>
  <c r="K4443" i="1"/>
  <c r="B4444" i="1"/>
  <c r="C4444" i="1"/>
  <c r="D4444" i="1"/>
  <c r="E4444" i="1"/>
  <c r="F4444" i="1"/>
  <c r="G4444" i="1"/>
  <c r="H4444" i="1"/>
  <c r="I4444" i="1"/>
  <c r="J4444" i="1"/>
  <c r="K4444" i="1"/>
  <c r="B4445" i="1"/>
  <c r="C4445" i="1"/>
  <c r="D4445" i="1"/>
  <c r="E4445" i="1"/>
  <c r="F4445" i="1"/>
  <c r="G4445" i="1"/>
  <c r="H4445" i="1"/>
  <c r="I4445" i="1"/>
  <c r="J4445" i="1"/>
  <c r="K4445" i="1"/>
  <c r="B4446" i="1"/>
  <c r="C4446" i="1"/>
  <c r="D4446" i="1"/>
  <c r="E4446" i="1"/>
  <c r="F4446" i="1"/>
  <c r="G4446" i="1"/>
  <c r="H4446" i="1"/>
  <c r="I4446" i="1"/>
  <c r="J4446" i="1"/>
  <c r="K4446" i="1"/>
  <c r="B4447" i="1"/>
  <c r="C4447" i="1"/>
  <c r="D4447" i="1"/>
  <c r="E4447" i="1"/>
  <c r="F4447" i="1"/>
  <c r="G4447" i="1"/>
  <c r="H4447" i="1"/>
  <c r="I4447" i="1"/>
  <c r="J4447" i="1"/>
  <c r="K4447" i="1"/>
  <c r="B4448" i="1"/>
  <c r="C4448" i="1"/>
  <c r="D4448" i="1"/>
  <c r="E4448" i="1"/>
  <c r="F4448" i="1"/>
  <c r="G4448" i="1"/>
  <c r="H4448" i="1"/>
  <c r="I4448" i="1"/>
  <c r="J4448" i="1"/>
  <c r="K4448" i="1"/>
  <c r="B4449" i="1"/>
  <c r="C4449" i="1"/>
  <c r="D4449" i="1"/>
  <c r="E4449" i="1"/>
  <c r="F4449" i="1"/>
  <c r="G4449" i="1"/>
  <c r="H4449" i="1"/>
  <c r="I4449" i="1"/>
  <c r="J4449" i="1"/>
  <c r="K4449" i="1"/>
  <c r="B4450" i="1"/>
  <c r="C4450" i="1"/>
  <c r="D4450" i="1"/>
  <c r="E4450" i="1"/>
  <c r="F4450" i="1"/>
  <c r="G4450" i="1"/>
  <c r="H4450" i="1"/>
  <c r="I4450" i="1"/>
  <c r="J4450" i="1"/>
  <c r="K4450" i="1"/>
  <c r="B4451" i="1"/>
  <c r="C4451" i="1"/>
  <c r="D4451" i="1"/>
  <c r="E4451" i="1"/>
  <c r="F4451" i="1"/>
  <c r="G4451" i="1"/>
  <c r="H4451" i="1"/>
  <c r="I4451" i="1"/>
  <c r="J4451" i="1"/>
  <c r="K4451" i="1"/>
  <c r="B4452" i="1"/>
  <c r="C4452" i="1"/>
  <c r="D4452" i="1"/>
  <c r="E4452" i="1"/>
  <c r="F4452" i="1"/>
  <c r="G4452" i="1"/>
  <c r="H4452" i="1"/>
  <c r="I4452" i="1"/>
  <c r="J4452" i="1"/>
  <c r="K4452" i="1"/>
  <c r="B4453" i="1"/>
  <c r="C4453" i="1"/>
  <c r="D4453" i="1"/>
  <c r="E4453" i="1"/>
  <c r="F4453" i="1"/>
  <c r="G4453" i="1"/>
  <c r="H4453" i="1"/>
  <c r="I4453" i="1"/>
  <c r="J4453" i="1"/>
  <c r="K4453" i="1"/>
  <c r="B4454" i="1"/>
  <c r="C4454" i="1"/>
  <c r="D4454" i="1"/>
  <c r="E4454" i="1"/>
  <c r="F4454" i="1"/>
  <c r="G4454" i="1"/>
  <c r="H4454" i="1"/>
  <c r="I4454" i="1"/>
  <c r="J4454" i="1"/>
  <c r="K4454" i="1"/>
  <c r="B4455" i="1"/>
  <c r="C4455" i="1"/>
  <c r="D4455" i="1"/>
  <c r="E4455" i="1"/>
  <c r="F4455" i="1"/>
  <c r="G4455" i="1"/>
  <c r="H4455" i="1"/>
  <c r="I4455" i="1"/>
  <c r="J4455" i="1"/>
  <c r="K4455" i="1"/>
  <c r="B4456" i="1"/>
  <c r="C4456" i="1"/>
  <c r="D4456" i="1"/>
  <c r="E4456" i="1"/>
  <c r="F4456" i="1"/>
  <c r="G4456" i="1"/>
  <c r="H4456" i="1"/>
  <c r="I4456" i="1"/>
  <c r="J4456" i="1"/>
  <c r="K4456" i="1"/>
  <c r="B4457" i="1"/>
  <c r="C4457" i="1"/>
  <c r="D4457" i="1"/>
  <c r="E4457" i="1"/>
  <c r="F4457" i="1"/>
  <c r="G4457" i="1"/>
  <c r="H4457" i="1"/>
  <c r="I4457" i="1"/>
  <c r="J4457" i="1"/>
  <c r="K4457" i="1"/>
  <c r="B4458" i="1"/>
  <c r="C4458" i="1"/>
  <c r="D4458" i="1"/>
  <c r="E4458" i="1"/>
  <c r="F4458" i="1"/>
  <c r="G4458" i="1"/>
  <c r="H4458" i="1"/>
  <c r="I4458" i="1"/>
  <c r="J4458" i="1"/>
  <c r="K4458" i="1"/>
  <c r="B4459" i="1"/>
  <c r="C4459" i="1"/>
  <c r="D4459" i="1"/>
  <c r="E4459" i="1"/>
  <c r="F4459" i="1"/>
  <c r="G4459" i="1"/>
  <c r="H4459" i="1"/>
  <c r="I4459" i="1"/>
  <c r="J4459" i="1"/>
  <c r="K4459" i="1"/>
  <c r="B4460" i="1"/>
  <c r="C4460" i="1"/>
  <c r="D4460" i="1"/>
  <c r="E4460" i="1"/>
  <c r="F4460" i="1"/>
  <c r="G4460" i="1"/>
  <c r="H4460" i="1"/>
  <c r="I4460" i="1"/>
  <c r="J4460" i="1"/>
  <c r="K4460" i="1"/>
  <c r="B4461" i="1"/>
  <c r="C4461" i="1"/>
  <c r="D4461" i="1"/>
  <c r="E4461" i="1"/>
  <c r="F4461" i="1"/>
  <c r="G4461" i="1"/>
  <c r="H4461" i="1"/>
  <c r="I4461" i="1"/>
  <c r="J4461" i="1"/>
  <c r="K4461" i="1"/>
  <c r="B4462" i="1"/>
  <c r="C4462" i="1"/>
  <c r="D4462" i="1"/>
  <c r="E4462" i="1"/>
  <c r="F4462" i="1"/>
  <c r="G4462" i="1"/>
  <c r="H4462" i="1"/>
  <c r="I4462" i="1"/>
  <c r="J4462" i="1"/>
  <c r="K4462" i="1"/>
  <c r="B4463" i="1"/>
  <c r="C4463" i="1"/>
  <c r="D4463" i="1"/>
  <c r="E4463" i="1"/>
  <c r="F4463" i="1"/>
  <c r="G4463" i="1"/>
  <c r="H4463" i="1"/>
  <c r="I4463" i="1"/>
  <c r="J4463" i="1"/>
  <c r="K4463" i="1"/>
  <c r="B4464" i="1"/>
  <c r="C4464" i="1"/>
  <c r="D4464" i="1"/>
  <c r="E4464" i="1"/>
  <c r="F4464" i="1"/>
  <c r="G4464" i="1"/>
  <c r="H4464" i="1"/>
  <c r="I4464" i="1"/>
  <c r="J4464" i="1"/>
  <c r="K4464" i="1"/>
  <c r="B4465" i="1"/>
  <c r="C4465" i="1"/>
  <c r="D4465" i="1"/>
  <c r="E4465" i="1"/>
  <c r="F4465" i="1"/>
  <c r="G4465" i="1"/>
  <c r="H4465" i="1"/>
  <c r="I4465" i="1"/>
  <c r="J4465" i="1"/>
  <c r="K4465" i="1"/>
  <c r="B4466" i="1"/>
  <c r="C4466" i="1"/>
  <c r="D4466" i="1"/>
  <c r="E4466" i="1"/>
  <c r="F4466" i="1"/>
  <c r="G4466" i="1"/>
  <c r="H4466" i="1"/>
  <c r="I4466" i="1"/>
  <c r="J4466" i="1"/>
  <c r="K4466" i="1"/>
  <c r="B4467" i="1"/>
  <c r="C4467" i="1"/>
  <c r="D4467" i="1"/>
  <c r="E4467" i="1"/>
  <c r="F4467" i="1"/>
  <c r="G4467" i="1"/>
  <c r="H4467" i="1"/>
  <c r="I4467" i="1"/>
  <c r="J4467" i="1"/>
  <c r="K4467" i="1"/>
  <c r="B4468" i="1"/>
  <c r="C4468" i="1"/>
  <c r="D4468" i="1"/>
  <c r="E4468" i="1"/>
  <c r="F4468" i="1"/>
  <c r="G4468" i="1"/>
  <c r="H4468" i="1"/>
  <c r="I4468" i="1"/>
  <c r="J4468" i="1"/>
  <c r="K4468" i="1"/>
  <c r="B4469" i="1"/>
  <c r="C4469" i="1"/>
  <c r="D4469" i="1"/>
  <c r="E4469" i="1"/>
  <c r="F4469" i="1"/>
  <c r="G4469" i="1"/>
  <c r="H4469" i="1"/>
  <c r="I4469" i="1"/>
  <c r="J4469" i="1"/>
  <c r="K4469" i="1"/>
  <c r="B4470" i="1"/>
  <c r="C4470" i="1"/>
  <c r="D4470" i="1"/>
  <c r="E4470" i="1"/>
  <c r="F4470" i="1"/>
  <c r="G4470" i="1"/>
  <c r="H4470" i="1"/>
  <c r="I4470" i="1"/>
  <c r="J4470" i="1"/>
  <c r="K4470" i="1"/>
  <c r="B4471" i="1"/>
  <c r="C4471" i="1"/>
  <c r="D4471" i="1"/>
  <c r="E4471" i="1"/>
  <c r="F4471" i="1"/>
  <c r="G4471" i="1"/>
  <c r="H4471" i="1"/>
  <c r="I4471" i="1"/>
  <c r="J4471" i="1"/>
  <c r="K4471" i="1"/>
  <c r="B4472" i="1"/>
  <c r="C4472" i="1"/>
  <c r="D4472" i="1"/>
  <c r="E4472" i="1"/>
  <c r="F4472" i="1"/>
  <c r="G4472" i="1"/>
  <c r="H4472" i="1"/>
  <c r="I4472" i="1"/>
  <c r="J4472" i="1"/>
  <c r="K4472" i="1"/>
  <c r="B4473" i="1"/>
  <c r="C4473" i="1"/>
  <c r="D4473" i="1"/>
  <c r="E4473" i="1"/>
  <c r="F4473" i="1"/>
  <c r="G4473" i="1"/>
  <c r="H4473" i="1"/>
  <c r="I4473" i="1"/>
  <c r="J4473" i="1"/>
  <c r="K4473" i="1"/>
  <c r="B4474" i="1"/>
  <c r="C4474" i="1"/>
  <c r="D4474" i="1"/>
  <c r="E4474" i="1"/>
  <c r="F4474" i="1"/>
  <c r="G4474" i="1"/>
  <c r="H4474" i="1"/>
  <c r="I4474" i="1"/>
  <c r="J4474" i="1"/>
  <c r="K4474" i="1"/>
  <c r="B4475" i="1"/>
  <c r="C4475" i="1"/>
  <c r="D4475" i="1"/>
  <c r="E4475" i="1"/>
  <c r="F4475" i="1"/>
  <c r="G4475" i="1"/>
  <c r="H4475" i="1"/>
  <c r="I4475" i="1"/>
  <c r="J4475" i="1"/>
  <c r="K4475" i="1"/>
  <c r="B4476" i="1"/>
  <c r="C4476" i="1"/>
  <c r="D4476" i="1"/>
  <c r="E4476" i="1"/>
  <c r="F4476" i="1"/>
  <c r="G4476" i="1"/>
  <c r="H4476" i="1"/>
  <c r="I4476" i="1"/>
  <c r="J4476" i="1"/>
  <c r="K4476" i="1"/>
  <c r="B4477" i="1"/>
  <c r="C4477" i="1"/>
  <c r="D4477" i="1"/>
  <c r="E4477" i="1"/>
  <c r="F4477" i="1"/>
  <c r="G4477" i="1"/>
  <c r="H4477" i="1"/>
  <c r="I4477" i="1"/>
  <c r="J4477" i="1"/>
  <c r="K4477" i="1"/>
  <c r="B4478" i="1"/>
  <c r="C4478" i="1"/>
  <c r="D4478" i="1"/>
  <c r="E4478" i="1"/>
  <c r="F4478" i="1"/>
  <c r="G4478" i="1"/>
  <c r="H4478" i="1"/>
  <c r="I4478" i="1"/>
  <c r="J4478" i="1"/>
  <c r="K4478" i="1"/>
  <c r="B4479" i="1"/>
  <c r="C4479" i="1"/>
  <c r="D4479" i="1"/>
  <c r="E4479" i="1"/>
  <c r="F4479" i="1"/>
  <c r="G4479" i="1"/>
  <c r="H4479" i="1"/>
  <c r="I4479" i="1"/>
  <c r="J4479" i="1"/>
  <c r="K4479" i="1"/>
  <c r="B4480" i="1"/>
  <c r="C4480" i="1"/>
  <c r="D4480" i="1"/>
  <c r="E4480" i="1"/>
  <c r="F4480" i="1"/>
  <c r="G4480" i="1"/>
  <c r="H4480" i="1"/>
  <c r="I4480" i="1"/>
  <c r="J4480" i="1"/>
  <c r="K4480" i="1"/>
  <c r="B4481" i="1"/>
  <c r="C4481" i="1"/>
  <c r="D4481" i="1"/>
  <c r="E4481" i="1"/>
  <c r="F4481" i="1"/>
  <c r="G4481" i="1"/>
  <c r="H4481" i="1"/>
  <c r="I4481" i="1"/>
  <c r="J4481" i="1"/>
  <c r="K4481" i="1"/>
  <c r="B4482" i="1"/>
  <c r="C4482" i="1"/>
  <c r="D4482" i="1"/>
  <c r="E4482" i="1"/>
  <c r="F4482" i="1"/>
  <c r="G4482" i="1"/>
  <c r="H4482" i="1"/>
  <c r="I4482" i="1"/>
  <c r="J4482" i="1"/>
  <c r="K4482" i="1"/>
  <c r="B4483" i="1"/>
  <c r="C4483" i="1"/>
  <c r="D4483" i="1"/>
  <c r="E4483" i="1"/>
  <c r="F4483" i="1"/>
  <c r="G4483" i="1"/>
  <c r="H4483" i="1"/>
  <c r="I4483" i="1"/>
  <c r="J4483" i="1"/>
  <c r="K4483" i="1"/>
  <c r="B4484" i="1"/>
  <c r="C4484" i="1"/>
  <c r="D4484" i="1"/>
  <c r="E4484" i="1"/>
  <c r="F4484" i="1"/>
  <c r="G4484" i="1"/>
  <c r="H4484" i="1"/>
  <c r="I4484" i="1"/>
  <c r="J4484" i="1"/>
  <c r="K4484" i="1"/>
  <c r="B4485" i="1"/>
  <c r="C4485" i="1"/>
  <c r="D4485" i="1"/>
  <c r="E4485" i="1"/>
  <c r="F4485" i="1"/>
  <c r="G4485" i="1"/>
  <c r="H4485" i="1"/>
  <c r="I4485" i="1"/>
  <c r="J4485" i="1"/>
  <c r="K4485" i="1"/>
  <c r="B4486" i="1"/>
  <c r="C4486" i="1"/>
  <c r="D4486" i="1"/>
  <c r="E4486" i="1"/>
  <c r="F4486" i="1"/>
  <c r="G4486" i="1"/>
  <c r="H4486" i="1"/>
  <c r="I4486" i="1"/>
  <c r="J4486" i="1"/>
  <c r="K4486" i="1"/>
  <c r="B4487" i="1"/>
  <c r="C4487" i="1"/>
  <c r="D4487" i="1"/>
  <c r="E4487" i="1"/>
  <c r="F4487" i="1"/>
  <c r="G4487" i="1"/>
  <c r="H4487" i="1"/>
  <c r="I4487" i="1"/>
  <c r="J4487" i="1"/>
  <c r="K4487" i="1"/>
  <c r="B4488" i="1"/>
  <c r="C4488" i="1"/>
  <c r="D4488" i="1"/>
  <c r="E4488" i="1"/>
  <c r="F4488" i="1"/>
  <c r="G4488" i="1"/>
  <c r="H4488" i="1"/>
  <c r="I4488" i="1"/>
  <c r="J4488" i="1"/>
  <c r="K4488" i="1"/>
  <c r="B4489" i="1"/>
  <c r="C4489" i="1"/>
  <c r="D4489" i="1"/>
  <c r="E4489" i="1"/>
  <c r="F4489" i="1"/>
  <c r="G4489" i="1"/>
  <c r="H4489" i="1"/>
  <c r="I4489" i="1"/>
  <c r="J4489" i="1"/>
  <c r="K4489" i="1"/>
  <c r="B4490" i="1"/>
  <c r="C4490" i="1"/>
  <c r="D4490" i="1"/>
  <c r="E4490" i="1"/>
  <c r="F4490" i="1"/>
  <c r="G4490" i="1"/>
  <c r="H4490" i="1"/>
  <c r="I4490" i="1"/>
  <c r="J4490" i="1"/>
  <c r="K4490" i="1"/>
  <c r="B4491" i="1"/>
  <c r="C4491" i="1"/>
  <c r="D4491" i="1"/>
  <c r="E4491" i="1"/>
  <c r="F4491" i="1"/>
  <c r="G4491" i="1"/>
  <c r="H4491" i="1"/>
  <c r="I4491" i="1"/>
  <c r="J4491" i="1"/>
  <c r="K4491" i="1"/>
  <c r="B4492" i="1"/>
  <c r="C4492" i="1"/>
  <c r="D4492" i="1"/>
  <c r="E4492" i="1"/>
  <c r="F4492" i="1"/>
  <c r="G4492" i="1"/>
  <c r="H4492" i="1"/>
  <c r="I4492" i="1"/>
  <c r="J4492" i="1"/>
  <c r="K4492" i="1"/>
  <c r="B4493" i="1"/>
  <c r="C4493" i="1"/>
  <c r="D4493" i="1"/>
  <c r="E4493" i="1"/>
  <c r="F4493" i="1"/>
  <c r="G4493" i="1"/>
  <c r="H4493" i="1"/>
  <c r="I4493" i="1"/>
  <c r="J4493" i="1"/>
  <c r="K4493" i="1"/>
  <c r="B4494" i="1"/>
  <c r="C4494" i="1"/>
  <c r="D4494" i="1"/>
  <c r="E4494" i="1"/>
  <c r="F4494" i="1"/>
  <c r="G4494" i="1"/>
  <c r="H4494" i="1"/>
  <c r="I4494" i="1"/>
  <c r="J4494" i="1"/>
  <c r="K4494" i="1"/>
  <c r="B4495" i="1"/>
  <c r="C4495" i="1"/>
  <c r="D4495" i="1"/>
  <c r="E4495" i="1"/>
  <c r="F4495" i="1"/>
  <c r="G4495" i="1"/>
  <c r="H4495" i="1"/>
  <c r="I4495" i="1"/>
  <c r="J4495" i="1"/>
  <c r="K4495" i="1"/>
  <c r="B4496" i="1"/>
  <c r="C4496" i="1"/>
  <c r="D4496" i="1"/>
  <c r="E4496" i="1"/>
  <c r="F4496" i="1"/>
  <c r="G4496" i="1"/>
  <c r="H4496" i="1"/>
  <c r="I4496" i="1"/>
  <c r="J4496" i="1"/>
  <c r="K4496" i="1"/>
  <c r="B4497" i="1"/>
  <c r="C4497" i="1"/>
  <c r="D4497" i="1"/>
  <c r="E4497" i="1"/>
  <c r="F4497" i="1"/>
  <c r="G4497" i="1"/>
  <c r="H4497" i="1"/>
  <c r="I4497" i="1"/>
  <c r="J4497" i="1"/>
  <c r="K4497" i="1"/>
  <c r="B4498" i="1"/>
  <c r="C4498" i="1"/>
  <c r="D4498" i="1"/>
  <c r="E4498" i="1"/>
  <c r="F4498" i="1"/>
  <c r="G4498" i="1"/>
  <c r="H4498" i="1"/>
  <c r="I4498" i="1"/>
  <c r="J4498" i="1"/>
  <c r="K4498" i="1"/>
  <c r="B4499" i="1"/>
  <c r="C4499" i="1"/>
  <c r="D4499" i="1"/>
  <c r="E4499" i="1"/>
  <c r="F4499" i="1"/>
  <c r="G4499" i="1"/>
  <c r="H4499" i="1"/>
  <c r="I4499" i="1"/>
  <c r="J4499" i="1"/>
  <c r="K4499" i="1"/>
  <c r="B4500" i="1"/>
  <c r="C4500" i="1"/>
  <c r="D4500" i="1"/>
  <c r="E4500" i="1"/>
  <c r="F4500" i="1"/>
  <c r="G4500" i="1"/>
  <c r="H4500" i="1"/>
  <c r="I4500" i="1"/>
  <c r="J4500" i="1"/>
  <c r="K4500" i="1"/>
  <c r="B4501" i="1"/>
  <c r="C4501" i="1"/>
  <c r="D4501" i="1"/>
  <c r="E4501" i="1"/>
  <c r="F4501" i="1"/>
  <c r="G4501" i="1"/>
  <c r="H4501" i="1"/>
  <c r="I4501" i="1"/>
  <c r="J4501" i="1"/>
  <c r="K4501" i="1"/>
  <c r="B4502" i="1"/>
  <c r="C4502" i="1"/>
  <c r="D4502" i="1"/>
  <c r="E4502" i="1"/>
  <c r="F4502" i="1"/>
  <c r="G4502" i="1"/>
  <c r="H4502" i="1"/>
  <c r="I4502" i="1"/>
  <c r="J4502" i="1"/>
  <c r="K4502" i="1"/>
  <c r="B4503" i="1"/>
  <c r="C4503" i="1"/>
  <c r="D4503" i="1"/>
  <c r="E4503" i="1"/>
  <c r="F4503" i="1"/>
  <c r="G4503" i="1"/>
  <c r="H4503" i="1"/>
  <c r="I4503" i="1"/>
  <c r="J4503" i="1"/>
  <c r="K4503" i="1"/>
  <c r="B4504" i="1"/>
  <c r="C4504" i="1"/>
  <c r="D4504" i="1"/>
  <c r="E4504" i="1"/>
  <c r="F4504" i="1"/>
  <c r="G4504" i="1"/>
  <c r="H4504" i="1"/>
  <c r="I4504" i="1"/>
  <c r="J4504" i="1"/>
  <c r="K4504" i="1"/>
  <c r="B4505" i="1"/>
  <c r="C4505" i="1"/>
  <c r="D4505" i="1"/>
  <c r="E4505" i="1"/>
  <c r="F4505" i="1"/>
  <c r="G4505" i="1"/>
  <c r="H4505" i="1"/>
  <c r="I4505" i="1"/>
  <c r="J4505" i="1"/>
  <c r="K4505" i="1"/>
  <c r="B4506" i="1"/>
  <c r="C4506" i="1"/>
  <c r="D4506" i="1"/>
  <c r="E4506" i="1"/>
  <c r="F4506" i="1"/>
  <c r="G4506" i="1"/>
  <c r="H4506" i="1"/>
  <c r="I4506" i="1"/>
  <c r="J4506" i="1"/>
  <c r="K4506" i="1"/>
  <c r="B4507" i="1"/>
  <c r="C4507" i="1"/>
  <c r="D4507" i="1"/>
  <c r="E4507" i="1"/>
  <c r="F4507" i="1"/>
  <c r="G4507" i="1"/>
  <c r="H4507" i="1"/>
  <c r="I4507" i="1"/>
  <c r="J4507" i="1"/>
  <c r="K4507" i="1"/>
  <c r="B4508" i="1"/>
  <c r="C4508" i="1"/>
  <c r="D4508" i="1"/>
  <c r="E4508" i="1"/>
  <c r="F4508" i="1"/>
  <c r="G4508" i="1"/>
  <c r="H4508" i="1"/>
  <c r="I4508" i="1"/>
  <c r="J4508" i="1"/>
  <c r="K4508" i="1"/>
  <c r="B4509" i="1"/>
  <c r="C4509" i="1"/>
  <c r="D4509" i="1"/>
  <c r="E4509" i="1"/>
  <c r="F4509" i="1"/>
  <c r="G4509" i="1"/>
  <c r="H4509" i="1"/>
  <c r="I4509" i="1"/>
  <c r="J4509" i="1"/>
  <c r="K4509" i="1"/>
  <c r="B4510" i="1"/>
  <c r="C4510" i="1"/>
  <c r="D4510" i="1"/>
  <c r="E4510" i="1"/>
  <c r="F4510" i="1"/>
  <c r="G4510" i="1"/>
  <c r="H4510" i="1"/>
  <c r="I4510" i="1"/>
  <c r="J4510" i="1"/>
  <c r="K4510" i="1"/>
  <c r="B4511" i="1"/>
  <c r="C4511" i="1"/>
  <c r="D4511" i="1"/>
  <c r="E4511" i="1"/>
  <c r="F4511" i="1"/>
  <c r="G4511" i="1"/>
  <c r="H4511" i="1"/>
  <c r="I4511" i="1"/>
  <c r="J4511" i="1"/>
  <c r="K4511" i="1"/>
  <c r="B4512" i="1"/>
  <c r="C4512" i="1"/>
  <c r="D4512" i="1"/>
  <c r="E4512" i="1"/>
  <c r="F4512" i="1"/>
  <c r="G4512" i="1"/>
  <c r="H4512" i="1"/>
  <c r="I4512" i="1"/>
  <c r="J4512" i="1"/>
  <c r="K4512" i="1"/>
  <c r="B4513" i="1"/>
  <c r="C4513" i="1"/>
  <c r="D4513" i="1"/>
  <c r="E4513" i="1"/>
  <c r="F4513" i="1"/>
  <c r="G4513" i="1"/>
  <c r="H4513" i="1"/>
  <c r="I4513" i="1"/>
  <c r="J4513" i="1"/>
  <c r="K4513" i="1"/>
  <c r="B4514" i="1"/>
  <c r="C4514" i="1"/>
  <c r="D4514" i="1"/>
  <c r="E4514" i="1"/>
  <c r="F4514" i="1"/>
  <c r="G4514" i="1"/>
  <c r="H4514" i="1"/>
  <c r="I4514" i="1"/>
  <c r="J4514" i="1"/>
  <c r="K4514" i="1"/>
  <c r="B4515" i="1"/>
  <c r="C4515" i="1"/>
  <c r="D4515" i="1"/>
  <c r="E4515" i="1"/>
  <c r="F4515" i="1"/>
  <c r="G4515" i="1"/>
  <c r="H4515" i="1"/>
  <c r="I4515" i="1"/>
  <c r="J4515" i="1"/>
  <c r="K4515" i="1"/>
  <c r="B4516" i="1"/>
  <c r="C4516" i="1"/>
  <c r="D4516" i="1"/>
  <c r="E4516" i="1"/>
  <c r="F4516" i="1"/>
  <c r="G4516" i="1"/>
  <c r="H4516" i="1"/>
  <c r="I4516" i="1"/>
  <c r="J4516" i="1"/>
  <c r="K4516" i="1"/>
  <c r="B4517" i="1"/>
  <c r="C4517" i="1"/>
  <c r="D4517" i="1"/>
  <c r="E4517" i="1"/>
  <c r="F4517" i="1"/>
  <c r="G4517" i="1"/>
  <c r="H4517" i="1"/>
  <c r="I4517" i="1"/>
  <c r="J4517" i="1"/>
  <c r="K4517" i="1"/>
  <c r="B4518" i="1"/>
  <c r="C4518" i="1"/>
  <c r="D4518" i="1"/>
  <c r="E4518" i="1"/>
  <c r="F4518" i="1"/>
  <c r="G4518" i="1"/>
  <c r="H4518" i="1"/>
  <c r="I4518" i="1"/>
  <c r="J4518" i="1"/>
  <c r="K4518" i="1"/>
  <c r="B4519" i="1"/>
  <c r="C4519" i="1"/>
  <c r="D4519" i="1"/>
  <c r="E4519" i="1"/>
  <c r="F4519" i="1"/>
  <c r="G4519" i="1"/>
  <c r="H4519" i="1"/>
  <c r="I4519" i="1"/>
  <c r="J4519" i="1"/>
  <c r="K4519" i="1"/>
  <c r="B4520" i="1"/>
  <c r="C4520" i="1"/>
  <c r="D4520" i="1"/>
  <c r="E4520" i="1"/>
  <c r="F4520" i="1"/>
  <c r="G4520" i="1"/>
  <c r="H4520" i="1"/>
  <c r="I4520" i="1"/>
  <c r="J4520" i="1"/>
  <c r="K4520" i="1"/>
  <c r="B4521" i="1"/>
  <c r="C4521" i="1"/>
  <c r="D4521" i="1"/>
  <c r="E4521" i="1"/>
  <c r="F4521" i="1"/>
  <c r="G4521" i="1"/>
  <c r="H4521" i="1"/>
  <c r="I4521" i="1"/>
  <c r="J4521" i="1"/>
  <c r="K4521" i="1"/>
  <c r="B4522" i="1"/>
  <c r="C4522" i="1"/>
  <c r="D4522" i="1"/>
  <c r="E4522" i="1"/>
  <c r="F4522" i="1"/>
  <c r="G4522" i="1"/>
  <c r="H4522" i="1"/>
  <c r="I4522" i="1"/>
  <c r="J4522" i="1"/>
  <c r="K4522" i="1"/>
  <c r="B4523" i="1"/>
  <c r="C4523" i="1"/>
  <c r="D4523" i="1"/>
  <c r="E4523" i="1"/>
  <c r="F4523" i="1"/>
  <c r="G4523" i="1"/>
  <c r="H4523" i="1"/>
  <c r="I4523" i="1"/>
  <c r="J4523" i="1"/>
  <c r="K4523" i="1"/>
  <c r="B4524" i="1"/>
  <c r="C4524" i="1"/>
  <c r="D4524" i="1"/>
  <c r="E4524" i="1"/>
  <c r="F4524" i="1"/>
  <c r="G4524" i="1"/>
  <c r="H4524" i="1"/>
  <c r="I4524" i="1"/>
  <c r="J4524" i="1"/>
  <c r="K4524" i="1"/>
  <c r="B4525" i="1"/>
  <c r="C4525" i="1"/>
  <c r="D4525" i="1"/>
  <c r="E4525" i="1"/>
  <c r="F4525" i="1"/>
  <c r="G4525" i="1"/>
  <c r="H4525" i="1"/>
  <c r="I4525" i="1"/>
  <c r="J4525" i="1"/>
  <c r="K4525" i="1"/>
  <c r="B4526" i="1"/>
  <c r="C4526" i="1"/>
  <c r="D4526" i="1"/>
  <c r="E4526" i="1"/>
  <c r="F4526" i="1"/>
  <c r="G4526" i="1"/>
  <c r="H4526" i="1"/>
  <c r="I4526" i="1"/>
  <c r="J4526" i="1"/>
  <c r="K4526" i="1"/>
  <c r="B4527" i="1"/>
  <c r="C4527" i="1"/>
  <c r="D4527" i="1"/>
  <c r="E4527" i="1"/>
  <c r="F4527" i="1"/>
  <c r="G4527" i="1"/>
  <c r="H4527" i="1"/>
  <c r="I4527" i="1"/>
  <c r="J4527" i="1"/>
  <c r="K4527" i="1"/>
  <c r="B4528" i="1"/>
  <c r="C4528" i="1"/>
  <c r="D4528" i="1"/>
  <c r="E4528" i="1"/>
  <c r="F4528" i="1"/>
  <c r="G4528" i="1"/>
  <c r="H4528" i="1"/>
  <c r="I4528" i="1"/>
  <c r="J4528" i="1"/>
  <c r="K4528" i="1"/>
  <c r="B4529" i="1"/>
  <c r="C4529" i="1"/>
  <c r="D4529" i="1"/>
  <c r="E4529" i="1"/>
  <c r="F4529" i="1"/>
  <c r="G4529" i="1"/>
  <c r="H4529" i="1"/>
  <c r="I4529" i="1"/>
  <c r="J4529" i="1"/>
  <c r="K4529" i="1"/>
  <c r="B4530" i="1"/>
  <c r="C4530" i="1"/>
  <c r="D4530" i="1"/>
  <c r="E4530" i="1"/>
  <c r="F4530" i="1"/>
  <c r="G4530" i="1"/>
  <c r="H4530" i="1"/>
  <c r="I4530" i="1"/>
  <c r="J4530" i="1"/>
  <c r="K4530" i="1"/>
  <c r="B4531" i="1"/>
  <c r="C4531" i="1"/>
  <c r="D4531" i="1"/>
  <c r="E4531" i="1"/>
  <c r="F4531" i="1"/>
  <c r="G4531" i="1"/>
  <c r="H4531" i="1"/>
  <c r="I4531" i="1"/>
  <c r="J4531" i="1"/>
  <c r="K4531" i="1"/>
  <c r="B4532" i="1"/>
  <c r="C4532" i="1"/>
  <c r="D4532" i="1"/>
  <c r="E4532" i="1"/>
  <c r="F4532" i="1"/>
  <c r="G4532" i="1"/>
  <c r="H4532" i="1"/>
  <c r="I4532" i="1"/>
  <c r="J4532" i="1"/>
  <c r="K4532" i="1"/>
  <c r="B4533" i="1"/>
  <c r="C4533" i="1"/>
  <c r="D4533" i="1"/>
  <c r="E4533" i="1"/>
  <c r="F4533" i="1"/>
  <c r="G4533" i="1"/>
  <c r="H4533" i="1"/>
  <c r="I4533" i="1"/>
  <c r="J4533" i="1"/>
  <c r="K4533" i="1"/>
  <c r="B4534" i="1"/>
  <c r="C4534" i="1"/>
  <c r="D4534" i="1"/>
  <c r="E4534" i="1"/>
  <c r="F4534" i="1"/>
  <c r="G4534" i="1"/>
  <c r="H4534" i="1"/>
  <c r="I4534" i="1"/>
  <c r="J4534" i="1"/>
  <c r="K4534" i="1"/>
  <c r="B4535" i="1"/>
  <c r="C4535" i="1"/>
  <c r="D4535" i="1"/>
  <c r="E4535" i="1"/>
  <c r="F4535" i="1"/>
  <c r="G4535" i="1"/>
  <c r="H4535" i="1"/>
  <c r="I4535" i="1"/>
  <c r="J4535" i="1"/>
  <c r="K4535" i="1"/>
  <c r="B4536" i="1"/>
  <c r="C4536" i="1"/>
  <c r="D4536" i="1"/>
  <c r="E4536" i="1"/>
  <c r="F4536" i="1"/>
  <c r="G4536" i="1"/>
  <c r="H4536" i="1"/>
  <c r="I4536" i="1"/>
  <c r="J4536" i="1"/>
  <c r="K4536" i="1"/>
  <c r="B4537" i="1"/>
  <c r="C4537" i="1"/>
  <c r="D4537" i="1"/>
  <c r="E4537" i="1"/>
  <c r="F4537" i="1"/>
  <c r="G4537" i="1"/>
  <c r="H4537" i="1"/>
  <c r="I4537" i="1"/>
  <c r="J4537" i="1"/>
  <c r="K4537" i="1"/>
  <c r="B4538" i="1"/>
  <c r="C4538" i="1"/>
  <c r="D4538" i="1"/>
  <c r="E4538" i="1"/>
  <c r="F4538" i="1"/>
  <c r="G4538" i="1"/>
  <c r="H4538" i="1"/>
  <c r="I4538" i="1"/>
  <c r="J4538" i="1"/>
  <c r="K4538" i="1"/>
  <c r="B4539" i="1"/>
  <c r="C4539" i="1"/>
  <c r="D4539" i="1"/>
  <c r="E4539" i="1"/>
  <c r="F4539" i="1"/>
  <c r="G4539" i="1"/>
  <c r="H4539" i="1"/>
  <c r="I4539" i="1"/>
  <c r="J4539" i="1"/>
  <c r="K4539" i="1"/>
  <c r="B4540" i="1"/>
  <c r="C4540" i="1"/>
  <c r="D4540" i="1"/>
  <c r="E4540" i="1"/>
  <c r="F4540" i="1"/>
  <c r="G4540" i="1"/>
  <c r="H4540" i="1"/>
  <c r="I4540" i="1"/>
  <c r="J4540" i="1"/>
  <c r="K4540" i="1"/>
  <c r="B4541" i="1"/>
  <c r="C4541" i="1"/>
  <c r="D4541" i="1"/>
  <c r="E4541" i="1"/>
  <c r="F4541" i="1"/>
  <c r="G4541" i="1"/>
  <c r="H4541" i="1"/>
  <c r="I4541" i="1"/>
  <c r="J4541" i="1"/>
  <c r="K4541" i="1"/>
  <c r="B4542" i="1"/>
  <c r="C4542" i="1"/>
  <c r="D4542" i="1"/>
  <c r="E4542" i="1"/>
  <c r="F4542" i="1"/>
  <c r="G4542" i="1"/>
  <c r="H4542" i="1"/>
  <c r="I4542" i="1"/>
  <c r="J4542" i="1"/>
  <c r="K4542" i="1"/>
  <c r="B4543" i="1"/>
  <c r="C4543" i="1"/>
  <c r="D4543" i="1"/>
  <c r="E4543" i="1"/>
  <c r="F4543" i="1"/>
  <c r="G4543" i="1"/>
  <c r="H4543" i="1"/>
  <c r="I4543" i="1"/>
  <c r="J4543" i="1"/>
  <c r="K4543" i="1"/>
  <c r="B4544" i="1"/>
  <c r="C4544" i="1"/>
  <c r="D4544" i="1"/>
  <c r="E4544" i="1"/>
  <c r="F4544" i="1"/>
  <c r="G4544" i="1"/>
  <c r="H4544" i="1"/>
  <c r="I4544" i="1"/>
  <c r="J4544" i="1"/>
  <c r="K4544" i="1"/>
  <c r="B4545" i="1"/>
  <c r="C4545" i="1"/>
  <c r="D4545" i="1"/>
  <c r="E4545" i="1"/>
  <c r="F4545" i="1"/>
  <c r="G4545" i="1"/>
  <c r="H4545" i="1"/>
  <c r="I4545" i="1"/>
  <c r="J4545" i="1"/>
  <c r="K4545" i="1"/>
  <c r="B4546" i="1"/>
  <c r="C4546" i="1"/>
  <c r="D4546" i="1"/>
  <c r="E4546" i="1"/>
  <c r="F4546" i="1"/>
  <c r="G4546" i="1"/>
  <c r="H4546" i="1"/>
  <c r="I4546" i="1"/>
  <c r="J4546" i="1"/>
  <c r="K4546" i="1"/>
  <c r="B4547" i="1"/>
  <c r="C4547" i="1"/>
  <c r="D4547" i="1"/>
  <c r="E4547" i="1"/>
  <c r="F4547" i="1"/>
  <c r="G4547" i="1"/>
  <c r="H4547" i="1"/>
  <c r="I4547" i="1"/>
  <c r="J4547" i="1"/>
  <c r="K4547" i="1"/>
  <c r="B4548" i="1"/>
  <c r="C4548" i="1"/>
  <c r="D4548" i="1"/>
  <c r="E4548" i="1"/>
  <c r="F4548" i="1"/>
  <c r="G4548" i="1"/>
  <c r="H4548" i="1"/>
  <c r="I4548" i="1"/>
  <c r="J4548" i="1"/>
  <c r="K4548" i="1"/>
  <c r="B4549" i="1"/>
  <c r="C4549" i="1"/>
  <c r="D4549" i="1"/>
  <c r="E4549" i="1"/>
  <c r="F4549" i="1"/>
  <c r="G4549" i="1"/>
  <c r="H4549" i="1"/>
  <c r="I4549" i="1"/>
  <c r="J4549" i="1"/>
  <c r="K4549" i="1"/>
  <c r="B4550" i="1"/>
  <c r="C4550" i="1"/>
  <c r="D4550" i="1"/>
  <c r="E4550" i="1"/>
  <c r="F4550" i="1"/>
  <c r="G4550" i="1"/>
  <c r="H4550" i="1"/>
  <c r="I4550" i="1"/>
  <c r="J4550" i="1"/>
  <c r="K4550" i="1"/>
  <c r="B4551" i="1"/>
  <c r="C4551" i="1"/>
  <c r="D4551" i="1"/>
  <c r="E4551" i="1"/>
  <c r="F4551" i="1"/>
  <c r="G4551" i="1"/>
  <c r="H4551" i="1"/>
  <c r="I4551" i="1"/>
  <c r="J4551" i="1"/>
  <c r="K4551" i="1"/>
  <c r="B4552" i="1"/>
  <c r="C4552" i="1"/>
  <c r="D4552" i="1"/>
  <c r="E4552" i="1"/>
  <c r="F4552" i="1"/>
  <c r="G4552" i="1"/>
  <c r="H4552" i="1"/>
  <c r="I4552" i="1"/>
  <c r="J4552" i="1"/>
  <c r="K4552" i="1"/>
  <c r="B4553" i="1"/>
  <c r="C4553" i="1"/>
  <c r="D4553" i="1"/>
  <c r="E4553" i="1"/>
  <c r="F4553" i="1"/>
  <c r="G4553" i="1"/>
  <c r="H4553" i="1"/>
  <c r="I4553" i="1"/>
  <c r="J4553" i="1"/>
  <c r="K4553" i="1"/>
  <c r="B4554" i="1"/>
  <c r="C4554" i="1"/>
  <c r="D4554" i="1"/>
  <c r="E4554" i="1"/>
  <c r="F4554" i="1"/>
  <c r="G4554" i="1"/>
  <c r="H4554" i="1"/>
  <c r="I4554" i="1"/>
  <c r="J4554" i="1"/>
  <c r="K4554" i="1"/>
  <c r="B4555" i="1"/>
  <c r="C4555" i="1"/>
  <c r="D4555" i="1"/>
  <c r="E4555" i="1"/>
  <c r="F4555" i="1"/>
  <c r="G4555" i="1"/>
  <c r="H4555" i="1"/>
  <c r="I4555" i="1"/>
  <c r="J4555" i="1"/>
  <c r="K4555" i="1"/>
  <c r="B4556" i="1"/>
  <c r="C4556" i="1"/>
  <c r="D4556" i="1"/>
  <c r="E4556" i="1"/>
  <c r="F4556" i="1"/>
  <c r="G4556" i="1"/>
  <c r="H4556" i="1"/>
  <c r="I4556" i="1"/>
  <c r="J4556" i="1"/>
  <c r="K4556" i="1"/>
  <c r="B4557" i="1"/>
  <c r="C4557" i="1"/>
  <c r="D4557" i="1"/>
  <c r="E4557" i="1"/>
  <c r="F4557" i="1"/>
  <c r="G4557" i="1"/>
  <c r="H4557" i="1"/>
  <c r="I4557" i="1"/>
  <c r="J4557" i="1"/>
  <c r="K4557" i="1"/>
  <c r="B4558" i="1"/>
  <c r="C4558" i="1"/>
  <c r="D4558" i="1"/>
  <c r="E4558" i="1"/>
  <c r="F4558" i="1"/>
  <c r="G4558" i="1"/>
  <c r="H4558" i="1"/>
  <c r="I4558" i="1"/>
  <c r="J4558" i="1"/>
  <c r="K4558" i="1"/>
  <c r="B4559" i="1"/>
  <c r="C4559" i="1"/>
  <c r="D4559" i="1"/>
  <c r="E4559" i="1"/>
  <c r="F4559" i="1"/>
  <c r="G4559" i="1"/>
  <c r="H4559" i="1"/>
  <c r="I4559" i="1"/>
  <c r="J4559" i="1"/>
  <c r="K4559" i="1"/>
  <c r="B4560" i="1"/>
  <c r="C4560" i="1"/>
  <c r="D4560" i="1"/>
  <c r="E4560" i="1"/>
  <c r="F4560" i="1"/>
  <c r="G4560" i="1"/>
  <c r="H4560" i="1"/>
  <c r="I4560" i="1"/>
  <c r="J4560" i="1"/>
  <c r="K4560" i="1"/>
  <c r="B4561" i="1"/>
  <c r="C4561" i="1"/>
  <c r="D4561" i="1"/>
  <c r="E4561" i="1"/>
  <c r="F4561" i="1"/>
  <c r="G4561" i="1"/>
  <c r="H4561" i="1"/>
  <c r="I4561" i="1"/>
  <c r="J4561" i="1"/>
  <c r="K4561" i="1"/>
  <c r="B4562" i="1"/>
  <c r="C4562" i="1"/>
  <c r="D4562" i="1"/>
  <c r="E4562" i="1"/>
  <c r="F4562" i="1"/>
  <c r="G4562" i="1"/>
  <c r="H4562" i="1"/>
  <c r="I4562" i="1"/>
  <c r="J4562" i="1"/>
  <c r="K4562" i="1"/>
  <c r="B4563" i="1"/>
  <c r="C4563" i="1"/>
  <c r="D4563" i="1"/>
  <c r="E4563" i="1"/>
  <c r="F4563" i="1"/>
  <c r="G4563" i="1"/>
  <c r="H4563" i="1"/>
  <c r="I4563" i="1"/>
  <c r="J4563" i="1"/>
  <c r="K4563" i="1"/>
  <c r="B4564" i="1"/>
  <c r="C4564" i="1"/>
  <c r="D4564" i="1"/>
  <c r="E4564" i="1"/>
  <c r="F4564" i="1"/>
  <c r="G4564" i="1"/>
  <c r="H4564" i="1"/>
  <c r="I4564" i="1"/>
  <c r="J4564" i="1"/>
  <c r="K4564" i="1"/>
  <c r="B4565" i="1"/>
  <c r="C4565" i="1"/>
  <c r="D4565" i="1"/>
  <c r="E4565" i="1"/>
  <c r="F4565" i="1"/>
  <c r="G4565" i="1"/>
  <c r="H4565" i="1"/>
  <c r="I4565" i="1"/>
  <c r="J4565" i="1"/>
  <c r="K4565" i="1"/>
  <c r="B4566" i="1"/>
  <c r="C4566" i="1"/>
  <c r="D4566" i="1"/>
  <c r="E4566" i="1"/>
  <c r="F4566" i="1"/>
  <c r="G4566" i="1"/>
  <c r="H4566" i="1"/>
  <c r="I4566" i="1"/>
  <c r="J4566" i="1"/>
  <c r="K4566" i="1"/>
  <c r="B4567" i="1"/>
  <c r="C4567" i="1"/>
  <c r="D4567" i="1"/>
  <c r="E4567" i="1"/>
  <c r="F4567" i="1"/>
  <c r="G4567" i="1"/>
  <c r="H4567" i="1"/>
  <c r="I4567" i="1"/>
  <c r="J4567" i="1"/>
  <c r="K4567" i="1"/>
  <c r="B4568" i="1"/>
  <c r="C4568" i="1"/>
  <c r="D4568" i="1"/>
  <c r="E4568" i="1"/>
  <c r="F4568" i="1"/>
  <c r="G4568" i="1"/>
  <c r="H4568" i="1"/>
  <c r="I4568" i="1"/>
  <c r="J4568" i="1"/>
  <c r="K4568" i="1"/>
  <c r="B4569" i="1"/>
  <c r="C4569" i="1"/>
  <c r="D4569" i="1"/>
  <c r="E4569" i="1"/>
  <c r="F4569" i="1"/>
  <c r="G4569" i="1"/>
  <c r="H4569" i="1"/>
  <c r="I4569" i="1"/>
  <c r="J4569" i="1"/>
  <c r="K4569" i="1"/>
  <c r="B4570" i="1"/>
  <c r="C4570" i="1"/>
  <c r="D4570" i="1"/>
  <c r="E4570" i="1"/>
  <c r="F4570" i="1"/>
  <c r="G4570" i="1"/>
  <c r="H4570" i="1"/>
  <c r="I4570" i="1"/>
  <c r="J4570" i="1"/>
  <c r="K4570" i="1"/>
  <c r="B4571" i="1"/>
  <c r="C4571" i="1"/>
  <c r="D4571" i="1"/>
  <c r="E4571" i="1"/>
  <c r="F4571" i="1"/>
  <c r="G4571" i="1"/>
  <c r="H4571" i="1"/>
  <c r="I4571" i="1"/>
  <c r="J4571" i="1"/>
  <c r="K4571" i="1"/>
  <c r="B4572" i="1"/>
  <c r="C4572" i="1"/>
  <c r="D4572" i="1"/>
  <c r="E4572" i="1"/>
  <c r="F4572" i="1"/>
  <c r="G4572" i="1"/>
  <c r="H4572" i="1"/>
  <c r="I4572" i="1"/>
  <c r="J4572" i="1"/>
  <c r="K4572" i="1"/>
  <c r="B4573" i="1"/>
  <c r="C4573" i="1"/>
  <c r="D4573" i="1"/>
  <c r="E4573" i="1"/>
  <c r="F4573" i="1"/>
  <c r="G4573" i="1"/>
  <c r="H4573" i="1"/>
  <c r="I4573" i="1"/>
  <c r="J4573" i="1"/>
  <c r="K4573" i="1"/>
  <c r="B4574" i="1"/>
  <c r="C4574" i="1"/>
  <c r="D4574" i="1"/>
  <c r="E4574" i="1"/>
  <c r="F4574" i="1"/>
  <c r="G4574" i="1"/>
  <c r="H4574" i="1"/>
  <c r="I4574" i="1"/>
  <c r="J4574" i="1"/>
  <c r="K4574" i="1"/>
  <c r="B4575" i="1"/>
  <c r="C4575" i="1"/>
  <c r="D4575" i="1"/>
  <c r="E4575" i="1"/>
  <c r="F4575" i="1"/>
  <c r="G4575" i="1"/>
  <c r="H4575" i="1"/>
  <c r="I4575" i="1"/>
  <c r="J4575" i="1"/>
  <c r="K4575" i="1"/>
  <c r="B4576" i="1"/>
  <c r="C4576" i="1"/>
  <c r="D4576" i="1"/>
  <c r="E4576" i="1"/>
  <c r="F4576" i="1"/>
  <c r="G4576" i="1"/>
  <c r="H4576" i="1"/>
  <c r="I4576" i="1"/>
  <c r="J4576" i="1"/>
  <c r="K4576" i="1"/>
  <c r="B4577" i="1"/>
  <c r="C4577" i="1"/>
  <c r="D4577" i="1"/>
  <c r="E4577" i="1"/>
  <c r="F4577" i="1"/>
  <c r="G4577" i="1"/>
  <c r="H4577" i="1"/>
  <c r="I4577" i="1"/>
  <c r="J4577" i="1"/>
  <c r="K4577" i="1"/>
  <c r="B4578" i="1"/>
  <c r="C4578" i="1"/>
  <c r="D4578" i="1"/>
  <c r="E4578" i="1"/>
  <c r="F4578" i="1"/>
  <c r="G4578" i="1"/>
  <c r="H4578" i="1"/>
  <c r="I4578" i="1"/>
  <c r="J4578" i="1"/>
  <c r="K4578" i="1"/>
  <c r="B4579" i="1"/>
  <c r="C4579" i="1"/>
  <c r="D4579" i="1"/>
  <c r="E4579" i="1"/>
  <c r="F4579" i="1"/>
  <c r="G4579" i="1"/>
  <c r="H4579" i="1"/>
  <c r="I4579" i="1"/>
  <c r="J4579" i="1"/>
  <c r="K4579" i="1"/>
  <c r="B4580" i="1"/>
  <c r="C4580" i="1"/>
  <c r="D4580" i="1"/>
  <c r="E4580" i="1"/>
  <c r="F4580" i="1"/>
  <c r="G4580" i="1"/>
  <c r="H4580" i="1"/>
  <c r="I4580" i="1"/>
  <c r="J4580" i="1"/>
  <c r="K4580" i="1"/>
  <c r="B4581" i="1"/>
  <c r="C4581" i="1"/>
  <c r="D4581" i="1"/>
  <c r="E4581" i="1"/>
  <c r="F4581" i="1"/>
  <c r="G4581" i="1"/>
  <c r="H4581" i="1"/>
  <c r="I4581" i="1"/>
  <c r="J4581" i="1"/>
  <c r="K4581" i="1"/>
  <c r="B4582" i="1"/>
  <c r="C4582" i="1"/>
  <c r="D4582" i="1"/>
  <c r="E4582" i="1"/>
  <c r="F4582" i="1"/>
  <c r="G4582" i="1"/>
  <c r="H4582" i="1"/>
  <c r="I4582" i="1"/>
  <c r="J4582" i="1"/>
  <c r="K4582" i="1"/>
  <c r="B4583" i="1"/>
  <c r="C4583" i="1"/>
  <c r="D4583" i="1"/>
  <c r="E4583" i="1"/>
  <c r="F4583" i="1"/>
  <c r="G4583" i="1"/>
  <c r="H4583" i="1"/>
  <c r="I4583" i="1"/>
  <c r="J4583" i="1"/>
  <c r="K4583" i="1"/>
  <c r="B4584" i="1"/>
  <c r="C4584" i="1"/>
  <c r="D4584" i="1"/>
  <c r="E4584" i="1"/>
  <c r="F4584" i="1"/>
  <c r="G4584" i="1"/>
  <c r="H4584" i="1"/>
  <c r="I4584" i="1"/>
  <c r="J4584" i="1"/>
  <c r="K4584" i="1"/>
  <c r="B4585" i="1"/>
  <c r="C4585" i="1"/>
  <c r="D4585" i="1"/>
  <c r="E4585" i="1"/>
  <c r="F4585" i="1"/>
  <c r="G4585" i="1"/>
  <c r="H4585" i="1"/>
  <c r="I4585" i="1"/>
  <c r="J4585" i="1"/>
  <c r="K4585" i="1"/>
  <c r="B4586" i="1"/>
  <c r="C4586" i="1"/>
  <c r="D4586" i="1"/>
  <c r="E4586" i="1"/>
  <c r="F4586" i="1"/>
  <c r="G4586" i="1"/>
  <c r="H4586" i="1"/>
  <c r="I4586" i="1"/>
  <c r="J4586" i="1"/>
  <c r="K4586" i="1"/>
  <c r="B4587" i="1"/>
  <c r="C4587" i="1"/>
  <c r="D4587" i="1"/>
  <c r="E4587" i="1"/>
  <c r="F4587" i="1"/>
  <c r="G4587" i="1"/>
  <c r="H4587" i="1"/>
  <c r="I4587" i="1"/>
  <c r="J4587" i="1"/>
  <c r="K4587" i="1"/>
  <c r="B4588" i="1"/>
  <c r="C4588" i="1"/>
  <c r="D4588" i="1"/>
  <c r="E4588" i="1"/>
  <c r="F4588" i="1"/>
  <c r="G4588" i="1"/>
  <c r="H4588" i="1"/>
  <c r="I4588" i="1"/>
  <c r="J4588" i="1"/>
  <c r="K4588" i="1"/>
  <c r="B4589" i="1"/>
  <c r="C4589" i="1"/>
  <c r="D4589" i="1"/>
  <c r="E4589" i="1"/>
  <c r="F4589" i="1"/>
  <c r="G4589" i="1"/>
  <c r="H4589" i="1"/>
  <c r="I4589" i="1"/>
  <c r="J4589" i="1"/>
  <c r="K4589" i="1"/>
  <c r="B4590" i="1"/>
  <c r="C4590" i="1"/>
  <c r="D4590" i="1"/>
  <c r="E4590" i="1"/>
  <c r="F4590" i="1"/>
  <c r="G4590" i="1"/>
  <c r="H4590" i="1"/>
  <c r="I4590" i="1"/>
  <c r="J4590" i="1"/>
  <c r="K4590" i="1"/>
  <c r="B4591" i="1"/>
  <c r="C4591" i="1"/>
  <c r="D4591" i="1"/>
  <c r="E4591" i="1"/>
  <c r="F4591" i="1"/>
  <c r="G4591" i="1"/>
  <c r="H4591" i="1"/>
  <c r="I4591" i="1"/>
  <c r="J4591" i="1"/>
  <c r="K4591" i="1"/>
  <c r="B4592" i="1"/>
  <c r="C4592" i="1"/>
  <c r="D4592" i="1"/>
  <c r="E4592" i="1"/>
  <c r="F4592" i="1"/>
  <c r="G4592" i="1"/>
  <c r="H4592" i="1"/>
  <c r="I4592" i="1"/>
  <c r="J4592" i="1"/>
  <c r="K4592" i="1"/>
  <c r="B4593" i="1"/>
  <c r="C4593" i="1"/>
  <c r="D4593" i="1"/>
  <c r="E4593" i="1"/>
  <c r="F4593" i="1"/>
  <c r="G4593" i="1"/>
  <c r="H4593" i="1"/>
  <c r="I4593" i="1"/>
  <c r="J4593" i="1"/>
  <c r="K4593" i="1"/>
  <c r="B4594" i="1"/>
  <c r="C4594" i="1"/>
  <c r="D4594" i="1"/>
  <c r="E4594" i="1"/>
  <c r="F4594" i="1"/>
  <c r="G4594" i="1"/>
  <c r="H4594" i="1"/>
  <c r="I4594" i="1"/>
  <c r="J4594" i="1"/>
  <c r="K4594" i="1"/>
  <c r="B4595" i="1"/>
  <c r="C4595" i="1"/>
  <c r="D4595" i="1"/>
  <c r="E4595" i="1"/>
  <c r="F4595" i="1"/>
  <c r="G4595" i="1"/>
  <c r="H4595" i="1"/>
  <c r="I4595" i="1"/>
  <c r="J4595" i="1"/>
  <c r="K4595" i="1"/>
  <c r="B4596" i="1"/>
  <c r="C4596" i="1"/>
  <c r="D4596" i="1"/>
  <c r="E4596" i="1"/>
  <c r="F4596" i="1"/>
  <c r="G4596" i="1"/>
  <c r="H4596" i="1"/>
  <c r="I4596" i="1"/>
  <c r="J4596" i="1"/>
  <c r="K4596" i="1"/>
  <c r="B4597" i="1"/>
  <c r="C4597" i="1"/>
  <c r="D4597" i="1"/>
  <c r="E4597" i="1"/>
  <c r="F4597" i="1"/>
  <c r="G4597" i="1"/>
  <c r="H4597" i="1"/>
  <c r="I4597" i="1"/>
  <c r="J4597" i="1"/>
  <c r="K4597" i="1"/>
  <c r="B4598" i="1"/>
  <c r="C4598" i="1"/>
  <c r="D4598" i="1"/>
  <c r="E4598" i="1"/>
  <c r="F4598" i="1"/>
  <c r="G4598" i="1"/>
  <c r="H4598" i="1"/>
  <c r="I4598" i="1"/>
  <c r="J4598" i="1"/>
  <c r="K4598" i="1"/>
  <c r="B4599" i="1"/>
  <c r="C4599" i="1"/>
  <c r="D4599" i="1"/>
  <c r="E4599" i="1"/>
  <c r="F4599" i="1"/>
  <c r="G4599" i="1"/>
  <c r="H4599" i="1"/>
  <c r="I4599" i="1"/>
  <c r="J4599" i="1"/>
  <c r="K4599" i="1"/>
  <c r="B4600" i="1"/>
  <c r="C4600" i="1"/>
  <c r="D4600" i="1"/>
  <c r="E4600" i="1"/>
  <c r="F4600" i="1"/>
  <c r="G4600" i="1"/>
  <c r="H4600" i="1"/>
  <c r="I4600" i="1"/>
  <c r="J4600" i="1"/>
  <c r="K4600" i="1"/>
  <c r="B4601" i="1"/>
  <c r="C4601" i="1"/>
  <c r="D4601" i="1"/>
  <c r="E4601" i="1"/>
  <c r="F4601" i="1"/>
  <c r="G4601" i="1"/>
  <c r="H4601" i="1"/>
  <c r="I4601" i="1"/>
  <c r="J4601" i="1"/>
  <c r="K4601" i="1"/>
  <c r="B4602" i="1"/>
  <c r="C4602" i="1"/>
  <c r="D4602" i="1"/>
  <c r="E4602" i="1"/>
  <c r="F4602" i="1"/>
  <c r="G4602" i="1"/>
  <c r="H4602" i="1"/>
  <c r="I4602" i="1"/>
  <c r="J4602" i="1"/>
  <c r="K4602" i="1"/>
  <c r="B4603" i="1"/>
  <c r="C4603" i="1"/>
  <c r="D4603" i="1"/>
  <c r="E4603" i="1"/>
  <c r="F4603" i="1"/>
  <c r="G4603" i="1"/>
  <c r="H4603" i="1"/>
  <c r="I4603" i="1"/>
  <c r="J4603" i="1"/>
  <c r="K4603" i="1"/>
  <c r="B4604" i="1"/>
  <c r="C4604" i="1"/>
  <c r="D4604" i="1"/>
  <c r="E4604" i="1"/>
  <c r="F4604" i="1"/>
  <c r="G4604" i="1"/>
  <c r="H4604" i="1"/>
  <c r="I4604" i="1"/>
  <c r="J4604" i="1"/>
  <c r="K4604" i="1"/>
  <c r="B4605" i="1"/>
  <c r="C4605" i="1"/>
  <c r="D4605" i="1"/>
  <c r="E4605" i="1"/>
  <c r="F4605" i="1"/>
  <c r="G4605" i="1"/>
  <c r="H4605" i="1"/>
  <c r="I4605" i="1"/>
  <c r="J4605" i="1"/>
  <c r="K4605" i="1"/>
  <c r="B4606" i="1"/>
  <c r="C4606" i="1"/>
  <c r="D4606" i="1"/>
  <c r="E4606" i="1"/>
  <c r="F4606" i="1"/>
  <c r="G4606" i="1"/>
  <c r="H4606" i="1"/>
  <c r="I4606" i="1"/>
  <c r="J4606" i="1"/>
  <c r="K4606" i="1"/>
  <c r="B4607" i="1"/>
  <c r="C4607" i="1"/>
  <c r="D4607" i="1"/>
  <c r="E4607" i="1"/>
  <c r="F4607" i="1"/>
  <c r="G4607" i="1"/>
  <c r="H4607" i="1"/>
  <c r="I4607" i="1"/>
  <c r="J4607" i="1"/>
  <c r="K4607" i="1"/>
  <c r="B4608" i="1"/>
  <c r="C4608" i="1"/>
  <c r="D4608" i="1"/>
  <c r="E4608" i="1"/>
  <c r="F4608" i="1"/>
  <c r="G4608" i="1"/>
  <c r="H4608" i="1"/>
  <c r="I4608" i="1"/>
  <c r="J4608" i="1"/>
  <c r="K4608" i="1"/>
  <c r="B4609" i="1"/>
  <c r="C4609" i="1"/>
  <c r="D4609" i="1"/>
  <c r="E4609" i="1"/>
  <c r="F4609" i="1"/>
  <c r="G4609" i="1"/>
  <c r="H4609" i="1"/>
  <c r="I4609" i="1"/>
  <c r="J4609" i="1"/>
  <c r="K4609" i="1"/>
  <c r="B4610" i="1"/>
  <c r="C4610" i="1"/>
  <c r="D4610" i="1"/>
  <c r="E4610" i="1"/>
  <c r="F4610" i="1"/>
  <c r="G4610" i="1"/>
  <c r="H4610" i="1"/>
  <c r="I4610" i="1"/>
  <c r="J4610" i="1"/>
  <c r="K4610" i="1"/>
  <c r="B4611" i="1"/>
  <c r="C4611" i="1"/>
  <c r="D4611" i="1"/>
  <c r="E4611" i="1"/>
  <c r="F4611" i="1"/>
  <c r="G4611" i="1"/>
  <c r="H4611" i="1"/>
  <c r="I4611" i="1"/>
  <c r="J4611" i="1"/>
  <c r="K4611" i="1"/>
  <c r="B4612" i="1"/>
  <c r="C4612" i="1"/>
  <c r="D4612" i="1"/>
  <c r="E4612" i="1"/>
  <c r="F4612" i="1"/>
  <c r="G4612" i="1"/>
  <c r="H4612" i="1"/>
  <c r="I4612" i="1"/>
  <c r="J4612" i="1"/>
  <c r="K4612" i="1"/>
  <c r="B4613" i="1"/>
  <c r="C4613" i="1"/>
  <c r="D4613" i="1"/>
  <c r="E4613" i="1"/>
  <c r="F4613" i="1"/>
  <c r="G4613" i="1"/>
  <c r="H4613" i="1"/>
  <c r="I4613" i="1"/>
  <c r="J4613" i="1"/>
  <c r="K4613" i="1"/>
  <c r="B4614" i="1"/>
  <c r="C4614" i="1"/>
  <c r="D4614" i="1"/>
  <c r="E4614" i="1"/>
  <c r="F4614" i="1"/>
  <c r="G4614" i="1"/>
  <c r="H4614" i="1"/>
  <c r="I4614" i="1"/>
  <c r="J4614" i="1"/>
  <c r="K4614" i="1"/>
  <c r="B4615" i="1"/>
  <c r="C4615" i="1"/>
  <c r="D4615" i="1"/>
  <c r="E4615" i="1"/>
  <c r="F4615" i="1"/>
  <c r="G4615" i="1"/>
  <c r="H4615" i="1"/>
  <c r="I4615" i="1"/>
  <c r="J4615" i="1"/>
  <c r="K4615" i="1"/>
  <c r="B4616" i="1"/>
  <c r="C4616" i="1"/>
  <c r="D4616" i="1"/>
  <c r="E4616" i="1"/>
  <c r="F4616" i="1"/>
  <c r="G4616" i="1"/>
  <c r="H4616" i="1"/>
  <c r="I4616" i="1"/>
  <c r="J4616" i="1"/>
  <c r="K4616" i="1"/>
  <c r="B4617" i="1"/>
  <c r="C4617" i="1"/>
  <c r="D4617" i="1"/>
  <c r="E4617" i="1"/>
  <c r="F4617" i="1"/>
  <c r="G4617" i="1"/>
  <c r="H4617" i="1"/>
  <c r="I4617" i="1"/>
  <c r="J4617" i="1"/>
  <c r="K4617" i="1"/>
  <c r="B4618" i="1"/>
  <c r="C4618" i="1"/>
  <c r="D4618" i="1"/>
  <c r="E4618" i="1"/>
  <c r="F4618" i="1"/>
  <c r="G4618" i="1"/>
  <c r="H4618" i="1"/>
  <c r="I4618" i="1"/>
  <c r="J4618" i="1"/>
  <c r="K4618" i="1"/>
  <c r="B4619" i="1"/>
  <c r="C4619" i="1"/>
  <c r="D4619" i="1"/>
  <c r="E4619" i="1"/>
  <c r="F4619" i="1"/>
  <c r="G4619" i="1"/>
  <c r="H4619" i="1"/>
  <c r="I4619" i="1"/>
  <c r="J4619" i="1"/>
  <c r="K4619" i="1"/>
  <c r="B4620" i="1"/>
  <c r="C4620" i="1"/>
  <c r="D4620" i="1"/>
  <c r="E4620" i="1"/>
  <c r="F4620" i="1"/>
  <c r="G4620" i="1"/>
  <c r="H4620" i="1"/>
  <c r="I4620" i="1"/>
  <c r="J4620" i="1"/>
  <c r="K4620" i="1"/>
  <c r="B4621" i="1"/>
  <c r="C4621" i="1"/>
  <c r="D4621" i="1"/>
  <c r="E4621" i="1"/>
  <c r="F4621" i="1"/>
  <c r="G4621" i="1"/>
  <c r="H4621" i="1"/>
  <c r="I4621" i="1"/>
  <c r="J4621" i="1"/>
  <c r="K4621" i="1"/>
  <c r="B4622" i="1"/>
  <c r="C4622" i="1"/>
  <c r="D4622" i="1"/>
  <c r="E4622" i="1"/>
  <c r="F4622" i="1"/>
  <c r="G4622" i="1"/>
  <c r="H4622" i="1"/>
  <c r="I4622" i="1"/>
  <c r="J4622" i="1"/>
  <c r="K4622" i="1"/>
  <c r="B4623" i="1"/>
  <c r="C4623" i="1"/>
  <c r="D4623" i="1"/>
  <c r="E4623" i="1"/>
  <c r="F4623" i="1"/>
  <c r="G4623" i="1"/>
  <c r="H4623" i="1"/>
  <c r="I4623" i="1"/>
  <c r="J4623" i="1"/>
  <c r="K4623" i="1"/>
  <c r="B4624" i="1"/>
  <c r="C4624" i="1"/>
  <c r="D4624" i="1"/>
  <c r="E4624" i="1"/>
  <c r="F4624" i="1"/>
  <c r="G4624" i="1"/>
  <c r="H4624" i="1"/>
  <c r="I4624" i="1"/>
  <c r="J4624" i="1"/>
  <c r="K4624" i="1"/>
  <c r="B4625" i="1"/>
  <c r="C4625" i="1"/>
  <c r="D4625" i="1"/>
  <c r="E4625" i="1"/>
  <c r="F4625" i="1"/>
  <c r="G4625" i="1"/>
  <c r="H4625" i="1"/>
  <c r="I4625" i="1"/>
  <c r="J4625" i="1"/>
  <c r="K4625" i="1"/>
  <c r="B4626" i="1"/>
  <c r="C4626" i="1"/>
  <c r="D4626" i="1"/>
  <c r="E4626" i="1"/>
  <c r="F4626" i="1"/>
  <c r="G4626" i="1"/>
  <c r="H4626" i="1"/>
  <c r="I4626" i="1"/>
  <c r="J4626" i="1"/>
  <c r="K4626" i="1"/>
  <c r="B4627" i="1"/>
  <c r="C4627" i="1"/>
  <c r="D4627" i="1"/>
  <c r="E4627" i="1"/>
  <c r="F4627" i="1"/>
  <c r="G4627" i="1"/>
  <c r="H4627" i="1"/>
  <c r="I4627" i="1"/>
  <c r="J4627" i="1"/>
  <c r="K4627" i="1"/>
  <c r="B4628" i="1"/>
  <c r="C4628" i="1"/>
  <c r="D4628" i="1"/>
  <c r="E4628" i="1"/>
  <c r="F4628" i="1"/>
  <c r="G4628" i="1"/>
  <c r="H4628" i="1"/>
  <c r="I4628" i="1"/>
  <c r="J4628" i="1"/>
  <c r="K4628" i="1"/>
  <c r="B4629" i="1"/>
  <c r="C4629" i="1"/>
  <c r="D4629" i="1"/>
  <c r="E4629" i="1"/>
  <c r="F4629" i="1"/>
  <c r="G4629" i="1"/>
  <c r="H4629" i="1"/>
  <c r="I4629" i="1"/>
  <c r="J4629" i="1"/>
  <c r="K4629" i="1"/>
  <c r="B4630" i="1"/>
  <c r="C4630" i="1"/>
  <c r="D4630" i="1"/>
  <c r="E4630" i="1"/>
  <c r="F4630" i="1"/>
  <c r="G4630" i="1"/>
  <c r="H4630" i="1"/>
  <c r="I4630" i="1"/>
  <c r="J4630" i="1"/>
  <c r="K4630" i="1"/>
  <c r="B4631" i="1"/>
  <c r="C4631" i="1"/>
  <c r="D4631" i="1"/>
  <c r="E4631" i="1"/>
  <c r="F4631" i="1"/>
  <c r="G4631" i="1"/>
  <c r="H4631" i="1"/>
  <c r="I4631" i="1"/>
  <c r="J4631" i="1"/>
  <c r="K4631" i="1"/>
  <c r="B4632" i="1"/>
  <c r="C4632" i="1"/>
  <c r="D4632" i="1"/>
  <c r="E4632" i="1"/>
  <c r="F4632" i="1"/>
  <c r="G4632" i="1"/>
  <c r="H4632" i="1"/>
  <c r="I4632" i="1"/>
  <c r="J4632" i="1"/>
  <c r="K4632" i="1"/>
  <c r="B4633" i="1"/>
  <c r="C4633" i="1"/>
  <c r="D4633" i="1"/>
  <c r="E4633" i="1"/>
  <c r="F4633" i="1"/>
  <c r="G4633" i="1"/>
  <c r="H4633" i="1"/>
  <c r="I4633" i="1"/>
  <c r="J4633" i="1"/>
  <c r="K4633" i="1"/>
  <c r="B4634" i="1"/>
  <c r="C4634" i="1"/>
  <c r="D4634" i="1"/>
  <c r="E4634" i="1"/>
  <c r="F4634" i="1"/>
  <c r="G4634" i="1"/>
  <c r="H4634" i="1"/>
  <c r="I4634" i="1"/>
  <c r="J4634" i="1"/>
  <c r="K4634" i="1"/>
  <c r="B4635" i="1"/>
  <c r="C4635" i="1"/>
  <c r="D4635" i="1"/>
  <c r="E4635" i="1"/>
  <c r="F4635" i="1"/>
  <c r="G4635" i="1"/>
  <c r="H4635" i="1"/>
  <c r="I4635" i="1"/>
  <c r="J4635" i="1"/>
  <c r="K4635" i="1"/>
  <c r="B4636" i="1"/>
  <c r="C4636" i="1"/>
  <c r="D4636" i="1"/>
  <c r="E4636" i="1"/>
  <c r="F4636" i="1"/>
  <c r="G4636" i="1"/>
  <c r="H4636" i="1"/>
  <c r="I4636" i="1"/>
  <c r="J4636" i="1"/>
  <c r="K4636" i="1"/>
  <c r="B4637" i="1"/>
  <c r="C4637" i="1"/>
  <c r="D4637" i="1"/>
  <c r="E4637" i="1"/>
  <c r="F4637" i="1"/>
  <c r="G4637" i="1"/>
  <c r="H4637" i="1"/>
  <c r="I4637" i="1"/>
  <c r="J4637" i="1"/>
  <c r="K4637" i="1"/>
  <c r="B4638" i="1"/>
  <c r="C4638" i="1"/>
  <c r="D4638" i="1"/>
  <c r="E4638" i="1"/>
  <c r="F4638" i="1"/>
  <c r="G4638" i="1"/>
  <c r="H4638" i="1"/>
  <c r="I4638" i="1"/>
  <c r="J4638" i="1"/>
  <c r="K4638" i="1"/>
  <c r="B4639" i="1"/>
  <c r="C4639" i="1"/>
  <c r="D4639" i="1"/>
  <c r="E4639" i="1"/>
  <c r="F4639" i="1"/>
  <c r="G4639" i="1"/>
  <c r="H4639" i="1"/>
  <c r="I4639" i="1"/>
  <c r="J4639" i="1"/>
  <c r="K4639" i="1"/>
  <c r="B4640" i="1"/>
  <c r="C4640" i="1"/>
  <c r="D4640" i="1"/>
  <c r="E4640" i="1"/>
  <c r="F4640" i="1"/>
  <c r="G4640" i="1"/>
  <c r="H4640" i="1"/>
  <c r="I4640" i="1"/>
  <c r="J4640" i="1"/>
  <c r="K4640" i="1"/>
  <c r="B4641" i="1"/>
  <c r="C4641" i="1"/>
  <c r="D4641" i="1"/>
  <c r="E4641" i="1"/>
  <c r="F4641" i="1"/>
  <c r="G4641" i="1"/>
  <c r="H4641" i="1"/>
  <c r="I4641" i="1"/>
  <c r="J4641" i="1"/>
  <c r="K4641" i="1"/>
  <c r="B4642" i="1"/>
  <c r="C4642" i="1"/>
  <c r="D4642" i="1"/>
  <c r="E4642" i="1"/>
  <c r="F4642" i="1"/>
  <c r="G4642" i="1"/>
  <c r="H4642" i="1"/>
  <c r="I4642" i="1"/>
  <c r="J4642" i="1"/>
  <c r="K4642" i="1"/>
  <c r="B4643" i="1"/>
  <c r="C4643" i="1"/>
  <c r="D4643" i="1"/>
  <c r="E4643" i="1"/>
  <c r="F4643" i="1"/>
  <c r="G4643" i="1"/>
  <c r="H4643" i="1"/>
  <c r="I4643" i="1"/>
  <c r="J4643" i="1"/>
  <c r="K4643" i="1"/>
  <c r="B4644" i="1"/>
  <c r="C4644" i="1"/>
  <c r="D4644" i="1"/>
  <c r="E4644" i="1"/>
  <c r="F4644" i="1"/>
  <c r="G4644" i="1"/>
  <c r="H4644" i="1"/>
  <c r="I4644" i="1"/>
  <c r="J4644" i="1"/>
  <c r="K4644" i="1"/>
  <c r="B4645" i="1"/>
  <c r="C4645" i="1"/>
  <c r="D4645" i="1"/>
  <c r="E4645" i="1"/>
  <c r="F4645" i="1"/>
  <c r="G4645" i="1"/>
  <c r="H4645" i="1"/>
  <c r="I4645" i="1"/>
  <c r="J4645" i="1"/>
  <c r="K4645" i="1"/>
  <c r="B4646" i="1"/>
  <c r="C4646" i="1"/>
  <c r="D4646" i="1"/>
  <c r="E4646" i="1"/>
  <c r="F4646" i="1"/>
  <c r="G4646" i="1"/>
  <c r="H4646" i="1"/>
  <c r="I4646" i="1"/>
  <c r="J4646" i="1"/>
  <c r="K4646" i="1"/>
  <c r="B4647" i="1"/>
  <c r="C4647" i="1"/>
  <c r="D4647" i="1"/>
  <c r="E4647" i="1"/>
  <c r="F4647" i="1"/>
  <c r="G4647" i="1"/>
  <c r="H4647" i="1"/>
  <c r="I4647" i="1"/>
  <c r="J4647" i="1"/>
  <c r="K4647" i="1"/>
  <c r="B4648" i="1"/>
  <c r="C4648" i="1"/>
  <c r="D4648" i="1"/>
  <c r="E4648" i="1"/>
  <c r="F4648" i="1"/>
  <c r="G4648" i="1"/>
  <c r="H4648" i="1"/>
  <c r="I4648" i="1"/>
  <c r="J4648" i="1"/>
  <c r="K4648" i="1"/>
  <c r="B4649" i="1"/>
  <c r="C4649" i="1"/>
  <c r="D4649" i="1"/>
  <c r="E4649" i="1"/>
  <c r="F4649" i="1"/>
  <c r="G4649" i="1"/>
  <c r="H4649" i="1"/>
  <c r="I4649" i="1"/>
  <c r="J4649" i="1"/>
  <c r="K4649" i="1"/>
  <c r="B4650" i="1"/>
  <c r="C4650" i="1"/>
  <c r="D4650" i="1"/>
  <c r="E4650" i="1"/>
  <c r="F4650" i="1"/>
  <c r="G4650" i="1"/>
  <c r="H4650" i="1"/>
  <c r="I4650" i="1"/>
  <c r="J4650" i="1"/>
  <c r="K4650" i="1"/>
  <c r="B4651" i="1"/>
  <c r="C4651" i="1"/>
  <c r="D4651" i="1"/>
  <c r="E4651" i="1"/>
  <c r="F4651" i="1"/>
  <c r="G4651" i="1"/>
  <c r="H4651" i="1"/>
  <c r="I4651" i="1"/>
  <c r="J4651" i="1"/>
  <c r="K4651" i="1"/>
  <c r="B4652" i="1"/>
  <c r="C4652" i="1"/>
  <c r="D4652" i="1"/>
  <c r="E4652" i="1"/>
  <c r="F4652" i="1"/>
  <c r="G4652" i="1"/>
  <c r="H4652" i="1"/>
  <c r="I4652" i="1"/>
  <c r="J4652" i="1"/>
  <c r="K4652" i="1"/>
  <c r="B4653" i="1"/>
  <c r="C4653" i="1"/>
  <c r="D4653" i="1"/>
  <c r="E4653" i="1"/>
  <c r="F4653" i="1"/>
  <c r="G4653" i="1"/>
  <c r="H4653" i="1"/>
  <c r="I4653" i="1"/>
  <c r="J4653" i="1"/>
  <c r="K4653" i="1"/>
  <c r="B4654" i="1"/>
  <c r="C4654" i="1"/>
  <c r="D4654" i="1"/>
  <c r="E4654" i="1"/>
  <c r="F4654" i="1"/>
  <c r="G4654" i="1"/>
  <c r="H4654" i="1"/>
  <c r="I4654" i="1"/>
  <c r="J4654" i="1"/>
  <c r="K4654" i="1"/>
  <c r="B4655" i="1"/>
  <c r="C4655" i="1"/>
  <c r="D4655" i="1"/>
  <c r="E4655" i="1"/>
  <c r="F4655" i="1"/>
  <c r="G4655" i="1"/>
  <c r="H4655" i="1"/>
  <c r="I4655" i="1"/>
  <c r="J4655" i="1"/>
  <c r="K4655" i="1"/>
  <c r="B4656" i="1"/>
  <c r="C4656" i="1"/>
  <c r="D4656" i="1"/>
  <c r="E4656" i="1"/>
  <c r="F4656" i="1"/>
  <c r="G4656" i="1"/>
  <c r="H4656" i="1"/>
  <c r="I4656" i="1"/>
  <c r="J4656" i="1"/>
  <c r="K4656" i="1"/>
  <c r="B4657" i="1"/>
  <c r="C4657" i="1"/>
  <c r="D4657" i="1"/>
  <c r="E4657" i="1"/>
  <c r="F4657" i="1"/>
  <c r="G4657" i="1"/>
  <c r="H4657" i="1"/>
  <c r="I4657" i="1"/>
  <c r="J4657" i="1"/>
  <c r="K4657" i="1"/>
  <c r="B4658" i="1"/>
  <c r="C4658" i="1"/>
  <c r="D4658" i="1"/>
  <c r="E4658" i="1"/>
  <c r="F4658" i="1"/>
  <c r="G4658" i="1"/>
  <c r="H4658" i="1"/>
  <c r="I4658" i="1"/>
  <c r="J4658" i="1"/>
  <c r="K4658" i="1"/>
  <c r="B4659" i="1"/>
  <c r="C4659" i="1"/>
  <c r="D4659" i="1"/>
  <c r="E4659" i="1"/>
  <c r="F4659" i="1"/>
  <c r="G4659" i="1"/>
  <c r="H4659" i="1"/>
  <c r="I4659" i="1"/>
  <c r="J4659" i="1"/>
  <c r="K4659" i="1"/>
  <c r="B4660" i="1"/>
  <c r="C4660" i="1"/>
  <c r="D4660" i="1"/>
  <c r="E4660" i="1"/>
  <c r="F4660" i="1"/>
  <c r="G4660" i="1"/>
  <c r="H4660" i="1"/>
  <c r="I4660" i="1"/>
  <c r="J4660" i="1"/>
  <c r="K4660" i="1"/>
  <c r="B4661" i="1"/>
  <c r="C4661" i="1"/>
  <c r="D4661" i="1"/>
  <c r="E4661" i="1"/>
  <c r="F4661" i="1"/>
  <c r="G4661" i="1"/>
  <c r="H4661" i="1"/>
  <c r="I4661" i="1"/>
  <c r="J4661" i="1"/>
  <c r="K4661" i="1"/>
  <c r="B4662" i="1"/>
  <c r="C4662" i="1"/>
  <c r="D4662" i="1"/>
  <c r="E4662" i="1"/>
  <c r="F4662" i="1"/>
  <c r="G4662" i="1"/>
  <c r="H4662" i="1"/>
  <c r="I4662" i="1"/>
  <c r="J4662" i="1"/>
  <c r="K4662" i="1"/>
  <c r="B4663" i="1"/>
  <c r="C4663" i="1"/>
  <c r="D4663" i="1"/>
  <c r="E4663" i="1"/>
  <c r="F4663" i="1"/>
  <c r="G4663" i="1"/>
  <c r="H4663" i="1"/>
  <c r="I4663" i="1"/>
  <c r="J4663" i="1"/>
  <c r="K4663" i="1"/>
  <c r="B4664" i="1"/>
  <c r="C4664" i="1"/>
  <c r="D4664" i="1"/>
  <c r="E4664" i="1"/>
  <c r="F4664" i="1"/>
  <c r="G4664" i="1"/>
  <c r="H4664" i="1"/>
  <c r="I4664" i="1"/>
  <c r="J4664" i="1"/>
  <c r="K4664" i="1"/>
  <c r="B4665" i="1"/>
  <c r="C4665" i="1"/>
  <c r="D4665" i="1"/>
  <c r="E4665" i="1"/>
  <c r="F4665" i="1"/>
  <c r="G4665" i="1"/>
  <c r="H4665" i="1"/>
  <c r="I4665" i="1"/>
  <c r="J4665" i="1"/>
  <c r="K4665" i="1"/>
  <c r="B4666" i="1"/>
  <c r="C4666" i="1"/>
  <c r="D4666" i="1"/>
  <c r="E4666" i="1"/>
  <c r="F4666" i="1"/>
  <c r="G4666" i="1"/>
  <c r="H4666" i="1"/>
  <c r="I4666" i="1"/>
  <c r="J4666" i="1"/>
  <c r="K4666" i="1"/>
  <c r="B4667" i="1"/>
  <c r="C4667" i="1"/>
  <c r="D4667" i="1"/>
  <c r="E4667" i="1"/>
  <c r="F4667" i="1"/>
  <c r="G4667" i="1"/>
  <c r="H4667" i="1"/>
  <c r="I4667" i="1"/>
  <c r="J4667" i="1"/>
  <c r="K4667" i="1"/>
  <c r="B4668" i="1"/>
  <c r="C4668" i="1"/>
  <c r="D4668" i="1"/>
  <c r="E4668" i="1"/>
  <c r="F4668" i="1"/>
  <c r="G4668" i="1"/>
  <c r="H4668" i="1"/>
  <c r="I4668" i="1"/>
  <c r="J4668" i="1"/>
  <c r="K4668" i="1"/>
  <c r="B4669" i="1"/>
  <c r="C4669" i="1"/>
  <c r="D4669" i="1"/>
  <c r="E4669" i="1"/>
  <c r="F4669" i="1"/>
  <c r="G4669" i="1"/>
  <c r="H4669" i="1"/>
  <c r="I4669" i="1"/>
  <c r="J4669" i="1"/>
  <c r="K4669" i="1"/>
  <c r="B4670" i="1"/>
  <c r="C4670" i="1"/>
  <c r="D4670" i="1"/>
  <c r="E4670" i="1"/>
  <c r="F4670" i="1"/>
  <c r="G4670" i="1"/>
  <c r="H4670" i="1"/>
  <c r="I4670" i="1"/>
  <c r="J4670" i="1"/>
  <c r="K4670" i="1"/>
  <c r="B4671" i="1"/>
  <c r="C4671" i="1"/>
  <c r="D4671" i="1"/>
  <c r="E4671" i="1"/>
  <c r="F4671" i="1"/>
  <c r="G4671" i="1"/>
  <c r="H4671" i="1"/>
  <c r="I4671" i="1"/>
  <c r="J4671" i="1"/>
  <c r="K4671" i="1"/>
  <c r="B4672" i="1"/>
  <c r="C4672" i="1"/>
  <c r="D4672" i="1"/>
  <c r="E4672" i="1"/>
  <c r="F4672" i="1"/>
  <c r="G4672" i="1"/>
  <c r="H4672" i="1"/>
  <c r="I4672" i="1"/>
  <c r="J4672" i="1"/>
  <c r="K4672" i="1"/>
  <c r="B4673" i="1"/>
  <c r="C4673" i="1"/>
  <c r="D4673" i="1"/>
  <c r="E4673" i="1"/>
  <c r="F4673" i="1"/>
  <c r="G4673" i="1"/>
  <c r="H4673" i="1"/>
  <c r="I4673" i="1"/>
  <c r="J4673" i="1"/>
  <c r="K4673" i="1"/>
  <c r="B4674" i="1"/>
  <c r="C4674" i="1"/>
  <c r="D4674" i="1"/>
  <c r="E4674" i="1"/>
  <c r="F4674" i="1"/>
  <c r="G4674" i="1"/>
  <c r="H4674" i="1"/>
  <c r="I4674" i="1"/>
  <c r="J4674" i="1"/>
  <c r="K4674" i="1"/>
  <c r="B4675" i="1"/>
  <c r="C4675" i="1"/>
  <c r="D4675" i="1"/>
  <c r="E4675" i="1"/>
  <c r="F4675" i="1"/>
  <c r="G4675" i="1"/>
  <c r="H4675" i="1"/>
  <c r="I4675" i="1"/>
  <c r="J4675" i="1"/>
  <c r="K4675" i="1"/>
  <c r="B4676" i="1"/>
  <c r="C4676" i="1"/>
  <c r="D4676" i="1"/>
  <c r="E4676" i="1"/>
  <c r="F4676" i="1"/>
  <c r="G4676" i="1"/>
  <c r="H4676" i="1"/>
  <c r="I4676" i="1"/>
  <c r="J4676" i="1"/>
  <c r="K4676" i="1"/>
  <c r="B4677" i="1"/>
  <c r="C4677" i="1"/>
  <c r="D4677" i="1"/>
  <c r="E4677" i="1"/>
  <c r="F4677" i="1"/>
  <c r="G4677" i="1"/>
  <c r="H4677" i="1"/>
  <c r="I4677" i="1"/>
  <c r="J4677" i="1"/>
  <c r="K4677" i="1"/>
  <c r="B4678" i="1"/>
  <c r="C4678" i="1"/>
  <c r="D4678" i="1"/>
  <c r="E4678" i="1"/>
  <c r="F4678" i="1"/>
  <c r="G4678" i="1"/>
  <c r="H4678" i="1"/>
  <c r="I4678" i="1"/>
  <c r="J4678" i="1"/>
  <c r="K4678" i="1"/>
  <c r="B4679" i="1"/>
  <c r="C4679" i="1"/>
  <c r="D4679" i="1"/>
  <c r="E4679" i="1"/>
  <c r="F4679" i="1"/>
  <c r="G4679" i="1"/>
  <c r="H4679" i="1"/>
  <c r="I4679" i="1"/>
  <c r="J4679" i="1"/>
  <c r="K4679" i="1"/>
  <c r="B4680" i="1"/>
  <c r="C4680" i="1"/>
  <c r="D4680" i="1"/>
  <c r="E4680" i="1"/>
  <c r="F4680" i="1"/>
  <c r="G4680" i="1"/>
  <c r="H4680" i="1"/>
  <c r="I4680" i="1"/>
  <c r="J4680" i="1"/>
  <c r="K4680" i="1"/>
  <c r="B4681" i="1"/>
  <c r="C4681" i="1"/>
  <c r="D4681" i="1"/>
  <c r="E4681" i="1"/>
  <c r="F4681" i="1"/>
  <c r="G4681" i="1"/>
  <c r="H4681" i="1"/>
  <c r="I4681" i="1"/>
  <c r="J4681" i="1"/>
  <c r="K4681" i="1"/>
  <c r="B4682" i="1"/>
  <c r="C4682" i="1"/>
  <c r="D4682" i="1"/>
  <c r="E4682" i="1"/>
  <c r="F4682" i="1"/>
  <c r="G4682" i="1"/>
  <c r="H4682" i="1"/>
  <c r="I4682" i="1"/>
  <c r="J4682" i="1"/>
  <c r="K4682" i="1"/>
  <c r="B4683" i="1"/>
  <c r="C4683" i="1"/>
  <c r="D4683" i="1"/>
  <c r="E4683" i="1"/>
  <c r="F4683" i="1"/>
  <c r="G4683" i="1"/>
  <c r="H4683" i="1"/>
  <c r="I4683" i="1"/>
  <c r="J4683" i="1"/>
  <c r="K4683" i="1"/>
  <c r="B4684" i="1"/>
  <c r="C4684" i="1"/>
  <c r="D4684" i="1"/>
  <c r="E4684" i="1"/>
  <c r="F4684" i="1"/>
  <c r="G4684" i="1"/>
  <c r="H4684" i="1"/>
  <c r="I4684" i="1"/>
  <c r="J4684" i="1"/>
  <c r="K4684" i="1"/>
  <c r="B4685" i="1"/>
  <c r="C4685" i="1"/>
  <c r="D4685" i="1"/>
  <c r="E4685" i="1"/>
  <c r="F4685" i="1"/>
  <c r="G4685" i="1"/>
  <c r="H4685" i="1"/>
  <c r="I4685" i="1"/>
  <c r="J4685" i="1"/>
  <c r="K4685" i="1"/>
  <c r="B4686" i="1"/>
  <c r="C4686" i="1"/>
  <c r="D4686" i="1"/>
  <c r="E4686" i="1"/>
  <c r="F4686" i="1"/>
  <c r="G4686" i="1"/>
  <c r="H4686" i="1"/>
  <c r="I4686" i="1"/>
  <c r="J4686" i="1"/>
  <c r="K4686" i="1"/>
  <c r="B4687" i="1"/>
  <c r="C4687" i="1"/>
  <c r="D4687" i="1"/>
  <c r="E4687" i="1"/>
  <c r="F4687" i="1"/>
  <c r="G4687" i="1"/>
  <c r="H4687" i="1"/>
  <c r="I4687" i="1"/>
  <c r="J4687" i="1"/>
  <c r="K4687" i="1"/>
  <c r="B4688" i="1"/>
  <c r="C4688" i="1"/>
  <c r="D4688" i="1"/>
  <c r="E4688" i="1"/>
  <c r="F4688" i="1"/>
  <c r="G4688" i="1"/>
  <c r="H4688" i="1"/>
  <c r="I4688" i="1"/>
  <c r="J4688" i="1"/>
  <c r="K4688" i="1"/>
  <c r="B4689" i="1"/>
  <c r="C4689" i="1"/>
  <c r="D4689" i="1"/>
  <c r="E4689" i="1"/>
  <c r="F4689" i="1"/>
  <c r="G4689" i="1"/>
  <c r="H4689" i="1"/>
  <c r="I4689" i="1"/>
  <c r="J4689" i="1"/>
  <c r="K4689" i="1"/>
  <c r="B4690" i="1"/>
  <c r="C4690" i="1"/>
  <c r="D4690" i="1"/>
  <c r="E4690" i="1"/>
  <c r="F4690" i="1"/>
  <c r="G4690" i="1"/>
  <c r="H4690" i="1"/>
  <c r="I4690" i="1"/>
  <c r="J4690" i="1"/>
  <c r="K4690" i="1"/>
  <c r="B4691" i="1"/>
  <c r="C4691" i="1"/>
  <c r="D4691" i="1"/>
  <c r="E4691" i="1"/>
  <c r="F4691" i="1"/>
  <c r="G4691" i="1"/>
  <c r="H4691" i="1"/>
  <c r="I4691" i="1"/>
  <c r="J4691" i="1"/>
  <c r="K4691" i="1"/>
  <c r="B4692" i="1"/>
  <c r="C4692" i="1"/>
  <c r="D4692" i="1"/>
  <c r="E4692" i="1"/>
  <c r="F4692" i="1"/>
  <c r="G4692" i="1"/>
  <c r="H4692" i="1"/>
  <c r="I4692" i="1"/>
  <c r="J4692" i="1"/>
  <c r="K4692" i="1"/>
  <c r="B4693" i="1"/>
  <c r="C4693" i="1"/>
  <c r="D4693" i="1"/>
  <c r="E4693" i="1"/>
  <c r="F4693" i="1"/>
  <c r="G4693" i="1"/>
  <c r="H4693" i="1"/>
  <c r="I4693" i="1"/>
  <c r="J4693" i="1"/>
  <c r="K4693" i="1"/>
  <c r="B4694" i="1"/>
  <c r="C4694" i="1"/>
  <c r="D4694" i="1"/>
  <c r="E4694" i="1"/>
  <c r="F4694" i="1"/>
  <c r="G4694" i="1"/>
  <c r="H4694" i="1"/>
  <c r="I4694" i="1"/>
  <c r="J4694" i="1"/>
  <c r="K4694" i="1"/>
  <c r="B4695" i="1"/>
  <c r="C4695" i="1"/>
  <c r="D4695" i="1"/>
  <c r="E4695" i="1"/>
  <c r="F4695" i="1"/>
  <c r="G4695" i="1"/>
  <c r="H4695" i="1"/>
  <c r="I4695" i="1"/>
  <c r="J4695" i="1"/>
  <c r="K4695" i="1"/>
  <c r="B4696" i="1"/>
  <c r="C4696" i="1"/>
  <c r="D4696" i="1"/>
  <c r="E4696" i="1"/>
  <c r="F4696" i="1"/>
  <c r="G4696" i="1"/>
  <c r="H4696" i="1"/>
  <c r="I4696" i="1"/>
  <c r="J4696" i="1"/>
  <c r="K4696" i="1"/>
  <c r="B4697" i="1"/>
  <c r="C4697" i="1"/>
  <c r="D4697" i="1"/>
  <c r="E4697" i="1"/>
  <c r="F4697" i="1"/>
  <c r="G4697" i="1"/>
  <c r="H4697" i="1"/>
  <c r="I4697" i="1"/>
  <c r="J4697" i="1"/>
  <c r="K4697" i="1"/>
  <c r="B4698" i="1"/>
  <c r="C4698" i="1"/>
  <c r="D4698" i="1"/>
  <c r="E4698" i="1"/>
  <c r="F4698" i="1"/>
  <c r="G4698" i="1"/>
  <c r="H4698" i="1"/>
  <c r="I4698" i="1"/>
  <c r="J4698" i="1"/>
  <c r="K4698" i="1"/>
  <c r="B4699" i="1"/>
  <c r="C4699" i="1"/>
  <c r="D4699" i="1"/>
  <c r="E4699" i="1"/>
  <c r="F4699" i="1"/>
  <c r="G4699" i="1"/>
  <c r="H4699" i="1"/>
  <c r="I4699" i="1"/>
  <c r="J4699" i="1"/>
  <c r="K4699" i="1"/>
  <c r="B4700" i="1"/>
  <c r="C4700" i="1"/>
  <c r="D4700" i="1"/>
  <c r="E4700" i="1"/>
  <c r="F4700" i="1"/>
  <c r="G4700" i="1"/>
  <c r="H4700" i="1"/>
  <c r="I4700" i="1"/>
  <c r="J4700" i="1"/>
  <c r="K4700" i="1"/>
  <c r="B4701" i="1"/>
  <c r="C4701" i="1"/>
  <c r="D4701" i="1"/>
  <c r="E4701" i="1"/>
  <c r="F4701" i="1"/>
  <c r="G4701" i="1"/>
  <c r="H4701" i="1"/>
  <c r="I4701" i="1"/>
  <c r="J4701" i="1"/>
  <c r="K4701" i="1"/>
  <c r="B4702" i="1"/>
  <c r="C4702" i="1"/>
  <c r="D4702" i="1"/>
  <c r="E4702" i="1"/>
  <c r="F4702" i="1"/>
  <c r="G4702" i="1"/>
  <c r="H4702" i="1"/>
  <c r="I4702" i="1"/>
  <c r="J4702" i="1"/>
  <c r="K4702" i="1"/>
  <c r="B4703" i="1"/>
  <c r="C4703" i="1"/>
  <c r="D4703" i="1"/>
  <c r="E4703" i="1"/>
  <c r="F4703" i="1"/>
  <c r="G4703" i="1"/>
  <c r="H4703" i="1"/>
  <c r="I4703" i="1"/>
  <c r="J4703" i="1"/>
  <c r="K4703" i="1"/>
  <c r="B4704" i="1"/>
  <c r="C4704" i="1"/>
  <c r="D4704" i="1"/>
  <c r="E4704" i="1"/>
  <c r="F4704" i="1"/>
  <c r="G4704" i="1"/>
  <c r="H4704" i="1"/>
  <c r="I4704" i="1"/>
  <c r="J4704" i="1"/>
  <c r="K4704" i="1"/>
  <c r="B4705" i="1"/>
  <c r="C4705" i="1"/>
  <c r="D4705" i="1"/>
  <c r="E4705" i="1"/>
  <c r="F4705" i="1"/>
  <c r="G4705" i="1"/>
  <c r="H4705" i="1"/>
  <c r="I4705" i="1"/>
  <c r="J4705" i="1"/>
  <c r="K4705" i="1"/>
  <c r="B4706" i="1"/>
  <c r="C4706" i="1"/>
  <c r="D4706" i="1"/>
  <c r="E4706" i="1"/>
  <c r="F4706" i="1"/>
  <c r="G4706" i="1"/>
  <c r="H4706" i="1"/>
  <c r="I4706" i="1"/>
  <c r="J4706" i="1"/>
  <c r="K4706" i="1"/>
  <c r="B4707" i="1"/>
  <c r="C4707" i="1"/>
  <c r="D4707" i="1"/>
  <c r="E4707" i="1"/>
  <c r="F4707" i="1"/>
  <c r="G4707" i="1"/>
  <c r="H4707" i="1"/>
  <c r="I4707" i="1"/>
  <c r="J4707" i="1"/>
  <c r="K4707" i="1"/>
  <c r="B4708" i="1"/>
  <c r="C4708" i="1"/>
  <c r="D4708" i="1"/>
  <c r="E4708" i="1"/>
  <c r="F4708" i="1"/>
  <c r="G4708" i="1"/>
  <c r="H4708" i="1"/>
  <c r="I4708" i="1"/>
  <c r="J4708" i="1"/>
  <c r="K4708" i="1"/>
  <c r="B4709" i="1"/>
  <c r="C4709" i="1"/>
  <c r="D4709" i="1"/>
  <c r="E4709" i="1"/>
  <c r="F4709" i="1"/>
  <c r="G4709" i="1"/>
  <c r="H4709" i="1"/>
  <c r="I4709" i="1"/>
  <c r="J4709" i="1"/>
  <c r="K4709" i="1"/>
  <c r="B4710" i="1"/>
  <c r="C4710" i="1"/>
  <c r="D4710" i="1"/>
  <c r="E4710" i="1"/>
  <c r="F4710" i="1"/>
  <c r="G4710" i="1"/>
  <c r="H4710" i="1"/>
  <c r="I4710" i="1"/>
  <c r="J4710" i="1"/>
  <c r="K4710" i="1"/>
  <c r="B4711" i="1"/>
  <c r="C4711" i="1"/>
  <c r="D4711" i="1"/>
  <c r="E4711" i="1"/>
  <c r="F4711" i="1"/>
  <c r="G4711" i="1"/>
  <c r="H4711" i="1"/>
  <c r="I4711" i="1"/>
  <c r="J4711" i="1"/>
  <c r="K4711" i="1"/>
  <c r="B4712" i="1"/>
  <c r="C4712" i="1"/>
  <c r="D4712" i="1"/>
  <c r="E4712" i="1"/>
  <c r="F4712" i="1"/>
  <c r="G4712" i="1"/>
  <c r="H4712" i="1"/>
  <c r="I4712" i="1"/>
  <c r="J4712" i="1"/>
  <c r="K4712" i="1"/>
  <c r="B4713" i="1"/>
  <c r="C4713" i="1"/>
  <c r="D4713" i="1"/>
  <c r="E4713" i="1"/>
  <c r="F4713" i="1"/>
  <c r="G4713" i="1"/>
  <c r="H4713" i="1"/>
  <c r="I4713" i="1"/>
  <c r="J4713" i="1"/>
  <c r="K4713" i="1"/>
  <c r="B4714" i="1"/>
  <c r="C4714" i="1"/>
  <c r="D4714" i="1"/>
  <c r="E4714" i="1"/>
  <c r="F4714" i="1"/>
  <c r="G4714" i="1"/>
  <c r="H4714" i="1"/>
  <c r="I4714" i="1"/>
  <c r="J4714" i="1"/>
  <c r="K4714" i="1"/>
  <c r="B4715" i="1"/>
  <c r="C4715" i="1"/>
  <c r="D4715" i="1"/>
  <c r="E4715" i="1"/>
  <c r="F4715" i="1"/>
  <c r="G4715" i="1"/>
  <c r="H4715" i="1"/>
  <c r="I4715" i="1"/>
  <c r="J4715" i="1"/>
  <c r="K4715" i="1"/>
  <c r="B4716" i="1"/>
  <c r="C4716" i="1"/>
  <c r="D4716" i="1"/>
  <c r="E4716" i="1"/>
  <c r="F4716" i="1"/>
  <c r="G4716" i="1"/>
  <c r="H4716" i="1"/>
  <c r="I4716" i="1"/>
  <c r="J4716" i="1"/>
  <c r="K4716" i="1"/>
  <c r="B4717" i="1"/>
  <c r="C4717" i="1"/>
  <c r="D4717" i="1"/>
  <c r="E4717" i="1"/>
  <c r="F4717" i="1"/>
  <c r="G4717" i="1"/>
  <c r="H4717" i="1"/>
  <c r="I4717" i="1"/>
  <c r="J4717" i="1"/>
  <c r="K4717" i="1"/>
  <c r="B4718" i="1"/>
  <c r="C4718" i="1"/>
  <c r="D4718" i="1"/>
  <c r="E4718" i="1"/>
  <c r="F4718" i="1"/>
  <c r="G4718" i="1"/>
  <c r="H4718" i="1"/>
  <c r="I4718" i="1"/>
  <c r="J4718" i="1"/>
  <c r="K4718" i="1"/>
  <c r="B4719" i="1"/>
  <c r="C4719" i="1"/>
  <c r="D4719" i="1"/>
  <c r="E4719" i="1"/>
  <c r="F4719" i="1"/>
  <c r="G4719" i="1"/>
  <c r="H4719" i="1"/>
  <c r="I4719" i="1"/>
  <c r="J4719" i="1"/>
  <c r="K4719" i="1"/>
  <c r="B4720" i="1"/>
  <c r="C4720" i="1"/>
  <c r="D4720" i="1"/>
  <c r="E4720" i="1"/>
  <c r="F4720" i="1"/>
  <c r="G4720" i="1"/>
  <c r="H4720" i="1"/>
  <c r="I4720" i="1"/>
  <c r="J4720" i="1"/>
  <c r="K4720" i="1"/>
  <c r="B4721" i="1"/>
  <c r="C4721" i="1"/>
  <c r="D4721" i="1"/>
  <c r="E4721" i="1"/>
  <c r="F4721" i="1"/>
  <c r="G4721" i="1"/>
  <c r="H4721" i="1"/>
  <c r="I4721" i="1"/>
  <c r="J4721" i="1"/>
  <c r="K4721" i="1"/>
  <c r="B4722" i="1"/>
  <c r="C4722" i="1"/>
  <c r="D4722" i="1"/>
  <c r="E4722" i="1"/>
  <c r="F4722" i="1"/>
  <c r="G4722" i="1"/>
  <c r="H4722" i="1"/>
  <c r="I4722" i="1"/>
  <c r="J4722" i="1"/>
  <c r="K4722" i="1"/>
  <c r="B4723" i="1"/>
  <c r="C4723" i="1"/>
  <c r="D4723" i="1"/>
  <c r="E4723" i="1"/>
  <c r="F4723" i="1"/>
  <c r="G4723" i="1"/>
  <c r="H4723" i="1"/>
  <c r="I4723" i="1"/>
  <c r="J4723" i="1"/>
  <c r="K4723" i="1"/>
  <c r="B4724" i="1"/>
  <c r="C4724" i="1"/>
  <c r="D4724" i="1"/>
  <c r="E4724" i="1"/>
  <c r="F4724" i="1"/>
  <c r="G4724" i="1"/>
  <c r="H4724" i="1"/>
  <c r="I4724" i="1"/>
  <c r="J4724" i="1"/>
  <c r="K4724" i="1"/>
  <c r="B4725" i="1"/>
  <c r="C4725" i="1"/>
  <c r="D4725" i="1"/>
  <c r="E4725" i="1"/>
  <c r="F4725" i="1"/>
  <c r="G4725" i="1"/>
  <c r="H4725" i="1"/>
  <c r="I4725" i="1"/>
  <c r="J4725" i="1"/>
  <c r="K4725" i="1"/>
  <c r="B4726" i="1"/>
  <c r="C4726" i="1"/>
  <c r="D4726" i="1"/>
  <c r="E4726" i="1"/>
  <c r="F4726" i="1"/>
  <c r="G4726" i="1"/>
  <c r="H4726" i="1"/>
  <c r="I4726" i="1"/>
  <c r="J4726" i="1"/>
  <c r="K4726" i="1"/>
  <c r="B4727" i="1"/>
  <c r="C4727" i="1"/>
  <c r="D4727" i="1"/>
  <c r="E4727" i="1"/>
  <c r="F4727" i="1"/>
  <c r="G4727" i="1"/>
  <c r="H4727" i="1"/>
  <c r="I4727" i="1"/>
  <c r="J4727" i="1"/>
  <c r="K4727" i="1"/>
  <c r="B4728" i="1"/>
  <c r="C4728" i="1"/>
  <c r="D4728" i="1"/>
  <c r="E4728" i="1"/>
  <c r="F4728" i="1"/>
  <c r="G4728" i="1"/>
  <c r="H4728" i="1"/>
  <c r="I4728" i="1"/>
  <c r="J4728" i="1"/>
  <c r="K4728" i="1"/>
  <c r="B4729" i="1"/>
  <c r="C4729" i="1"/>
  <c r="D4729" i="1"/>
  <c r="E4729" i="1"/>
  <c r="F4729" i="1"/>
  <c r="G4729" i="1"/>
  <c r="H4729" i="1"/>
  <c r="I4729" i="1"/>
  <c r="J4729" i="1"/>
  <c r="K4729" i="1"/>
  <c r="B4730" i="1"/>
  <c r="C4730" i="1"/>
  <c r="D4730" i="1"/>
  <c r="E4730" i="1"/>
  <c r="F4730" i="1"/>
  <c r="G4730" i="1"/>
  <c r="H4730" i="1"/>
  <c r="I4730" i="1"/>
  <c r="J4730" i="1"/>
  <c r="K4730" i="1"/>
  <c r="B4731" i="1"/>
  <c r="C4731" i="1"/>
  <c r="D4731" i="1"/>
  <c r="E4731" i="1"/>
  <c r="F4731" i="1"/>
  <c r="G4731" i="1"/>
  <c r="H4731" i="1"/>
  <c r="I4731" i="1"/>
  <c r="J4731" i="1"/>
  <c r="K4731" i="1"/>
  <c r="B4732" i="1"/>
  <c r="C4732" i="1"/>
  <c r="D4732" i="1"/>
  <c r="E4732" i="1"/>
  <c r="F4732" i="1"/>
  <c r="G4732" i="1"/>
  <c r="H4732" i="1"/>
  <c r="I4732" i="1"/>
  <c r="J4732" i="1"/>
  <c r="K4732" i="1"/>
  <c r="B4733" i="1"/>
  <c r="C4733" i="1"/>
  <c r="D4733" i="1"/>
  <c r="E4733" i="1"/>
  <c r="F4733" i="1"/>
  <c r="G4733" i="1"/>
  <c r="H4733" i="1"/>
  <c r="I4733" i="1"/>
  <c r="J4733" i="1"/>
  <c r="K4733" i="1"/>
  <c r="B4734" i="1"/>
  <c r="C4734" i="1"/>
  <c r="D4734" i="1"/>
  <c r="E4734" i="1"/>
  <c r="F4734" i="1"/>
  <c r="G4734" i="1"/>
  <c r="H4734" i="1"/>
  <c r="I4734" i="1"/>
  <c r="J4734" i="1"/>
  <c r="K4734" i="1"/>
  <c r="B4735" i="1"/>
  <c r="C4735" i="1"/>
  <c r="D4735" i="1"/>
  <c r="E4735" i="1"/>
  <c r="F4735" i="1"/>
  <c r="G4735" i="1"/>
  <c r="H4735" i="1"/>
  <c r="I4735" i="1"/>
  <c r="J4735" i="1"/>
  <c r="K4735" i="1"/>
  <c r="B4736" i="1"/>
  <c r="C4736" i="1"/>
  <c r="D4736" i="1"/>
  <c r="E4736" i="1"/>
  <c r="F4736" i="1"/>
  <c r="G4736" i="1"/>
  <c r="H4736" i="1"/>
  <c r="I4736" i="1"/>
  <c r="J4736" i="1"/>
  <c r="K4736" i="1"/>
  <c r="B4737" i="1"/>
  <c r="C4737" i="1"/>
  <c r="D4737" i="1"/>
  <c r="E4737" i="1"/>
  <c r="F4737" i="1"/>
  <c r="G4737" i="1"/>
  <c r="H4737" i="1"/>
  <c r="I4737" i="1"/>
  <c r="J4737" i="1"/>
  <c r="K4737" i="1"/>
  <c r="B4738" i="1"/>
  <c r="C4738" i="1"/>
  <c r="D4738" i="1"/>
  <c r="E4738" i="1"/>
  <c r="F4738" i="1"/>
  <c r="G4738" i="1"/>
  <c r="H4738" i="1"/>
  <c r="I4738" i="1"/>
  <c r="J4738" i="1"/>
  <c r="K4738" i="1"/>
  <c r="B4739" i="1"/>
  <c r="C4739" i="1"/>
  <c r="D4739" i="1"/>
  <c r="E4739" i="1"/>
  <c r="F4739" i="1"/>
  <c r="G4739" i="1"/>
  <c r="H4739" i="1"/>
  <c r="I4739" i="1"/>
  <c r="J4739" i="1"/>
  <c r="K4739" i="1"/>
  <c r="B4740" i="1"/>
  <c r="C4740" i="1"/>
  <c r="D4740" i="1"/>
  <c r="E4740" i="1"/>
  <c r="F4740" i="1"/>
  <c r="G4740" i="1"/>
  <c r="H4740" i="1"/>
  <c r="I4740" i="1"/>
  <c r="J4740" i="1"/>
  <c r="K4740" i="1"/>
  <c r="B4741" i="1"/>
  <c r="C4741" i="1"/>
  <c r="D4741" i="1"/>
  <c r="E4741" i="1"/>
  <c r="F4741" i="1"/>
  <c r="G4741" i="1"/>
  <c r="H4741" i="1"/>
  <c r="I4741" i="1"/>
  <c r="J4741" i="1"/>
  <c r="K4741" i="1"/>
  <c r="B4742" i="1"/>
  <c r="C4742" i="1"/>
  <c r="D4742" i="1"/>
  <c r="E4742" i="1"/>
  <c r="F4742" i="1"/>
  <c r="G4742" i="1"/>
  <c r="H4742" i="1"/>
  <c r="I4742" i="1"/>
  <c r="J4742" i="1"/>
  <c r="K4742" i="1"/>
  <c r="B4743" i="1"/>
  <c r="C4743" i="1"/>
  <c r="D4743" i="1"/>
  <c r="E4743" i="1"/>
  <c r="F4743" i="1"/>
  <c r="G4743" i="1"/>
  <c r="H4743" i="1"/>
  <c r="I4743" i="1"/>
  <c r="J4743" i="1"/>
  <c r="K4743" i="1"/>
  <c r="B4744" i="1"/>
  <c r="C4744" i="1"/>
  <c r="D4744" i="1"/>
  <c r="E4744" i="1"/>
  <c r="F4744" i="1"/>
  <c r="G4744" i="1"/>
  <c r="H4744" i="1"/>
  <c r="I4744" i="1"/>
  <c r="J4744" i="1"/>
  <c r="K4744" i="1"/>
  <c r="B4745" i="1"/>
  <c r="C4745" i="1"/>
  <c r="D4745" i="1"/>
  <c r="E4745" i="1"/>
  <c r="F4745" i="1"/>
  <c r="G4745" i="1"/>
  <c r="H4745" i="1"/>
  <c r="I4745" i="1"/>
  <c r="J4745" i="1"/>
  <c r="K4745" i="1"/>
  <c r="B4746" i="1"/>
  <c r="C4746" i="1"/>
  <c r="D4746" i="1"/>
  <c r="E4746" i="1"/>
  <c r="F4746" i="1"/>
  <c r="G4746" i="1"/>
  <c r="H4746" i="1"/>
  <c r="I4746" i="1"/>
  <c r="J4746" i="1"/>
  <c r="K4746" i="1"/>
  <c r="B4747" i="1"/>
  <c r="C4747" i="1"/>
  <c r="D4747" i="1"/>
  <c r="E4747" i="1"/>
  <c r="F4747" i="1"/>
  <c r="G4747" i="1"/>
  <c r="H4747" i="1"/>
  <c r="I4747" i="1"/>
  <c r="J4747" i="1"/>
  <c r="K4747" i="1"/>
  <c r="B4748" i="1"/>
  <c r="C4748" i="1"/>
  <c r="D4748" i="1"/>
  <c r="E4748" i="1"/>
  <c r="F4748" i="1"/>
  <c r="G4748" i="1"/>
  <c r="H4748" i="1"/>
  <c r="I4748" i="1"/>
  <c r="J4748" i="1"/>
  <c r="K4748" i="1"/>
  <c r="B4749" i="1"/>
  <c r="C4749" i="1"/>
  <c r="D4749" i="1"/>
  <c r="E4749" i="1"/>
  <c r="F4749" i="1"/>
  <c r="G4749" i="1"/>
  <c r="H4749" i="1"/>
  <c r="I4749" i="1"/>
  <c r="J4749" i="1"/>
  <c r="K4749" i="1"/>
  <c r="B4750" i="1"/>
  <c r="C4750" i="1"/>
  <c r="D4750" i="1"/>
  <c r="E4750" i="1"/>
  <c r="F4750" i="1"/>
  <c r="G4750" i="1"/>
  <c r="H4750" i="1"/>
  <c r="I4750" i="1"/>
  <c r="J4750" i="1"/>
  <c r="K4750" i="1"/>
  <c r="B4751" i="1"/>
  <c r="C4751" i="1"/>
  <c r="D4751" i="1"/>
  <c r="E4751" i="1"/>
  <c r="F4751" i="1"/>
  <c r="G4751" i="1"/>
  <c r="H4751" i="1"/>
  <c r="I4751" i="1"/>
  <c r="J4751" i="1"/>
  <c r="K4751" i="1"/>
  <c r="B4752" i="1"/>
  <c r="C4752" i="1"/>
  <c r="D4752" i="1"/>
  <c r="E4752" i="1"/>
  <c r="F4752" i="1"/>
  <c r="G4752" i="1"/>
  <c r="H4752" i="1"/>
  <c r="I4752" i="1"/>
  <c r="J4752" i="1"/>
  <c r="K4752" i="1"/>
  <c r="B4753" i="1"/>
  <c r="C4753" i="1"/>
  <c r="D4753" i="1"/>
  <c r="E4753" i="1"/>
  <c r="F4753" i="1"/>
  <c r="G4753" i="1"/>
  <c r="H4753" i="1"/>
  <c r="I4753" i="1"/>
  <c r="J4753" i="1"/>
  <c r="K4753" i="1"/>
  <c r="B4754" i="1"/>
  <c r="C4754" i="1"/>
  <c r="D4754" i="1"/>
  <c r="E4754" i="1"/>
  <c r="F4754" i="1"/>
  <c r="G4754" i="1"/>
  <c r="H4754" i="1"/>
  <c r="I4754" i="1"/>
  <c r="J4754" i="1"/>
  <c r="K4754" i="1"/>
  <c r="B4755" i="1"/>
  <c r="C4755" i="1"/>
  <c r="D4755" i="1"/>
  <c r="E4755" i="1"/>
  <c r="F4755" i="1"/>
  <c r="G4755" i="1"/>
  <c r="H4755" i="1"/>
  <c r="I4755" i="1"/>
  <c r="J4755" i="1"/>
  <c r="K4755" i="1"/>
  <c r="B4756" i="1"/>
  <c r="C4756" i="1"/>
  <c r="D4756" i="1"/>
  <c r="E4756" i="1"/>
  <c r="F4756" i="1"/>
  <c r="G4756" i="1"/>
  <c r="H4756" i="1"/>
  <c r="I4756" i="1"/>
  <c r="J4756" i="1"/>
  <c r="K4756" i="1"/>
  <c r="B4757" i="1"/>
  <c r="C4757" i="1"/>
  <c r="D4757" i="1"/>
  <c r="E4757" i="1"/>
  <c r="F4757" i="1"/>
  <c r="G4757" i="1"/>
  <c r="H4757" i="1"/>
  <c r="I4757" i="1"/>
  <c r="J4757" i="1"/>
  <c r="K4757" i="1"/>
  <c r="B4758" i="1"/>
  <c r="C4758" i="1"/>
  <c r="D4758" i="1"/>
  <c r="E4758" i="1"/>
  <c r="F4758" i="1"/>
  <c r="G4758" i="1"/>
  <c r="H4758" i="1"/>
  <c r="I4758" i="1"/>
  <c r="J4758" i="1"/>
  <c r="K4758" i="1"/>
  <c r="B4759" i="1"/>
  <c r="C4759" i="1"/>
  <c r="D4759" i="1"/>
  <c r="E4759" i="1"/>
  <c r="F4759" i="1"/>
  <c r="G4759" i="1"/>
  <c r="H4759" i="1"/>
  <c r="I4759" i="1"/>
  <c r="J4759" i="1"/>
  <c r="K4759" i="1"/>
  <c r="B4760" i="1"/>
  <c r="C4760" i="1"/>
  <c r="D4760" i="1"/>
  <c r="E4760" i="1"/>
  <c r="F4760" i="1"/>
  <c r="G4760" i="1"/>
  <c r="H4760" i="1"/>
  <c r="I4760" i="1"/>
  <c r="J4760" i="1"/>
  <c r="K4760" i="1"/>
  <c r="B4761" i="1"/>
  <c r="C4761" i="1"/>
  <c r="D4761" i="1"/>
  <c r="E4761" i="1"/>
  <c r="F4761" i="1"/>
  <c r="G4761" i="1"/>
  <c r="H4761" i="1"/>
  <c r="I4761" i="1"/>
  <c r="J4761" i="1"/>
  <c r="K4761" i="1"/>
  <c r="B4762" i="1"/>
  <c r="C4762" i="1"/>
  <c r="D4762" i="1"/>
  <c r="E4762" i="1"/>
  <c r="F4762" i="1"/>
  <c r="G4762" i="1"/>
  <c r="H4762" i="1"/>
  <c r="I4762" i="1"/>
  <c r="J4762" i="1"/>
  <c r="K4762" i="1"/>
  <c r="B4763" i="1"/>
  <c r="C4763" i="1"/>
  <c r="D4763" i="1"/>
  <c r="E4763" i="1"/>
  <c r="F4763" i="1"/>
  <c r="G4763" i="1"/>
  <c r="H4763" i="1"/>
  <c r="I4763" i="1"/>
  <c r="J4763" i="1"/>
  <c r="K4763" i="1"/>
  <c r="B4764" i="1"/>
  <c r="C4764" i="1"/>
  <c r="D4764" i="1"/>
  <c r="E4764" i="1"/>
  <c r="F4764" i="1"/>
  <c r="G4764" i="1"/>
  <c r="H4764" i="1"/>
  <c r="I4764" i="1"/>
  <c r="J4764" i="1"/>
  <c r="K4764" i="1"/>
  <c r="B4765" i="1"/>
  <c r="C4765" i="1"/>
  <c r="D4765" i="1"/>
  <c r="E4765" i="1"/>
  <c r="F4765" i="1"/>
  <c r="G4765" i="1"/>
  <c r="H4765" i="1"/>
  <c r="I4765" i="1"/>
  <c r="J4765" i="1"/>
  <c r="K4765" i="1"/>
  <c r="B4766" i="1"/>
  <c r="C4766" i="1"/>
  <c r="D4766" i="1"/>
  <c r="E4766" i="1"/>
  <c r="F4766" i="1"/>
  <c r="G4766" i="1"/>
  <c r="H4766" i="1"/>
  <c r="I4766" i="1"/>
  <c r="J4766" i="1"/>
  <c r="K4766" i="1"/>
  <c r="B4767" i="1"/>
  <c r="C4767" i="1"/>
  <c r="D4767" i="1"/>
  <c r="E4767" i="1"/>
  <c r="F4767" i="1"/>
  <c r="G4767" i="1"/>
  <c r="H4767" i="1"/>
  <c r="I4767" i="1"/>
  <c r="J4767" i="1"/>
  <c r="K4767" i="1"/>
  <c r="B4768" i="1"/>
  <c r="C4768" i="1"/>
  <c r="D4768" i="1"/>
  <c r="E4768" i="1"/>
  <c r="F4768" i="1"/>
  <c r="G4768" i="1"/>
  <c r="H4768" i="1"/>
  <c r="I4768" i="1"/>
  <c r="J4768" i="1"/>
  <c r="K4768" i="1"/>
  <c r="B4769" i="1"/>
  <c r="C4769" i="1"/>
  <c r="D4769" i="1"/>
  <c r="E4769" i="1"/>
  <c r="F4769" i="1"/>
  <c r="G4769" i="1"/>
  <c r="H4769" i="1"/>
  <c r="I4769" i="1"/>
  <c r="J4769" i="1"/>
  <c r="K4769" i="1"/>
  <c r="B4770" i="1"/>
  <c r="C4770" i="1"/>
  <c r="D4770" i="1"/>
  <c r="E4770" i="1"/>
  <c r="F4770" i="1"/>
  <c r="G4770" i="1"/>
  <c r="H4770" i="1"/>
  <c r="I4770" i="1"/>
  <c r="J4770" i="1"/>
  <c r="K4770" i="1"/>
  <c r="B4771" i="1"/>
  <c r="C4771" i="1"/>
  <c r="D4771" i="1"/>
  <c r="E4771" i="1"/>
  <c r="F4771" i="1"/>
  <c r="G4771" i="1"/>
  <c r="H4771" i="1"/>
  <c r="I4771" i="1"/>
  <c r="J4771" i="1"/>
  <c r="K4771" i="1"/>
  <c r="B4772" i="1"/>
  <c r="C4772" i="1"/>
  <c r="D4772" i="1"/>
  <c r="E4772" i="1"/>
  <c r="F4772" i="1"/>
  <c r="G4772" i="1"/>
  <c r="H4772" i="1"/>
  <c r="I4772" i="1"/>
  <c r="J4772" i="1"/>
  <c r="K4772" i="1"/>
  <c r="B4773" i="1"/>
  <c r="C4773" i="1"/>
  <c r="D4773" i="1"/>
  <c r="E4773" i="1"/>
  <c r="F4773" i="1"/>
  <c r="G4773" i="1"/>
  <c r="H4773" i="1"/>
  <c r="I4773" i="1"/>
  <c r="J4773" i="1"/>
  <c r="K4773" i="1"/>
  <c r="B4774" i="1"/>
  <c r="C4774" i="1"/>
  <c r="D4774" i="1"/>
  <c r="E4774" i="1"/>
  <c r="F4774" i="1"/>
  <c r="G4774" i="1"/>
  <c r="H4774" i="1"/>
  <c r="I4774" i="1"/>
  <c r="J4774" i="1"/>
  <c r="K4774" i="1"/>
  <c r="B4775" i="1"/>
  <c r="C4775" i="1"/>
  <c r="D4775" i="1"/>
  <c r="E4775" i="1"/>
  <c r="F4775" i="1"/>
  <c r="G4775" i="1"/>
  <c r="H4775" i="1"/>
  <c r="I4775" i="1"/>
  <c r="J4775" i="1"/>
  <c r="K4775" i="1"/>
  <c r="B4776" i="1"/>
  <c r="C4776" i="1"/>
  <c r="D4776" i="1"/>
  <c r="E4776" i="1"/>
  <c r="F4776" i="1"/>
  <c r="G4776" i="1"/>
  <c r="H4776" i="1"/>
  <c r="I4776" i="1"/>
  <c r="J4776" i="1"/>
  <c r="K4776" i="1"/>
  <c r="B4777" i="1"/>
  <c r="C4777" i="1"/>
  <c r="D4777" i="1"/>
  <c r="E4777" i="1"/>
  <c r="F4777" i="1"/>
  <c r="G4777" i="1"/>
  <c r="H4777" i="1"/>
  <c r="I4777" i="1"/>
  <c r="J4777" i="1"/>
  <c r="K4777" i="1"/>
  <c r="B4778" i="1"/>
  <c r="C4778" i="1"/>
  <c r="D4778" i="1"/>
  <c r="E4778" i="1"/>
  <c r="F4778" i="1"/>
  <c r="G4778" i="1"/>
  <c r="H4778" i="1"/>
  <c r="I4778" i="1"/>
  <c r="J4778" i="1"/>
  <c r="K4778" i="1"/>
  <c r="B4779" i="1"/>
  <c r="C4779" i="1"/>
  <c r="D4779" i="1"/>
  <c r="E4779" i="1"/>
  <c r="F4779" i="1"/>
  <c r="G4779" i="1"/>
  <c r="H4779" i="1"/>
  <c r="I4779" i="1"/>
  <c r="J4779" i="1"/>
  <c r="K4779" i="1"/>
  <c r="B4780" i="1"/>
  <c r="C4780" i="1"/>
  <c r="D4780" i="1"/>
  <c r="E4780" i="1"/>
  <c r="F4780" i="1"/>
  <c r="G4780" i="1"/>
  <c r="H4780" i="1"/>
  <c r="I4780" i="1"/>
  <c r="J4780" i="1"/>
  <c r="K4780" i="1"/>
  <c r="B4781" i="1"/>
  <c r="C4781" i="1"/>
  <c r="D4781" i="1"/>
  <c r="E4781" i="1"/>
  <c r="F4781" i="1"/>
  <c r="G4781" i="1"/>
  <c r="H4781" i="1"/>
  <c r="I4781" i="1"/>
  <c r="J4781" i="1"/>
  <c r="K4781" i="1"/>
  <c r="B4782" i="1"/>
  <c r="C4782" i="1"/>
  <c r="D4782" i="1"/>
  <c r="E4782" i="1"/>
  <c r="F4782" i="1"/>
  <c r="G4782" i="1"/>
  <c r="H4782" i="1"/>
  <c r="I4782" i="1"/>
  <c r="J4782" i="1"/>
  <c r="K4782" i="1"/>
  <c r="B4783" i="1"/>
  <c r="C4783" i="1"/>
  <c r="D4783" i="1"/>
  <c r="E4783" i="1"/>
  <c r="F4783" i="1"/>
  <c r="G4783" i="1"/>
  <c r="H4783" i="1"/>
  <c r="I4783" i="1"/>
  <c r="J4783" i="1"/>
  <c r="K4783" i="1"/>
  <c r="B4784" i="1"/>
  <c r="C4784" i="1"/>
  <c r="D4784" i="1"/>
  <c r="E4784" i="1"/>
  <c r="F4784" i="1"/>
  <c r="G4784" i="1"/>
  <c r="H4784" i="1"/>
  <c r="I4784" i="1"/>
  <c r="J4784" i="1"/>
  <c r="K4784" i="1"/>
  <c r="B4785" i="1"/>
  <c r="C4785" i="1"/>
  <c r="D4785" i="1"/>
  <c r="E4785" i="1"/>
  <c r="F4785" i="1"/>
  <c r="G4785" i="1"/>
  <c r="H4785" i="1"/>
  <c r="I4785" i="1"/>
  <c r="J4785" i="1"/>
  <c r="K4785" i="1"/>
  <c r="B4786" i="1"/>
  <c r="C4786" i="1"/>
  <c r="D4786" i="1"/>
  <c r="E4786" i="1"/>
  <c r="F4786" i="1"/>
  <c r="G4786" i="1"/>
  <c r="H4786" i="1"/>
  <c r="I4786" i="1"/>
  <c r="J4786" i="1"/>
  <c r="K4786" i="1"/>
  <c r="B4787" i="1"/>
  <c r="C4787" i="1"/>
  <c r="D4787" i="1"/>
  <c r="E4787" i="1"/>
  <c r="F4787" i="1"/>
  <c r="G4787" i="1"/>
  <c r="H4787" i="1"/>
  <c r="I4787" i="1"/>
  <c r="J4787" i="1"/>
  <c r="K4787" i="1"/>
  <c r="B4788" i="1"/>
  <c r="C4788" i="1"/>
  <c r="D4788" i="1"/>
  <c r="E4788" i="1"/>
  <c r="F4788" i="1"/>
  <c r="G4788" i="1"/>
  <c r="H4788" i="1"/>
  <c r="I4788" i="1"/>
  <c r="J4788" i="1"/>
  <c r="K4788" i="1"/>
  <c r="B4789" i="1"/>
  <c r="C4789" i="1"/>
  <c r="D4789" i="1"/>
  <c r="E4789" i="1"/>
  <c r="F4789" i="1"/>
  <c r="G4789" i="1"/>
  <c r="H4789" i="1"/>
  <c r="I4789" i="1"/>
  <c r="J4789" i="1"/>
  <c r="K4789" i="1"/>
  <c r="B4790" i="1"/>
  <c r="C4790" i="1"/>
  <c r="D4790" i="1"/>
  <c r="E4790" i="1"/>
  <c r="F4790" i="1"/>
  <c r="G4790" i="1"/>
  <c r="H4790" i="1"/>
  <c r="I4790" i="1"/>
  <c r="J4790" i="1"/>
  <c r="K4790" i="1"/>
  <c r="B4791" i="1"/>
  <c r="C4791" i="1"/>
  <c r="D4791" i="1"/>
  <c r="E4791" i="1"/>
  <c r="F4791" i="1"/>
  <c r="G4791" i="1"/>
  <c r="H4791" i="1"/>
  <c r="I4791" i="1"/>
  <c r="J4791" i="1"/>
  <c r="K4791" i="1"/>
  <c r="B4792" i="1"/>
  <c r="C4792" i="1"/>
  <c r="D4792" i="1"/>
  <c r="E4792" i="1"/>
  <c r="F4792" i="1"/>
  <c r="G4792" i="1"/>
  <c r="H4792" i="1"/>
  <c r="I4792" i="1"/>
  <c r="J4792" i="1"/>
  <c r="K4792" i="1"/>
  <c r="B4793" i="1"/>
  <c r="C4793" i="1"/>
  <c r="D4793" i="1"/>
  <c r="E4793" i="1"/>
  <c r="F4793" i="1"/>
  <c r="G4793" i="1"/>
  <c r="H4793" i="1"/>
  <c r="I4793" i="1"/>
  <c r="J4793" i="1"/>
  <c r="K4793" i="1"/>
  <c r="B4794" i="1"/>
  <c r="C4794" i="1"/>
  <c r="D4794" i="1"/>
  <c r="E4794" i="1"/>
  <c r="F4794" i="1"/>
  <c r="G4794" i="1"/>
  <c r="H4794" i="1"/>
  <c r="I4794" i="1"/>
  <c r="J4794" i="1"/>
  <c r="K4794" i="1"/>
  <c r="B4795" i="1"/>
  <c r="C4795" i="1"/>
  <c r="D4795" i="1"/>
  <c r="E4795" i="1"/>
  <c r="F4795" i="1"/>
  <c r="G4795" i="1"/>
  <c r="H4795" i="1"/>
  <c r="I4795" i="1"/>
  <c r="J4795" i="1"/>
  <c r="K4795" i="1"/>
  <c r="B4796" i="1"/>
  <c r="C4796" i="1"/>
  <c r="D4796" i="1"/>
  <c r="E4796" i="1"/>
  <c r="F4796" i="1"/>
  <c r="G4796" i="1"/>
  <c r="H4796" i="1"/>
  <c r="I4796" i="1"/>
  <c r="J4796" i="1"/>
  <c r="K4796" i="1"/>
  <c r="B4797" i="1"/>
  <c r="C4797" i="1"/>
  <c r="D4797" i="1"/>
  <c r="E4797" i="1"/>
  <c r="F4797" i="1"/>
  <c r="G4797" i="1"/>
  <c r="H4797" i="1"/>
  <c r="I4797" i="1"/>
  <c r="J4797" i="1"/>
  <c r="K4797" i="1"/>
  <c r="B4798" i="1"/>
  <c r="C4798" i="1"/>
  <c r="D4798" i="1"/>
  <c r="E4798" i="1"/>
  <c r="F4798" i="1"/>
  <c r="G4798" i="1"/>
  <c r="H4798" i="1"/>
  <c r="I4798" i="1"/>
  <c r="J4798" i="1"/>
  <c r="K4798" i="1"/>
  <c r="B4799" i="1"/>
  <c r="C4799" i="1"/>
  <c r="D4799" i="1"/>
  <c r="E4799" i="1"/>
  <c r="F4799" i="1"/>
  <c r="G4799" i="1"/>
  <c r="H4799" i="1"/>
  <c r="I4799" i="1"/>
  <c r="J4799" i="1"/>
  <c r="K4799" i="1"/>
  <c r="B4800" i="1"/>
  <c r="C4800" i="1"/>
  <c r="D4800" i="1"/>
  <c r="E4800" i="1"/>
  <c r="F4800" i="1"/>
  <c r="G4800" i="1"/>
  <c r="H4800" i="1"/>
  <c r="I4800" i="1"/>
  <c r="J4800" i="1"/>
  <c r="K4800" i="1"/>
  <c r="B4801" i="1"/>
  <c r="C4801" i="1"/>
  <c r="D4801" i="1"/>
  <c r="E4801" i="1"/>
  <c r="F4801" i="1"/>
  <c r="G4801" i="1"/>
  <c r="H4801" i="1"/>
  <c r="I4801" i="1"/>
  <c r="J4801" i="1"/>
  <c r="K4801" i="1"/>
  <c r="B4802" i="1"/>
  <c r="C4802" i="1"/>
  <c r="D4802" i="1"/>
  <c r="E4802" i="1"/>
  <c r="F4802" i="1"/>
  <c r="G4802" i="1"/>
  <c r="H4802" i="1"/>
  <c r="I4802" i="1"/>
  <c r="J4802" i="1"/>
  <c r="K4802" i="1"/>
  <c r="B4803" i="1"/>
  <c r="C4803" i="1"/>
  <c r="D4803" i="1"/>
  <c r="E4803" i="1"/>
  <c r="F4803" i="1"/>
  <c r="G4803" i="1"/>
  <c r="H4803" i="1"/>
  <c r="I4803" i="1"/>
  <c r="J4803" i="1"/>
  <c r="K4803" i="1"/>
  <c r="B4804" i="1"/>
  <c r="C4804" i="1"/>
  <c r="D4804" i="1"/>
  <c r="E4804" i="1"/>
  <c r="F4804" i="1"/>
  <c r="G4804" i="1"/>
  <c r="H4804" i="1"/>
  <c r="I4804" i="1"/>
  <c r="J4804" i="1"/>
  <c r="K4804" i="1"/>
  <c r="B4805" i="1"/>
  <c r="C4805" i="1"/>
  <c r="D4805" i="1"/>
  <c r="E4805" i="1"/>
  <c r="F4805" i="1"/>
  <c r="G4805" i="1"/>
  <c r="H4805" i="1"/>
  <c r="I4805" i="1"/>
  <c r="J4805" i="1"/>
  <c r="K4805" i="1"/>
  <c r="B4806" i="1"/>
  <c r="C4806" i="1"/>
  <c r="D4806" i="1"/>
  <c r="E4806" i="1"/>
  <c r="F4806" i="1"/>
  <c r="G4806" i="1"/>
  <c r="H4806" i="1"/>
  <c r="I4806" i="1"/>
  <c r="J4806" i="1"/>
  <c r="K4806" i="1"/>
  <c r="B4807" i="1"/>
  <c r="C4807" i="1"/>
  <c r="D4807" i="1"/>
  <c r="E4807" i="1"/>
  <c r="F4807" i="1"/>
  <c r="G4807" i="1"/>
  <c r="H4807" i="1"/>
  <c r="I4807" i="1"/>
  <c r="J4807" i="1"/>
  <c r="K4807" i="1"/>
  <c r="B4808" i="1"/>
  <c r="C4808" i="1"/>
  <c r="D4808" i="1"/>
  <c r="E4808" i="1"/>
  <c r="F4808" i="1"/>
  <c r="G4808" i="1"/>
  <c r="H4808" i="1"/>
  <c r="I4808" i="1"/>
  <c r="J4808" i="1"/>
  <c r="K4808" i="1"/>
  <c r="B4809" i="1"/>
  <c r="C4809" i="1"/>
  <c r="D4809" i="1"/>
  <c r="E4809" i="1"/>
  <c r="F4809" i="1"/>
  <c r="G4809" i="1"/>
  <c r="H4809" i="1"/>
  <c r="I4809" i="1"/>
  <c r="J4809" i="1"/>
  <c r="K4809" i="1"/>
  <c r="B4810" i="1"/>
  <c r="C4810" i="1"/>
  <c r="D4810" i="1"/>
  <c r="E4810" i="1"/>
  <c r="F4810" i="1"/>
  <c r="G4810" i="1"/>
  <c r="H4810" i="1"/>
  <c r="I4810" i="1"/>
  <c r="J4810" i="1"/>
  <c r="K4810" i="1"/>
  <c r="B4811" i="1"/>
  <c r="C4811" i="1"/>
  <c r="D4811" i="1"/>
  <c r="E4811" i="1"/>
  <c r="F4811" i="1"/>
  <c r="G4811" i="1"/>
  <c r="H4811" i="1"/>
  <c r="I4811" i="1"/>
  <c r="J4811" i="1"/>
  <c r="K4811" i="1"/>
  <c r="B4812" i="1"/>
  <c r="C4812" i="1"/>
  <c r="D4812" i="1"/>
  <c r="E4812" i="1"/>
  <c r="F4812" i="1"/>
  <c r="G4812" i="1"/>
  <c r="H4812" i="1"/>
  <c r="I4812" i="1"/>
  <c r="J4812" i="1"/>
  <c r="K4812" i="1"/>
  <c r="B4813" i="1"/>
  <c r="C4813" i="1"/>
  <c r="D4813" i="1"/>
  <c r="E4813" i="1"/>
  <c r="F4813" i="1"/>
  <c r="G4813" i="1"/>
  <c r="H4813" i="1"/>
  <c r="I4813" i="1"/>
  <c r="J4813" i="1"/>
  <c r="K4813" i="1"/>
  <c r="B4814" i="1"/>
  <c r="C4814" i="1"/>
  <c r="D4814" i="1"/>
  <c r="E4814" i="1"/>
  <c r="F4814" i="1"/>
  <c r="G4814" i="1"/>
  <c r="H4814" i="1"/>
  <c r="I4814" i="1"/>
  <c r="J4814" i="1"/>
  <c r="K4814" i="1"/>
  <c r="B4815" i="1"/>
  <c r="C4815" i="1"/>
  <c r="D4815" i="1"/>
  <c r="E4815" i="1"/>
  <c r="F4815" i="1"/>
  <c r="G4815" i="1"/>
  <c r="H4815" i="1"/>
  <c r="I4815" i="1"/>
  <c r="J4815" i="1"/>
  <c r="K4815" i="1"/>
  <c r="B4816" i="1"/>
  <c r="C4816" i="1"/>
  <c r="D4816" i="1"/>
  <c r="E4816" i="1"/>
  <c r="F4816" i="1"/>
  <c r="G4816" i="1"/>
  <c r="H4816" i="1"/>
  <c r="I4816" i="1"/>
  <c r="J4816" i="1"/>
  <c r="K4816" i="1"/>
  <c r="B4817" i="1"/>
  <c r="C4817" i="1"/>
  <c r="D4817" i="1"/>
  <c r="E4817" i="1"/>
  <c r="F4817" i="1"/>
  <c r="G4817" i="1"/>
  <c r="H4817" i="1"/>
  <c r="I4817" i="1"/>
  <c r="J4817" i="1"/>
  <c r="K4817" i="1"/>
  <c r="B4818" i="1"/>
  <c r="C4818" i="1"/>
  <c r="D4818" i="1"/>
  <c r="E4818" i="1"/>
  <c r="F4818" i="1"/>
  <c r="G4818" i="1"/>
  <c r="H4818" i="1"/>
  <c r="I4818" i="1"/>
  <c r="J4818" i="1"/>
  <c r="K4818" i="1"/>
  <c r="B4819" i="1"/>
  <c r="C4819" i="1"/>
  <c r="D4819" i="1"/>
  <c r="E4819" i="1"/>
  <c r="F4819" i="1"/>
  <c r="G4819" i="1"/>
  <c r="H4819" i="1"/>
  <c r="I4819" i="1"/>
  <c r="J4819" i="1"/>
  <c r="K4819" i="1"/>
  <c r="B4820" i="1"/>
  <c r="C4820" i="1"/>
  <c r="D4820" i="1"/>
  <c r="E4820" i="1"/>
  <c r="F4820" i="1"/>
  <c r="G4820" i="1"/>
  <c r="H4820" i="1"/>
  <c r="I4820" i="1"/>
  <c r="J4820" i="1"/>
  <c r="K4820" i="1"/>
  <c r="B4821" i="1"/>
  <c r="C4821" i="1"/>
  <c r="D4821" i="1"/>
  <c r="E4821" i="1"/>
  <c r="F4821" i="1"/>
  <c r="G4821" i="1"/>
  <c r="H4821" i="1"/>
  <c r="I4821" i="1"/>
  <c r="J4821" i="1"/>
  <c r="K4821" i="1"/>
  <c r="B4822" i="1"/>
  <c r="C4822" i="1"/>
  <c r="D4822" i="1"/>
  <c r="E4822" i="1"/>
  <c r="F4822" i="1"/>
  <c r="G4822" i="1"/>
  <c r="H4822" i="1"/>
  <c r="I4822" i="1"/>
  <c r="J4822" i="1"/>
  <c r="K4822" i="1"/>
  <c r="B4823" i="1"/>
  <c r="C4823" i="1"/>
  <c r="D4823" i="1"/>
  <c r="E4823" i="1"/>
  <c r="F4823" i="1"/>
  <c r="G4823" i="1"/>
  <c r="H4823" i="1"/>
  <c r="I4823" i="1"/>
  <c r="J4823" i="1"/>
  <c r="K4823" i="1"/>
  <c r="B4824" i="1"/>
  <c r="C4824" i="1"/>
  <c r="D4824" i="1"/>
  <c r="E4824" i="1"/>
  <c r="F4824" i="1"/>
  <c r="G4824" i="1"/>
  <c r="H4824" i="1"/>
  <c r="I4824" i="1"/>
  <c r="J4824" i="1"/>
  <c r="K4824" i="1"/>
  <c r="B4825" i="1"/>
  <c r="C4825" i="1"/>
  <c r="D4825" i="1"/>
  <c r="E4825" i="1"/>
  <c r="F4825" i="1"/>
  <c r="G4825" i="1"/>
  <c r="H4825" i="1"/>
  <c r="I4825" i="1"/>
  <c r="J4825" i="1"/>
  <c r="K4825" i="1"/>
  <c r="B4826" i="1"/>
  <c r="C4826" i="1"/>
  <c r="D4826" i="1"/>
  <c r="E4826" i="1"/>
  <c r="F4826" i="1"/>
  <c r="G4826" i="1"/>
  <c r="H4826" i="1"/>
  <c r="I4826" i="1"/>
  <c r="J4826" i="1"/>
  <c r="K4826" i="1"/>
  <c r="B4827" i="1"/>
  <c r="C4827" i="1"/>
  <c r="D4827" i="1"/>
  <c r="E4827" i="1"/>
  <c r="F4827" i="1"/>
  <c r="G4827" i="1"/>
  <c r="H4827" i="1"/>
  <c r="I4827" i="1"/>
  <c r="J4827" i="1"/>
  <c r="K4827" i="1"/>
  <c r="B4828" i="1"/>
  <c r="C4828" i="1"/>
  <c r="D4828" i="1"/>
  <c r="E4828" i="1"/>
  <c r="F4828" i="1"/>
  <c r="G4828" i="1"/>
  <c r="H4828" i="1"/>
  <c r="I4828" i="1"/>
  <c r="J4828" i="1"/>
  <c r="K4828" i="1"/>
  <c r="B4829" i="1"/>
  <c r="C4829" i="1"/>
  <c r="D4829" i="1"/>
  <c r="E4829" i="1"/>
  <c r="F4829" i="1"/>
  <c r="G4829" i="1"/>
  <c r="H4829" i="1"/>
  <c r="I4829" i="1"/>
  <c r="J4829" i="1"/>
  <c r="K4829" i="1"/>
  <c r="B4830" i="1"/>
  <c r="C4830" i="1"/>
  <c r="D4830" i="1"/>
  <c r="E4830" i="1"/>
  <c r="F4830" i="1"/>
  <c r="G4830" i="1"/>
  <c r="H4830" i="1"/>
  <c r="I4830" i="1"/>
  <c r="J4830" i="1"/>
  <c r="K4830" i="1"/>
  <c r="B4831" i="1"/>
  <c r="C4831" i="1"/>
  <c r="D4831" i="1"/>
  <c r="E4831" i="1"/>
  <c r="F4831" i="1"/>
  <c r="G4831" i="1"/>
  <c r="H4831" i="1"/>
  <c r="I4831" i="1"/>
  <c r="J4831" i="1"/>
  <c r="K4831" i="1"/>
  <c r="B4832" i="1"/>
  <c r="C4832" i="1"/>
  <c r="D4832" i="1"/>
  <c r="E4832" i="1"/>
  <c r="F4832" i="1"/>
  <c r="G4832" i="1"/>
  <c r="H4832" i="1"/>
  <c r="I4832" i="1"/>
  <c r="J4832" i="1"/>
  <c r="K4832" i="1"/>
  <c r="B4833" i="1"/>
  <c r="C4833" i="1"/>
  <c r="D4833" i="1"/>
  <c r="E4833" i="1"/>
  <c r="F4833" i="1"/>
  <c r="G4833" i="1"/>
  <c r="H4833" i="1"/>
  <c r="I4833" i="1"/>
  <c r="J4833" i="1"/>
  <c r="K4833" i="1"/>
  <c r="B4834" i="1"/>
  <c r="C4834" i="1"/>
  <c r="D4834" i="1"/>
  <c r="E4834" i="1"/>
  <c r="F4834" i="1"/>
  <c r="G4834" i="1"/>
  <c r="H4834" i="1"/>
  <c r="I4834" i="1"/>
  <c r="J4834" i="1"/>
  <c r="K4834" i="1"/>
  <c r="B4835" i="1"/>
  <c r="C4835" i="1"/>
  <c r="D4835" i="1"/>
  <c r="E4835" i="1"/>
  <c r="F4835" i="1"/>
  <c r="G4835" i="1"/>
  <c r="H4835" i="1"/>
  <c r="I4835" i="1"/>
  <c r="J4835" i="1"/>
  <c r="K4835" i="1"/>
  <c r="B4836" i="1"/>
  <c r="C4836" i="1"/>
  <c r="D4836" i="1"/>
  <c r="E4836" i="1"/>
  <c r="F4836" i="1"/>
  <c r="G4836" i="1"/>
  <c r="H4836" i="1"/>
  <c r="I4836" i="1"/>
  <c r="J4836" i="1"/>
  <c r="K4836" i="1"/>
  <c r="B4837" i="1"/>
  <c r="C4837" i="1"/>
  <c r="D4837" i="1"/>
  <c r="E4837" i="1"/>
  <c r="F4837" i="1"/>
  <c r="G4837" i="1"/>
  <c r="H4837" i="1"/>
  <c r="I4837" i="1"/>
  <c r="J4837" i="1"/>
  <c r="K4837" i="1"/>
  <c r="B4838" i="1"/>
  <c r="C4838" i="1"/>
  <c r="D4838" i="1"/>
  <c r="E4838" i="1"/>
  <c r="F4838" i="1"/>
  <c r="G4838" i="1"/>
  <c r="H4838" i="1"/>
  <c r="I4838" i="1"/>
  <c r="J4838" i="1"/>
  <c r="K4838" i="1"/>
  <c r="B4839" i="1"/>
  <c r="C4839" i="1"/>
  <c r="D4839" i="1"/>
  <c r="E4839" i="1"/>
  <c r="F4839" i="1"/>
  <c r="G4839" i="1"/>
  <c r="H4839" i="1"/>
  <c r="I4839" i="1"/>
  <c r="J4839" i="1"/>
  <c r="K4839" i="1"/>
  <c r="B4840" i="1"/>
  <c r="C4840" i="1"/>
  <c r="D4840" i="1"/>
  <c r="E4840" i="1"/>
  <c r="F4840" i="1"/>
  <c r="G4840" i="1"/>
  <c r="H4840" i="1"/>
  <c r="I4840" i="1"/>
  <c r="J4840" i="1"/>
  <c r="K4840" i="1"/>
  <c r="B4841" i="1"/>
  <c r="C4841" i="1"/>
  <c r="D4841" i="1"/>
  <c r="E4841" i="1"/>
  <c r="F4841" i="1"/>
  <c r="G4841" i="1"/>
  <c r="H4841" i="1"/>
  <c r="I4841" i="1"/>
  <c r="J4841" i="1"/>
  <c r="K4841" i="1"/>
  <c r="B4842" i="1"/>
  <c r="C4842" i="1"/>
  <c r="D4842" i="1"/>
  <c r="E4842" i="1"/>
  <c r="F4842" i="1"/>
  <c r="G4842" i="1"/>
  <c r="H4842" i="1"/>
  <c r="I4842" i="1"/>
  <c r="J4842" i="1"/>
  <c r="K4842" i="1"/>
  <c r="B4843" i="1"/>
  <c r="C4843" i="1"/>
  <c r="D4843" i="1"/>
  <c r="E4843" i="1"/>
  <c r="F4843" i="1"/>
  <c r="G4843" i="1"/>
  <c r="H4843" i="1"/>
  <c r="I4843" i="1"/>
  <c r="J4843" i="1"/>
  <c r="K4843" i="1"/>
  <c r="B4844" i="1"/>
  <c r="C4844" i="1"/>
  <c r="D4844" i="1"/>
  <c r="E4844" i="1"/>
  <c r="F4844" i="1"/>
  <c r="G4844" i="1"/>
  <c r="H4844" i="1"/>
  <c r="I4844" i="1"/>
  <c r="J4844" i="1"/>
  <c r="K4844" i="1"/>
  <c r="B4845" i="1"/>
  <c r="C4845" i="1"/>
  <c r="D4845" i="1"/>
  <c r="E4845" i="1"/>
  <c r="F4845" i="1"/>
  <c r="G4845" i="1"/>
  <c r="H4845" i="1"/>
  <c r="I4845" i="1"/>
  <c r="J4845" i="1"/>
  <c r="K4845" i="1"/>
  <c r="B4846" i="1"/>
  <c r="C4846" i="1"/>
  <c r="D4846" i="1"/>
  <c r="E4846" i="1"/>
  <c r="F4846" i="1"/>
  <c r="G4846" i="1"/>
  <c r="H4846" i="1"/>
  <c r="I4846" i="1"/>
  <c r="J4846" i="1"/>
  <c r="K4846" i="1"/>
  <c r="B4847" i="1"/>
  <c r="C4847" i="1"/>
  <c r="D4847" i="1"/>
  <c r="E4847" i="1"/>
  <c r="F4847" i="1"/>
  <c r="G4847" i="1"/>
  <c r="H4847" i="1"/>
  <c r="I4847" i="1"/>
  <c r="J4847" i="1"/>
  <c r="K4847" i="1"/>
  <c r="B4848" i="1"/>
  <c r="C4848" i="1"/>
  <c r="D4848" i="1"/>
  <c r="E4848" i="1"/>
  <c r="F4848" i="1"/>
  <c r="G4848" i="1"/>
  <c r="H4848" i="1"/>
  <c r="I4848" i="1"/>
  <c r="J4848" i="1"/>
  <c r="K4848" i="1"/>
  <c r="B4849" i="1"/>
  <c r="C4849" i="1"/>
  <c r="D4849" i="1"/>
  <c r="E4849" i="1"/>
  <c r="F4849" i="1"/>
  <c r="G4849" i="1"/>
  <c r="H4849" i="1"/>
  <c r="I4849" i="1"/>
  <c r="J4849" i="1"/>
  <c r="K4849" i="1"/>
  <c r="B4850" i="1"/>
  <c r="C4850" i="1"/>
  <c r="D4850" i="1"/>
  <c r="E4850" i="1"/>
  <c r="F4850" i="1"/>
  <c r="G4850" i="1"/>
  <c r="H4850" i="1"/>
  <c r="I4850" i="1"/>
  <c r="J4850" i="1"/>
  <c r="K4850" i="1"/>
  <c r="B4851" i="1"/>
  <c r="C4851" i="1"/>
  <c r="D4851" i="1"/>
  <c r="E4851" i="1"/>
  <c r="F4851" i="1"/>
  <c r="G4851" i="1"/>
  <c r="H4851" i="1"/>
  <c r="I4851" i="1"/>
  <c r="J4851" i="1"/>
  <c r="K4851" i="1"/>
  <c r="B4852" i="1"/>
  <c r="C4852" i="1"/>
  <c r="D4852" i="1"/>
  <c r="E4852" i="1"/>
  <c r="F4852" i="1"/>
  <c r="G4852" i="1"/>
  <c r="H4852" i="1"/>
  <c r="I4852" i="1"/>
  <c r="J4852" i="1"/>
  <c r="K4852" i="1"/>
  <c r="B4853" i="1"/>
  <c r="C4853" i="1"/>
  <c r="D4853" i="1"/>
  <c r="E4853" i="1"/>
  <c r="F4853" i="1"/>
  <c r="G4853" i="1"/>
  <c r="H4853" i="1"/>
  <c r="I4853" i="1"/>
  <c r="J4853" i="1"/>
  <c r="K4853" i="1"/>
  <c r="B4854" i="1"/>
  <c r="C4854" i="1"/>
  <c r="D4854" i="1"/>
  <c r="E4854" i="1"/>
  <c r="F4854" i="1"/>
  <c r="G4854" i="1"/>
  <c r="H4854" i="1"/>
  <c r="I4854" i="1"/>
  <c r="J4854" i="1"/>
  <c r="K4854" i="1"/>
  <c r="B4855" i="1"/>
  <c r="C4855" i="1"/>
  <c r="D4855" i="1"/>
  <c r="E4855" i="1"/>
  <c r="F4855" i="1"/>
  <c r="G4855" i="1"/>
  <c r="H4855" i="1"/>
  <c r="I4855" i="1"/>
  <c r="J4855" i="1"/>
  <c r="K4855" i="1"/>
  <c r="B4856" i="1"/>
  <c r="C4856" i="1"/>
  <c r="D4856" i="1"/>
  <c r="E4856" i="1"/>
  <c r="F4856" i="1"/>
  <c r="G4856" i="1"/>
  <c r="H4856" i="1"/>
  <c r="I4856" i="1"/>
  <c r="J4856" i="1"/>
  <c r="K4856" i="1"/>
  <c r="B4857" i="1"/>
  <c r="C4857" i="1"/>
  <c r="D4857" i="1"/>
  <c r="E4857" i="1"/>
  <c r="F4857" i="1"/>
  <c r="G4857" i="1"/>
  <c r="H4857" i="1"/>
  <c r="I4857" i="1"/>
  <c r="J4857" i="1"/>
  <c r="K4857" i="1"/>
  <c r="B4858" i="1"/>
  <c r="C4858" i="1"/>
  <c r="D4858" i="1"/>
  <c r="E4858" i="1"/>
  <c r="F4858" i="1"/>
  <c r="G4858" i="1"/>
  <c r="H4858" i="1"/>
  <c r="I4858" i="1"/>
  <c r="J4858" i="1"/>
  <c r="K4858" i="1"/>
  <c r="B4859" i="1"/>
  <c r="C4859" i="1"/>
  <c r="D4859" i="1"/>
  <c r="E4859" i="1"/>
  <c r="F4859" i="1"/>
  <c r="G4859" i="1"/>
  <c r="H4859" i="1"/>
  <c r="I4859" i="1"/>
  <c r="J4859" i="1"/>
  <c r="K4859" i="1"/>
  <c r="B4860" i="1"/>
  <c r="C4860" i="1"/>
  <c r="D4860" i="1"/>
  <c r="E4860" i="1"/>
  <c r="F4860" i="1"/>
  <c r="G4860" i="1"/>
  <c r="H4860" i="1"/>
  <c r="I4860" i="1"/>
  <c r="J4860" i="1"/>
  <c r="K4860" i="1"/>
  <c r="B4861" i="1"/>
  <c r="C4861" i="1"/>
  <c r="D4861" i="1"/>
  <c r="E4861" i="1"/>
  <c r="F4861" i="1"/>
  <c r="G4861" i="1"/>
  <c r="H4861" i="1"/>
  <c r="I4861" i="1"/>
  <c r="J4861" i="1"/>
  <c r="K4861" i="1"/>
  <c r="B4862" i="1"/>
  <c r="C4862" i="1"/>
  <c r="D4862" i="1"/>
  <c r="E4862" i="1"/>
  <c r="F4862" i="1"/>
  <c r="G4862" i="1"/>
  <c r="H4862" i="1"/>
  <c r="I4862" i="1"/>
  <c r="J4862" i="1"/>
  <c r="K4862" i="1"/>
  <c r="B4863" i="1"/>
  <c r="C4863" i="1"/>
  <c r="D4863" i="1"/>
  <c r="E4863" i="1"/>
  <c r="F4863" i="1"/>
  <c r="G4863" i="1"/>
  <c r="H4863" i="1"/>
  <c r="I4863" i="1"/>
  <c r="J4863" i="1"/>
  <c r="K4863" i="1"/>
  <c r="B4864" i="1"/>
  <c r="C4864" i="1"/>
  <c r="D4864" i="1"/>
  <c r="E4864" i="1"/>
  <c r="F4864" i="1"/>
  <c r="G4864" i="1"/>
  <c r="H4864" i="1"/>
  <c r="I4864" i="1"/>
  <c r="J4864" i="1"/>
  <c r="K4864" i="1"/>
  <c r="B4865" i="1"/>
  <c r="C4865" i="1"/>
  <c r="D4865" i="1"/>
  <c r="E4865" i="1"/>
  <c r="F4865" i="1"/>
  <c r="G4865" i="1"/>
  <c r="H4865" i="1"/>
  <c r="I4865" i="1"/>
  <c r="J4865" i="1"/>
  <c r="K4865" i="1"/>
  <c r="B4866" i="1"/>
  <c r="C4866" i="1"/>
  <c r="D4866" i="1"/>
  <c r="E4866" i="1"/>
  <c r="F4866" i="1"/>
  <c r="G4866" i="1"/>
  <c r="H4866" i="1"/>
  <c r="I4866" i="1"/>
  <c r="J4866" i="1"/>
  <c r="K4866" i="1"/>
  <c r="B4867" i="1"/>
  <c r="C4867" i="1"/>
  <c r="D4867" i="1"/>
  <c r="E4867" i="1"/>
  <c r="F4867" i="1"/>
  <c r="G4867" i="1"/>
  <c r="H4867" i="1"/>
  <c r="I4867" i="1"/>
  <c r="J4867" i="1"/>
  <c r="K4867" i="1"/>
  <c r="B4868" i="1"/>
  <c r="C4868" i="1"/>
  <c r="D4868" i="1"/>
  <c r="E4868" i="1"/>
  <c r="F4868" i="1"/>
  <c r="G4868" i="1"/>
  <c r="H4868" i="1"/>
  <c r="I4868" i="1"/>
  <c r="J4868" i="1"/>
  <c r="K4868" i="1"/>
  <c r="B4869" i="1"/>
  <c r="C4869" i="1"/>
  <c r="D4869" i="1"/>
  <c r="E4869" i="1"/>
  <c r="F4869" i="1"/>
  <c r="G4869" i="1"/>
  <c r="H4869" i="1"/>
  <c r="I4869" i="1"/>
  <c r="J4869" i="1"/>
  <c r="K4869" i="1"/>
  <c r="B4870" i="1"/>
  <c r="C4870" i="1"/>
  <c r="D4870" i="1"/>
  <c r="E4870" i="1"/>
  <c r="F4870" i="1"/>
  <c r="G4870" i="1"/>
  <c r="H4870" i="1"/>
  <c r="I4870" i="1"/>
  <c r="J4870" i="1"/>
  <c r="K4870" i="1"/>
  <c r="B4871" i="1"/>
  <c r="C4871" i="1"/>
  <c r="D4871" i="1"/>
  <c r="E4871" i="1"/>
  <c r="F4871" i="1"/>
  <c r="G4871" i="1"/>
  <c r="H4871" i="1"/>
  <c r="I4871" i="1"/>
  <c r="J4871" i="1"/>
  <c r="K4871" i="1"/>
  <c r="B4872" i="1"/>
  <c r="C4872" i="1"/>
  <c r="D4872" i="1"/>
  <c r="E4872" i="1"/>
  <c r="F4872" i="1"/>
  <c r="G4872" i="1"/>
  <c r="H4872" i="1"/>
  <c r="I4872" i="1"/>
  <c r="J4872" i="1"/>
  <c r="K4872" i="1"/>
  <c r="B4873" i="1"/>
  <c r="C4873" i="1"/>
  <c r="D4873" i="1"/>
  <c r="E4873" i="1"/>
  <c r="F4873" i="1"/>
  <c r="G4873" i="1"/>
  <c r="H4873" i="1"/>
  <c r="I4873" i="1"/>
  <c r="J4873" i="1"/>
  <c r="K4873" i="1"/>
  <c r="B4874" i="1"/>
  <c r="C4874" i="1"/>
  <c r="D4874" i="1"/>
  <c r="E4874" i="1"/>
  <c r="F4874" i="1"/>
  <c r="G4874" i="1"/>
  <c r="H4874" i="1"/>
  <c r="I4874" i="1"/>
  <c r="J4874" i="1"/>
  <c r="K4874" i="1"/>
  <c r="B4875" i="1"/>
  <c r="C4875" i="1"/>
  <c r="D4875" i="1"/>
  <c r="E4875" i="1"/>
  <c r="F4875" i="1"/>
  <c r="G4875" i="1"/>
  <c r="H4875" i="1"/>
  <c r="I4875" i="1"/>
  <c r="J4875" i="1"/>
  <c r="K4875" i="1"/>
  <c r="B4876" i="1"/>
  <c r="C4876" i="1"/>
  <c r="D4876" i="1"/>
  <c r="E4876" i="1"/>
  <c r="F4876" i="1"/>
  <c r="G4876" i="1"/>
  <c r="H4876" i="1"/>
  <c r="I4876" i="1"/>
  <c r="J4876" i="1"/>
  <c r="K4876" i="1"/>
  <c r="B4877" i="1"/>
  <c r="C4877" i="1"/>
  <c r="D4877" i="1"/>
  <c r="E4877" i="1"/>
  <c r="F4877" i="1"/>
  <c r="G4877" i="1"/>
  <c r="H4877" i="1"/>
  <c r="I4877" i="1"/>
  <c r="J4877" i="1"/>
  <c r="K4877" i="1"/>
  <c r="B4878" i="1"/>
  <c r="C4878" i="1"/>
  <c r="D4878" i="1"/>
  <c r="E4878" i="1"/>
  <c r="F4878" i="1"/>
  <c r="G4878" i="1"/>
  <c r="H4878" i="1"/>
  <c r="I4878" i="1"/>
  <c r="J4878" i="1"/>
  <c r="K4878" i="1"/>
  <c r="B4879" i="1"/>
  <c r="C4879" i="1"/>
  <c r="D4879" i="1"/>
  <c r="E4879" i="1"/>
  <c r="F4879" i="1"/>
  <c r="G4879" i="1"/>
  <c r="H4879" i="1"/>
  <c r="I4879" i="1"/>
  <c r="J4879" i="1"/>
  <c r="K4879" i="1"/>
  <c r="B4880" i="1"/>
  <c r="C4880" i="1"/>
  <c r="D4880" i="1"/>
  <c r="E4880" i="1"/>
  <c r="F4880" i="1"/>
  <c r="G4880" i="1"/>
  <c r="H4880" i="1"/>
  <c r="I4880" i="1"/>
  <c r="J4880" i="1"/>
  <c r="K4880" i="1"/>
  <c r="B4881" i="1"/>
  <c r="C4881" i="1"/>
  <c r="D4881" i="1"/>
  <c r="E4881" i="1"/>
  <c r="F4881" i="1"/>
  <c r="G4881" i="1"/>
  <c r="H4881" i="1"/>
  <c r="I4881" i="1"/>
  <c r="J4881" i="1"/>
  <c r="K4881" i="1"/>
  <c r="B4882" i="1"/>
  <c r="C4882" i="1"/>
  <c r="D4882" i="1"/>
  <c r="E4882" i="1"/>
  <c r="F4882" i="1"/>
  <c r="G4882" i="1"/>
  <c r="H4882" i="1"/>
  <c r="I4882" i="1"/>
  <c r="J4882" i="1"/>
  <c r="K4882" i="1"/>
  <c r="B4883" i="1"/>
  <c r="C4883" i="1"/>
  <c r="D4883" i="1"/>
  <c r="E4883" i="1"/>
  <c r="F4883" i="1"/>
  <c r="G4883" i="1"/>
  <c r="H4883" i="1"/>
  <c r="I4883" i="1"/>
  <c r="J4883" i="1"/>
  <c r="K4883" i="1"/>
  <c r="B4884" i="1"/>
  <c r="C4884" i="1"/>
  <c r="D4884" i="1"/>
  <c r="E4884" i="1"/>
  <c r="F4884" i="1"/>
  <c r="G4884" i="1"/>
  <c r="H4884" i="1"/>
  <c r="I4884" i="1"/>
  <c r="J4884" i="1"/>
  <c r="K4884" i="1"/>
  <c r="B4885" i="1"/>
  <c r="C4885" i="1"/>
  <c r="D4885" i="1"/>
  <c r="E4885" i="1"/>
  <c r="F4885" i="1"/>
  <c r="G4885" i="1"/>
  <c r="H4885" i="1"/>
  <c r="I4885" i="1"/>
  <c r="J4885" i="1"/>
  <c r="K4885" i="1"/>
  <c r="B4886" i="1"/>
  <c r="C4886" i="1"/>
  <c r="D4886" i="1"/>
  <c r="E4886" i="1"/>
  <c r="F4886" i="1"/>
  <c r="G4886" i="1"/>
  <c r="H4886" i="1"/>
  <c r="I4886" i="1"/>
  <c r="J4886" i="1"/>
  <c r="K4886" i="1"/>
  <c r="B4887" i="1"/>
  <c r="C4887" i="1"/>
  <c r="D4887" i="1"/>
  <c r="E4887" i="1"/>
  <c r="F4887" i="1"/>
  <c r="G4887" i="1"/>
  <c r="H4887" i="1"/>
  <c r="I4887" i="1"/>
  <c r="J4887" i="1"/>
  <c r="K4887" i="1"/>
  <c r="B4888" i="1"/>
  <c r="C4888" i="1"/>
  <c r="D4888" i="1"/>
  <c r="E4888" i="1"/>
  <c r="F4888" i="1"/>
  <c r="G4888" i="1"/>
  <c r="H4888" i="1"/>
  <c r="I4888" i="1"/>
  <c r="J4888" i="1"/>
  <c r="K4888" i="1"/>
  <c r="B4889" i="1"/>
  <c r="C4889" i="1"/>
  <c r="D4889" i="1"/>
  <c r="E4889" i="1"/>
  <c r="F4889" i="1"/>
  <c r="G4889" i="1"/>
  <c r="H4889" i="1"/>
  <c r="I4889" i="1"/>
  <c r="J4889" i="1"/>
  <c r="K4889" i="1"/>
  <c r="B4890" i="1"/>
  <c r="C4890" i="1"/>
  <c r="D4890" i="1"/>
  <c r="E4890" i="1"/>
  <c r="F4890" i="1"/>
  <c r="G4890" i="1"/>
  <c r="H4890" i="1"/>
  <c r="I4890" i="1"/>
  <c r="J4890" i="1"/>
  <c r="K4890" i="1"/>
  <c r="B4891" i="1"/>
  <c r="C4891" i="1"/>
  <c r="D4891" i="1"/>
  <c r="E4891" i="1"/>
  <c r="F4891" i="1"/>
  <c r="G4891" i="1"/>
  <c r="H4891" i="1"/>
  <c r="I4891" i="1"/>
  <c r="J4891" i="1"/>
  <c r="K4891" i="1"/>
  <c r="B4892" i="1"/>
  <c r="C4892" i="1"/>
  <c r="D4892" i="1"/>
  <c r="E4892" i="1"/>
  <c r="F4892" i="1"/>
  <c r="G4892" i="1"/>
  <c r="H4892" i="1"/>
  <c r="I4892" i="1"/>
  <c r="J4892" i="1"/>
  <c r="K4892" i="1"/>
  <c r="B4893" i="1"/>
  <c r="C4893" i="1"/>
  <c r="D4893" i="1"/>
  <c r="E4893" i="1"/>
  <c r="F4893" i="1"/>
  <c r="G4893" i="1"/>
  <c r="H4893" i="1"/>
  <c r="I4893" i="1"/>
  <c r="J4893" i="1"/>
  <c r="K4893" i="1"/>
  <c r="B4894" i="1"/>
  <c r="C4894" i="1"/>
  <c r="D4894" i="1"/>
  <c r="E4894" i="1"/>
  <c r="F4894" i="1"/>
  <c r="G4894" i="1"/>
  <c r="H4894" i="1"/>
  <c r="I4894" i="1"/>
  <c r="J4894" i="1"/>
  <c r="K4894" i="1"/>
  <c r="B4895" i="1"/>
  <c r="C4895" i="1"/>
  <c r="D4895" i="1"/>
  <c r="E4895" i="1"/>
  <c r="F4895" i="1"/>
  <c r="G4895" i="1"/>
  <c r="H4895" i="1"/>
  <c r="I4895" i="1"/>
  <c r="J4895" i="1"/>
  <c r="K4895" i="1"/>
  <c r="B4896" i="1"/>
  <c r="C4896" i="1"/>
  <c r="D4896" i="1"/>
  <c r="E4896" i="1"/>
  <c r="F4896" i="1"/>
  <c r="G4896" i="1"/>
  <c r="H4896" i="1"/>
  <c r="I4896" i="1"/>
  <c r="J4896" i="1"/>
  <c r="K4896" i="1"/>
  <c r="B4897" i="1"/>
  <c r="C4897" i="1"/>
  <c r="D4897" i="1"/>
  <c r="E4897" i="1"/>
  <c r="F4897" i="1"/>
  <c r="G4897" i="1"/>
  <c r="H4897" i="1"/>
  <c r="I4897" i="1"/>
  <c r="J4897" i="1"/>
  <c r="K4897" i="1"/>
  <c r="B4898" i="1"/>
  <c r="C4898" i="1"/>
  <c r="D4898" i="1"/>
  <c r="E4898" i="1"/>
  <c r="F4898" i="1"/>
  <c r="G4898" i="1"/>
  <c r="H4898" i="1"/>
  <c r="I4898" i="1"/>
  <c r="J4898" i="1"/>
  <c r="K4898" i="1"/>
  <c r="B4899" i="1"/>
  <c r="C4899" i="1"/>
  <c r="D4899" i="1"/>
  <c r="E4899" i="1"/>
  <c r="F4899" i="1"/>
  <c r="G4899" i="1"/>
  <c r="H4899" i="1"/>
  <c r="I4899" i="1"/>
  <c r="J4899" i="1"/>
  <c r="K4899" i="1"/>
  <c r="B4900" i="1"/>
  <c r="C4900" i="1"/>
  <c r="D4900" i="1"/>
  <c r="E4900" i="1"/>
  <c r="F4900" i="1"/>
  <c r="G4900" i="1"/>
  <c r="H4900" i="1"/>
  <c r="I4900" i="1"/>
  <c r="J4900" i="1"/>
  <c r="K4900" i="1"/>
  <c r="B4901" i="1"/>
  <c r="C4901" i="1"/>
  <c r="D4901" i="1"/>
  <c r="E4901" i="1"/>
  <c r="F4901" i="1"/>
  <c r="G4901" i="1"/>
  <c r="H4901" i="1"/>
  <c r="I4901" i="1"/>
  <c r="J4901" i="1"/>
  <c r="K4901" i="1"/>
  <c r="B4902" i="1"/>
  <c r="C4902" i="1"/>
  <c r="D4902" i="1"/>
  <c r="E4902" i="1"/>
  <c r="F4902" i="1"/>
  <c r="G4902" i="1"/>
  <c r="H4902" i="1"/>
  <c r="I4902" i="1"/>
  <c r="J4902" i="1"/>
  <c r="K4902" i="1"/>
  <c r="B4903" i="1"/>
  <c r="C4903" i="1"/>
  <c r="D4903" i="1"/>
  <c r="E4903" i="1"/>
  <c r="F4903" i="1"/>
  <c r="G4903" i="1"/>
  <c r="H4903" i="1"/>
  <c r="I4903" i="1"/>
  <c r="J4903" i="1"/>
  <c r="K4903" i="1"/>
  <c r="B4904" i="1"/>
  <c r="C4904" i="1"/>
  <c r="D4904" i="1"/>
  <c r="E4904" i="1"/>
  <c r="F4904" i="1"/>
  <c r="G4904" i="1"/>
  <c r="H4904" i="1"/>
  <c r="I4904" i="1"/>
  <c r="J4904" i="1"/>
  <c r="K4904" i="1"/>
  <c r="B4905" i="1"/>
  <c r="C4905" i="1"/>
  <c r="D4905" i="1"/>
  <c r="E4905" i="1"/>
  <c r="F4905" i="1"/>
  <c r="G4905" i="1"/>
  <c r="H4905" i="1"/>
  <c r="I4905" i="1"/>
  <c r="J4905" i="1"/>
  <c r="K4905" i="1"/>
  <c r="B4906" i="1"/>
  <c r="C4906" i="1"/>
  <c r="D4906" i="1"/>
  <c r="E4906" i="1"/>
  <c r="F4906" i="1"/>
  <c r="G4906" i="1"/>
  <c r="H4906" i="1"/>
  <c r="I4906" i="1"/>
  <c r="J4906" i="1"/>
  <c r="K4906" i="1"/>
  <c r="B4907" i="1"/>
  <c r="C4907" i="1"/>
  <c r="D4907" i="1"/>
  <c r="E4907" i="1"/>
  <c r="F4907" i="1"/>
  <c r="G4907" i="1"/>
  <c r="H4907" i="1"/>
  <c r="I4907" i="1"/>
  <c r="J4907" i="1"/>
  <c r="K4907" i="1"/>
  <c r="B4908" i="1"/>
  <c r="C4908" i="1"/>
  <c r="D4908" i="1"/>
  <c r="E4908" i="1"/>
  <c r="F4908" i="1"/>
  <c r="G4908" i="1"/>
  <c r="H4908" i="1"/>
  <c r="I4908" i="1"/>
  <c r="J4908" i="1"/>
  <c r="K4908" i="1"/>
  <c r="B4909" i="1"/>
  <c r="C4909" i="1"/>
  <c r="D4909" i="1"/>
  <c r="E4909" i="1"/>
  <c r="F4909" i="1"/>
  <c r="G4909" i="1"/>
  <c r="H4909" i="1"/>
  <c r="I4909" i="1"/>
  <c r="J4909" i="1"/>
  <c r="K4909" i="1"/>
  <c r="B4910" i="1"/>
  <c r="C4910" i="1"/>
  <c r="D4910" i="1"/>
  <c r="E4910" i="1"/>
  <c r="F4910" i="1"/>
  <c r="G4910" i="1"/>
  <c r="H4910" i="1"/>
  <c r="I4910" i="1"/>
  <c r="J4910" i="1"/>
  <c r="K4910" i="1"/>
  <c r="B4911" i="1"/>
  <c r="C4911" i="1"/>
  <c r="D4911" i="1"/>
  <c r="E4911" i="1"/>
  <c r="F4911" i="1"/>
  <c r="G4911" i="1"/>
  <c r="H4911" i="1"/>
  <c r="I4911" i="1"/>
  <c r="J4911" i="1"/>
  <c r="K4911" i="1"/>
  <c r="B4912" i="1"/>
  <c r="C4912" i="1"/>
  <c r="D4912" i="1"/>
  <c r="E4912" i="1"/>
  <c r="F4912" i="1"/>
  <c r="G4912" i="1"/>
  <c r="H4912" i="1"/>
  <c r="I4912" i="1"/>
  <c r="J4912" i="1"/>
  <c r="K4912" i="1"/>
  <c r="B4913" i="1"/>
  <c r="C4913" i="1"/>
  <c r="D4913" i="1"/>
  <c r="E4913" i="1"/>
  <c r="F4913" i="1"/>
  <c r="G4913" i="1"/>
  <c r="H4913" i="1"/>
  <c r="I4913" i="1"/>
  <c r="J4913" i="1"/>
  <c r="K4913" i="1"/>
  <c r="B4914" i="1"/>
  <c r="C4914" i="1"/>
  <c r="D4914" i="1"/>
  <c r="E4914" i="1"/>
  <c r="F4914" i="1"/>
  <c r="G4914" i="1"/>
  <c r="H4914" i="1"/>
  <c r="I4914" i="1"/>
  <c r="J4914" i="1"/>
  <c r="K4914" i="1"/>
  <c r="B4915" i="1"/>
  <c r="C4915" i="1"/>
  <c r="D4915" i="1"/>
  <c r="E4915" i="1"/>
  <c r="F4915" i="1"/>
  <c r="G4915" i="1"/>
  <c r="H4915" i="1"/>
  <c r="I4915" i="1"/>
  <c r="J4915" i="1"/>
  <c r="K4915" i="1"/>
  <c r="B4916" i="1"/>
  <c r="C4916" i="1"/>
  <c r="D4916" i="1"/>
  <c r="E4916" i="1"/>
  <c r="F4916" i="1"/>
  <c r="G4916" i="1"/>
  <c r="H4916" i="1"/>
  <c r="I4916" i="1"/>
  <c r="J4916" i="1"/>
  <c r="K4916" i="1"/>
  <c r="B4917" i="1"/>
  <c r="C4917" i="1"/>
  <c r="D4917" i="1"/>
  <c r="E4917" i="1"/>
  <c r="F4917" i="1"/>
  <c r="G4917" i="1"/>
  <c r="H4917" i="1"/>
  <c r="I4917" i="1"/>
  <c r="J4917" i="1"/>
  <c r="K4917" i="1"/>
  <c r="B4918" i="1"/>
  <c r="C4918" i="1"/>
  <c r="D4918" i="1"/>
  <c r="E4918" i="1"/>
  <c r="F4918" i="1"/>
  <c r="G4918" i="1"/>
  <c r="H4918" i="1"/>
  <c r="I4918" i="1"/>
  <c r="J4918" i="1"/>
  <c r="K4918" i="1"/>
  <c r="B4919" i="1"/>
  <c r="C4919" i="1"/>
  <c r="D4919" i="1"/>
  <c r="E4919" i="1"/>
  <c r="F4919" i="1"/>
  <c r="G4919" i="1"/>
  <c r="H4919" i="1"/>
  <c r="I4919" i="1"/>
  <c r="J4919" i="1"/>
  <c r="K4919" i="1"/>
  <c r="B4920" i="1"/>
  <c r="C4920" i="1"/>
  <c r="D4920" i="1"/>
  <c r="E4920" i="1"/>
  <c r="F4920" i="1"/>
  <c r="G4920" i="1"/>
  <c r="H4920" i="1"/>
  <c r="I4920" i="1"/>
  <c r="J4920" i="1"/>
  <c r="K4920" i="1"/>
  <c r="B4921" i="1"/>
  <c r="C4921" i="1"/>
  <c r="D4921" i="1"/>
  <c r="E4921" i="1"/>
  <c r="F4921" i="1"/>
  <c r="G4921" i="1"/>
  <c r="H4921" i="1"/>
  <c r="I4921" i="1"/>
  <c r="J4921" i="1"/>
  <c r="K4921" i="1"/>
  <c r="B4922" i="1"/>
  <c r="C4922" i="1"/>
  <c r="D4922" i="1"/>
  <c r="E4922" i="1"/>
  <c r="F4922" i="1"/>
  <c r="G4922" i="1"/>
  <c r="H4922" i="1"/>
  <c r="I4922" i="1"/>
  <c r="J4922" i="1"/>
  <c r="K4922" i="1"/>
  <c r="B4923" i="1"/>
  <c r="C4923" i="1"/>
  <c r="D4923" i="1"/>
  <c r="E4923" i="1"/>
  <c r="F4923" i="1"/>
  <c r="G4923" i="1"/>
  <c r="H4923" i="1"/>
  <c r="I4923" i="1"/>
  <c r="J4923" i="1"/>
  <c r="K4923" i="1"/>
  <c r="B4924" i="1"/>
  <c r="C4924" i="1"/>
  <c r="D4924" i="1"/>
  <c r="E4924" i="1"/>
  <c r="F4924" i="1"/>
  <c r="G4924" i="1"/>
  <c r="H4924" i="1"/>
  <c r="I4924" i="1"/>
  <c r="J4924" i="1"/>
  <c r="K4924" i="1"/>
  <c r="B4925" i="1"/>
  <c r="C4925" i="1"/>
  <c r="D4925" i="1"/>
  <c r="E4925" i="1"/>
  <c r="F4925" i="1"/>
  <c r="G4925" i="1"/>
  <c r="H4925" i="1"/>
  <c r="I4925" i="1"/>
  <c r="J4925" i="1"/>
  <c r="K4925" i="1"/>
  <c r="B4926" i="1"/>
  <c r="C4926" i="1"/>
  <c r="D4926" i="1"/>
  <c r="E4926" i="1"/>
  <c r="F4926" i="1"/>
  <c r="G4926" i="1"/>
  <c r="H4926" i="1"/>
  <c r="I4926" i="1"/>
  <c r="J4926" i="1"/>
  <c r="K4926" i="1"/>
  <c r="B4927" i="1"/>
  <c r="C4927" i="1"/>
  <c r="D4927" i="1"/>
  <c r="E4927" i="1"/>
  <c r="F4927" i="1"/>
  <c r="G4927" i="1"/>
  <c r="H4927" i="1"/>
  <c r="I4927" i="1"/>
  <c r="J4927" i="1"/>
  <c r="K4927" i="1"/>
  <c r="B4928" i="1"/>
  <c r="C4928" i="1"/>
  <c r="D4928" i="1"/>
  <c r="E4928" i="1"/>
  <c r="F4928" i="1"/>
  <c r="G4928" i="1"/>
  <c r="H4928" i="1"/>
  <c r="I4928" i="1"/>
  <c r="J4928" i="1"/>
  <c r="K4928" i="1"/>
  <c r="B4929" i="1"/>
  <c r="C4929" i="1"/>
  <c r="D4929" i="1"/>
  <c r="E4929" i="1"/>
  <c r="F4929" i="1"/>
  <c r="G4929" i="1"/>
  <c r="H4929" i="1"/>
  <c r="I4929" i="1"/>
  <c r="J4929" i="1"/>
  <c r="K4929" i="1"/>
  <c r="B4930" i="1"/>
  <c r="C4930" i="1"/>
  <c r="D4930" i="1"/>
  <c r="E4930" i="1"/>
  <c r="F4930" i="1"/>
  <c r="G4930" i="1"/>
  <c r="H4930" i="1"/>
  <c r="I4930" i="1"/>
  <c r="J4930" i="1"/>
  <c r="K4930" i="1"/>
  <c r="B4931" i="1"/>
  <c r="C4931" i="1"/>
  <c r="D4931" i="1"/>
  <c r="E4931" i="1"/>
  <c r="F4931" i="1"/>
  <c r="G4931" i="1"/>
  <c r="H4931" i="1"/>
  <c r="I4931" i="1"/>
  <c r="J4931" i="1"/>
  <c r="K4931" i="1"/>
  <c r="B4932" i="1"/>
  <c r="C4932" i="1"/>
  <c r="D4932" i="1"/>
  <c r="E4932" i="1"/>
  <c r="F4932" i="1"/>
  <c r="G4932" i="1"/>
  <c r="H4932" i="1"/>
  <c r="I4932" i="1"/>
  <c r="J4932" i="1"/>
  <c r="K4932" i="1"/>
  <c r="B4933" i="1"/>
  <c r="C4933" i="1"/>
  <c r="D4933" i="1"/>
  <c r="E4933" i="1"/>
  <c r="F4933" i="1"/>
  <c r="G4933" i="1"/>
  <c r="H4933" i="1"/>
  <c r="I4933" i="1"/>
  <c r="J4933" i="1"/>
  <c r="K4933" i="1"/>
  <c r="B4934" i="1"/>
  <c r="C4934" i="1"/>
  <c r="D4934" i="1"/>
  <c r="E4934" i="1"/>
  <c r="F4934" i="1"/>
  <c r="G4934" i="1"/>
  <c r="H4934" i="1"/>
  <c r="I4934" i="1"/>
  <c r="J4934" i="1"/>
  <c r="K4934" i="1"/>
  <c r="B4935" i="1"/>
  <c r="C4935" i="1"/>
  <c r="D4935" i="1"/>
  <c r="E4935" i="1"/>
  <c r="F4935" i="1"/>
  <c r="G4935" i="1"/>
  <c r="H4935" i="1"/>
  <c r="I4935" i="1"/>
  <c r="J4935" i="1"/>
  <c r="K4935" i="1"/>
  <c r="B4936" i="1"/>
  <c r="C4936" i="1"/>
  <c r="D4936" i="1"/>
  <c r="E4936" i="1"/>
  <c r="F4936" i="1"/>
  <c r="G4936" i="1"/>
  <c r="H4936" i="1"/>
  <c r="I4936" i="1"/>
  <c r="J4936" i="1"/>
  <c r="K4936" i="1"/>
  <c r="B4937" i="1"/>
  <c r="C4937" i="1"/>
  <c r="D4937" i="1"/>
  <c r="E4937" i="1"/>
  <c r="F4937" i="1"/>
  <c r="G4937" i="1"/>
  <c r="H4937" i="1"/>
  <c r="I4937" i="1"/>
  <c r="J4937" i="1"/>
  <c r="K4937" i="1"/>
  <c r="B4938" i="1"/>
  <c r="C4938" i="1"/>
  <c r="D4938" i="1"/>
  <c r="E4938" i="1"/>
  <c r="F4938" i="1"/>
  <c r="G4938" i="1"/>
  <c r="H4938" i="1"/>
  <c r="I4938" i="1"/>
  <c r="J4938" i="1"/>
  <c r="K4938" i="1"/>
  <c r="B4939" i="1"/>
  <c r="C4939" i="1"/>
  <c r="D4939" i="1"/>
  <c r="E4939" i="1"/>
  <c r="F4939" i="1"/>
  <c r="G4939" i="1"/>
  <c r="H4939" i="1"/>
  <c r="I4939" i="1"/>
  <c r="J4939" i="1"/>
  <c r="K4939" i="1"/>
  <c r="B4940" i="1"/>
  <c r="C4940" i="1"/>
  <c r="D4940" i="1"/>
  <c r="E4940" i="1"/>
  <c r="F4940" i="1"/>
  <c r="G4940" i="1"/>
  <c r="H4940" i="1"/>
  <c r="I4940" i="1"/>
  <c r="J4940" i="1"/>
  <c r="K4940" i="1"/>
  <c r="B4941" i="1"/>
  <c r="C4941" i="1"/>
  <c r="D4941" i="1"/>
  <c r="E4941" i="1"/>
  <c r="F4941" i="1"/>
  <c r="G4941" i="1"/>
  <c r="H4941" i="1"/>
  <c r="I4941" i="1"/>
  <c r="J4941" i="1"/>
  <c r="K4941" i="1"/>
  <c r="B4942" i="1"/>
  <c r="C4942" i="1"/>
  <c r="D4942" i="1"/>
  <c r="E4942" i="1"/>
  <c r="F4942" i="1"/>
  <c r="G4942" i="1"/>
  <c r="H4942" i="1"/>
  <c r="I4942" i="1"/>
  <c r="J4942" i="1"/>
  <c r="K4942" i="1"/>
  <c r="B4943" i="1"/>
  <c r="C4943" i="1"/>
  <c r="D4943" i="1"/>
  <c r="E4943" i="1"/>
  <c r="F4943" i="1"/>
  <c r="G4943" i="1"/>
  <c r="H4943" i="1"/>
  <c r="I4943" i="1"/>
  <c r="J4943" i="1"/>
  <c r="K4943" i="1"/>
  <c r="B4944" i="1"/>
  <c r="C4944" i="1"/>
  <c r="D4944" i="1"/>
  <c r="E4944" i="1"/>
  <c r="F4944" i="1"/>
  <c r="G4944" i="1"/>
  <c r="H4944" i="1"/>
  <c r="I4944" i="1"/>
  <c r="J4944" i="1"/>
  <c r="K4944" i="1"/>
  <c r="B4945" i="1"/>
  <c r="C4945" i="1"/>
  <c r="D4945" i="1"/>
  <c r="E4945" i="1"/>
  <c r="F4945" i="1"/>
  <c r="G4945" i="1"/>
  <c r="H4945" i="1"/>
  <c r="I4945" i="1"/>
  <c r="J4945" i="1"/>
  <c r="K4945" i="1"/>
  <c r="B4946" i="1"/>
  <c r="C4946" i="1"/>
  <c r="D4946" i="1"/>
  <c r="E4946" i="1"/>
  <c r="F4946" i="1"/>
  <c r="G4946" i="1"/>
  <c r="H4946" i="1"/>
  <c r="I4946" i="1"/>
  <c r="J4946" i="1"/>
  <c r="K4946" i="1"/>
  <c r="B4947" i="1"/>
  <c r="C4947" i="1"/>
  <c r="D4947" i="1"/>
  <c r="E4947" i="1"/>
  <c r="F4947" i="1"/>
  <c r="G4947" i="1"/>
  <c r="H4947" i="1"/>
  <c r="I4947" i="1"/>
  <c r="J4947" i="1"/>
  <c r="K4947" i="1"/>
  <c r="B4948" i="1"/>
  <c r="C4948" i="1"/>
  <c r="D4948" i="1"/>
  <c r="E4948" i="1"/>
  <c r="F4948" i="1"/>
  <c r="G4948" i="1"/>
  <c r="H4948" i="1"/>
  <c r="I4948" i="1"/>
  <c r="J4948" i="1"/>
  <c r="K4948" i="1"/>
  <c r="B4949" i="1"/>
  <c r="C4949" i="1"/>
  <c r="D4949" i="1"/>
  <c r="E4949" i="1"/>
  <c r="F4949" i="1"/>
  <c r="G4949" i="1"/>
  <c r="H4949" i="1"/>
  <c r="I4949" i="1"/>
  <c r="J4949" i="1"/>
  <c r="K4949" i="1"/>
  <c r="B4950" i="1"/>
  <c r="C4950" i="1"/>
  <c r="D4950" i="1"/>
  <c r="E4950" i="1"/>
  <c r="F4950" i="1"/>
  <c r="G4950" i="1"/>
  <c r="H4950" i="1"/>
  <c r="I4950" i="1"/>
  <c r="J4950" i="1"/>
  <c r="K4950" i="1"/>
  <c r="B4951" i="1"/>
  <c r="C4951" i="1"/>
  <c r="D4951" i="1"/>
  <c r="E4951" i="1"/>
  <c r="F4951" i="1"/>
  <c r="G4951" i="1"/>
  <c r="H4951" i="1"/>
  <c r="I4951" i="1"/>
  <c r="J4951" i="1"/>
  <c r="K4951" i="1"/>
  <c r="B4952" i="1"/>
  <c r="C4952" i="1"/>
  <c r="D4952" i="1"/>
  <c r="E4952" i="1"/>
  <c r="F4952" i="1"/>
  <c r="G4952" i="1"/>
  <c r="H4952" i="1"/>
  <c r="I4952" i="1"/>
  <c r="J4952" i="1"/>
  <c r="K4952" i="1"/>
  <c r="B4953" i="1"/>
  <c r="C4953" i="1"/>
  <c r="D4953" i="1"/>
  <c r="E4953" i="1"/>
  <c r="F4953" i="1"/>
  <c r="G4953" i="1"/>
  <c r="H4953" i="1"/>
  <c r="I4953" i="1"/>
  <c r="J4953" i="1"/>
  <c r="K4953" i="1"/>
  <c r="B4954" i="1"/>
  <c r="C4954" i="1"/>
  <c r="D4954" i="1"/>
  <c r="E4954" i="1"/>
  <c r="F4954" i="1"/>
  <c r="G4954" i="1"/>
  <c r="H4954" i="1"/>
  <c r="I4954" i="1"/>
  <c r="J4954" i="1"/>
  <c r="K4954" i="1"/>
  <c r="B4955" i="1"/>
  <c r="C4955" i="1"/>
  <c r="D4955" i="1"/>
  <c r="E4955" i="1"/>
  <c r="F4955" i="1"/>
  <c r="G4955" i="1"/>
  <c r="H4955" i="1"/>
  <c r="I4955" i="1"/>
  <c r="J4955" i="1"/>
  <c r="K4955" i="1"/>
  <c r="B4956" i="1"/>
  <c r="C4956" i="1"/>
  <c r="D4956" i="1"/>
  <c r="E4956" i="1"/>
  <c r="F4956" i="1"/>
  <c r="G4956" i="1"/>
  <c r="H4956" i="1"/>
  <c r="I4956" i="1"/>
  <c r="J4956" i="1"/>
  <c r="K4956" i="1"/>
  <c r="B4957" i="1"/>
  <c r="C4957" i="1"/>
  <c r="D4957" i="1"/>
  <c r="E4957" i="1"/>
  <c r="F4957" i="1"/>
  <c r="G4957" i="1"/>
  <c r="H4957" i="1"/>
  <c r="I4957" i="1"/>
  <c r="J4957" i="1"/>
  <c r="K4957" i="1"/>
  <c r="B4958" i="1"/>
  <c r="C4958" i="1"/>
  <c r="D4958" i="1"/>
  <c r="E4958" i="1"/>
  <c r="F4958" i="1"/>
  <c r="G4958" i="1"/>
  <c r="H4958" i="1"/>
  <c r="I4958" i="1"/>
  <c r="J4958" i="1"/>
  <c r="K4958" i="1"/>
  <c r="B4959" i="1"/>
  <c r="C4959" i="1"/>
  <c r="D4959" i="1"/>
  <c r="E4959" i="1"/>
  <c r="F4959" i="1"/>
  <c r="G4959" i="1"/>
  <c r="H4959" i="1"/>
  <c r="I4959" i="1"/>
  <c r="J4959" i="1"/>
  <c r="K4959" i="1"/>
  <c r="B4960" i="1"/>
  <c r="C4960" i="1"/>
  <c r="D4960" i="1"/>
  <c r="E4960" i="1"/>
  <c r="F4960" i="1"/>
  <c r="G4960" i="1"/>
  <c r="H4960" i="1"/>
  <c r="I4960" i="1"/>
  <c r="J4960" i="1"/>
  <c r="K4960" i="1"/>
  <c r="B4961" i="1"/>
  <c r="C4961" i="1"/>
  <c r="D4961" i="1"/>
  <c r="E4961" i="1"/>
  <c r="F4961" i="1"/>
  <c r="G4961" i="1"/>
  <c r="H4961" i="1"/>
  <c r="I4961" i="1"/>
  <c r="J4961" i="1"/>
  <c r="K4961" i="1"/>
  <c r="B4962" i="1"/>
  <c r="C4962" i="1"/>
  <c r="D4962" i="1"/>
  <c r="E4962" i="1"/>
  <c r="F4962" i="1"/>
  <c r="G4962" i="1"/>
  <c r="H4962" i="1"/>
  <c r="I4962" i="1"/>
  <c r="J4962" i="1"/>
  <c r="K4962" i="1"/>
  <c r="B4963" i="1"/>
  <c r="C4963" i="1"/>
  <c r="D4963" i="1"/>
  <c r="E4963" i="1"/>
  <c r="F4963" i="1"/>
  <c r="G4963" i="1"/>
  <c r="H4963" i="1"/>
  <c r="I4963" i="1"/>
  <c r="J4963" i="1"/>
  <c r="K4963" i="1"/>
  <c r="B4964" i="1"/>
  <c r="C4964" i="1"/>
  <c r="D4964" i="1"/>
  <c r="E4964" i="1"/>
  <c r="F4964" i="1"/>
  <c r="G4964" i="1"/>
  <c r="H4964" i="1"/>
  <c r="I4964" i="1"/>
  <c r="J4964" i="1"/>
  <c r="K4964" i="1"/>
  <c r="B4965" i="1"/>
  <c r="C4965" i="1"/>
  <c r="D4965" i="1"/>
  <c r="E4965" i="1"/>
  <c r="F4965" i="1"/>
  <c r="G4965" i="1"/>
  <c r="H4965" i="1"/>
  <c r="I4965" i="1"/>
  <c r="J4965" i="1"/>
  <c r="K4965" i="1"/>
  <c r="B4966" i="1"/>
  <c r="C4966" i="1"/>
  <c r="D4966" i="1"/>
  <c r="E4966" i="1"/>
  <c r="F4966" i="1"/>
  <c r="G4966" i="1"/>
  <c r="H4966" i="1"/>
  <c r="I4966" i="1"/>
  <c r="J4966" i="1"/>
  <c r="K4966" i="1"/>
  <c r="B4967" i="1"/>
  <c r="C4967" i="1"/>
  <c r="D4967" i="1"/>
  <c r="E4967" i="1"/>
  <c r="F4967" i="1"/>
  <c r="G4967" i="1"/>
  <c r="H4967" i="1"/>
  <c r="I4967" i="1"/>
  <c r="J4967" i="1"/>
  <c r="K4967" i="1"/>
  <c r="B4968" i="1"/>
  <c r="C4968" i="1"/>
  <c r="D4968" i="1"/>
  <c r="E4968" i="1"/>
  <c r="F4968" i="1"/>
  <c r="G4968" i="1"/>
  <c r="H4968" i="1"/>
  <c r="I4968" i="1"/>
  <c r="J4968" i="1"/>
  <c r="K4968" i="1"/>
  <c r="B4969" i="1"/>
  <c r="C4969" i="1"/>
  <c r="D4969" i="1"/>
  <c r="E4969" i="1"/>
  <c r="F4969" i="1"/>
  <c r="G4969" i="1"/>
  <c r="H4969" i="1"/>
  <c r="I4969" i="1"/>
  <c r="J4969" i="1"/>
  <c r="K4969" i="1"/>
  <c r="B4970" i="1"/>
  <c r="C4970" i="1"/>
  <c r="D4970" i="1"/>
  <c r="E4970" i="1"/>
  <c r="F4970" i="1"/>
  <c r="G4970" i="1"/>
  <c r="H4970" i="1"/>
  <c r="I4970" i="1"/>
  <c r="J4970" i="1"/>
  <c r="K4970" i="1"/>
  <c r="B4971" i="1"/>
  <c r="C4971" i="1"/>
  <c r="D4971" i="1"/>
  <c r="E4971" i="1"/>
  <c r="F4971" i="1"/>
  <c r="G4971" i="1"/>
  <c r="H4971" i="1"/>
  <c r="I4971" i="1"/>
  <c r="J4971" i="1"/>
  <c r="K4971" i="1"/>
  <c r="B4972" i="1"/>
  <c r="C4972" i="1"/>
  <c r="D4972" i="1"/>
  <c r="E4972" i="1"/>
  <c r="F4972" i="1"/>
  <c r="G4972" i="1"/>
  <c r="H4972" i="1"/>
  <c r="I4972" i="1"/>
  <c r="J4972" i="1"/>
  <c r="K4972" i="1"/>
  <c r="B4973" i="1"/>
  <c r="C4973" i="1"/>
  <c r="D4973" i="1"/>
  <c r="E4973" i="1"/>
  <c r="F4973" i="1"/>
  <c r="G4973" i="1"/>
  <c r="H4973" i="1"/>
  <c r="I4973" i="1"/>
  <c r="J4973" i="1"/>
  <c r="K4973" i="1"/>
  <c r="B4974" i="1"/>
  <c r="C4974" i="1"/>
  <c r="D4974" i="1"/>
  <c r="E4974" i="1"/>
  <c r="F4974" i="1"/>
  <c r="G4974" i="1"/>
  <c r="H4974" i="1"/>
  <c r="I4974" i="1"/>
  <c r="J4974" i="1"/>
  <c r="K4974" i="1"/>
  <c r="B4975" i="1"/>
  <c r="C4975" i="1"/>
  <c r="D4975" i="1"/>
  <c r="E4975" i="1"/>
  <c r="F4975" i="1"/>
  <c r="G4975" i="1"/>
  <c r="H4975" i="1"/>
  <c r="I4975" i="1"/>
  <c r="J4975" i="1"/>
  <c r="K4975" i="1"/>
  <c r="B4976" i="1"/>
  <c r="C4976" i="1"/>
  <c r="D4976" i="1"/>
  <c r="E4976" i="1"/>
  <c r="F4976" i="1"/>
  <c r="G4976" i="1"/>
  <c r="H4976" i="1"/>
  <c r="I4976" i="1"/>
  <c r="J4976" i="1"/>
  <c r="K4976" i="1"/>
  <c r="B4977" i="1"/>
  <c r="C4977" i="1"/>
  <c r="D4977" i="1"/>
  <c r="E4977" i="1"/>
  <c r="F4977" i="1"/>
  <c r="G4977" i="1"/>
  <c r="H4977" i="1"/>
  <c r="I4977" i="1"/>
  <c r="J4977" i="1"/>
  <c r="K4977" i="1"/>
  <c r="B4978" i="1"/>
  <c r="C4978" i="1"/>
  <c r="D4978" i="1"/>
  <c r="E4978" i="1"/>
  <c r="F4978" i="1"/>
  <c r="G4978" i="1"/>
  <c r="H4978" i="1"/>
  <c r="I4978" i="1"/>
  <c r="J4978" i="1"/>
  <c r="K4978" i="1"/>
  <c r="B4979" i="1"/>
  <c r="C4979" i="1"/>
  <c r="D4979" i="1"/>
  <c r="E4979" i="1"/>
  <c r="F4979" i="1"/>
  <c r="G4979" i="1"/>
  <c r="H4979" i="1"/>
  <c r="I4979" i="1"/>
  <c r="J4979" i="1"/>
  <c r="K4979" i="1"/>
  <c r="B4980" i="1"/>
  <c r="C4980" i="1"/>
  <c r="D4980" i="1"/>
  <c r="E4980" i="1"/>
  <c r="F4980" i="1"/>
  <c r="G4980" i="1"/>
  <c r="H4980" i="1"/>
  <c r="I4980" i="1"/>
  <c r="J4980" i="1"/>
  <c r="K4980" i="1"/>
  <c r="B4981" i="1"/>
  <c r="C4981" i="1"/>
  <c r="D4981" i="1"/>
  <c r="E4981" i="1"/>
  <c r="F4981" i="1"/>
  <c r="G4981" i="1"/>
  <c r="H4981" i="1"/>
  <c r="I4981" i="1"/>
  <c r="J4981" i="1"/>
  <c r="K4981" i="1"/>
  <c r="B4982" i="1"/>
  <c r="C4982" i="1"/>
  <c r="D4982" i="1"/>
  <c r="E4982" i="1"/>
  <c r="F4982" i="1"/>
  <c r="G4982" i="1"/>
  <c r="H4982" i="1"/>
  <c r="I4982" i="1"/>
  <c r="J4982" i="1"/>
  <c r="K4982" i="1"/>
  <c r="B4983" i="1"/>
  <c r="C4983" i="1"/>
  <c r="D4983" i="1"/>
  <c r="E4983" i="1"/>
  <c r="F4983" i="1"/>
  <c r="G4983" i="1"/>
  <c r="H4983" i="1"/>
  <c r="I4983" i="1"/>
  <c r="J4983" i="1"/>
  <c r="K4983" i="1"/>
  <c r="B4984" i="1"/>
  <c r="C4984" i="1"/>
  <c r="D4984" i="1"/>
  <c r="E4984" i="1"/>
  <c r="F4984" i="1"/>
  <c r="G4984" i="1"/>
  <c r="H4984" i="1"/>
  <c r="I4984" i="1"/>
  <c r="J4984" i="1"/>
  <c r="K4984" i="1"/>
  <c r="B4985" i="1"/>
  <c r="C4985" i="1"/>
  <c r="D4985" i="1"/>
  <c r="E4985" i="1"/>
  <c r="F4985" i="1"/>
  <c r="G4985" i="1"/>
  <c r="H4985" i="1"/>
  <c r="I4985" i="1"/>
  <c r="J4985" i="1"/>
  <c r="K4985" i="1"/>
  <c r="B4986" i="1"/>
  <c r="C4986" i="1"/>
  <c r="D4986" i="1"/>
  <c r="E4986" i="1"/>
  <c r="F4986" i="1"/>
  <c r="G4986" i="1"/>
  <c r="H4986" i="1"/>
  <c r="I4986" i="1"/>
  <c r="J4986" i="1"/>
  <c r="K4986" i="1"/>
  <c r="B4987" i="1"/>
  <c r="C4987" i="1"/>
  <c r="D4987" i="1"/>
  <c r="E4987" i="1"/>
  <c r="F4987" i="1"/>
  <c r="G4987" i="1"/>
  <c r="H4987" i="1"/>
  <c r="I4987" i="1"/>
  <c r="J4987" i="1"/>
  <c r="K4987" i="1"/>
  <c r="B4988" i="1"/>
  <c r="C4988" i="1"/>
  <c r="D4988" i="1"/>
  <c r="E4988" i="1"/>
  <c r="F4988" i="1"/>
  <c r="G4988" i="1"/>
  <c r="H4988" i="1"/>
  <c r="I4988" i="1"/>
  <c r="J4988" i="1"/>
  <c r="K4988" i="1"/>
  <c r="B4989" i="1"/>
  <c r="C4989" i="1"/>
  <c r="D4989" i="1"/>
  <c r="E4989" i="1"/>
  <c r="F4989" i="1"/>
  <c r="G4989" i="1"/>
  <c r="H4989" i="1"/>
  <c r="I4989" i="1"/>
  <c r="J4989" i="1"/>
  <c r="K4989" i="1"/>
  <c r="B4990" i="1"/>
  <c r="C4990" i="1"/>
  <c r="D4990" i="1"/>
  <c r="E4990" i="1"/>
  <c r="F4990" i="1"/>
  <c r="G4990" i="1"/>
  <c r="H4990" i="1"/>
  <c r="I4990" i="1"/>
  <c r="J4990" i="1"/>
  <c r="K4990" i="1"/>
  <c r="B4991" i="1"/>
  <c r="C4991" i="1"/>
  <c r="D4991" i="1"/>
  <c r="E4991" i="1"/>
  <c r="F4991" i="1"/>
  <c r="G4991" i="1"/>
  <c r="H4991" i="1"/>
  <c r="I4991" i="1"/>
  <c r="J4991" i="1"/>
  <c r="K4991" i="1"/>
  <c r="B4992" i="1"/>
  <c r="C4992" i="1"/>
  <c r="D4992" i="1"/>
  <c r="E4992" i="1"/>
  <c r="F4992" i="1"/>
  <c r="G4992" i="1"/>
  <c r="H4992" i="1"/>
  <c r="I4992" i="1"/>
  <c r="J4992" i="1"/>
  <c r="K4992" i="1"/>
  <c r="B4993" i="1"/>
  <c r="C4993" i="1"/>
  <c r="D4993" i="1"/>
  <c r="E4993" i="1"/>
  <c r="F4993" i="1"/>
  <c r="G4993" i="1"/>
  <c r="H4993" i="1"/>
  <c r="I4993" i="1"/>
  <c r="J4993" i="1"/>
  <c r="K4993" i="1"/>
  <c r="B4994" i="1"/>
  <c r="C4994" i="1"/>
  <c r="D4994" i="1"/>
  <c r="E4994" i="1"/>
  <c r="F4994" i="1"/>
  <c r="G4994" i="1"/>
  <c r="H4994" i="1"/>
  <c r="I4994" i="1"/>
  <c r="J4994" i="1"/>
  <c r="K4994" i="1"/>
  <c r="B4995" i="1"/>
  <c r="C4995" i="1"/>
  <c r="D4995" i="1"/>
  <c r="E4995" i="1"/>
  <c r="F4995" i="1"/>
  <c r="G4995" i="1"/>
  <c r="H4995" i="1"/>
  <c r="I4995" i="1"/>
  <c r="J4995" i="1"/>
  <c r="K4995" i="1"/>
  <c r="B4996" i="1"/>
  <c r="C4996" i="1"/>
  <c r="D4996" i="1"/>
  <c r="E4996" i="1"/>
  <c r="F4996" i="1"/>
  <c r="G4996" i="1"/>
  <c r="H4996" i="1"/>
  <c r="I4996" i="1"/>
  <c r="J4996" i="1"/>
  <c r="K4996" i="1"/>
  <c r="B4997" i="1"/>
  <c r="C4997" i="1"/>
  <c r="D4997" i="1"/>
  <c r="E4997" i="1"/>
  <c r="F4997" i="1"/>
  <c r="G4997" i="1"/>
  <c r="H4997" i="1"/>
  <c r="I4997" i="1"/>
  <c r="J4997" i="1"/>
  <c r="K4997" i="1"/>
  <c r="B4998" i="1"/>
  <c r="C4998" i="1"/>
  <c r="D4998" i="1"/>
  <c r="E4998" i="1"/>
  <c r="F4998" i="1"/>
  <c r="G4998" i="1"/>
  <c r="H4998" i="1"/>
  <c r="I4998" i="1"/>
  <c r="J4998" i="1"/>
  <c r="K4998" i="1"/>
  <c r="B4999" i="1"/>
  <c r="C4999" i="1"/>
  <c r="D4999" i="1"/>
  <c r="E4999" i="1"/>
  <c r="F4999" i="1"/>
  <c r="G4999" i="1"/>
  <c r="H4999" i="1"/>
  <c r="I4999" i="1"/>
  <c r="J4999" i="1"/>
  <c r="K4999" i="1"/>
  <c r="B5000" i="1"/>
  <c r="C5000" i="1"/>
  <c r="D5000" i="1"/>
  <c r="E5000" i="1"/>
  <c r="F5000" i="1"/>
  <c r="G5000" i="1"/>
  <c r="H5000" i="1"/>
  <c r="I5000" i="1"/>
  <c r="J5000" i="1"/>
  <c r="K5000" i="1"/>
  <c r="B5001" i="1"/>
  <c r="C5001" i="1"/>
  <c r="D5001" i="1"/>
  <c r="E5001" i="1"/>
  <c r="F5001" i="1"/>
  <c r="G5001" i="1"/>
  <c r="H5001" i="1"/>
  <c r="I5001" i="1"/>
  <c r="J5001" i="1"/>
  <c r="K5001" i="1"/>
  <c r="B5002" i="1"/>
  <c r="C5002" i="1"/>
  <c r="D5002" i="1"/>
  <c r="E5002" i="1"/>
  <c r="F5002" i="1"/>
  <c r="G5002" i="1"/>
  <c r="H5002" i="1"/>
  <c r="I5002" i="1"/>
  <c r="J5002" i="1"/>
  <c r="K5002" i="1"/>
  <c r="B5003" i="1"/>
  <c r="C5003" i="1"/>
  <c r="D5003" i="1"/>
  <c r="E5003" i="1"/>
  <c r="F5003" i="1"/>
  <c r="G5003" i="1"/>
  <c r="H5003" i="1"/>
  <c r="I5003" i="1"/>
  <c r="J5003" i="1"/>
  <c r="K5003" i="1"/>
  <c r="B5004" i="1"/>
  <c r="C5004" i="1"/>
  <c r="D5004" i="1"/>
  <c r="E5004" i="1"/>
  <c r="F5004" i="1"/>
  <c r="G5004" i="1"/>
  <c r="H5004" i="1"/>
  <c r="I5004" i="1"/>
  <c r="J5004" i="1"/>
  <c r="K5004" i="1"/>
  <c r="B5005" i="1"/>
  <c r="C5005" i="1"/>
  <c r="D5005" i="1"/>
  <c r="E5005" i="1"/>
  <c r="F5005" i="1"/>
  <c r="G5005" i="1"/>
  <c r="H5005" i="1"/>
  <c r="I5005" i="1"/>
  <c r="J5005" i="1"/>
  <c r="K5005" i="1"/>
  <c r="P4809" i="1" l="1"/>
  <c r="P4725" i="1"/>
  <c r="P4721" i="1"/>
  <c r="P4615" i="1"/>
  <c r="P4613" i="1"/>
  <c r="P4583" i="1"/>
  <c r="P4437" i="1"/>
  <c r="P4435" i="1"/>
  <c r="P4433" i="1"/>
  <c r="P4431" i="1"/>
  <c r="P4403" i="1"/>
  <c r="P4401" i="1"/>
  <c r="P4399" i="1"/>
  <c r="P4385" i="1"/>
  <c r="P4383" i="1"/>
  <c r="P4381" i="1"/>
  <c r="P4377" i="1"/>
  <c r="P4375" i="1"/>
  <c r="P4373" i="1"/>
  <c r="P4369" i="1"/>
  <c r="P4367" i="1"/>
  <c r="P4365" i="1"/>
  <c r="P4363" i="1"/>
  <c r="P4361" i="1"/>
  <c r="P4359" i="1"/>
  <c r="P4357" i="1"/>
  <c r="P4355" i="1"/>
  <c r="P4343" i="1"/>
  <c r="P4341" i="1"/>
  <c r="P4339" i="1"/>
  <c r="P4337" i="1"/>
  <c r="P4335" i="1"/>
  <c r="P4295" i="1"/>
  <c r="P4293" i="1"/>
  <c r="P4289" i="1"/>
  <c r="P4287" i="1"/>
  <c r="P4285" i="1"/>
  <c r="P4281" i="1"/>
  <c r="P4279" i="1"/>
  <c r="P4277" i="1"/>
  <c r="P4273" i="1"/>
  <c r="P4271" i="1"/>
  <c r="P4269" i="1"/>
  <c r="P4267" i="1"/>
  <c r="P4249" i="1"/>
  <c r="P4247" i="1"/>
  <c r="P4245" i="1"/>
  <c r="P4205" i="1"/>
  <c r="P4201" i="1"/>
  <c r="P4197" i="1"/>
  <c r="P4029" i="1"/>
  <c r="P4821" i="1"/>
  <c r="P4813" i="1"/>
  <c r="P4807" i="1"/>
  <c r="P760" i="1"/>
  <c r="P4819" i="1"/>
  <c r="P4817" i="1"/>
  <c r="P4811" i="1"/>
  <c r="P4799" i="1"/>
  <c r="P4723" i="1"/>
  <c r="P2218" i="1"/>
  <c r="P1910" i="1"/>
  <c r="N209" i="1"/>
  <c r="P127" i="1"/>
  <c r="P125" i="1"/>
  <c r="P121" i="1"/>
  <c r="M87" i="1"/>
  <c r="M64" i="1"/>
  <c r="P1082" i="1"/>
  <c r="P830" i="1"/>
  <c r="P820" i="1"/>
  <c r="P3165" i="1"/>
  <c r="P2327" i="1"/>
  <c r="M783" i="1"/>
  <c r="P3967" i="1"/>
  <c r="P3711" i="1"/>
  <c r="M3519" i="1"/>
  <c r="O3214" i="1"/>
  <c r="P3205" i="1"/>
  <c r="P3130" i="1"/>
  <c r="P3128" i="1"/>
  <c r="O3008" i="1"/>
  <c r="M2990" i="1"/>
  <c r="M2986" i="1"/>
  <c r="P2940" i="1"/>
  <c r="M2938" i="1"/>
  <c r="P2912" i="1"/>
  <c r="M2862" i="1"/>
  <c r="M2854" i="1"/>
  <c r="M2846" i="1"/>
  <c r="M2830" i="1"/>
  <c r="M2798" i="1"/>
  <c r="M2790" i="1"/>
  <c r="M2782" i="1"/>
  <c r="M2766" i="1"/>
  <c r="M2734" i="1"/>
  <c r="M2726" i="1"/>
  <c r="M2718" i="1"/>
  <c r="P2414" i="1"/>
  <c r="P2358" i="1"/>
  <c r="M2358" i="1"/>
  <c r="O2227" i="1"/>
  <c r="O2219" i="1"/>
  <c r="M2205" i="1"/>
  <c r="M2193" i="1"/>
  <c r="M2181" i="1"/>
  <c r="M2165" i="1"/>
  <c r="M1937" i="1"/>
  <c r="P1933" i="1"/>
  <c r="P1931" i="1"/>
  <c r="M1555" i="1"/>
  <c r="N1019" i="1"/>
  <c r="M4869" i="1"/>
  <c r="M4549" i="1"/>
  <c r="M4417" i="1"/>
  <c r="M4385" i="1"/>
  <c r="M4377" i="1"/>
  <c r="M4369" i="1"/>
  <c r="M4361" i="1"/>
  <c r="M4337" i="1"/>
  <c r="M4191" i="1"/>
  <c r="N1934" i="1"/>
  <c r="N4862" i="1"/>
  <c r="N4734" i="1"/>
  <c r="P4726" i="1"/>
  <c r="N4630" i="1"/>
  <c r="P4614" i="1"/>
  <c r="N4406" i="1"/>
  <c r="N4382" i="1"/>
  <c r="M3823" i="1"/>
  <c r="M3807" i="1"/>
  <c r="P3805" i="1"/>
  <c r="M3805" i="1"/>
  <c r="M3803" i="1"/>
  <c r="M3775" i="1"/>
  <c r="M3773" i="1"/>
  <c r="M3353" i="1"/>
  <c r="M3289" i="1"/>
  <c r="P3217" i="1"/>
  <c r="M3217" i="1"/>
  <c r="P3031" i="1"/>
  <c r="P2993" i="1"/>
  <c r="O2870" i="1"/>
  <c r="O2808" i="1"/>
  <c r="M2527" i="1"/>
  <c r="M2455" i="1"/>
  <c r="M2427" i="1"/>
  <c r="M2318" i="1"/>
  <c r="O2308" i="1"/>
  <c r="P2290" i="1"/>
  <c r="M2286" i="1"/>
  <c r="P2256" i="1"/>
  <c r="P1309" i="1"/>
  <c r="O4735" i="1"/>
  <c r="O4631" i="1"/>
  <c r="M4620" i="1"/>
  <c r="M4616" i="1"/>
  <c r="P3773" i="1"/>
  <c r="M3771" i="1"/>
  <c r="M3671" i="1"/>
  <c r="P4878" i="1"/>
  <c r="P4870" i="1"/>
  <c r="M4024" i="1"/>
  <c r="O3865" i="1"/>
  <c r="P3830" i="1"/>
  <c r="P3510" i="1"/>
  <c r="M3354" i="1"/>
  <c r="M3125" i="1"/>
  <c r="P3101" i="1"/>
  <c r="P3077" i="1"/>
  <c r="P3011" i="1"/>
  <c r="P1958" i="1"/>
  <c r="P1950" i="1"/>
  <c r="O1937" i="1"/>
  <c r="O1179" i="1"/>
  <c r="P1107" i="1"/>
  <c r="P1105" i="1"/>
  <c r="P1083" i="1"/>
  <c r="P4127" i="1"/>
  <c r="M4023" i="1"/>
  <c r="O3968" i="1"/>
  <c r="N3480" i="1"/>
  <c r="N3214" i="1"/>
  <c r="M3118" i="1"/>
  <c r="M2241" i="1"/>
  <c r="P2233" i="1"/>
  <c r="N1937" i="1"/>
  <c r="P1450" i="1"/>
  <c r="P1214" i="1"/>
  <c r="N1110" i="1"/>
  <c r="N1094" i="1"/>
  <c r="M530" i="1"/>
  <c r="M318" i="1"/>
  <c r="M2049" i="1"/>
  <c r="P2041" i="1"/>
  <c r="P2037" i="1"/>
  <c r="P1961" i="1"/>
  <c r="P1959" i="1"/>
  <c r="M1542" i="1"/>
  <c r="P1278" i="1"/>
  <c r="P613" i="1"/>
  <c r="M279" i="1"/>
  <c r="M235" i="1"/>
  <c r="P64" i="1"/>
  <c r="P48" i="1"/>
  <c r="P4972" i="1"/>
  <c r="O4399" i="1"/>
  <c r="N4399" i="1"/>
  <c r="O4343" i="1"/>
  <c r="O4293" i="1"/>
  <c r="O4285" i="1"/>
  <c r="O4277" i="1"/>
  <c r="N4267" i="1"/>
  <c r="M3880" i="1"/>
  <c r="M3840" i="1"/>
  <c r="P3639" i="1"/>
  <c r="M3543" i="1"/>
  <c r="N3531" i="1"/>
  <c r="N3523" i="1"/>
  <c r="M3480" i="1"/>
  <c r="M3436" i="1"/>
  <c r="M3390" i="1"/>
  <c r="P2306" i="1"/>
  <c r="N1869" i="1"/>
  <c r="M1789" i="1"/>
  <c r="P1283" i="1"/>
  <c r="P1152" i="1"/>
  <c r="M1077" i="1"/>
  <c r="P877" i="1"/>
  <c r="P869" i="1"/>
  <c r="N853" i="1"/>
  <c r="N841" i="1"/>
  <c r="M835" i="1"/>
  <c r="M795" i="1"/>
  <c r="M776" i="1"/>
  <c r="O664" i="1"/>
  <c r="P585" i="1"/>
  <c r="P312" i="1"/>
  <c r="P296" i="1"/>
  <c r="P2647" i="1"/>
  <c r="P4196" i="1"/>
  <c r="P4192" i="1"/>
  <c r="P4162" i="1"/>
  <c r="P4160" i="1"/>
  <c r="P4154" i="1"/>
  <c r="O3705" i="1"/>
  <c r="O3673" i="1"/>
  <c r="N3672" i="1"/>
  <c r="P3511" i="1"/>
  <c r="M3511" i="1"/>
  <c r="M3487" i="1"/>
  <c r="M3479" i="1"/>
  <c r="N3007" i="1"/>
  <c r="P2999" i="1"/>
  <c r="P2751" i="1"/>
  <c r="P2719" i="1"/>
  <c r="P2671" i="1"/>
  <c r="P2663" i="1"/>
  <c r="P2623" i="1"/>
  <c r="P2585" i="1"/>
  <c r="P2579" i="1"/>
  <c r="M2579" i="1"/>
  <c r="P2036" i="1"/>
  <c r="P1760" i="1"/>
  <c r="P1551" i="1"/>
  <c r="P1547" i="1"/>
  <c r="P1426" i="1"/>
  <c r="P1418" i="1"/>
  <c r="P1322" i="1"/>
  <c r="P1320" i="1"/>
  <c r="P1310" i="1"/>
  <c r="N1306" i="1"/>
  <c r="P1219" i="1"/>
  <c r="P1215" i="1"/>
  <c r="O1198" i="1"/>
  <c r="O1180" i="1"/>
  <c r="P1178" i="1"/>
  <c r="P771" i="1"/>
  <c r="P724" i="1"/>
  <c r="P712" i="1"/>
  <c r="M433" i="1"/>
  <c r="M401" i="1"/>
  <c r="O212" i="1"/>
  <c r="M208" i="1"/>
  <c r="N144" i="1"/>
  <c r="M4147" i="1"/>
  <c r="O4128" i="1"/>
  <c r="M4104" i="1"/>
  <c r="M3919" i="1"/>
  <c r="M3903" i="1"/>
  <c r="P3901" i="1"/>
  <c r="M3901" i="1"/>
  <c r="M3899" i="1"/>
  <c r="O3768" i="1"/>
  <c r="O3712" i="1"/>
  <c r="P3606" i="1"/>
  <c r="M3584" i="1"/>
  <c r="M3552" i="1"/>
  <c r="P3542" i="1"/>
  <c r="M3520" i="1"/>
  <c r="O3513" i="1"/>
  <c r="N3512" i="1"/>
  <c r="P3503" i="1"/>
  <c r="M3503" i="1"/>
  <c r="P3361" i="1"/>
  <c r="N3301" i="1"/>
  <c r="M3234" i="1"/>
  <c r="P3222" i="1"/>
  <c r="O3034" i="1"/>
  <c r="M3033" i="1"/>
  <c r="P3030" i="1"/>
  <c r="M3030" i="1"/>
  <c r="P3028" i="1"/>
  <c r="P3026" i="1"/>
  <c r="M3022" i="1"/>
  <c r="P3018" i="1"/>
  <c r="O3018" i="1"/>
  <c r="M3018" i="1"/>
  <c r="P3016" i="1"/>
  <c r="M2694" i="1"/>
  <c r="M2662" i="1"/>
  <c r="P2114" i="1"/>
  <c r="P2110" i="1"/>
  <c r="M2034" i="1"/>
  <c r="P1864" i="1"/>
  <c r="P1842" i="1"/>
  <c r="P1836" i="1"/>
  <c r="P1700" i="1"/>
  <c r="P1560" i="1"/>
  <c r="P1556" i="1"/>
  <c r="P1519" i="1"/>
  <c r="M1519" i="1"/>
  <c r="O1440" i="1"/>
  <c r="N1439" i="1"/>
  <c r="O1428" i="1"/>
  <c r="N1321" i="1"/>
  <c r="M1306" i="1"/>
  <c r="P1074" i="1"/>
  <c r="P1060" i="1"/>
  <c r="P1056" i="1"/>
  <c r="P1046" i="1"/>
  <c r="P1044" i="1"/>
  <c r="M1028" i="1"/>
  <c r="M980" i="1"/>
  <c r="P978" i="1"/>
  <c r="M976" i="1"/>
  <c r="P962" i="1"/>
  <c r="M880" i="1"/>
  <c r="M751" i="1"/>
  <c r="P3926" i="1"/>
  <c r="P3607" i="1"/>
  <c r="N3576" i="1"/>
  <c r="P3470" i="1"/>
  <c r="P3221" i="1"/>
  <c r="O4950" i="1"/>
  <c r="N4766" i="1"/>
  <c r="P4750" i="1"/>
  <c r="N4702" i="1"/>
  <c r="P4674" i="1"/>
  <c r="M4674" i="1"/>
  <c r="N4670" i="1"/>
  <c r="P4666" i="1"/>
  <c r="M4666" i="1"/>
  <c r="N4638" i="1"/>
  <c r="P4634" i="1"/>
  <c r="M4634" i="1"/>
  <c r="O4447" i="1"/>
  <c r="M4436" i="1"/>
  <c r="M4432" i="1"/>
  <c r="N3992" i="1"/>
  <c r="P3209" i="1"/>
  <c r="O4887" i="1"/>
  <c r="O4987" i="1"/>
  <c r="O4973" i="1"/>
  <c r="M4901" i="1"/>
  <c r="P4895" i="1"/>
  <c r="O4895" i="1"/>
  <c r="O4791" i="1"/>
  <c r="M4709" i="1"/>
  <c r="O4599" i="1"/>
  <c r="N4582" i="1"/>
  <c r="M4557" i="1"/>
  <c r="M4546" i="1"/>
  <c r="P4522" i="1"/>
  <c r="M4522" i="1"/>
  <c r="N4518" i="1"/>
  <c r="P4514" i="1"/>
  <c r="M4490" i="1"/>
  <c r="N4486" i="1"/>
  <c r="P4470" i="1"/>
  <c r="N4454" i="1"/>
  <c r="N4354" i="1"/>
  <c r="P4350" i="1"/>
  <c r="N4346" i="1"/>
  <c r="P4334" i="1"/>
  <c r="P4090" i="1"/>
  <c r="N3712" i="1"/>
  <c r="P3479" i="1"/>
  <c r="N4918" i="1"/>
  <c r="M4837" i="1"/>
  <c r="O4823" i="1"/>
  <c r="O4821" i="1"/>
  <c r="N4821" i="1"/>
  <c r="O4819" i="1"/>
  <c r="N4819" i="1"/>
  <c r="M4813" i="1"/>
  <c r="M4805" i="1"/>
  <c r="O4799" i="1"/>
  <c r="M4741" i="1"/>
  <c r="M4717" i="1"/>
  <c r="M4589" i="1"/>
  <c r="P4215" i="1"/>
  <c r="N3608" i="1"/>
  <c r="M3218" i="1"/>
  <c r="N3218" i="1"/>
  <c r="P2939" i="1"/>
  <c r="P2911" i="1"/>
  <c r="O2035" i="1"/>
  <c r="P2009" i="1"/>
  <c r="N4334" i="1"/>
  <c r="N4302" i="1"/>
  <c r="P4290" i="1"/>
  <c r="P4262" i="1"/>
  <c r="M4262" i="1"/>
  <c r="N4258" i="1"/>
  <c r="P4254" i="1"/>
  <c r="M4254" i="1"/>
  <c r="N4164" i="1"/>
  <c r="P4161" i="1"/>
  <c r="P4082" i="1"/>
  <c r="P4074" i="1"/>
  <c r="N4048" i="1"/>
  <c r="P4038" i="1"/>
  <c r="M4038" i="1"/>
  <c r="P4036" i="1"/>
  <c r="P4034" i="1"/>
  <c r="M4034" i="1"/>
  <c r="P4026" i="1"/>
  <c r="M4026" i="1"/>
  <c r="P4023" i="1"/>
  <c r="P4013" i="1"/>
  <c r="P3997" i="1"/>
  <c r="P3991" i="1"/>
  <c r="M3991" i="1"/>
  <c r="M3983" i="1"/>
  <c r="M3943" i="1"/>
  <c r="M3935" i="1"/>
  <c r="P3918" i="1"/>
  <c r="P3914" i="1"/>
  <c r="P3908" i="1"/>
  <c r="P3906" i="1"/>
  <c r="M3872" i="1"/>
  <c r="M3784" i="1"/>
  <c r="O3713" i="1"/>
  <c r="M3711" i="1"/>
  <c r="M3687" i="1"/>
  <c r="P3670" i="1"/>
  <c r="P3658" i="1"/>
  <c r="M3656" i="1"/>
  <c r="P3650" i="1"/>
  <c r="M3650" i="1"/>
  <c r="M3648" i="1"/>
  <c r="P3638" i="1"/>
  <c r="O3609" i="1"/>
  <c r="P3599" i="1"/>
  <c r="P3575" i="1"/>
  <c r="M3575" i="1"/>
  <c r="P3535" i="1"/>
  <c r="M3512" i="1"/>
  <c r="P3471" i="1"/>
  <c r="M3471" i="1"/>
  <c r="M3455" i="1"/>
  <c r="M3416" i="1"/>
  <c r="P3402" i="1"/>
  <c r="M3402" i="1"/>
  <c r="P3398" i="1"/>
  <c r="M3398" i="1"/>
  <c r="M3257" i="1"/>
  <c r="M3245" i="1"/>
  <c r="M3237" i="1"/>
  <c r="O3218" i="1"/>
  <c r="M3209" i="1"/>
  <c r="M3193" i="1"/>
  <c r="M3181" i="1"/>
  <c r="M3122" i="1"/>
  <c r="P3100" i="1"/>
  <c r="P3015" i="1"/>
  <c r="P3010" i="1"/>
  <c r="O3010" i="1"/>
  <c r="M2998" i="1"/>
  <c r="P2987" i="1"/>
  <c r="P2963" i="1"/>
  <c r="P2955" i="1"/>
  <c r="P2947" i="1"/>
  <c r="P2937" i="1"/>
  <c r="P2927" i="1"/>
  <c r="P2847" i="1"/>
  <c r="M1893" i="1"/>
  <c r="O4216" i="1"/>
  <c r="M4196" i="1"/>
  <c r="M4192" i="1"/>
  <c r="M4148" i="1"/>
  <c r="M4144" i="1"/>
  <c r="P4113" i="1"/>
  <c r="P4109" i="1"/>
  <c r="P4107" i="1"/>
  <c r="M4103" i="1"/>
  <c r="O4065" i="1"/>
  <c r="N4024" i="1"/>
  <c r="P3965" i="1"/>
  <c r="P3959" i="1"/>
  <c r="P3895" i="1"/>
  <c r="P3871" i="1"/>
  <c r="M3847" i="1"/>
  <c r="M3839" i="1"/>
  <c r="P3822" i="1"/>
  <c r="P3818" i="1"/>
  <c r="P3812" i="1"/>
  <c r="P3810" i="1"/>
  <c r="M3776" i="1"/>
  <c r="N3768" i="1"/>
  <c r="P3758" i="1"/>
  <c r="P3754" i="1"/>
  <c r="M3754" i="1"/>
  <c r="P3748" i="1"/>
  <c r="P3746" i="1"/>
  <c r="M3746" i="1"/>
  <c r="M3744" i="1"/>
  <c r="M3712" i="1"/>
  <c r="N3659" i="1"/>
  <c r="N3651" i="1"/>
  <c r="O3640" i="1"/>
  <c r="O3545" i="1"/>
  <c r="M3544" i="1"/>
  <c r="P3502" i="1"/>
  <c r="M3488" i="1"/>
  <c r="O3481" i="1"/>
  <c r="O3480" i="1"/>
  <c r="M3441" i="1"/>
  <c r="P3377" i="1"/>
  <c r="M3306" i="1"/>
  <c r="N3258" i="1"/>
  <c r="M3214" i="1"/>
  <c r="M3194" i="1"/>
  <c r="P3145" i="1"/>
  <c r="M3133" i="1"/>
  <c r="P3060" i="1"/>
  <c r="M3034" i="1"/>
  <c r="M2814" i="1"/>
  <c r="O2656" i="1"/>
  <c r="O2648" i="1"/>
  <c r="M2630" i="1"/>
  <c r="O2620" i="1"/>
  <c r="M2614" i="1"/>
  <c r="N2602" i="1"/>
  <c r="O2574" i="1"/>
  <c r="P2297" i="1"/>
  <c r="P2265" i="1"/>
  <c r="P2238" i="1"/>
  <c r="M2238" i="1"/>
  <c r="P2234" i="1"/>
  <c r="M2234" i="1"/>
  <c r="P2024" i="1"/>
  <c r="N3968" i="1"/>
  <c r="P3958" i="1"/>
  <c r="M3936" i="1"/>
  <c r="P3799" i="1"/>
  <c r="N3704" i="1"/>
  <c r="M3688" i="1"/>
  <c r="N3499" i="1"/>
  <c r="N3491" i="1"/>
  <c r="N3433" i="1"/>
  <c r="M3014" i="1"/>
  <c r="O3014" i="1"/>
  <c r="O2944" i="1"/>
  <c r="O2916" i="1"/>
  <c r="M2750" i="1"/>
  <c r="M2587" i="1"/>
  <c r="O2516" i="1"/>
  <c r="P2289" i="1"/>
  <c r="M2287" i="1"/>
  <c r="P2010" i="1"/>
  <c r="P1126" i="1"/>
  <c r="P1877" i="1"/>
  <c r="P1771" i="1"/>
  <c r="P1397" i="1"/>
  <c r="P1391" i="1"/>
  <c r="N1375" i="1"/>
  <c r="P1365" i="1"/>
  <c r="M1365" i="1"/>
  <c r="P1256" i="1"/>
  <c r="M1222" i="1"/>
  <c r="M1218" i="1"/>
  <c r="P1213" i="1"/>
  <c r="P1211" i="1"/>
  <c r="O1163" i="1"/>
  <c r="M1035" i="1"/>
  <c r="M864" i="1"/>
  <c r="P829" i="1"/>
  <c r="M811" i="1"/>
  <c r="P776" i="1"/>
  <c r="M768" i="1"/>
  <c r="M610" i="1"/>
  <c r="P608" i="1"/>
  <c r="P604" i="1"/>
  <c r="P602" i="1"/>
  <c r="P600" i="1"/>
  <c r="P584" i="1"/>
  <c r="O584" i="1"/>
  <c r="P580" i="1"/>
  <c r="P570" i="1"/>
  <c r="P568" i="1"/>
  <c r="P554" i="1"/>
  <c r="P550" i="1"/>
  <c r="M458" i="1"/>
  <c r="M454" i="1"/>
  <c r="M438" i="1"/>
  <c r="M354" i="1"/>
  <c r="M338" i="1"/>
  <c r="M299" i="1"/>
  <c r="P293" i="1"/>
  <c r="M187" i="1"/>
  <c r="P142" i="1"/>
  <c r="O142" i="1"/>
  <c r="N128" i="1"/>
  <c r="M76" i="1"/>
  <c r="M47" i="1"/>
  <c r="P45" i="1"/>
  <c r="P33" i="1"/>
  <c r="M3321" i="1"/>
  <c r="O3319" i="1"/>
  <c r="P3144" i="1"/>
  <c r="M3126" i="1"/>
  <c r="M3121" i="1"/>
  <c r="N3070" i="1"/>
  <c r="P3053" i="1"/>
  <c r="P3009" i="1"/>
  <c r="O2938" i="1"/>
  <c r="M2910" i="1"/>
  <c r="P2815" i="1"/>
  <c r="P2783" i="1"/>
  <c r="O2744" i="1"/>
  <c r="N2594" i="1"/>
  <c r="N2571" i="1"/>
  <c r="M2566" i="1"/>
  <c r="P2499" i="1"/>
  <c r="P2423" i="1"/>
  <c r="P2413" i="1"/>
  <c r="N2411" i="1"/>
  <c r="M2399" i="1"/>
  <c r="M2393" i="1"/>
  <c r="N2391" i="1"/>
  <c r="P2383" i="1"/>
  <c r="M2383" i="1"/>
  <c r="P2375" i="1"/>
  <c r="P2373" i="1"/>
  <c r="M2371" i="1"/>
  <c r="M2369" i="1"/>
  <c r="N2367" i="1"/>
  <c r="P2300" i="1"/>
  <c r="M2298" i="1"/>
  <c r="P2166" i="1"/>
  <c r="O2091" i="1"/>
  <c r="P2090" i="1"/>
  <c r="N2066" i="1"/>
  <c r="M2033" i="1"/>
  <c r="P2031" i="1"/>
  <c r="P2027" i="1"/>
  <c r="P2025" i="1"/>
  <c r="N2006" i="1"/>
  <c r="N1998" i="1"/>
  <c r="P1876" i="1"/>
  <c r="M1806" i="1"/>
  <c r="P1663" i="1"/>
  <c r="M1663" i="1"/>
  <c r="P1661" i="1"/>
  <c r="P1659" i="1"/>
  <c r="M1623" i="1"/>
  <c r="P1619" i="1"/>
  <c r="P1609" i="1"/>
  <c r="P1591" i="1"/>
  <c r="M1518" i="1"/>
  <c r="P1153" i="1"/>
  <c r="M1153" i="1"/>
  <c r="O854" i="1"/>
  <c r="P852" i="1"/>
  <c r="M848" i="1"/>
  <c r="P836" i="1"/>
  <c r="M836" i="1"/>
  <c r="M775" i="1"/>
  <c r="M688" i="1"/>
  <c r="N530" i="1"/>
  <c r="P494" i="1"/>
  <c r="M486" i="1"/>
  <c r="M372" i="1"/>
  <c r="M370" i="1"/>
  <c r="M368" i="1"/>
  <c r="M103" i="1"/>
  <c r="P2498" i="1"/>
  <c r="N2482" i="1"/>
  <c r="N2474" i="1"/>
  <c r="M2458" i="1"/>
  <c r="M2454" i="1"/>
  <c r="M2442" i="1"/>
  <c r="N2359" i="1"/>
  <c r="M2307" i="1"/>
  <c r="P2305" i="1"/>
  <c r="M2290" i="1"/>
  <c r="N2158" i="1"/>
  <c r="N2134" i="1"/>
  <c r="M2130" i="1"/>
  <c r="N2118" i="1"/>
  <c r="M2114" i="1"/>
  <c r="M1933" i="1"/>
  <c r="N1909" i="1"/>
  <c r="M1814" i="1"/>
  <c r="M1810" i="1"/>
  <c r="N1695" i="1"/>
  <c r="P1590" i="1"/>
  <c r="M1402" i="1"/>
  <c r="M1318" i="1"/>
  <c r="M1101" i="1"/>
  <c r="M1085" i="1"/>
  <c r="M1062" i="1"/>
  <c r="M1058" i="1"/>
  <c r="O1056" i="1"/>
  <c r="M1054" i="1"/>
  <c r="M1042" i="1"/>
  <c r="M1022" i="1"/>
  <c r="M944" i="1"/>
  <c r="M871" i="1"/>
  <c r="O869" i="1"/>
  <c r="N869" i="1"/>
  <c r="M732" i="1"/>
  <c r="M712" i="1"/>
  <c r="O613" i="1"/>
  <c r="M543" i="1"/>
  <c r="M529" i="1"/>
  <c r="O296" i="1"/>
  <c r="N294" i="1"/>
  <c r="M192" i="1"/>
  <c r="M184" i="1"/>
  <c r="O125" i="1"/>
  <c r="N125" i="1"/>
  <c r="M75" i="1"/>
  <c r="O38" i="1"/>
  <c r="O4575" i="1"/>
  <c r="P4996" i="1"/>
  <c r="O4919" i="1"/>
  <c r="M4908" i="1"/>
  <c r="M4904" i="1"/>
  <c r="N4822" i="1"/>
  <c r="M4812" i="1"/>
  <c r="M4808" i="1"/>
  <c r="M4773" i="1"/>
  <c r="P4767" i="1"/>
  <c r="O4759" i="1"/>
  <c r="P4738" i="1"/>
  <c r="M4738" i="1"/>
  <c r="O4695" i="1"/>
  <c r="M4677" i="1"/>
  <c r="M4637" i="1"/>
  <c r="N4622" i="1"/>
  <c r="N4606" i="1"/>
  <c r="O4583" i="1"/>
  <c r="M4525" i="1"/>
  <c r="M4493" i="1"/>
  <c r="P4438" i="1"/>
  <c r="N4438" i="1"/>
  <c r="M4376" i="1"/>
  <c r="M4368" i="1"/>
  <c r="M4289" i="1"/>
  <c r="M4281" i="1"/>
  <c r="M4273" i="1"/>
  <c r="M4249" i="1"/>
  <c r="N4989" i="1"/>
  <c r="P4922" i="1"/>
  <c r="M4834" i="1"/>
  <c r="N4830" i="1"/>
  <c r="N4798" i="1"/>
  <c r="P4794" i="1"/>
  <c r="M4794" i="1"/>
  <c r="M4780" i="1"/>
  <c r="M4776" i="1"/>
  <c r="O4727" i="1"/>
  <c r="O4703" i="1"/>
  <c r="P4691" i="1"/>
  <c r="O4691" i="1"/>
  <c r="N4691" i="1"/>
  <c r="P4689" i="1"/>
  <c r="O4689" i="1"/>
  <c r="N4689" i="1"/>
  <c r="P4685" i="1"/>
  <c r="M4685" i="1"/>
  <c r="P4683" i="1"/>
  <c r="P4681" i="1"/>
  <c r="P4679" i="1"/>
  <c r="O4663" i="1"/>
  <c r="P4661" i="1"/>
  <c r="N4661" i="1"/>
  <c r="P4659" i="1"/>
  <c r="O4659" i="1"/>
  <c r="N4659" i="1"/>
  <c r="P4657" i="1"/>
  <c r="O4657" i="1"/>
  <c r="N4657" i="1"/>
  <c r="P4653" i="1"/>
  <c r="M4653" i="1"/>
  <c r="P4651" i="1"/>
  <c r="P4649" i="1"/>
  <c r="P4647" i="1"/>
  <c r="M4645" i="1"/>
  <c r="P4639" i="1"/>
  <c r="N4598" i="1"/>
  <c r="P4590" i="1"/>
  <c r="P4541" i="1"/>
  <c r="P4539" i="1"/>
  <c r="P4537" i="1"/>
  <c r="P4533" i="1"/>
  <c r="O4533" i="1"/>
  <c r="N4533" i="1"/>
  <c r="P4531" i="1"/>
  <c r="O4531" i="1"/>
  <c r="N4531" i="1"/>
  <c r="P4529" i="1"/>
  <c r="P4527" i="1"/>
  <c r="N4527" i="1"/>
  <c r="O4511" i="1"/>
  <c r="P4509" i="1"/>
  <c r="P4507" i="1"/>
  <c r="P4505" i="1"/>
  <c r="P4501" i="1"/>
  <c r="M4501" i="1"/>
  <c r="P4499" i="1"/>
  <c r="P4497" i="1"/>
  <c r="P4495" i="1"/>
  <c r="P4469" i="1"/>
  <c r="M4469" i="1"/>
  <c r="P4467" i="1"/>
  <c r="P4465" i="1"/>
  <c r="P4463" i="1"/>
  <c r="M4461" i="1"/>
  <c r="P4455" i="1"/>
  <c r="O4423" i="1"/>
  <c r="N4410" i="1"/>
  <c r="N4394" i="1"/>
  <c r="P4390" i="1"/>
  <c r="N4390" i="1"/>
  <c r="N4386" i="1"/>
  <c r="M4330" i="1"/>
  <c r="P4244" i="1"/>
  <c r="P4151" i="1"/>
  <c r="P4147" i="1"/>
  <c r="O4963" i="1"/>
  <c r="N4949" i="1"/>
  <c r="N4894" i="1"/>
  <c r="M4893" i="1"/>
  <c r="N4878" i="1"/>
  <c r="N4870" i="1"/>
  <c r="M4797" i="1"/>
  <c r="O4725" i="1"/>
  <c r="N4725" i="1"/>
  <c r="O4723" i="1"/>
  <c r="N4662" i="1"/>
  <c r="M4621" i="1"/>
  <c r="M4613" i="1"/>
  <c r="N4542" i="1"/>
  <c r="P4538" i="1"/>
  <c r="M4508" i="1"/>
  <c r="M4504" i="1"/>
  <c r="M4476" i="1"/>
  <c r="M4437" i="1"/>
  <c r="M4429" i="1"/>
  <c r="O4403" i="1"/>
  <c r="O4327" i="1"/>
  <c r="P4170" i="1"/>
  <c r="P4135" i="1"/>
  <c r="P4098" i="1"/>
  <c r="P3862" i="1"/>
  <c r="P3734" i="1"/>
  <c r="P3702" i="1"/>
  <c r="P3630" i="1"/>
  <c r="P3543" i="1"/>
  <c r="P3478" i="1"/>
  <c r="P3429" i="1"/>
  <c r="O3288" i="1"/>
  <c r="M4397" i="1"/>
  <c r="M4353" i="1"/>
  <c r="M4333" i="1"/>
  <c r="P4322" i="1"/>
  <c r="P4318" i="1"/>
  <c r="N4318" i="1"/>
  <c r="P4310" i="1"/>
  <c r="N4250" i="1"/>
  <c r="M4248" i="1"/>
  <c r="M4241" i="1"/>
  <c r="M4239" i="1"/>
  <c r="M4231" i="1"/>
  <c r="M4223" i="1"/>
  <c r="O4201" i="1"/>
  <c r="P4186" i="1"/>
  <c r="M4184" i="1"/>
  <c r="P4178" i="1"/>
  <c r="P4176" i="1"/>
  <c r="M4176" i="1"/>
  <c r="P4143" i="1"/>
  <c r="M4143" i="1"/>
  <c r="P4137" i="1"/>
  <c r="M4135" i="1"/>
  <c r="O4113" i="1"/>
  <c r="M4055" i="1"/>
  <c r="P4051" i="1"/>
  <c r="O4048" i="1"/>
  <c r="P4047" i="1"/>
  <c r="M3992" i="1"/>
  <c r="O3985" i="1"/>
  <c r="M3976" i="1"/>
  <c r="O3969" i="1"/>
  <c r="P3950" i="1"/>
  <c r="P3946" i="1"/>
  <c r="P3940" i="1"/>
  <c r="P3938" i="1"/>
  <c r="M3928" i="1"/>
  <c r="M3887" i="1"/>
  <c r="O3872" i="1"/>
  <c r="P3854" i="1"/>
  <c r="P3850" i="1"/>
  <c r="M3850" i="1"/>
  <c r="P3844" i="1"/>
  <c r="P3842" i="1"/>
  <c r="P3775" i="1"/>
  <c r="N3752" i="1"/>
  <c r="N3736" i="1"/>
  <c r="N3728" i="1"/>
  <c r="P3722" i="1"/>
  <c r="M3722" i="1"/>
  <c r="N3720" i="1"/>
  <c r="P3714" i="1"/>
  <c r="M3714" i="1"/>
  <c r="P3694" i="1"/>
  <c r="M3680" i="1"/>
  <c r="P3663" i="1"/>
  <c r="M3663" i="1"/>
  <c r="M3647" i="1"/>
  <c r="P3574" i="1"/>
  <c r="P3566" i="1"/>
  <c r="N3544" i="1"/>
  <c r="P3446" i="1"/>
  <c r="P3440" i="1"/>
  <c r="M4160" i="1"/>
  <c r="M4152" i="1"/>
  <c r="P4134" i="1"/>
  <c r="M4111" i="1"/>
  <c r="M4109" i="1"/>
  <c r="M4107" i="1"/>
  <c r="M4080" i="1"/>
  <c r="M4070" i="1"/>
  <c r="O4049" i="1"/>
  <c r="M4007" i="1"/>
  <c r="O3992" i="1"/>
  <c r="M3967" i="1"/>
  <c r="M3965" i="1"/>
  <c r="M3963" i="1"/>
  <c r="M3959" i="1"/>
  <c r="P3935" i="1"/>
  <c r="P3927" i="1"/>
  <c r="M3904" i="1"/>
  <c r="M3896" i="1"/>
  <c r="P3894" i="1"/>
  <c r="O3873" i="1"/>
  <c r="N3872" i="1"/>
  <c r="P3863" i="1"/>
  <c r="P3839" i="1"/>
  <c r="P3831" i="1"/>
  <c r="M3808" i="1"/>
  <c r="M3800" i="1"/>
  <c r="P3798" i="1"/>
  <c r="O3777" i="1"/>
  <c r="N3776" i="1"/>
  <c r="P3767" i="1"/>
  <c r="P3743" i="1"/>
  <c r="O3736" i="1"/>
  <c r="P3735" i="1"/>
  <c r="P3703" i="1"/>
  <c r="N3691" i="1"/>
  <c r="M3672" i="1"/>
  <c r="M3639" i="1"/>
  <c r="N3627" i="1"/>
  <c r="N3619" i="1"/>
  <c r="M3608" i="1"/>
  <c r="M3599" i="1"/>
  <c r="M3583" i="1"/>
  <c r="O3576" i="1"/>
  <c r="M3535" i="1"/>
  <c r="P3360" i="1"/>
  <c r="M4364" i="1"/>
  <c r="N4342" i="1"/>
  <c r="P4309" i="1"/>
  <c r="M4309" i="1"/>
  <c r="P4307" i="1"/>
  <c r="P4305" i="1"/>
  <c r="P4303" i="1"/>
  <c r="M4265" i="1"/>
  <c r="O4251" i="1"/>
  <c r="N4216" i="1"/>
  <c r="M4212" i="1"/>
  <c r="P4206" i="1"/>
  <c r="M4204" i="1"/>
  <c r="P4177" i="1"/>
  <c r="P4173" i="1"/>
  <c r="P4171" i="1"/>
  <c r="M4167" i="1"/>
  <c r="P4128" i="1"/>
  <c r="M4128" i="1"/>
  <c r="P4126" i="1"/>
  <c r="P4114" i="1"/>
  <c r="P4106" i="1"/>
  <c r="P4101" i="1"/>
  <c r="P4099" i="1"/>
  <c r="M4095" i="1"/>
  <c r="P4093" i="1"/>
  <c r="M4093" i="1"/>
  <c r="P4091" i="1"/>
  <c r="M4091" i="1"/>
  <c r="N4071" i="1"/>
  <c r="P4060" i="1"/>
  <c r="P4058" i="1"/>
  <c r="N4056" i="1"/>
  <c r="P4046" i="1"/>
  <c r="O4025" i="1"/>
  <c r="O4024" i="1"/>
  <c r="O4017" i="1"/>
  <c r="N4016" i="1"/>
  <c r="M4008" i="1"/>
  <c r="M4000" i="1"/>
  <c r="O3993" i="1"/>
  <c r="M3968" i="1"/>
  <c r="O3961" i="1"/>
  <c r="M3951" i="1"/>
  <c r="P3903" i="1"/>
  <c r="O3896" i="1"/>
  <c r="M3871" i="1"/>
  <c r="P3869" i="1"/>
  <c r="M3869" i="1"/>
  <c r="M3867" i="1"/>
  <c r="M3863" i="1"/>
  <c r="M3831" i="1"/>
  <c r="P3807" i="1"/>
  <c r="O3800" i="1"/>
  <c r="O3769" i="1"/>
  <c r="M3743" i="1"/>
  <c r="P3741" i="1"/>
  <c r="M3741" i="1"/>
  <c r="M3739" i="1"/>
  <c r="P3671" i="1"/>
  <c r="M3640" i="1"/>
  <c r="N3640" i="1"/>
  <c r="P3631" i="1"/>
  <c r="M3631" i="1"/>
  <c r="M3615" i="1"/>
  <c r="O3608" i="1"/>
  <c r="P3598" i="1"/>
  <c r="O3577" i="1"/>
  <c r="N3563" i="1"/>
  <c r="N3555" i="1"/>
  <c r="M3551" i="1"/>
  <c r="P3534" i="1"/>
  <c r="O3512" i="1"/>
  <c r="M3374" i="1"/>
  <c r="N3374" i="1"/>
  <c r="P3445" i="1"/>
  <c r="N3409" i="1"/>
  <c r="N3401" i="1"/>
  <c r="P3384" i="1"/>
  <c r="M3378" i="1"/>
  <c r="O3374" i="1"/>
  <c r="N3365" i="1"/>
  <c r="N3286" i="1"/>
  <c r="P3272" i="1"/>
  <c r="O3272" i="1"/>
  <c r="P3266" i="1"/>
  <c r="P3262" i="1"/>
  <c r="M3258" i="1"/>
  <c r="N3238" i="1"/>
  <c r="M3233" i="1"/>
  <c r="P3192" i="1"/>
  <c r="P3093" i="1"/>
  <c r="M3002" i="1"/>
  <c r="M2942" i="1"/>
  <c r="M2914" i="1"/>
  <c r="P2866" i="1"/>
  <c r="O2840" i="1"/>
  <c r="M2822" i="1"/>
  <c r="O2776" i="1"/>
  <c r="P2775" i="1"/>
  <c r="M2758" i="1"/>
  <c r="O2712" i="1"/>
  <c r="P2711" i="1"/>
  <c r="M2686" i="1"/>
  <c r="M2678" i="1"/>
  <c r="P2593" i="1"/>
  <c r="O2542" i="1"/>
  <c r="M2499" i="1"/>
  <c r="P2497" i="1"/>
  <c r="N2467" i="1"/>
  <c r="P2433" i="1"/>
  <c r="O2424" i="1"/>
  <c r="M2414" i="1"/>
  <c r="M2406" i="1"/>
  <c r="M2366" i="1"/>
  <c r="O2359" i="1"/>
  <c r="P2343" i="1"/>
  <c r="P2321" i="1"/>
  <c r="P2309" i="1"/>
  <c r="N2307" i="1"/>
  <c r="P2299" i="1"/>
  <c r="M2245" i="1"/>
  <c r="P2241" i="1"/>
  <c r="N2210" i="1"/>
  <c r="O2173" i="1"/>
  <c r="M2170" i="1"/>
  <c r="P2165" i="1"/>
  <c r="M2157" i="1"/>
  <c r="N2149" i="1"/>
  <c r="N2137" i="1"/>
  <c r="P1749" i="1"/>
  <c r="O1700" i="1"/>
  <c r="O1696" i="1"/>
  <c r="P1678" i="1"/>
  <c r="P1676" i="1"/>
  <c r="M3842" i="1"/>
  <c r="M3832" i="1"/>
  <c r="M3791" i="1"/>
  <c r="O3776" i="1"/>
  <c r="P3766" i="1"/>
  <c r="O3737" i="1"/>
  <c r="M3703" i="1"/>
  <c r="M3679" i="1"/>
  <c r="O3672" i="1"/>
  <c r="P3662" i="1"/>
  <c r="O3641" i="1"/>
  <c r="P3626" i="1"/>
  <c r="P3618" i="1"/>
  <c r="M3616" i="1"/>
  <c r="M3607" i="1"/>
  <c r="N3595" i="1"/>
  <c r="N3587" i="1"/>
  <c r="M3576" i="1"/>
  <c r="P3567" i="1"/>
  <c r="M3567" i="1"/>
  <c r="O3544" i="1"/>
  <c r="M3456" i="1"/>
  <c r="P3424" i="1"/>
  <c r="M3413" i="1"/>
  <c r="M3393" i="1"/>
  <c r="N3381" i="1"/>
  <c r="M3338" i="1"/>
  <c r="P3334" i="1"/>
  <c r="M3322" i="1"/>
  <c r="O3239" i="1"/>
  <c r="N3174" i="1"/>
  <c r="N3170" i="1"/>
  <c r="N3166" i="1"/>
  <c r="M3162" i="1"/>
  <c r="N3126" i="1"/>
  <c r="P3121" i="1"/>
  <c r="N3118" i="1"/>
  <c r="P3108" i="1"/>
  <c r="P3102" i="1"/>
  <c r="P3095" i="1"/>
  <c r="M3095" i="1"/>
  <c r="P3003" i="1"/>
  <c r="M2882" i="1"/>
  <c r="P2831" i="1"/>
  <c r="O2824" i="1"/>
  <c r="M2806" i="1"/>
  <c r="P2767" i="1"/>
  <c r="O2760" i="1"/>
  <c r="P2759" i="1"/>
  <c r="M2742" i="1"/>
  <c r="P2703" i="1"/>
  <c r="P2695" i="1"/>
  <c r="O2688" i="1"/>
  <c r="P2687" i="1"/>
  <c r="M2654" i="1"/>
  <c r="M2646" i="1"/>
  <c r="O2603" i="1"/>
  <c r="N2595" i="1"/>
  <c r="O2572" i="1"/>
  <c r="M2542" i="1"/>
  <c r="M2530" i="1"/>
  <c r="O2499" i="1"/>
  <c r="P2485" i="1"/>
  <c r="P2477" i="1"/>
  <c r="M2473" i="1"/>
  <c r="M2471" i="1"/>
  <c r="M2459" i="1"/>
  <c r="N2455" i="1"/>
  <c r="M2449" i="1"/>
  <c r="P2447" i="1"/>
  <c r="N2431" i="1"/>
  <c r="M2411" i="1"/>
  <c r="P2409" i="1"/>
  <c r="M2407" i="1"/>
  <c r="M2391" i="1"/>
  <c r="P2381" i="1"/>
  <c r="O2360" i="1"/>
  <c r="O2351" i="1"/>
  <c r="P2350" i="1"/>
  <c r="P2323" i="1"/>
  <c r="M2323" i="1"/>
  <c r="N2034" i="1"/>
  <c r="P2032" i="1"/>
  <c r="N2013" i="1"/>
  <c r="O1875" i="1"/>
  <c r="P1784" i="1"/>
  <c r="P1743" i="1"/>
  <c r="P1739" i="1"/>
  <c r="P1727" i="1"/>
  <c r="M1723" i="1"/>
  <c r="N1711" i="1"/>
  <c r="N3467" i="1"/>
  <c r="N3459" i="1"/>
  <c r="N3397" i="1"/>
  <c r="N3349" i="1"/>
  <c r="N3343" i="1"/>
  <c r="N3333" i="1"/>
  <c r="N3327" i="1"/>
  <c r="N3290" i="1"/>
  <c r="N3287" i="1"/>
  <c r="N3230" i="1"/>
  <c r="P3193" i="1"/>
  <c r="P3117" i="1"/>
  <c r="P3044" i="1"/>
  <c r="P2807" i="1"/>
  <c r="P2743" i="1"/>
  <c r="P2655" i="1"/>
  <c r="P2543" i="1"/>
  <c r="P2486" i="1"/>
  <c r="P2454" i="1"/>
  <c r="P2322" i="1"/>
  <c r="O2298" i="1"/>
  <c r="N2271" i="1"/>
  <c r="P2193" i="1"/>
  <c r="M2154" i="1"/>
  <c r="P2144" i="1"/>
  <c r="O2041" i="1"/>
  <c r="O2037" i="1"/>
  <c r="N1993" i="1"/>
  <c r="O1957" i="1"/>
  <c r="O1931" i="1"/>
  <c r="M1909" i="1"/>
  <c r="P1857" i="1"/>
  <c r="P1855" i="1"/>
  <c r="P1710" i="1"/>
  <c r="P3173" i="1"/>
  <c r="M3173" i="1"/>
  <c r="P3169" i="1"/>
  <c r="M3169" i="1"/>
  <c r="P3125" i="1"/>
  <c r="N3122" i="1"/>
  <c r="P3084" i="1"/>
  <c r="M3074" i="1"/>
  <c r="P3061" i="1"/>
  <c r="M3061" i="1"/>
  <c r="O3054" i="1"/>
  <c r="O3002" i="1"/>
  <c r="M2974" i="1"/>
  <c r="M2970" i="1"/>
  <c r="P2966" i="1"/>
  <c r="O2966" i="1"/>
  <c r="M2966" i="1"/>
  <c r="P2964" i="1"/>
  <c r="P2905" i="1"/>
  <c r="M2903" i="1"/>
  <c r="N2899" i="1"/>
  <c r="P2895" i="1"/>
  <c r="P2879" i="1"/>
  <c r="P2871" i="1"/>
  <c r="P2863" i="1"/>
  <c r="O2856" i="1"/>
  <c r="M2838" i="1"/>
  <c r="P2799" i="1"/>
  <c r="O2792" i="1"/>
  <c r="P2791" i="1"/>
  <c r="M2774" i="1"/>
  <c r="P2735" i="1"/>
  <c r="O2728" i="1"/>
  <c r="P2727" i="1"/>
  <c r="M2710" i="1"/>
  <c r="P2639" i="1"/>
  <c r="O2632" i="1"/>
  <c r="P2631" i="1"/>
  <c r="P2621" i="1"/>
  <c r="M2602" i="1"/>
  <c r="P2596" i="1"/>
  <c r="P2357" i="1"/>
  <c r="P2349" i="1"/>
  <c r="P2339" i="1"/>
  <c r="P1994" i="1"/>
  <c r="P1962" i="1"/>
  <c r="P1854" i="1"/>
  <c r="P1846" i="1"/>
  <c r="P1834" i="1"/>
  <c r="P1822" i="1"/>
  <c r="P1789" i="1"/>
  <c r="N1198" i="1"/>
  <c r="M1154" i="1"/>
  <c r="N1154" i="1"/>
  <c r="P1122" i="1"/>
  <c r="O237" i="1"/>
  <c r="N212" i="1"/>
  <c r="P1654" i="1"/>
  <c r="M1554" i="1"/>
  <c r="P1526" i="1"/>
  <c r="P1502" i="1"/>
  <c r="P1474" i="1"/>
  <c r="P1443" i="1"/>
  <c r="P1238" i="1"/>
  <c r="P1234" i="1"/>
  <c r="P1224" i="1"/>
  <c r="P1023" i="1"/>
  <c r="N2607" i="1"/>
  <c r="O2602" i="1"/>
  <c r="O2596" i="1"/>
  <c r="M2590" i="1"/>
  <c r="P2586" i="1"/>
  <c r="P2582" i="1"/>
  <c r="P2561" i="1"/>
  <c r="P2553" i="1"/>
  <c r="P2549" i="1"/>
  <c r="P2545" i="1"/>
  <c r="M2545" i="1"/>
  <c r="P2533" i="1"/>
  <c r="N2531" i="1"/>
  <c r="P2494" i="1"/>
  <c r="M2494" i="1"/>
  <c r="P2492" i="1"/>
  <c r="M2492" i="1"/>
  <c r="P2488" i="1"/>
  <c r="M2486" i="1"/>
  <c r="M2466" i="1"/>
  <c r="M2430" i="1"/>
  <c r="M2410" i="1"/>
  <c r="P2410" i="1"/>
  <c r="M2398" i="1"/>
  <c r="M2390" i="1"/>
  <c r="P2390" i="1"/>
  <c r="M2359" i="1"/>
  <c r="M2354" i="1"/>
  <c r="P2352" i="1"/>
  <c r="M2334" i="1"/>
  <c r="P2332" i="1"/>
  <c r="M2332" i="1"/>
  <c r="M2330" i="1"/>
  <c r="P2328" i="1"/>
  <c r="P2311" i="1"/>
  <c r="M2306" i="1"/>
  <c r="P2291" i="1"/>
  <c r="N2194" i="1"/>
  <c r="P2192" i="1"/>
  <c r="M2174" i="1"/>
  <c r="M2149" i="1"/>
  <c r="M2133" i="1"/>
  <c r="N2117" i="1"/>
  <c r="M2005" i="1"/>
  <c r="N2001" i="1"/>
  <c r="P1997" i="1"/>
  <c r="M1997" i="1"/>
  <c r="P1988" i="1"/>
  <c r="P1982" i="1"/>
  <c r="M1982" i="1"/>
  <c r="P1966" i="1"/>
  <c r="P1849" i="1"/>
  <c r="P1847" i="1"/>
  <c r="N1841" i="1"/>
  <c r="N1833" i="1"/>
  <c r="P1817" i="1"/>
  <c r="P1798" i="1"/>
  <c r="P1794" i="1"/>
  <c r="P1790" i="1"/>
  <c r="P1787" i="1"/>
  <c r="P1758" i="1"/>
  <c r="M1754" i="1"/>
  <c r="O1749" i="1"/>
  <c r="N1742" i="1"/>
  <c r="O1727" i="1"/>
  <c r="P1632" i="1"/>
  <c r="P1628" i="1"/>
  <c r="P1624" i="1"/>
  <c r="P1622" i="1"/>
  <c r="M1583" i="1"/>
  <c r="N1567" i="1"/>
  <c r="P1402" i="1"/>
  <c r="P1386" i="1"/>
  <c r="O1115" i="1"/>
  <c r="P708" i="1"/>
  <c r="N667" i="1"/>
  <c r="P2033" i="1"/>
  <c r="P2004" i="1"/>
  <c r="M1881" i="1"/>
  <c r="N1862" i="1"/>
  <c r="M1817" i="1"/>
  <c r="M1809" i="1"/>
  <c r="O1790" i="1"/>
  <c r="O1785" i="1"/>
  <c r="O1771" i="1"/>
  <c r="O1761" i="1"/>
  <c r="M1761" i="1"/>
  <c r="O1760" i="1"/>
  <c r="N1720" i="1"/>
  <c r="P1562" i="1"/>
  <c r="P1497" i="1"/>
  <c r="M1322" i="1"/>
  <c r="N1322" i="1"/>
  <c r="P1168" i="1"/>
  <c r="O886" i="1"/>
  <c r="N639" i="1"/>
  <c r="P385" i="1"/>
  <c r="P373" i="1"/>
  <c r="P188" i="1"/>
  <c r="N24" i="1"/>
  <c r="M1441" i="1"/>
  <c r="P1429" i="1"/>
  <c r="M1429" i="1"/>
  <c r="P1396" i="1"/>
  <c r="M1370" i="1"/>
  <c r="O1364" i="1"/>
  <c r="P1346" i="1"/>
  <c r="O1322" i="1"/>
  <c r="O1316" i="1"/>
  <c r="O1310" i="1"/>
  <c r="P1277" i="1"/>
  <c r="P1275" i="1"/>
  <c r="P1257" i="1"/>
  <c r="N1230" i="1"/>
  <c r="M1226" i="1"/>
  <c r="P1169" i="1"/>
  <c r="P1162" i="1"/>
  <c r="M1149" i="1"/>
  <c r="P1143" i="1"/>
  <c r="P1139" i="1"/>
  <c r="P1135" i="1"/>
  <c r="P1032" i="1"/>
  <c r="N989" i="1"/>
  <c r="M987" i="1"/>
  <c r="N965" i="1"/>
  <c r="P914" i="1"/>
  <c r="M912" i="1"/>
  <c r="O902" i="1"/>
  <c r="P900" i="1"/>
  <c r="P898" i="1"/>
  <c r="N851" i="1"/>
  <c r="M812" i="1"/>
  <c r="P787" i="1"/>
  <c r="P785" i="1"/>
  <c r="P747" i="1"/>
  <c r="M747" i="1"/>
  <c r="P711" i="1"/>
  <c r="P696" i="1"/>
  <c r="M640" i="1"/>
  <c r="N637" i="1"/>
  <c r="M623" i="1"/>
  <c r="P599" i="1"/>
  <c r="M591" i="1"/>
  <c r="P529" i="1"/>
  <c r="M493" i="1"/>
  <c r="M406" i="1"/>
  <c r="P383" i="1"/>
  <c r="P379" i="1"/>
  <c r="P377" i="1"/>
  <c r="P365" i="1"/>
  <c r="P342" i="1"/>
  <c r="P330" i="1"/>
  <c r="P328" i="1"/>
  <c r="O328" i="1"/>
  <c r="M324" i="1"/>
  <c r="M322" i="1"/>
  <c r="N255" i="1"/>
  <c r="O241" i="1"/>
  <c r="M231" i="1"/>
  <c r="M215" i="1"/>
  <c r="N192" i="1"/>
  <c r="O190" i="1"/>
  <c r="M176" i="1"/>
  <c r="O174" i="1"/>
  <c r="O170" i="1"/>
  <c r="M164" i="1"/>
  <c r="N160" i="1"/>
  <c r="P158" i="1"/>
  <c r="O158" i="1"/>
  <c r="N93" i="1"/>
  <c r="N76" i="1"/>
  <c r="P72" i="1"/>
  <c r="N72" i="1"/>
  <c r="M56" i="1"/>
  <c r="P44" i="1"/>
  <c r="M23" i="1"/>
  <c r="P1664" i="1"/>
  <c r="N1662" i="1"/>
  <c r="N1635" i="1"/>
  <c r="P1584" i="1"/>
  <c r="P1524" i="1"/>
  <c r="P1520" i="1"/>
  <c r="P1505" i="1"/>
  <c r="P1490" i="1"/>
  <c r="M1490" i="1"/>
  <c r="P1488" i="1"/>
  <c r="O1488" i="1"/>
  <c r="M1486" i="1"/>
  <c r="P1484" i="1"/>
  <c r="O1484" i="1"/>
  <c r="M1482" i="1"/>
  <c r="N1407" i="1"/>
  <c r="M1401" i="1"/>
  <c r="O1396" i="1"/>
  <c r="O1376" i="1"/>
  <c r="P1362" i="1"/>
  <c r="P1354" i="1"/>
  <c r="P1334" i="1"/>
  <c r="O1332" i="1"/>
  <c r="P1330" i="1"/>
  <c r="M1317" i="1"/>
  <c r="P1274" i="1"/>
  <c r="P1266" i="1"/>
  <c r="M1262" i="1"/>
  <c r="P1251" i="1"/>
  <c r="P1247" i="1"/>
  <c r="M1247" i="1"/>
  <c r="P1245" i="1"/>
  <c r="P1243" i="1"/>
  <c r="M1241" i="1"/>
  <c r="P1173" i="1"/>
  <c r="P1171" i="1"/>
  <c r="M1130" i="1"/>
  <c r="P1125" i="1"/>
  <c r="P1123" i="1"/>
  <c r="M1110" i="1"/>
  <c r="M1024" i="1"/>
  <c r="O918" i="1"/>
  <c r="N899" i="1"/>
  <c r="P831" i="1"/>
  <c r="M828" i="1"/>
  <c r="M796" i="1"/>
  <c r="O668" i="1"/>
  <c r="N624" i="1"/>
  <c r="P614" i="1"/>
  <c r="M551" i="1"/>
  <c r="N453" i="1"/>
  <c r="N441" i="1"/>
  <c r="M390" i="1"/>
  <c r="M306" i="1"/>
  <c r="N236" i="1"/>
  <c r="M207" i="1"/>
  <c r="M108" i="1"/>
  <c r="M36" i="1"/>
  <c r="M1591" i="1"/>
  <c r="O1584" i="1"/>
  <c r="M1578" i="1"/>
  <c r="P1537" i="1"/>
  <c r="M1438" i="1"/>
  <c r="N1318" i="1"/>
  <c r="O1268" i="1"/>
  <c r="O1239" i="1"/>
  <c r="M1198" i="1"/>
  <c r="M1146" i="1"/>
  <c r="M1031" i="1"/>
  <c r="M1006" i="1"/>
  <c r="P996" i="1"/>
  <c r="O950" i="1"/>
  <c r="P941" i="1"/>
  <c r="M941" i="1"/>
  <c r="P925" i="1"/>
  <c r="N848" i="1"/>
  <c r="P784" i="1"/>
  <c r="M784" i="1"/>
  <c r="N780" i="1"/>
  <c r="P744" i="1"/>
  <c r="P740" i="1"/>
  <c r="P705" i="1"/>
  <c r="O705" i="1"/>
  <c r="M667" i="1"/>
  <c r="P634" i="1"/>
  <c r="M634" i="1"/>
  <c r="N622" i="1"/>
  <c r="P620" i="1"/>
  <c r="O620" i="1"/>
  <c r="N618" i="1"/>
  <c r="P616" i="1"/>
  <c r="M474" i="1"/>
  <c r="P331" i="1"/>
  <c r="M242" i="1"/>
  <c r="M238" i="1"/>
  <c r="O226" i="1"/>
  <c r="P218" i="1"/>
  <c r="M212" i="1"/>
  <c r="M200" i="1"/>
  <c r="N189" i="1"/>
  <c r="P163" i="1"/>
  <c r="P161" i="1"/>
  <c r="P159" i="1"/>
  <c r="P119" i="1"/>
  <c r="O108" i="1"/>
  <c r="N108" i="1"/>
  <c r="M92" i="1"/>
  <c r="N80" i="1"/>
  <c r="M63" i="1"/>
  <c r="P47" i="1"/>
  <c r="M20" i="1"/>
  <c r="O4929" i="1"/>
  <c r="P4853" i="1"/>
  <c r="O4853" i="1"/>
  <c r="N4853" i="1"/>
  <c r="P4851" i="1"/>
  <c r="O4851" i="1"/>
  <c r="N4851" i="1"/>
  <c r="P4849" i="1"/>
  <c r="N4849" i="1"/>
  <c r="P4845" i="1"/>
  <c r="P4999" i="1"/>
  <c r="P4957" i="1"/>
  <c r="N4957" i="1"/>
  <c r="P4953" i="1"/>
  <c r="N4953" i="1"/>
  <c r="P4937" i="1"/>
  <c r="N4937" i="1"/>
  <c r="P4935" i="1"/>
  <c r="O4935" i="1"/>
  <c r="N4935" i="1"/>
  <c r="P4929" i="1"/>
  <c r="M4929" i="1"/>
  <c r="P4927" i="1"/>
  <c r="M4925" i="1"/>
  <c r="O4922" i="1"/>
  <c r="O4921" i="1"/>
  <c r="N4910" i="1"/>
  <c r="N4902" i="1"/>
  <c r="O4879" i="1"/>
  <c r="O4871" i="1"/>
  <c r="M4866" i="1"/>
  <c r="P5001" i="1"/>
  <c r="O4990" i="1"/>
  <c r="N5005" i="1"/>
  <c r="O4997" i="1"/>
  <c r="O4995" i="1"/>
  <c r="N4995" i="1"/>
  <c r="O4961" i="1"/>
  <c r="P4960" i="1"/>
  <c r="N4938" i="1"/>
  <c r="M4928" i="1"/>
  <c r="O4911" i="1"/>
  <c r="O4903" i="1"/>
  <c r="P4984" i="1"/>
  <c r="M5000" i="1"/>
  <c r="P4995" i="1"/>
  <c r="N5004" i="1"/>
  <c r="P4977" i="1"/>
  <c r="N4977" i="1"/>
  <c r="P4975" i="1"/>
  <c r="O4970" i="1"/>
  <c r="N4969" i="1"/>
  <c r="P4962" i="1"/>
  <c r="M4962" i="1"/>
  <c r="P4946" i="1"/>
  <c r="N4946" i="1"/>
  <c r="P4944" i="1"/>
  <c r="P4940" i="1"/>
  <c r="O4855" i="1"/>
  <c r="O4847" i="1"/>
  <c r="P4898" i="1"/>
  <c r="M4898" i="1"/>
  <c r="P4885" i="1"/>
  <c r="O4885" i="1"/>
  <c r="N4885" i="1"/>
  <c r="P4883" i="1"/>
  <c r="O4883" i="1"/>
  <c r="N4883" i="1"/>
  <c r="P4881" i="1"/>
  <c r="O4881" i="1"/>
  <c r="N4881" i="1"/>
  <c r="P4877" i="1"/>
  <c r="M4877" i="1"/>
  <c r="P4875" i="1"/>
  <c r="P4873" i="1"/>
  <c r="P4871" i="1"/>
  <c r="N4871" i="1"/>
  <c r="M4858" i="1"/>
  <c r="N4854" i="1"/>
  <c r="M4844" i="1"/>
  <c r="M4840" i="1"/>
  <c r="P4831" i="1"/>
  <c r="O4831" i="1"/>
  <c r="M4829" i="1"/>
  <c r="N4814" i="1"/>
  <c r="N4806" i="1"/>
  <c r="O4783" i="1"/>
  <c r="O4775" i="1"/>
  <c r="P4770" i="1"/>
  <c r="M4770" i="1"/>
  <c r="P4757" i="1"/>
  <c r="O4757" i="1"/>
  <c r="N4757" i="1"/>
  <c r="P4755" i="1"/>
  <c r="O4755" i="1"/>
  <c r="N4755" i="1"/>
  <c r="P4753" i="1"/>
  <c r="O4753" i="1"/>
  <c r="N4753" i="1"/>
  <c r="P4749" i="1"/>
  <c r="M4749" i="1"/>
  <c r="P4747" i="1"/>
  <c r="P4745" i="1"/>
  <c r="P4743" i="1"/>
  <c r="N4743" i="1"/>
  <c r="P4730" i="1"/>
  <c r="N4726" i="1"/>
  <c r="P4717" i="1"/>
  <c r="P4715" i="1"/>
  <c r="P4711" i="1"/>
  <c r="O4711" i="1"/>
  <c r="N4711" i="1"/>
  <c r="N4694" i="1"/>
  <c r="M4684" i="1"/>
  <c r="M4680" i="1"/>
  <c r="P4671" i="1"/>
  <c r="O4671" i="1"/>
  <c r="M4669" i="1"/>
  <c r="N4654" i="1"/>
  <c r="N4646" i="1"/>
  <c r="O4623" i="1"/>
  <c r="O4607" i="1"/>
  <c r="N4590" i="1"/>
  <c r="M4586" i="1"/>
  <c r="P4567" i="1"/>
  <c r="O4567" i="1"/>
  <c r="N4567" i="1"/>
  <c r="P4565" i="1"/>
  <c r="P4563" i="1"/>
  <c r="P4561" i="1"/>
  <c r="P4551" i="1"/>
  <c r="O4551" i="1"/>
  <c r="N4551" i="1"/>
  <c r="O4543" i="1"/>
  <c r="P4542" i="1"/>
  <c r="P4519" i="1"/>
  <c r="P4502" i="1"/>
  <c r="N4502" i="1"/>
  <c r="M4500" i="1"/>
  <c r="M4496" i="1"/>
  <c r="P4487" i="1"/>
  <c r="O4479" i="1"/>
  <c r="M4466" i="1"/>
  <c r="P4462" i="1"/>
  <c r="O4455" i="1"/>
  <c r="P4453" i="1"/>
  <c r="P4430" i="1"/>
  <c r="P4423" i="1"/>
  <c r="P4421" i="1"/>
  <c r="O4421" i="1"/>
  <c r="P4419" i="1"/>
  <c r="O4419" i="1"/>
  <c r="N4419" i="1"/>
  <c r="P4406" i="1"/>
  <c r="N4402" i="1"/>
  <c r="P4397" i="1"/>
  <c r="P4395" i="1"/>
  <c r="M4393" i="1"/>
  <c r="N4378" i="1"/>
  <c r="N4370" i="1"/>
  <c r="P4349" i="1"/>
  <c r="M4349" i="1"/>
  <c r="P4347" i="1"/>
  <c r="M4345" i="1"/>
  <c r="M4338" i="1"/>
  <c r="M4306" i="1"/>
  <c r="O4934" i="1"/>
  <c r="O4933" i="1"/>
  <c r="P4917" i="1"/>
  <c r="N4917" i="1"/>
  <c r="P4915" i="1"/>
  <c r="O4915" i="1"/>
  <c r="N4915" i="1"/>
  <c r="P4913" i="1"/>
  <c r="O4913" i="1"/>
  <c r="N4913" i="1"/>
  <c r="P4909" i="1"/>
  <c r="M4909" i="1"/>
  <c r="P4907" i="1"/>
  <c r="P4905" i="1"/>
  <c r="P4903" i="1"/>
  <c r="N4903" i="1"/>
  <c r="P4890" i="1"/>
  <c r="M4890" i="1"/>
  <c r="N4886" i="1"/>
  <c r="P4886" i="1"/>
  <c r="M4876" i="1"/>
  <c r="M4872" i="1"/>
  <c r="P4863" i="1"/>
  <c r="O4863" i="1"/>
  <c r="M4861" i="1"/>
  <c r="P4846" i="1"/>
  <c r="N4846" i="1"/>
  <c r="P4838" i="1"/>
  <c r="N4838" i="1"/>
  <c r="O4815" i="1"/>
  <c r="O4807" i="1"/>
  <c r="P4802" i="1"/>
  <c r="M4802" i="1"/>
  <c r="P4789" i="1"/>
  <c r="N4789" i="1"/>
  <c r="P4787" i="1"/>
  <c r="O4787" i="1"/>
  <c r="N4787" i="1"/>
  <c r="P4785" i="1"/>
  <c r="O4785" i="1"/>
  <c r="N4785" i="1"/>
  <c r="P4781" i="1"/>
  <c r="M4781" i="1"/>
  <c r="P4779" i="1"/>
  <c r="P4777" i="1"/>
  <c r="P4775" i="1"/>
  <c r="N4775" i="1"/>
  <c r="P4762" i="1"/>
  <c r="M4762" i="1"/>
  <c r="N4758" i="1"/>
  <c r="P4754" i="1"/>
  <c r="M4748" i="1"/>
  <c r="M4744" i="1"/>
  <c r="P4735" i="1"/>
  <c r="M4733" i="1"/>
  <c r="P4718" i="1"/>
  <c r="N4718" i="1"/>
  <c r="M4716" i="1"/>
  <c r="M4712" i="1"/>
  <c r="P4709" i="1"/>
  <c r="N4686" i="1"/>
  <c r="O4655" i="1"/>
  <c r="O4647" i="1"/>
  <c r="P4642" i="1"/>
  <c r="M4642" i="1"/>
  <c r="P4629" i="1"/>
  <c r="O4629" i="1"/>
  <c r="N4629" i="1"/>
  <c r="P4627" i="1"/>
  <c r="O4627" i="1"/>
  <c r="N4627" i="1"/>
  <c r="P4625" i="1"/>
  <c r="O4625" i="1"/>
  <c r="N4625" i="1"/>
  <c r="N4614" i="1"/>
  <c r="P4610" i="1"/>
  <c r="M4610" i="1"/>
  <c r="P4597" i="1"/>
  <c r="O4597" i="1"/>
  <c r="N4597" i="1"/>
  <c r="P4595" i="1"/>
  <c r="O4595" i="1"/>
  <c r="N4595" i="1"/>
  <c r="P4593" i="1"/>
  <c r="N4593" i="1"/>
  <c r="P4591" i="1"/>
  <c r="N4591" i="1"/>
  <c r="P4574" i="1"/>
  <c r="M4572" i="1"/>
  <c r="M4568" i="1"/>
  <c r="M4564" i="1"/>
  <c r="M4560" i="1"/>
  <c r="M4556" i="1"/>
  <c r="M4552" i="1"/>
  <c r="P4550" i="1"/>
  <c r="P4549" i="1"/>
  <c r="O4549" i="1"/>
  <c r="N4549" i="1"/>
  <c r="P4547" i="1"/>
  <c r="O4547" i="1"/>
  <c r="N4547" i="1"/>
  <c r="P4545" i="1"/>
  <c r="O4545" i="1"/>
  <c r="N4545" i="1"/>
  <c r="O4535" i="1"/>
  <c r="M4533" i="1"/>
  <c r="P4530" i="1"/>
  <c r="M4530" i="1"/>
  <c r="O4519" i="1"/>
  <c r="P4517" i="1"/>
  <c r="P4494" i="1"/>
  <c r="O4487" i="1"/>
  <c r="P4485" i="1"/>
  <c r="O4485" i="1"/>
  <c r="P4483" i="1"/>
  <c r="O4483" i="1"/>
  <c r="N4483" i="1"/>
  <c r="P4481" i="1"/>
  <c r="N4481" i="1"/>
  <c r="P4477" i="1"/>
  <c r="P4475" i="1"/>
  <c r="P4473" i="1"/>
  <c r="N4462" i="1"/>
  <c r="M4458" i="1"/>
  <c r="P4445" i="1"/>
  <c r="P4443" i="1"/>
  <c r="P4441" i="1"/>
  <c r="N4430" i="1"/>
  <c r="M4426" i="1"/>
  <c r="N4422" i="1"/>
  <c r="P4417" i="1"/>
  <c r="P4415" i="1"/>
  <c r="P4413" i="1"/>
  <c r="O4413" i="1"/>
  <c r="P4409" i="1"/>
  <c r="M4409" i="1"/>
  <c r="P4407" i="1"/>
  <c r="M4405" i="1"/>
  <c r="P4398" i="1"/>
  <c r="N4398" i="1"/>
  <c r="P4389" i="1"/>
  <c r="M4389" i="1"/>
  <c r="P4387" i="1"/>
  <c r="N4387" i="1"/>
  <c r="O4363" i="1"/>
  <c r="P4358" i="1"/>
  <c r="M4358" i="1"/>
  <c r="M4348" i="1"/>
  <c r="P4327" i="1"/>
  <c r="P4325" i="1"/>
  <c r="O4325" i="1"/>
  <c r="O4839" i="1"/>
  <c r="O4817" i="1"/>
  <c r="N4817" i="1"/>
  <c r="N4807" i="1"/>
  <c r="N4790" i="1"/>
  <c r="O4767" i="1"/>
  <c r="M4765" i="1"/>
  <c r="N4750" i="1"/>
  <c r="O4719" i="1"/>
  <c r="O4687" i="1"/>
  <c r="O4679" i="1"/>
  <c r="N4678" i="1"/>
  <c r="N4647" i="1"/>
  <c r="P4630" i="1"/>
  <c r="O4615" i="1"/>
  <c r="N4615" i="1"/>
  <c r="N4574" i="1"/>
  <c r="N4566" i="1"/>
  <c r="N4558" i="1"/>
  <c r="O4541" i="1"/>
  <c r="O4539" i="1"/>
  <c r="N4539" i="1"/>
  <c r="O4537" i="1"/>
  <c r="N4537" i="1"/>
  <c r="N4526" i="1"/>
  <c r="P4518" i="1"/>
  <c r="N4494" i="1"/>
  <c r="M4472" i="1"/>
  <c r="N4463" i="1"/>
  <c r="M4444" i="1"/>
  <c r="M4440" i="1"/>
  <c r="N4431" i="1"/>
  <c r="N4414" i="1"/>
  <c r="M4408" i="1"/>
  <c r="M4388" i="1"/>
  <c r="O4381" i="1"/>
  <c r="O4373" i="1"/>
  <c r="N4363" i="1"/>
  <c r="N4350" i="1"/>
  <c r="O4341" i="1"/>
  <c r="O4339" i="1"/>
  <c r="N4339" i="1"/>
  <c r="N4326" i="1"/>
  <c r="M4316" i="1"/>
  <c r="P4314" i="1"/>
  <c r="M4312" i="1"/>
  <c r="M4301" i="1"/>
  <c r="O4295" i="1"/>
  <c r="M4845" i="1"/>
  <c r="P4843" i="1"/>
  <c r="P4841" i="1"/>
  <c r="P4839" i="1"/>
  <c r="N4839" i="1"/>
  <c r="M4826" i="1"/>
  <c r="N4782" i="1"/>
  <c r="N4774" i="1"/>
  <c r="O4751" i="1"/>
  <c r="O4743" i="1"/>
  <c r="N4742" i="1"/>
  <c r="N4723" i="1"/>
  <c r="O4721" i="1"/>
  <c r="N4721" i="1"/>
  <c r="N4710" i="1"/>
  <c r="P4706" i="1"/>
  <c r="M4706" i="1"/>
  <c r="P4693" i="1"/>
  <c r="N4693" i="1"/>
  <c r="N4679" i="1"/>
  <c r="M4652" i="1"/>
  <c r="M4648" i="1"/>
  <c r="O4639" i="1"/>
  <c r="N4550" i="1"/>
  <c r="N4495" i="1"/>
  <c r="P4323" i="1"/>
  <c r="O4323" i="1"/>
  <c r="N4323" i="1"/>
  <c r="P4321" i="1"/>
  <c r="O4321" i="1"/>
  <c r="N4321" i="1"/>
  <c r="P4317" i="1"/>
  <c r="M4317" i="1"/>
  <c r="P4315" i="1"/>
  <c r="P4313" i="1"/>
  <c r="P4311" i="1"/>
  <c r="N4311" i="1"/>
  <c r="O4303" i="1"/>
  <c r="P4302" i="1"/>
  <c r="M4298" i="1"/>
  <c r="N4294" i="1"/>
  <c r="P4294" i="1"/>
  <c r="M4288" i="1"/>
  <c r="M4280" i="1"/>
  <c r="M4272" i="1"/>
  <c r="M4268" i="1"/>
  <c r="P4265" i="1"/>
  <c r="P4263" i="1"/>
  <c r="P4261" i="1"/>
  <c r="P4259" i="1"/>
  <c r="O4259" i="1"/>
  <c r="M4257" i="1"/>
  <c r="M4240" i="1"/>
  <c r="M4234" i="1"/>
  <c r="O4226" i="1"/>
  <c r="P4222" i="1"/>
  <c r="O4217" i="1"/>
  <c r="O4213" i="1"/>
  <c r="P4208" i="1"/>
  <c r="N4208" i="1"/>
  <c r="M4200" i="1"/>
  <c r="N4187" i="1"/>
  <c r="P4175" i="1"/>
  <c r="M4168" i="1"/>
  <c r="P4159" i="1"/>
  <c r="M4159" i="1"/>
  <c r="P4136" i="1"/>
  <c r="N4136" i="1"/>
  <c r="P4129" i="1"/>
  <c r="O4129" i="1"/>
  <c r="M4129" i="1"/>
  <c r="P4120" i="1"/>
  <c r="M4120" i="1"/>
  <c r="M4096" i="1"/>
  <c r="M4079" i="1"/>
  <c r="P4077" i="1"/>
  <c r="M4077" i="1"/>
  <c r="N4059" i="1"/>
  <c r="M4047" i="1"/>
  <c r="O4044" i="1"/>
  <c r="P4043" i="1"/>
  <c r="N4035" i="1"/>
  <c r="M4031" i="1"/>
  <c r="P4031" i="1"/>
  <c r="M4016" i="1"/>
  <c r="P4014" i="1"/>
  <c r="P4010" i="1"/>
  <c r="M4010" i="1"/>
  <c r="P4004" i="1"/>
  <c r="P4002" i="1"/>
  <c r="M4002" i="1"/>
  <c r="P3994" i="1"/>
  <c r="M3994" i="1"/>
  <c r="P3982" i="1"/>
  <c r="P3978" i="1"/>
  <c r="M3978" i="1"/>
  <c r="P3972" i="1"/>
  <c r="P3970" i="1"/>
  <c r="M3970" i="1"/>
  <c r="M3960" i="1"/>
  <c r="M3944" i="1"/>
  <c r="P3933" i="1"/>
  <c r="M3933" i="1"/>
  <c r="M3931" i="1"/>
  <c r="O3928" i="1"/>
  <c r="M3912" i="1"/>
  <c r="O3905" i="1"/>
  <c r="N3904" i="1"/>
  <c r="O3904" i="1"/>
  <c r="P3902" i="1"/>
  <c r="O3897" i="1"/>
  <c r="N3896" i="1"/>
  <c r="P3886" i="1"/>
  <c r="P3882" i="1"/>
  <c r="M3882" i="1"/>
  <c r="N3880" i="1"/>
  <c r="P3876" i="1"/>
  <c r="P3874" i="1"/>
  <c r="M3874" i="1"/>
  <c r="M3864" i="1"/>
  <c r="M3855" i="1"/>
  <c r="P3837" i="1"/>
  <c r="M3837" i="1"/>
  <c r="M3835" i="1"/>
  <c r="O3832" i="1"/>
  <c r="M3816" i="1"/>
  <c r="O3809" i="1"/>
  <c r="N3808" i="1"/>
  <c r="O3808" i="1"/>
  <c r="O3801" i="1"/>
  <c r="N3800" i="1"/>
  <c r="P3790" i="1"/>
  <c r="P3786" i="1"/>
  <c r="M3786" i="1"/>
  <c r="N3784" i="1"/>
  <c r="P3780" i="1"/>
  <c r="P3778" i="1"/>
  <c r="M3778" i="1"/>
  <c r="M3767" i="1"/>
  <c r="M3751" i="1"/>
  <c r="O3744" i="1"/>
  <c r="N3744" i="1"/>
  <c r="M3735" i="1"/>
  <c r="M3727" i="1"/>
  <c r="N3723" i="1"/>
  <c r="M3719" i="1"/>
  <c r="M3704" i="1"/>
  <c r="M3695" i="1"/>
  <c r="M3655" i="1"/>
  <c r="M3623" i="1"/>
  <c r="M3591" i="1"/>
  <c r="M3559" i="1"/>
  <c r="M3527" i="1"/>
  <c r="N4290" i="1"/>
  <c r="N4282" i="1"/>
  <c r="N4274" i="1"/>
  <c r="N4242" i="1"/>
  <c r="M4216" i="1"/>
  <c r="O4212" i="1"/>
  <c r="N4211" i="1"/>
  <c r="P4207" i="1"/>
  <c r="N4203" i="1"/>
  <c r="O4177" i="1"/>
  <c r="M4175" i="1"/>
  <c r="M4171" i="1"/>
  <c r="M4151" i="1"/>
  <c r="N4144" i="1"/>
  <c r="O4144" i="1"/>
  <c r="O4136" i="1"/>
  <c r="M4127" i="1"/>
  <c r="O4121" i="1"/>
  <c r="N4119" i="1"/>
  <c r="M4112" i="1"/>
  <c r="M4099" i="1"/>
  <c r="O4097" i="1"/>
  <c r="M4088" i="1"/>
  <c r="M4063" i="1"/>
  <c r="M4048" i="1"/>
  <c r="O4016" i="1"/>
  <c r="P4015" i="1"/>
  <c r="N4003" i="1"/>
  <c r="M3999" i="1"/>
  <c r="P3999" i="1"/>
  <c r="M3975" i="1"/>
  <c r="M3946" i="1"/>
  <c r="N3944" i="1"/>
  <c r="O3937" i="1"/>
  <c r="N3936" i="1"/>
  <c r="O3936" i="1"/>
  <c r="P3934" i="1"/>
  <c r="O3929" i="1"/>
  <c r="N3928" i="1"/>
  <c r="M3914" i="1"/>
  <c r="M3906" i="1"/>
  <c r="M3895" i="1"/>
  <c r="M3879" i="1"/>
  <c r="O3864" i="1"/>
  <c r="N3864" i="1"/>
  <c r="M3848" i="1"/>
  <c r="P3846" i="1"/>
  <c r="O3841" i="1"/>
  <c r="N3840" i="1"/>
  <c r="O3840" i="1"/>
  <c r="O3833" i="1"/>
  <c r="N3832" i="1"/>
  <c r="M3818" i="1"/>
  <c r="N3816" i="1"/>
  <c r="M3810" i="1"/>
  <c r="M3799" i="1"/>
  <c r="P3791" i="1"/>
  <c r="M3783" i="1"/>
  <c r="M3768" i="1"/>
  <c r="M3759" i="1"/>
  <c r="O3745" i="1"/>
  <c r="M3736" i="1"/>
  <c r="O3704" i="1"/>
  <c r="P3679" i="1"/>
  <c r="P3647" i="1"/>
  <c r="P3615" i="1"/>
  <c r="P3583" i="1"/>
  <c r="P3551" i="1"/>
  <c r="O4267" i="1"/>
  <c r="O4221" i="1"/>
  <c r="N4212" i="1"/>
  <c r="O4205" i="1"/>
  <c r="N4160" i="1"/>
  <c r="O4137" i="1"/>
  <c r="N4100" i="1"/>
  <c r="O4089" i="1"/>
  <c r="N4087" i="1"/>
  <c r="O4081" i="1"/>
  <c r="N4064" i="1"/>
  <c r="M4032" i="1"/>
  <c r="P4030" i="1"/>
  <c r="P4022" i="1"/>
  <c r="M3938" i="1"/>
  <c r="M3927" i="1"/>
  <c r="M3911" i="1"/>
  <c r="M3815" i="1"/>
  <c r="M3752" i="1"/>
  <c r="M3728" i="1"/>
  <c r="M3720" i="1"/>
  <c r="P3690" i="1"/>
  <c r="M3690" i="1"/>
  <c r="N3688" i="1"/>
  <c r="P3682" i="1"/>
  <c r="M3682" i="1"/>
  <c r="N3680" i="1"/>
  <c r="N3648" i="1"/>
  <c r="M3624" i="1"/>
  <c r="M3618" i="1"/>
  <c r="N3616" i="1"/>
  <c r="P3594" i="1"/>
  <c r="M3592" i="1"/>
  <c r="P3586" i="1"/>
  <c r="M3586" i="1"/>
  <c r="N3584" i="1"/>
  <c r="P3562" i="1"/>
  <c r="M3560" i="1"/>
  <c r="O4105" i="1"/>
  <c r="P3998" i="1"/>
  <c r="P3990" i="1"/>
  <c r="P3966" i="1"/>
  <c r="M3495" i="1"/>
  <c r="P3519" i="1"/>
  <c r="P3487" i="1"/>
  <c r="P3455" i="1"/>
  <c r="P3434" i="1"/>
  <c r="M3425" i="1"/>
  <c r="P3417" i="1"/>
  <c r="O3394" i="1"/>
  <c r="N3377" i="1"/>
  <c r="M3361" i="1"/>
  <c r="N3354" i="1"/>
  <c r="P3335" i="1"/>
  <c r="O3335" i="1"/>
  <c r="P3318" i="1"/>
  <c r="M3290" i="1"/>
  <c r="P3289" i="1"/>
  <c r="M3286" i="1"/>
  <c r="P3283" i="1"/>
  <c r="O3283" i="1"/>
  <c r="M3283" i="1"/>
  <c r="M3281" i="1"/>
  <c r="P3279" i="1"/>
  <c r="P3273" i="1"/>
  <c r="M3273" i="1"/>
  <c r="O3271" i="1"/>
  <c r="N3271" i="1"/>
  <c r="M3238" i="1"/>
  <c r="P3237" i="1"/>
  <c r="N3234" i="1"/>
  <c r="M3230" i="1"/>
  <c r="M3180" i="1"/>
  <c r="P3178" i="1"/>
  <c r="M3178" i="1"/>
  <c r="P3176" i="1"/>
  <c r="M3174" i="1"/>
  <c r="M3170" i="1"/>
  <c r="M3166" i="1"/>
  <c r="M3114" i="1"/>
  <c r="M3090" i="1"/>
  <c r="P3068" i="1"/>
  <c r="N3066" i="1"/>
  <c r="M3064" i="1"/>
  <c r="P3045" i="1"/>
  <c r="M3045" i="1"/>
  <c r="P3019" i="1"/>
  <c r="M3019" i="1"/>
  <c r="M3006" i="1"/>
  <c r="P3004" i="1"/>
  <c r="O2998" i="1"/>
  <c r="N2991" i="1"/>
  <c r="O2986" i="1"/>
  <c r="P2967" i="1"/>
  <c r="O2960" i="1"/>
  <c r="P2951" i="1"/>
  <c r="P2945" i="1"/>
  <c r="P2921" i="1"/>
  <c r="P2823" i="1"/>
  <c r="P3554" i="1"/>
  <c r="M3554" i="1"/>
  <c r="N3552" i="1"/>
  <c r="P3530" i="1"/>
  <c r="M3528" i="1"/>
  <c r="P3522" i="1"/>
  <c r="M3522" i="1"/>
  <c r="N3520" i="1"/>
  <c r="P3498" i="1"/>
  <c r="M3496" i="1"/>
  <c r="P3490" i="1"/>
  <c r="M3490" i="1"/>
  <c r="N3488" i="1"/>
  <c r="P3466" i="1"/>
  <c r="M3464" i="1"/>
  <c r="P3458" i="1"/>
  <c r="M3458" i="1"/>
  <c r="N3456" i="1"/>
  <c r="P3453" i="1"/>
  <c r="P3447" i="1"/>
  <c r="M3447" i="1"/>
  <c r="O3446" i="1"/>
  <c r="P3442" i="1"/>
  <c r="O3442" i="1"/>
  <c r="M3442" i="1"/>
  <c r="P3430" i="1"/>
  <c r="P3419" i="1"/>
  <c r="P3408" i="1"/>
  <c r="O3408" i="1"/>
  <c r="N3408" i="1"/>
  <c r="M3362" i="1"/>
  <c r="P3350" i="1"/>
  <c r="M3350" i="1"/>
  <c r="P3321" i="1"/>
  <c r="N3317" i="1"/>
  <c r="N3311" i="1"/>
  <c r="N3306" i="1"/>
  <c r="P3304" i="1"/>
  <c r="O3304" i="1"/>
  <c r="P3302" i="1"/>
  <c r="M3302" i="1"/>
  <c r="N3298" i="1"/>
  <c r="P3294" i="1"/>
  <c r="O3259" i="1"/>
  <c r="P3257" i="1"/>
  <c r="O3242" i="1"/>
  <c r="M3232" i="1"/>
  <c r="O3195" i="1"/>
  <c r="P3181" i="1"/>
  <c r="O3127" i="1"/>
  <c r="O3126" i="1"/>
  <c r="O3122" i="1"/>
  <c r="O3118" i="1"/>
  <c r="O3094" i="1"/>
  <c r="M3050" i="1"/>
  <c r="N2959" i="1"/>
  <c r="N2923" i="1"/>
  <c r="P2887" i="1"/>
  <c r="P2877" i="1"/>
  <c r="P2869" i="1"/>
  <c r="O3287" i="1"/>
  <c r="P3233" i="1"/>
  <c r="O2950" i="1"/>
  <c r="P2855" i="1"/>
  <c r="M3463" i="1"/>
  <c r="M3418" i="1"/>
  <c r="P3351" i="1"/>
  <c r="M3337" i="1"/>
  <c r="N3322" i="1"/>
  <c r="P3288" i="1"/>
  <c r="M3254" i="1"/>
  <c r="M3250" i="1"/>
  <c r="M3246" i="1"/>
  <c r="O3175" i="1"/>
  <c r="O3174" i="1"/>
  <c r="O3170" i="1"/>
  <c r="O3166" i="1"/>
  <c r="P3146" i="1"/>
  <c r="P3133" i="1"/>
  <c r="P3109" i="1"/>
  <c r="M3109" i="1"/>
  <c r="P3085" i="1"/>
  <c r="M3085" i="1"/>
  <c r="O3078" i="1"/>
  <c r="P3036" i="1"/>
  <c r="O3036" i="1"/>
  <c r="M3036" i="1"/>
  <c r="P2979" i="1"/>
  <c r="M2950" i="1"/>
  <c r="M2930" i="1"/>
  <c r="P2839" i="1"/>
  <c r="O2976" i="1"/>
  <c r="P2961" i="1"/>
  <c r="O2900" i="1"/>
  <c r="M2890" i="1"/>
  <c r="P2888" i="1"/>
  <c r="O2640" i="1"/>
  <c r="N2590" i="1"/>
  <c r="N2579" i="1"/>
  <c r="P2578" i="1"/>
  <c r="M2578" i="1"/>
  <c r="P2576" i="1"/>
  <c r="M2576" i="1"/>
  <c r="P2567" i="1"/>
  <c r="O2564" i="1"/>
  <c r="O2544" i="1"/>
  <c r="M2531" i="1"/>
  <c r="M2521" i="1"/>
  <c r="P2519" i="1"/>
  <c r="P2515" i="1"/>
  <c r="P2513" i="1"/>
  <c r="M2511" i="1"/>
  <c r="P2501" i="1"/>
  <c r="M2498" i="1"/>
  <c r="O2487" i="1"/>
  <c r="M2461" i="1"/>
  <c r="O2455" i="1"/>
  <c r="P2445" i="1"/>
  <c r="M2443" i="1"/>
  <c r="M2439" i="1"/>
  <c r="O2436" i="1"/>
  <c r="M2417" i="1"/>
  <c r="O2411" i="1"/>
  <c r="M2403" i="1"/>
  <c r="M2401" i="1"/>
  <c r="O2392" i="1"/>
  <c r="O2391" i="1"/>
  <c r="P2389" i="1"/>
  <c r="O2384" i="1"/>
  <c r="P2351" i="1"/>
  <c r="M2351" i="1"/>
  <c r="O2340" i="1"/>
  <c r="P2325" i="1"/>
  <c r="M2322" i="1"/>
  <c r="P2307" i="1"/>
  <c r="M2274" i="1"/>
  <c r="M2270" i="1"/>
  <c r="P2268" i="1"/>
  <c r="M2268" i="1"/>
  <c r="P2266" i="1"/>
  <c r="M2266" i="1"/>
  <c r="O2255" i="1"/>
  <c r="M2233" i="1"/>
  <c r="P2231" i="1"/>
  <c r="P2227" i="1"/>
  <c r="M2217" i="1"/>
  <c r="P2200" i="1"/>
  <c r="N2198" i="1"/>
  <c r="M2194" i="1"/>
  <c r="P2181" i="1"/>
  <c r="N2177" i="1"/>
  <c r="P2174" i="1"/>
  <c r="M2169" i="1"/>
  <c r="P2167" i="1"/>
  <c r="O2166" i="1"/>
  <c r="M2162" i="1"/>
  <c r="N2153" i="1"/>
  <c r="P2151" i="1"/>
  <c r="O2151" i="1"/>
  <c r="P2138" i="1"/>
  <c r="M2138" i="1"/>
  <c r="M2121" i="1"/>
  <c r="N2907" i="1"/>
  <c r="M2859" i="1"/>
  <c r="O2854" i="1"/>
  <c r="M2843" i="1"/>
  <c r="O2838" i="1"/>
  <c r="N2829" i="1"/>
  <c r="M2827" i="1"/>
  <c r="O2822" i="1"/>
  <c r="M2811" i="1"/>
  <c r="O2806" i="1"/>
  <c r="M2795" i="1"/>
  <c r="O2790" i="1"/>
  <c r="M2779" i="1"/>
  <c r="O2774" i="1"/>
  <c r="M2763" i="1"/>
  <c r="O2758" i="1"/>
  <c r="O2742" i="1"/>
  <c r="O2726" i="1"/>
  <c r="M2715" i="1"/>
  <c r="O2710" i="1"/>
  <c r="N2570" i="1"/>
  <c r="N2547" i="1"/>
  <c r="N2510" i="1"/>
  <c r="M2467" i="1"/>
  <c r="N2466" i="1"/>
  <c r="M2431" i="1"/>
  <c r="M2422" i="1"/>
  <c r="N2406" i="1"/>
  <c r="N2402" i="1"/>
  <c r="M2367" i="1"/>
  <c r="P2194" i="1"/>
  <c r="P2149" i="1"/>
  <c r="P2122" i="1"/>
  <c r="P2108" i="1"/>
  <c r="O2412" i="1"/>
  <c r="P2411" i="1"/>
  <c r="P2292" i="1"/>
  <c r="O2291" i="1"/>
  <c r="M2283" i="1"/>
  <c r="M2281" i="1"/>
  <c r="P2279" i="1"/>
  <c r="P2273" i="1"/>
  <c r="N2245" i="1"/>
  <c r="O2245" i="1"/>
  <c r="O2234" i="1"/>
  <c r="P2226" i="1"/>
  <c r="M2226" i="1"/>
  <c r="P2201" i="1"/>
  <c r="M2201" i="1"/>
  <c r="N2181" i="1"/>
  <c r="O2181" i="1"/>
  <c r="N2174" i="1"/>
  <c r="O2174" i="1"/>
  <c r="P2147" i="1"/>
  <c r="P2139" i="1"/>
  <c r="M2122" i="1"/>
  <c r="N2122" i="1"/>
  <c r="P2100" i="1"/>
  <c r="P2954" i="1"/>
  <c r="O2954" i="1"/>
  <c r="M2954" i="1"/>
  <c r="P2952" i="1"/>
  <c r="P2946" i="1"/>
  <c r="O2946" i="1"/>
  <c r="N2931" i="1"/>
  <c r="P2922" i="1"/>
  <c r="O2922" i="1"/>
  <c r="M2922" i="1"/>
  <c r="P2885" i="1"/>
  <c r="M2883" i="1"/>
  <c r="P2878" i="1"/>
  <c r="O2878" i="1"/>
  <c r="N2867" i="1"/>
  <c r="O2864" i="1"/>
  <c r="O2862" i="1"/>
  <c r="M2851" i="1"/>
  <c r="O2848" i="1"/>
  <c r="O2846" i="1"/>
  <c r="N2837" i="1"/>
  <c r="M2835" i="1"/>
  <c r="O2832" i="1"/>
  <c r="O2830" i="1"/>
  <c r="M2819" i="1"/>
  <c r="O2816" i="1"/>
  <c r="O2814" i="1"/>
  <c r="M2803" i="1"/>
  <c r="O2800" i="1"/>
  <c r="O2798" i="1"/>
  <c r="M2787" i="1"/>
  <c r="O2784" i="1"/>
  <c r="O2782" i="1"/>
  <c r="M2771" i="1"/>
  <c r="O2768" i="1"/>
  <c r="O2766" i="1"/>
  <c r="O2752" i="1"/>
  <c r="O2750" i="1"/>
  <c r="O2736" i="1"/>
  <c r="O2734" i="1"/>
  <c r="O2720" i="1"/>
  <c r="O2718" i="1"/>
  <c r="M2707" i="1"/>
  <c r="O2704" i="1"/>
  <c r="P2679" i="1"/>
  <c r="O2672" i="1"/>
  <c r="M2638" i="1"/>
  <c r="O2624" i="1"/>
  <c r="P2622" i="1"/>
  <c r="O2622" i="1"/>
  <c r="N2619" i="1"/>
  <c r="P2617" i="1"/>
  <c r="M2613" i="1"/>
  <c r="O2608" i="1"/>
  <c r="M2606" i="1"/>
  <c r="P2604" i="1"/>
  <c r="M2604" i="1"/>
  <c r="P2594" i="1"/>
  <c r="M2594" i="1"/>
  <c r="P2589" i="1"/>
  <c r="O2575" i="1"/>
  <c r="N2575" i="1"/>
  <c r="N2543" i="1"/>
  <c r="N2541" i="1"/>
  <c r="M2539" i="1"/>
  <c r="N2527" i="1"/>
  <c r="O2500" i="1"/>
  <c r="M2495" i="1"/>
  <c r="P2487" i="1"/>
  <c r="M2487" i="1"/>
  <c r="M2470" i="1"/>
  <c r="O2416" i="1"/>
  <c r="P2415" i="1"/>
  <c r="M2386" i="1"/>
  <c r="P2384" i="1"/>
  <c r="P2382" i="1"/>
  <c r="M2382" i="1"/>
  <c r="N2378" i="1"/>
  <c r="N2370" i="1"/>
  <c r="M2350" i="1"/>
  <c r="N2346" i="1"/>
  <c r="P2337" i="1"/>
  <c r="M2335" i="1"/>
  <c r="O2324" i="1"/>
  <c r="M2319" i="1"/>
  <c r="N2317" i="1"/>
  <c r="O2312" i="1"/>
  <c r="P2310" i="1"/>
  <c r="N2305" i="1"/>
  <c r="N2297" i="1"/>
  <c r="N2286" i="1"/>
  <c r="N2282" i="1"/>
  <c r="P2263" i="1"/>
  <c r="P2261" i="1"/>
  <c r="P2259" i="1"/>
  <c r="M2253" i="1"/>
  <c r="P2251" i="1"/>
  <c r="M2249" i="1"/>
  <c r="P2247" i="1"/>
  <c r="P2237" i="1"/>
  <c r="M2237" i="1"/>
  <c r="P2235" i="1"/>
  <c r="N2225" i="1"/>
  <c r="P2214" i="1"/>
  <c r="N2214" i="1"/>
  <c r="O2194" i="1"/>
  <c r="P2191" i="1"/>
  <c r="O2191" i="1"/>
  <c r="P2189" i="1"/>
  <c r="M2189" i="1"/>
  <c r="P2187" i="1"/>
  <c r="O2187" i="1"/>
  <c r="P2185" i="1"/>
  <c r="M2161" i="1"/>
  <c r="M2134" i="1"/>
  <c r="O2121" i="1"/>
  <c r="O2122" i="1"/>
  <c r="M2117" i="1"/>
  <c r="M2113" i="1"/>
  <c r="P2109" i="1"/>
  <c r="M2109" i="1"/>
  <c r="O2106" i="1"/>
  <c r="N2093" i="1"/>
  <c r="P2084" i="1"/>
  <c r="P2076" i="1"/>
  <c r="P2070" i="1"/>
  <c r="P2058" i="1"/>
  <c r="M2042" i="1"/>
  <c r="N2005" i="1"/>
  <c r="O2005" i="1"/>
  <c r="P2003" i="1"/>
  <c r="O2003" i="1"/>
  <c r="M2001" i="1"/>
  <c r="M1998" i="1"/>
  <c r="P1973" i="1"/>
  <c r="N1938" i="1"/>
  <c r="P1937" i="1"/>
  <c r="P1922" i="1"/>
  <c r="P1918" i="1"/>
  <c r="N1918" i="1"/>
  <c r="P1914" i="1"/>
  <c r="M1912" i="1"/>
  <c r="P1897" i="1"/>
  <c r="P1895" i="1"/>
  <c r="N1878" i="1"/>
  <c r="M1873" i="1"/>
  <c r="M1869" i="1"/>
  <c r="P1850" i="1"/>
  <c r="O1835" i="1"/>
  <c r="M1829" i="1"/>
  <c r="N1806" i="1"/>
  <c r="P1782" i="1"/>
  <c r="N1772" i="1"/>
  <c r="P1762" i="1"/>
  <c r="N1723" i="1"/>
  <c r="O1723" i="1"/>
  <c r="M1711" i="1"/>
  <c r="N1710" i="1"/>
  <c r="P1687" i="1"/>
  <c r="P1671" i="1"/>
  <c r="P1669" i="1"/>
  <c r="P1652" i="1"/>
  <c r="P1648" i="1"/>
  <c r="P1644" i="1"/>
  <c r="P1638" i="1"/>
  <c r="M1638" i="1"/>
  <c r="O1635" i="1"/>
  <c r="O1624" i="1"/>
  <c r="P1623" i="1"/>
  <c r="P1579" i="1"/>
  <c r="O1556" i="1"/>
  <c r="P1555" i="1"/>
  <c r="P1542" i="1"/>
  <c r="M1538" i="1"/>
  <c r="P1514" i="1"/>
  <c r="M1514" i="1"/>
  <c r="P1498" i="1"/>
  <c r="P1495" i="1"/>
  <c r="O1463" i="1"/>
  <c r="O1460" i="1"/>
  <c r="P1434" i="1"/>
  <c r="P1427" i="1"/>
  <c r="M1427" i="1"/>
  <c r="P1411" i="1"/>
  <c r="P2133" i="1"/>
  <c r="N2130" i="1"/>
  <c r="M2126" i="1"/>
  <c r="M2124" i="1"/>
  <c r="M2097" i="1"/>
  <c r="N2045" i="1"/>
  <c r="O2034" i="1"/>
  <c r="O2025" i="1"/>
  <c r="O2007" i="1"/>
  <c r="P2001" i="1"/>
  <c r="O1979" i="1"/>
  <c r="P1972" i="1"/>
  <c r="O1961" i="1"/>
  <c r="O1959" i="1"/>
  <c r="O1958" i="1"/>
  <c r="N1929" i="1"/>
  <c r="N1917" i="1"/>
  <c r="N1913" i="1"/>
  <c r="N1893" i="1"/>
  <c r="N1881" i="1"/>
  <c r="N1874" i="1"/>
  <c r="O1863" i="1"/>
  <c r="N1809" i="1"/>
  <c r="O1778" i="1"/>
  <c r="O1774" i="1"/>
  <c r="M1773" i="1"/>
  <c r="O1676" i="1"/>
  <c r="N1670" i="1"/>
  <c r="O1664" i="1"/>
  <c r="M1609" i="1"/>
  <c r="O1520" i="1"/>
  <c r="O1492" i="1"/>
  <c r="O1475" i="1"/>
  <c r="P1461" i="1"/>
  <c r="P1455" i="1"/>
  <c r="M1434" i="1"/>
  <c r="P1430" i="1"/>
  <c r="P1410" i="1"/>
  <c r="P2005" i="1"/>
  <c r="P2094" i="1"/>
  <c r="O2067" i="1"/>
  <c r="P2034" i="1"/>
  <c r="O1998" i="1"/>
  <c r="O1997" i="1"/>
  <c r="O1993" i="1"/>
  <c r="P1949" i="1"/>
  <c r="O1949" i="1"/>
  <c r="M1949" i="1"/>
  <c r="P1947" i="1"/>
  <c r="P1943" i="1"/>
  <c r="O1943" i="1"/>
  <c r="O1911" i="1"/>
  <c r="P1858" i="1"/>
  <c r="O1755" i="1"/>
  <c r="M1734" i="1"/>
  <c r="P1732" i="1"/>
  <c r="M1732" i="1"/>
  <c r="P1728" i="1"/>
  <c r="O1728" i="1"/>
  <c r="O1716" i="1"/>
  <c r="O1711" i="1"/>
  <c r="P1631" i="1"/>
  <c r="P1627" i="1"/>
  <c r="M1606" i="1"/>
  <c r="P1604" i="1"/>
  <c r="M1602" i="1"/>
  <c r="P1592" i="1"/>
  <c r="O1592" i="1"/>
  <c r="P1587" i="1"/>
  <c r="P1578" i="1"/>
  <c r="O1563" i="1"/>
  <c r="P1529" i="1"/>
  <c r="P1527" i="1"/>
  <c r="O1511" i="1"/>
  <c r="O1503" i="1"/>
  <c r="O1408" i="1"/>
  <c r="O1360" i="1"/>
  <c r="P1318" i="1"/>
  <c r="N1203" i="1"/>
  <c r="M1019" i="1"/>
  <c r="O1014" i="1"/>
  <c r="P811" i="1"/>
  <c r="M799" i="1"/>
  <c r="P788" i="1"/>
  <c r="N748" i="1"/>
  <c r="P727" i="1"/>
  <c r="M727" i="1"/>
  <c r="P725" i="1"/>
  <c r="M719" i="1"/>
  <c r="O628" i="1"/>
  <c r="P528" i="1"/>
  <c r="N457" i="1"/>
  <c r="M457" i="1"/>
  <c r="P349" i="1"/>
  <c r="O321" i="1"/>
  <c r="P120" i="1"/>
  <c r="O114" i="1"/>
  <c r="O110" i="1"/>
  <c r="M1374" i="1"/>
  <c r="P1370" i="1"/>
  <c r="M1326" i="1"/>
  <c r="P1315" i="1"/>
  <c r="M1315" i="1"/>
  <c r="P1311" i="1"/>
  <c r="N1262" i="1"/>
  <c r="M1258" i="1"/>
  <c r="M1254" i="1"/>
  <c r="M1250" i="1"/>
  <c r="M1237" i="1"/>
  <c r="O1235" i="1"/>
  <c r="N1235" i="1"/>
  <c r="O1234" i="1"/>
  <c r="N1222" i="1"/>
  <c r="M1174" i="1"/>
  <c r="P1170" i="1"/>
  <c r="M1102" i="1"/>
  <c r="O1099" i="1"/>
  <c r="O1083" i="1"/>
  <c r="P1081" i="1"/>
  <c r="P946" i="1"/>
  <c r="P884" i="1"/>
  <c r="P882" i="1"/>
  <c r="P861" i="1"/>
  <c r="M855" i="1"/>
  <c r="M829" i="1"/>
  <c r="N812" i="1"/>
  <c r="M752" i="1"/>
  <c r="M700" i="1"/>
  <c r="P641" i="1"/>
  <c r="P309" i="1"/>
  <c r="O305" i="1"/>
  <c r="P283" i="1"/>
  <c r="N220" i="1"/>
  <c r="M136" i="1"/>
  <c r="N136" i="1"/>
  <c r="P32" i="1"/>
  <c r="P30" i="1"/>
  <c r="M1498" i="1"/>
  <c r="P1460" i="1"/>
  <c r="M1409" i="1"/>
  <c r="P1379" i="1"/>
  <c r="M1377" i="1"/>
  <c r="P1366" i="1"/>
  <c r="P1363" i="1"/>
  <c r="M1363" i="1"/>
  <c r="P1347" i="1"/>
  <c r="O1344" i="1"/>
  <c r="N1343" i="1"/>
  <c r="P1316" i="1"/>
  <c r="P1306" i="1"/>
  <c r="P1302" i="1"/>
  <c r="P1298" i="1"/>
  <c r="P1290" i="1"/>
  <c r="O1267" i="1"/>
  <c r="N1267" i="1"/>
  <c r="O1266" i="1"/>
  <c r="N1254" i="1"/>
  <c r="P1225" i="1"/>
  <c r="M1225" i="1"/>
  <c r="P1210" i="1"/>
  <c r="P1206" i="1"/>
  <c r="P1150" i="1"/>
  <c r="M1150" i="1"/>
  <c r="N1146" i="1"/>
  <c r="M1100" i="1"/>
  <c r="P1098" i="1"/>
  <c r="P1090" i="1"/>
  <c r="M1086" i="1"/>
  <c r="N1028" i="1"/>
  <c r="N1001" i="1"/>
  <c r="O990" i="1"/>
  <c r="P973" i="1"/>
  <c r="M973" i="1"/>
  <c r="P957" i="1"/>
  <c r="O934" i="1"/>
  <c r="P930" i="1"/>
  <c r="P909" i="1"/>
  <c r="M909" i="1"/>
  <c r="P901" i="1"/>
  <c r="O901" i="1"/>
  <c r="N901" i="1"/>
  <c r="P893" i="1"/>
  <c r="P880" i="1"/>
  <c r="N880" i="1"/>
  <c r="O878" i="1"/>
  <c r="P876" i="1"/>
  <c r="P872" i="1"/>
  <c r="P868" i="1"/>
  <c r="M868" i="1"/>
  <c r="P866" i="1"/>
  <c r="P819" i="1"/>
  <c r="P817" i="1"/>
  <c r="O817" i="1"/>
  <c r="P813" i="1"/>
  <c r="O813" i="1"/>
  <c r="M748" i="1"/>
  <c r="P699" i="1"/>
  <c r="P96" i="1"/>
  <c r="P75" i="1"/>
  <c r="O1424" i="1"/>
  <c r="N1327" i="1"/>
  <c r="P1317" i="1"/>
  <c r="O1306" i="1"/>
  <c r="O1298" i="1"/>
  <c r="M1257" i="1"/>
  <c r="O1236" i="1"/>
  <c r="M1230" i="1"/>
  <c r="M1215" i="1"/>
  <c r="O1152" i="1"/>
  <c r="O1143" i="1"/>
  <c r="M1143" i="1"/>
  <c r="N1141" i="1"/>
  <c r="O1139" i="1"/>
  <c r="M1135" i="1"/>
  <c r="M1109" i="1"/>
  <c r="M1078" i="1"/>
  <c r="O1075" i="1"/>
  <c r="N1070" i="1"/>
  <c r="N1035" i="1"/>
  <c r="M1023" i="1"/>
  <c r="O1020" i="1"/>
  <c r="M1003" i="1"/>
  <c r="N933" i="1"/>
  <c r="N885" i="1"/>
  <c r="N867" i="1"/>
  <c r="P695" i="1"/>
  <c r="P549" i="1"/>
  <c r="N422" i="1"/>
  <c r="M422" i="1"/>
  <c r="N156" i="1"/>
  <c r="M156" i="1"/>
  <c r="P80" i="1"/>
  <c r="M679" i="1"/>
  <c r="O673" i="1"/>
  <c r="O669" i="1"/>
  <c r="P512" i="1"/>
  <c r="O512" i="1"/>
  <c r="P491" i="1"/>
  <c r="O491" i="1"/>
  <c r="M489" i="1"/>
  <c r="N481" i="1"/>
  <c r="P464" i="1"/>
  <c r="N435" i="1"/>
  <c r="P408" i="1"/>
  <c r="M402" i="1"/>
  <c r="M389" i="1"/>
  <c r="P387" i="1"/>
  <c r="N375" i="1"/>
  <c r="M367" i="1"/>
  <c r="P364" i="1"/>
  <c r="M347" i="1"/>
  <c r="M343" i="1"/>
  <c r="O332" i="1"/>
  <c r="N320" i="1"/>
  <c r="M307" i="1"/>
  <c r="M302" i="1"/>
  <c r="N279" i="1"/>
  <c r="M255" i="1"/>
  <c r="M243" i="1"/>
  <c r="P219" i="1"/>
  <c r="M219" i="1"/>
  <c r="N152" i="1"/>
  <c r="N148" i="1"/>
  <c r="P146" i="1"/>
  <c r="P144" i="1"/>
  <c r="O141" i="1"/>
  <c r="M140" i="1"/>
  <c r="M131" i="1"/>
  <c r="M116" i="1"/>
  <c r="P112" i="1"/>
  <c r="N112" i="1"/>
  <c r="N103" i="1"/>
  <c r="P76" i="1"/>
  <c r="P57" i="1"/>
  <c r="P53" i="1"/>
  <c r="N53" i="1"/>
  <c r="P49" i="1"/>
  <c r="N48" i="1"/>
  <c r="P43" i="1"/>
  <c r="M43" i="1"/>
  <c r="P41" i="1"/>
  <c r="O41" i="1"/>
  <c r="N41" i="1"/>
  <c r="P24" i="1"/>
  <c r="P17" i="1"/>
  <c r="M580" i="1"/>
  <c r="M578" i="1"/>
  <c r="M562" i="1"/>
  <c r="M550" i="1"/>
  <c r="O549" i="1"/>
  <c r="O520" i="1"/>
  <c r="N513" i="1"/>
  <c r="N509" i="1"/>
  <c r="N409" i="1"/>
  <c r="N390" i="1"/>
  <c r="M385" i="1"/>
  <c r="M377" i="1"/>
  <c r="O358" i="1"/>
  <c r="M352" i="1"/>
  <c r="M350" i="1"/>
  <c r="O349" i="1"/>
  <c r="P303" i="1"/>
  <c r="M163" i="1"/>
  <c r="M159" i="1"/>
  <c r="N147" i="1"/>
  <c r="M127" i="1"/>
  <c r="N119" i="1"/>
  <c r="P115" i="1"/>
  <c r="O113" i="1"/>
  <c r="O94" i="1"/>
  <c r="O77" i="1"/>
  <c r="P74" i="1"/>
  <c r="P60" i="1"/>
  <c r="P52" i="1"/>
  <c r="P40" i="1"/>
  <c r="N31" i="1"/>
  <c r="P31" i="1"/>
  <c r="N27" i="1"/>
  <c r="N20" i="1"/>
  <c r="P20" i="1"/>
  <c r="M699" i="1"/>
  <c r="M655" i="1"/>
  <c r="O642" i="1"/>
  <c r="O633" i="1"/>
  <c r="M630" i="1"/>
  <c r="P627" i="1"/>
  <c r="M614" i="1"/>
  <c r="M546" i="1"/>
  <c r="P527" i="1"/>
  <c r="O527" i="1"/>
  <c r="M525" i="1"/>
  <c r="P499" i="1"/>
  <c r="M473" i="1"/>
  <c r="M465" i="1"/>
  <c r="N459" i="1"/>
  <c r="P456" i="1"/>
  <c r="O456" i="1"/>
  <c r="N454" i="1"/>
  <c r="O444" i="1"/>
  <c r="M442" i="1"/>
  <c r="P440" i="1"/>
  <c r="O440" i="1"/>
  <c r="P419" i="1"/>
  <c r="O419" i="1"/>
  <c r="P386" i="1"/>
  <c r="N361" i="1"/>
  <c r="N340" i="1"/>
  <c r="P337" i="1"/>
  <c r="O337" i="1"/>
  <c r="P319" i="1"/>
  <c r="N315" i="1"/>
  <c r="M220" i="1"/>
  <c r="P205" i="1"/>
  <c r="O205" i="1"/>
  <c r="O186" i="1"/>
  <c r="P143" i="1"/>
  <c r="P128" i="1"/>
  <c r="M115" i="1"/>
  <c r="N113" i="1"/>
  <c r="N100" i="1"/>
  <c r="P100" i="1"/>
  <c r="N92" i="1"/>
  <c r="P88" i="1"/>
  <c r="N88" i="1"/>
  <c r="O85" i="1"/>
  <c r="N84" i="1"/>
  <c r="P84" i="1"/>
  <c r="M79" i="1"/>
  <c r="N68" i="1"/>
  <c r="P68" i="1"/>
  <c r="P62" i="1"/>
  <c r="O62" i="1"/>
  <c r="M52" i="1"/>
  <c r="N44" i="1"/>
  <c r="P42" i="1"/>
  <c r="O42" i="1"/>
  <c r="M40" i="1"/>
  <c r="P36" i="1"/>
  <c r="O22" i="1"/>
  <c r="N21" i="1"/>
  <c r="P16" i="1"/>
  <c r="N16" i="1"/>
  <c r="O4967" i="1"/>
  <c r="O4931" i="1"/>
  <c r="P4904" i="1"/>
  <c r="O4893" i="1"/>
  <c r="P4872" i="1"/>
  <c r="P4842" i="1"/>
  <c r="P4840" i="1"/>
  <c r="P4808" i="1"/>
  <c r="O4797" i="1"/>
  <c r="P4776" i="1"/>
  <c r="O4765" i="1"/>
  <c r="P4744" i="1"/>
  <c r="P4712" i="1"/>
  <c r="P4680" i="1"/>
  <c r="O4669" i="1"/>
  <c r="P4648" i="1"/>
  <c r="O4637" i="1"/>
  <c r="P4616" i="1"/>
  <c r="O4577" i="1"/>
  <c r="P4568" i="1"/>
  <c r="O4559" i="1"/>
  <c r="P4552" i="1"/>
  <c r="N4541" i="1"/>
  <c r="M4541" i="1"/>
  <c r="P4506" i="1"/>
  <c r="P4504" i="1"/>
  <c r="N4485" i="1"/>
  <c r="M4485" i="1"/>
  <c r="O4471" i="1"/>
  <c r="P4442" i="1"/>
  <c r="P4440" i="1"/>
  <c r="N4413" i="1"/>
  <c r="M4413" i="1"/>
  <c r="O4379" i="1"/>
  <c r="O4371" i="1"/>
  <c r="N4325" i="1"/>
  <c r="M4325" i="1"/>
  <c r="P4288" i="1"/>
  <c r="P4280" i="1"/>
  <c r="P4272" i="1"/>
  <c r="O4257" i="1"/>
  <c r="P4187" i="1"/>
  <c r="P4110" i="1"/>
  <c r="N5002" i="1"/>
  <c r="P4998" i="1"/>
  <c r="P4989" i="1"/>
  <c r="O4985" i="1"/>
  <c r="O4978" i="1"/>
  <c r="P4974" i="1"/>
  <c r="M4974" i="1"/>
  <c r="P4969" i="1"/>
  <c r="P4965" i="1"/>
  <c r="N4965" i="1"/>
  <c r="M4956" i="1"/>
  <c r="P4949" i="1"/>
  <c r="O4943" i="1"/>
  <c r="N4941" i="1"/>
  <c r="O4939" i="1"/>
  <c r="P4938" i="1"/>
  <c r="M4936" i="1"/>
  <c r="P4933" i="1"/>
  <c r="M4933" i="1"/>
  <c r="P4926" i="1"/>
  <c r="M4926" i="1"/>
  <c r="P4924" i="1"/>
  <c r="P4921" i="1"/>
  <c r="M4921" i="1"/>
  <c r="M4916" i="1"/>
  <c r="M4912" i="1"/>
  <c r="P4912" i="1"/>
  <c r="P4911" i="1"/>
  <c r="N4911" i="1"/>
  <c r="P4906" i="1"/>
  <c r="M4906" i="1"/>
  <c r="O4901" i="1"/>
  <c r="P4893" i="1"/>
  <c r="N4893" i="1"/>
  <c r="P4891" i="1"/>
  <c r="O4891" i="1"/>
  <c r="N4891" i="1"/>
  <c r="P4889" i="1"/>
  <c r="O4889" i="1"/>
  <c r="N4889" i="1"/>
  <c r="M4884" i="1"/>
  <c r="M4880" i="1"/>
  <c r="P4880" i="1"/>
  <c r="P4879" i="1"/>
  <c r="N4879" i="1"/>
  <c r="P4874" i="1"/>
  <c r="M4874" i="1"/>
  <c r="P4861" i="1"/>
  <c r="O4861" i="1"/>
  <c r="N4861" i="1"/>
  <c r="P4859" i="1"/>
  <c r="O4859" i="1"/>
  <c r="N4859" i="1"/>
  <c r="P4857" i="1"/>
  <c r="O4857" i="1"/>
  <c r="N4857" i="1"/>
  <c r="P4854" i="1"/>
  <c r="M4852" i="1"/>
  <c r="P4850" i="1"/>
  <c r="M4848" i="1"/>
  <c r="P4848" i="1"/>
  <c r="P4847" i="1"/>
  <c r="N4847" i="1"/>
  <c r="M4842" i="1"/>
  <c r="O4833" i="1"/>
  <c r="P4829" i="1"/>
  <c r="O4829" i="1"/>
  <c r="N4829" i="1"/>
  <c r="P4827" i="1"/>
  <c r="O4827" i="1"/>
  <c r="N4827" i="1"/>
  <c r="P4825" i="1"/>
  <c r="O4825" i="1"/>
  <c r="N4825" i="1"/>
  <c r="P4822" i="1"/>
  <c r="M4820" i="1"/>
  <c r="M4816" i="1"/>
  <c r="P4816" i="1"/>
  <c r="P4815" i="1"/>
  <c r="N4815" i="1"/>
  <c r="P4810" i="1"/>
  <c r="M4810" i="1"/>
  <c r="O4805" i="1"/>
  <c r="P4797" i="1"/>
  <c r="N4797" i="1"/>
  <c r="P4795" i="1"/>
  <c r="O4795" i="1"/>
  <c r="N4795" i="1"/>
  <c r="P4793" i="1"/>
  <c r="O4793" i="1"/>
  <c r="N4793" i="1"/>
  <c r="M4788" i="1"/>
  <c r="M4784" i="1"/>
  <c r="P4784" i="1"/>
  <c r="P4783" i="1"/>
  <c r="N4783" i="1"/>
  <c r="P4778" i="1"/>
  <c r="M4778" i="1"/>
  <c r="O4773" i="1"/>
  <c r="P4765" i="1"/>
  <c r="N4765" i="1"/>
  <c r="P4763" i="1"/>
  <c r="O4763" i="1"/>
  <c r="N4763" i="1"/>
  <c r="P4761" i="1"/>
  <c r="O4761" i="1"/>
  <c r="N4761" i="1"/>
  <c r="P4758" i="1"/>
  <c r="M4756" i="1"/>
  <c r="M4752" i="1"/>
  <c r="P4752" i="1"/>
  <c r="P4751" i="1"/>
  <c r="N4751" i="1"/>
  <c r="P4746" i="1"/>
  <c r="M4746" i="1"/>
  <c r="P4733" i="1"/>
  <c r="O4733" i="1"/>
  <c r="N4733" i="1"/>
  <c r="P4731" i="1"/>
  <c r="O4731" i="1"/>
  <c r="N4731" i="1"/>
  <c r="P4729" i="1"/>
  <c r="O4729" i="1"/>
  <c r="N4729" i="1"/>
  <c r="M4724" i="1"/>
  <c r="M4720" i="1"/>
  <c r="P4720" i="1"/>
  <c r="P4719" i="1"/>
  <c r="N4719" i="1"/>
  <c r="P4714" i="1"/>
  <c r="M4714" i="1"/>
  <c r="P4701" i="1"/>
  <c r="O4701" i="1"/>
  <c r="N4701" i="1"/>
  <c r="P4699" i="1"/>
  <c r="O4699" i="1"/>
  <c r="N4699" i="1"/>
  <c r="P4697" i="1"/>
  <c r="O4697" i="1"/>
  <c r="N4697" i="1"/>
  <c r="M4692" i="1"/>
  <c r="M4688" i="1"/>
  <c r="P4688" i="1"/>
  <c r="P4687" i="1"/>
  <c r="N4687" i="1"/>
  <c r="P4682" i="1"/>
  <c r="M4682" i="1"/>
  <c r="O4677" i="1"/>
  <c r="P4669" i="1"/>
  <c r="N4669" i="1"/>
  <c r="P4667" i="1"/>
  <c r="O4667" i="1"/>
  <c r="N4667" i="1"/>
  <c r="P4665" i="1"/>
  <c r="O4665" i="1"/>
  <c r="N4665" i="1"/>
  <c r="M4660" i="1"/>
  <c r="M4656" i="1"/>
  <c r="P4656" i="1"/>
  <c r="P4655" i="1"/>
  <c r="N4655" i="1"/>
  <c r="P4650" i="1"/>
  <c r="M4650" i="1"/>
  <c r="O4645" i="1"/>
  <c r="P4637" i="1"/>
  <c r="N4637" i="1"/>
  <c r="P4635" i="1"/>
  <c r="O4635" i="1"/>
  <c r="N4635" i="1"/>
  <c r="P4633" i="1"/>
  <c r="O4633" i="1"/>
  <c r="N4633" i="1"/>
  <c r="M4628" i="1"/>
  <c r="M4624" i="1"/>
  <c r="P4624" i="1"/>
  <c r="P4623" i="1"/>
  <c r="N4623" i="1"/>
  <c r="P4618" i="1"/>
  <c r="M4618" i="1"/>
  <c r="P4605" i="1"/>
  <c r="O4605" i="1"/>
  <c r="N4605" i="1"/>
  <c r="P4603" i="1"/>
  <c r="O4603" i="1"/>
  <c r="N4603" i="1"/>
  <c r="P4601" i="1"/>
  <c r="O4601" i="1"/>
  <c r="N4601" i="1"/>
  <c r="P4598" i="1"/>
  <c r="M4596" i="1"/>
  <c r="P4594" i="1"/>
  <c r="M4592" i="1"/>
  <c r="P4592" i="1"/>
  <c r="O4585" i="1"/>
  <c r="P4581" i="1"/>
  <c r="O4581" i="1"/>
  <c r="N4581" i="1"/>
  <c r="P4579" i="1"/>
  <c r="O4579" i="1"/>
  <c r="N4579" i="1"/>
  <c r="P4577" i="1"/>
  <c r="N4577" i="1"/>
  <c r="P4566" i="1"/>
  <c r="O4565" i="1"/>
  <c r="N4565" i="1"/>
  <c r="O4563" i="1"/>
  <c r="N4563" i="1"/>
  <c r="O4561" i="1"/>
  <c r="N4561" i="1"/>
  <c r="P4559" i="1"/>
  <c r="N4559" i="1"/>
  <c r="P4554" i="1"/>
  <c r="M4554" i="1"/>
  <c r="M4540" i="1"/>
  <c r="M4536" i="1"/>
  <c r="P4536" i="1"/>
  <c r="P4535" i="1"/>
  <c r="N4535" i="1"/>
  <c r="O4527" i="1"/>
  <c r="P4510" i="1"/>
  <c r="N4510" i="1"/>
  <c r="P4498" i="1"/>
  <c r="P4496" i="1"/>
  <c r="O4489" i="1"/>
  <c r="O4477" i="1"/>
  <c r="N4477" i="1"/>
  <c r="M4477" i="1"/>
  <c r="O4475" i="1"/>
  <c r="N4475" i="1"/>
  <c r="N4473" i="1"/>
  <c r="P4471" i="1"/>
  <c r="N4471" i="1"/>
  <c r="O4463" i="1"/>
  <c r="O4449" i="1"/>
  <c r="P4446" i="1"/>
  <c r="N4446" i="1"/>
  <c r="P4434" i="1"/>
  <c r="P4432" i="1"/>
  <c r="O4425" i="1"/>
  <c r="N4418" i="1"/>
  <c r="P4408" i="1"/>
  <c r="N4381" i="1"/>
  <c r="M4381" i="1"/>
  <c r="N4373" i="1"/>
  <c r="M4373" i="1"/>
  <c r="O4355" i="1"/>
  <c r="N4341" i="1"/>
  <c r="M4341" i="1"/>
  <c r="O4335" i="1"/>
  <c r="P4312" i="1"/>
  <c r="N4266" i="1"/>
  <c r="N4204" i="1"/>
  <c r="O4169" i="1"/>
  <c r="O5002" i="1"/>
  <c r="P5005" i="1"/>
  <c r="P4994" i="1"/>
  <c r="P4992" i="1"/>
  <c r="M4988" i="1"/>
  <c r="P4987" i="1"/>
  <c r="N4987" i="1"/>
  <c r="P4983" i="1"/>
  <c r="O4983" i="1"/>
  <c r="N4983" i="1"/>
  <c r="M4964" i="1"/>
  <c r="P4964" i="1"/>
  <c r="P4963" i="1"/>
  <c r="N4963" i="1"/>
  <c r="O4959" i="1"/>
  <c r="O4958" i="1"/>
  <c r="N4958" i="1"/>
  <c r="M4948" i="1"/>
  <c r="N4945" i="1"/>
  <c r="M4941" i="1"/>
  <c r="P4930" i="1"/>
  <c r="N4925" i="1"/>
  <c r="O4925" i="1"/>
  <c r="O4923" i="1"/>
  <c r="M4920" i="1"/>
  <c r="P4920" i="1"/>
  <c r="P4919" i="1"/>
  <c r="N4919" i="1"/>
  <c r="M4917" i="1"/>
  <c r="P4914" i="1"/>
  <c r="M4914" i="1"/>
  <c r="O4909" i="1"/>
  <c r="P4901" i="1"/>
  <c r="N4901" i="1"/>
  <c r="P4899" i="1"/>
  <c r="O4899" i="1"/>
  <c r="N4899" i="1"/>
  <c r="P4897" i="1"/>
  <c r="O4897" i="1"/>
  <c r="N4897" i="1"/>
  <c r="M4892" i="1"/>
  <c r="M4888" i="1"/>
  <c r="P4888" i="1"/>
  <c r="P4887" i="1"/>
  <c r="N4887" i="1"/>
  <c r="M4885" i="1"/>
  <c r="P4882" i="1"/>
  <c r="M4882" i="1"/>
  <c r="P4869" i="1"/>
  <c r="O4869" i="1"/>
  <c r="N4869" i="1"/>
  <c r="P4867" i="1"/>
  <c r="O4867" i="1"/>
  <c r="N4867" i="1"/>
  <c r="P4865" i="1"/>
  <c r="O4865" i="1"/>
  <c r="N4865" i="1"/>
  <c r="P4862" i="1"/>
  <c r="M4860" i="1"/>
  <c r="P4858" i="1"/>
  <c r="M4856" i="1"/>
  <c r="P4856" i="1"/>
  <c r="P4855" i="1"/>
  <c r="N4855" i="1"/>
  <c r="M4853" i="1"/>
  <c r="M4850" i="1"/>
  <c r="O4841" i="1"/>
  <c r="P4837" i="1"/>
  <c r="O4837" i="1"/>
  <c r="N4837" i="1"/>
  <c r="P4835" i="1"/>
  <c r="O4835" i="1"/>
  <c r="N4835" i="1"/>
  <c r="P4833" i="1"/>
  <c r="N4833" i="1"/>
  <c r="P4830" i="1"/>
  <c r="M4828" i="1"/>
  <c r="P4826" i="1"/>
  <c r="M4824" i="1"/>
  <c r="P4824" i="1"/>
  <c r="P4823" i="1"/>
  <c r="N4823" i="1"/>
  <c r="M4821" i="1"/>
  <c r="P4818" i="1"/>
  <c r="M4818" i="1"/>
  <c r="P4805" i="1"/>
  <c r="N4805" i="1"/>
  <c r="P4803" i="1"/>
  <c r="O4803" i="1"/>
  <c r="N4803" i="1"/>
  <c r="P4801" i="1"/>
  <c r="O4801" i="1"/>
  <c r="N4801" i="1"/>
  <c r="M4796" i="1"/>
  <c r="M4792" i="1"/>
  <c r="P4792" i="1"/>
  <c r="P4791" i="1"/>
  <c r="N4791" i="1"/>
  <c r="M4789" i="1"/>
  <c r="P4786" i="1"/>
  <c r="M4786" i="1"/>
  <c r="O4781" i="1"/>
  <c r="P4773" i="1"/>
  <c r="N4773" i="1"/>
  <c r="P4771" i="1"/>
  <c r="O4771" i="1"/>
  <c r="N4771" i="1"/>
  <c r="P4769" i="1"/>
  <c r="O4769" i="1"/>
  <c r="N4769" i="1"/>
  <c r="M4764" i="1"/>
  <c r="M4760" i="1"/>
  <c r="P4760" i="1"/>
  <c r="P4759" i="1"/>
  <c r="N4759" i="1"/>
  <c r="M4757" i="1"/>
  <c r="M4754" i="1"/>
  <c r="P4742" i="1"/>
  <c r="P4741" i="1"/>
  <c r="O4741" i="1"/>
  <c r="N4741" i="1"/>
  <c r="P4739" i="1"/>
  <c r="O4739" i="1"/>
  <c r="N4739" i="1"/>
  <c r="P4737" i="1"/>
  <c r="O4737" i="1"/>
  <c r="N4737" i="1"/>
  <c r="P4734" i="1"/>
  <c r="M4732" i="1"/>
  <c r="M4728" i="1"/>
  <c r="P4728" i="1"/>
  <c r="P4727" i="1"/>
  <c r="N4727" i="1"/>
  <c r="M4725" i="1"/>
  <c r="P4722" i="1"/>
  <c r="M4722" i="1"/>
  <c r="O4709" i="1"/>
  <c r="N4709" i="1"/>
  <c r="P4707" i="1"/>
  <c r="O4707" i="1"/>
  <c r="N4707" i="1"/>
  <c r="P4705" i="1"/>
  <c r="O4705" i="1"/>
  <c r="N4705" i="1"/>
  <c r="P4702" i="1"/>
  <c r="M4700" i="1"/>
  <c r="M4696" i="1"/>
  <c r="P4696" i="1"/>
  <c r="P4695" i="1"/>
  <c r="N4695" i="1"/>
  <c r="M4693" i="1"/>
  <c r="P4690" i="1"/>
  <c r="M4690" i="1"/>
  <c r="O4685" i="1"/>
  <c r="P4677" i="1"/>
  <c r="N4677" i="1"/>
  <c r="P4675" i="1"/>
  <c r="O4675" i="1"/>
  <c r="N4675" i="1"/>
  <c r="P4673" i="1"/>
  <c r="O4673" i="1"/>
  <c r="N4673" i="1"/>
  <c r="M4668" i="1"/>
  <c r="M4664" i="1"/>
  <c r="P4664" i="1"/>
  <c r="P4663" i="1"/>
  <c r="N4663" i="1"/>
  <c r="M4661" i="1"/>
  <c r="P4658" i="1"/>
  <c r="M4658" i="1"/>
  <c r="O4653" i="1"/>
  <c r="P4645" i="1"/>
  <c r="N4645" i="1"/>
  <c r="P4643" i="1"/>
  <c r="O4643" i="1"/>
  <c r="N4643" i="1"/>
  <c r="P4641" i="1"/>
  <c r="O4641" i="1"/>
  <c r="N4641" i="1"/>
  <c r="M4636" i="1"/>
  <c r="M4632" i="1"/>
  <c r="P4632" i="1"/>
  <c r="P4631" i="1"/>
  <c r="N4631" i="1"/>
  <c r="M4629" i="1"/>
  <c r="P4626" i="1"/>
  <c r="M4626" i="1"/>
  <c r="O4613" i="1"/>
  <c r="N4613" i="1"/>
  <c r="P4611" i="1"/>
  <c r="O4611" i="1"/>
  <c r="N4611" i="1"/>
  <c r="P4609" i="1"/>
  <c r="O4609" i="1"/>
  <c r="N4609" i="1"/>
  <c r="P4606" i="1"/>
  <c r="M4604" i="1"/>
  <c r="P4602" i="1"/>
  <c r="M4600" i="1"/>
  <c r="P4600" i="1"/>
  <c r="P4599" i="1"/>
  <c r="N4599" i="1"/>
  <c r="M4597" i="1"/>
  <c r="M4594" i="1"/>
  <c r="P4560" i="1"/>
  <c r="O4517" i="1"/>
  <c r="N4517" i="1"/>
  <c r="M4517" i="1"/>
  <c r="P4515" i="1"/>
  <c r="O4515" i="1"/>
  <c r="N4515" i="1"/>
  <c r="P4513" i="1"/>
  <c r="O4513" i="1"/>
  <c r="N4513" i="1"/>
  <c r="O4503" i="1"/>
  <c r="M4498" i="1"/>
  <c r="P4474" i="1"/>
  <c r="P4472" i="1"/>
  <c r="O4453" i="1"/>
  <c r="N4453" i="1"/>
  <c r="M4453" i="1"/>
  <c r="P4451" i="1"/>
  <c r="O4451" i="1"/>
  <c r="N4451" i="1"/>
  <c r="P4449" i="1"/>
  <c r="N4449" i="1"/>
  <c r="O4439" i="1"/>
  <c r="M4434" i="1"/>
  <c r="N4401" i="1"/>
  <c r="M4401" i="1"/>
  <c r="O4395" i="1"/>
  <c r="P4376" i="1"/>
  <c r="P4368" i="1"/>
  <c r="O4353" i="1"/>
  <c r="O4329" i="1"/>
  <c r="N4310" i="1"/>
  <c r="O4291" i="1"/>
  <c r="O4283" i="1"/>
  <c r="O4275" i="1"/>
  <c r="O4243" i="1"/>
  <c r="O4999" i="1"/>
  <c r="N4999" i="1"/>
  <c r="M4989" i="1"/>
  <c r="M4980" i="1"/>
  <c r="P4980" i="1"/>
  <c r="O4975" i="1"/>
  <c r="N4975" i="1"/>
  <c r="N4961" i="1"/>
  <c r="O4951" i="1"/>
  <c r="O4937" i="1"/>
  <c r="N4934" i="1"/>
  <c r="N4929" i="1"/>
  <c r="O4927" i="1"/>
  <c r="N4927" i="1"/>
  <c r="N4922" i="1"/>
  <c r="O4917" i="1"/>
  <c r="N4909" i="1"/>
  <c r="O4907" i="1"/>
  <c r="N4907" i="1"/>
  <c r="O4905" i="1"/>
  <c r="N4905" i="1"/>
  <c r="M4900" i="1"/>
  <c r="M4896" i="1"/>
  <c r="P4896" i="1"/>
  <c r="N4895" i="1"/>
  <c r="O4877" i="1"/>
  <c r="N4877" i="1"/>
  <c r="O4875" i="1"/>
  <c r="N4875" i="1"/>
  <c r="O4873" i="1"/>
  <c r="N4873" i="1"/>
  <c r="M4868" i="1"/>
  <c r="P4866" i="1"/>
  <c r="M4864" i="1"/>
  <c r="P4864" i="1"/>
  <c r="N4863" i="1"/>
  <c r="O4849" i="1"/>
  <c r="O4845" i="1"/>
  <c r="N4845" i="1"/>
  <c r="O4843" i="1"/>
  <c r="N4843" i="1"/>
  <c r="N4841" i="1"/>
  <c r="M4836" i="1"/>
  <c r="P4834" i="1"/>
  <c r="M4832" i="1"/>
  <c r="P4832" i="1"/>
  <c r="N4831" i="1"/>
  <c r="P4814" i="1"/>
  <c r="O4813" i="1"/>
  <c r="N4813" i="1"/>
  <c r="O4811" i="1"/>
  <c r="N4811" i="1"/>
  <c r="O4809" i="1"/>
  <c r="N4809" i="1"/>
  <c r="M4804" i="1"/>
  <c r="M4800" i="1"/>
  <c r="P4800" i="1"/>
  <c r="N4799" i="1"/>
  <c r="O4789" i="1"/>
  <c r="N4781" i="1"/>
  <c r="O4779" i="1"/>
  <c r="N4779" i="1"/>
  <c r="O4777" i="1"/>
  <c r="N4777" i="1"/>
  <c r="M4772" i="1"/>
  <c r="M4768" i="1"/>
  <c r="P4768" i="1"/>
  <c r="N4767" i="1"/>
  <c r="O4749" i="1"/>
  <c r="N4749" i="1"/>
  <c r="O4747" i="1"/>
  <c r="N4747" i="1"/>
  <c r="O4745" i="1"/>
  <c r="N4745" i="1"/>
  <c r="M4740" i="1"/>
  <c r="M4736" i="1"/>
  <c r="P4736" i="1"/>
  <c r="N4735" i="1"/>
  <c r="M4730" i="1"/>
  <c r="O4717" i="1"/>
  <c r="N4717" i="1"/>
  <c r="O4715" i="1"/>
  <c r="N4715" i="1"/>
  <c r="P4713" i="1"/>
  <c r="O4713" i="1"/>
  <c r="N4713" i="1"/>
  <c r="P4710" i="1"/>
  <c r="M4708" i="1"/>
  <c r="M4704" i="1"/>
  <c r="P4704" i="1"/>
  <c r="P4703" i="1"/>
  <c r="N4703" i="1"/>
  <c r="M4701" i="1"/>
  <c r="P4698" i="1"/>
  <c r="M4698" i="1"/>
  <c r="O4693" i="1"/>
  <c r="N4685" i="1"/>
  <c r="O4683" i="1"/>
  <c r="N4683" i="1"/>
  <c r="O4681" i="1"/>
  <c r="N4681" i="1"/>
  <c r="M4676" i="1"/>
  <c r="M4672" i="1"/>
  <c r="P4672" i="1"/>
  <c r="N4671" i="1"/>
  <c r="O4661" i="1"/>
  <c r="N4653" i="1"/>
  <c r="O4651" i="1"/>
  <c r="N4651" i="1"/>
  <c r="O4649" i="1"/>
  <c r="N4649" i="1"/>
  <c r="M4644" i="1"/>
  <c r="M4640" i="1"/>
  <c r="P4640" i="1"/>
  <c r="N4639" i="1"/>
  <c r="P4622" i="1"/>
  <c r="P4621" i="1"/>
  <c r="O4621" i="1"/>
  <c r="N4621" i="1"/>
  <c r="P4619" i="1"/>
  <c r="O4619" i="1"/>
  <c r="N4619" i="1"/>
  <c r="P4617" i="1"/>
  <c r="O4617" i="1"/>
  <c r="N4617" i="1"/>
  <c r="M4612" i="1"/>
  <c r="M4608" i="1"/>
  <c r="P4608" i="1"/>
  <c r="P4607" i="1"/>
  <c r="N4607" i="1"/>
  <c r="M4605" i="1"/>
  <c r="M4602" i="1"/>
  <c r="O4593" i="1"/>
  <c r="O4591" i="1"/>
  <c r="M4588" i="1"/>
  <c r="P4586" i="1"/>
  <c r="M4584" i="1"/>
  <c r="P4584" i="1"/>
  <c r="N4583" i="1"/>
  <c r="M4581" i="1"/>
  <c r="M4578" i="1"/>
  <c r="P4573" i="1"/>
  <c r="O4573" i="1"/>
  <c r="N4573" i="1"/>
  <c r="M4573" i="1"/>
  <c r="P4571" i="1"/>
  <c r="O4571" i="1"/>
  <c r="N4571" i="1"/>
  <c r="P4569" i="1"/>
  <c r="O4569" i="1"/>
  <c r="N4569" i="1"/>
  <c r="M4565" i="1"/>
  <c r="P4562" i="1"/>
  <c r="M4562" i="1"/>
  <c r="P4534" i="1"/>
  <c r="N4534" i="1"/>
  <c r="M4532" i="1"/>
  <c r="M4528" i="1"/>
  <c r="P4528" i="1"/>
  <c r="O4509" i="1"/>
  <c r="N4509" i="1"/>
  <c r="M4509" i="1"/>
  <c r="O4507" i="1"/>
  <c r="N4507" i="1"/>
  <c r="N4505" i="1"/>
  <c r="P4503" i="1"/>
  <c r="N4503" i="1"/>
  <c r="O4495" i="1"/>
  <c r="O4481" i="1"/>
  <c r="P4478" i="1"/>
  <c r="N4478" i="1"/>
  <c r="N4470" i="1"/>
  <c r="M4468" i="1"/>
  <c r="P4466" i="1"/>
  <c r="M4464" i="1"/>
  <c r="P4464" i="1"/>
  <c r="O4457" i="1"/>
  <c r="O4445" i="1"/>
  <c r="N4445" i="1"/>
  <c r="M4445" i="1"/>
  <c r="O4443" i="1"/>
  <c r="N4443" i="1"/>
  <c r="N4441" i="1"/>
  <c r="P4439" i="1"/>
  <c r="N4439" i="1"/>
  <c r="O4431" i="1"/>
  <c r="N4421" i="1"/>
  <c r="M4421" i="1"/>
  <c r="O4411" i="1"/>
  <c r="P4402" i="1"/>
  <c r="O4393" i="1"/>
  <c r="O4387" i="1"/>
  <c r="N4362" i="1"/>
  <c r="O4345" i="1"/>
  <c r="O4319" i="1"/>
  <c r="O4311" i="1"/>
  <c r="N4293" i="1"/>
  <c r="M4293" i="1"/>
  <c r="N4285" i="1"/>
  <c r="M4285" i="1"/>
  <c r="N4277" i="1"/>
  <c r="M4277" i="1"/>
  <c r="P4250" i="1"/>
  <c r="P4248" i="1"/>
  <c r="P4087" i="1"/>
  <c r="O4085" i="1"/>
  <c r="O4073" i="1"/>
  <c r="P4071" i="1"/>
  <c r="P4067" i="1"/>
  <c r="M3984" i="1"/>
  <c r="N3984" i="1"/>
  <c r="M3920" i="1"/>
  <c r="N3920" i="1"/>
  <c r="P3838" i="1"/>
  <c r="M3824" i="1"/>
  <c r="N3824" i="1"/>
  <c r="P3783" i="1"/>
  <c r="O3729" i="1"/>
  <c r="P3727" i="1"/>
  <c r="P3719" i="1"/>
  <c r="M3448" i="1"/>
  <c r="N3448" i="1"/>
  <c r="P3337" i="1"/>
  <c r="P3320" i="1"/>
  <c r="P3256" i="1"/>
  <c r="P3229" i="1"/>
  <c r="O3227" i="1"/>
  <c r="M3146" i="1"/>
  <c r="N3146" i="1"/>
  <c r="N3078" i="1"/>
  <c r="P3023" i="1"/>
  <c r="P2971" i="1"/>
  <c r="O2958" i="1"/>
  <c r="O2926" i="1"/>
  <c r="O2906" i="1"/>
  <c r="O2702" i="1"/>
  <c r="O2670" i="1"/>
  <c r="P2601" i="1"/>
  <c r="O2532" i="1"/>
  <c r="P2529" i="1"/>
  <c r="N2499" i="1"/>
  <c r="P2458" i="1"/>
  <c r="P2429" i="1"/>
  <c r="P2425" i="1"/>
  <c r="P2398" i="1"/>
  <c r="P2365" i="1"/>
  <c r="P2361" i="1"/>
  <c r="N2323" i="1"/>
  <c r="P2242" i="1"/>
  <c r="N2234" i="1"/>
  <c r="P2178" i="1"/>
  <c r="M1897" i="1"/>
  <c r="N1897" i="1"/>
  <c r="P1885" i="1"/>
  <c r="P1861" i="1"/>
  <c r="O1821" i="1"/>
  <c r="O1756" i="1"/>
  <c r="P1634" i="1"/>
  <c r="N1579" i="1"/>
  <c r="M1579" i="1"/>
  <c r="P1458" i="1"/>
  <c r="N1430" i="1"/>
  <c r="M1430" i="1"/>
  <c r="N1397" i="1"/>
  <c r="M1397" i="1"/>
  <c r="O1284" i="1"/>
  <c r="P1284" i="1"/>
  <c r="O1204" i="1"/>
  <c r="N988" i="1"/>
  <c r="M988" i="1"/>
  <c r="P4589" i="1"/>
  <c r="O4589" i="1"/>
  <c r="N4589" i="1"/>
  <c r="P4587" i="1"/>
  <c r="O4587" i="1"/>
  <c r="N4587" i="1"/>
  <c r="P4585" i="1"/>
  <c r="N4585" i="1"/>
  <c r="P4582" i="1"/>
  <c r="M4580" i="1"/>
  <c r="P4578" i="1"/>
  <c r="M4576" i="1"/>
  <c r="P4576" i="1"/>
  <c r="P4575" i="1"/>
  <c r="N4575" i="1"/>
  <c r="P4570" i="1"/>
  <c r="M4570" i="1"/>
  <c r="P4558" i="1"/>
  <c r="P4557" i="1"/>
  <c r="O4557" i="1"/>
  <c r="N4557" i="1"/>
  <c r="P4555" i="1"/>
  <c r="O4555" i="1"/>
  <c r="N4555" i="1"/>
  <c r="P4553" i="1"/>
  <c r="O4553" i="1"/>
  <c r="N4553" i="1"/>
  <c r="M4548" i="1"/>
  <c r="P4546" i="1"/>
  <c r="M4544" i="1"/>
  <c r="P4544" i="1"/>
  <c r="P4543" i="1"/>
  <c r="N4543" i="1"/>
  <c r="M4538" i="1"/>
  <c r="P4526" i="1"/>
  <c r="P4525" i="1"/>
  <c r="O4525" i="1"/>
  <c r="N4525" i="1"/>
  <c r="P4523" i="1"/>
  <c r="O4523" i="1"/>
  <c r="N4523" i="1"/>
  <c r="P4521" i="1"/>
  <c r="O4521" i="1"/>
  <c r="N4521" i="1"/>
  <c r="M4516" i="1"/>
  <c r="M4512" i="1"/>
  <c r="P4512" i="1"/>
  <c r="P4511" i="1"/>
  <c r="N4511" i="1"/>
  <c r="M4506" i="1"/>
  <c r="O4497" i="1"/>
  <c r="P4493" i="1"/>
  <c r="O4493" i="1"/>
  <c r="N4493" i="1"/>
  <c r="P4491" i="1"/>
  <c r="O4491" i="1"/>
  <c r="N4491" i="1"/>
  <c r="P4489" i="1"/>
  <c r="N4489" i="1"/>
  <c r="P4486" i="1"/>
  <c r="M4484" i="1"/>
  <c r="P4482" i="1"/>
  <c r="M4480" i="1"/>
  <c r="P4480" i="1"/>
  <c r="P4479" i="1"/>
  <c r="N4479" i="1"/>
  <c r="M4474" i="1"/>
  <c r="O4465" i="1"/>
  <c r="P4461" i="1"/>
  <c r="O4461" i="1"/>
  <c r="N4461" i="1"/>
  <c r="P4459" i="1"/>
  <c r="O4459" i="1"/>
  <c r="N4459" i="1"/>
  <c r="P4457" i="1"/>
  <c r="N4457" i="1"/>
  <c r="P4454" i="1"/>
  <c r="M4452" i="1"/>
  <c r="P4450" i="1"/>
  <c r="M4448" i="1"/>
  <c r="P4448" i="1"/>
  <c r="P4447" i="1"/>
  <c r="N4447" i="1"/>
  <c r="M4442" i="1"/>
  <c r="O4433" i="1"/>
  <c r="P4429" i="1"/>
  <c r="O4429" i="1"/>
  <c r="N4429" i="1"/>
  <c r="P4427" i="1"/>
  <c r="O4427" i="1"/>
  <c r="N4427" i="1"/>
  <c r="P4425" i="1"/>
  <c r="N4425" i="1"/>
  <c r="P4422" i="1"/>
  <c r="M4420" i="1"/>
  <c r="O4417" i="1"/>
  <c r="P4414" i="1"/>
  <c r="M4412" i="1"/>
  <c r="P4411" i="1"/>
  <c r="N4411" i="1"/>
  <c r="P4405" i="1"/>
  <c r="O4405" i="1"/>
  <c r="N4405" i="1"/>
  <c r="M4400" i="1"/>
  <c r="P4400" i="1"/>
  <c r="P4394" i="1"/>
  <c r="P4393" i="1"/>
  <c r="N4393" i="1"/>
  <c r="P4391" i="1"/>
  <c r="O4391" i="1"/>
  <c r="N4391" i="1"/>
  <c r="O4385" i="1"/>
  <c r="P4382" i="1"/>
  <c r="M4382" i="1"/>
  <c r="M4380" i="1"/>
  <c r="P4379" i="1"/>
  <c r="N4379" i="1"/>
  <c r="P4374" i="1"/>
  <c r="M4374" i="1"/>
  <c r="M4372" i="1"/>
  <c r="P4371" i="1"/>
  <c r="N4371" i="1"/>
  <c r="P4366" i="1"/>
  <c r="M4366" i="1"/>
  <c r="O4361" i="1"/>
  <c r="P4354" i="1"/>
  <c r="P4353" i="1"/>
  <c r="N4353" i="1"/>
  <c r="P4351" i="1"/>
  <c r="O4351" i="1"/>
  <c r="N4351" i="1"/>
  <c r="P4346" i="1"/>
  <c r="P4345" i="1"/>
  <c r="N4345" i="1"/>
  <c r="P4342" i="1"/>
  <c r="M4340" i="1"/>
  <c r="N4338" i="1"/>
  <c r="O4337" i="1"/>
  <c r="P4333" i="1"/>
  <c r="O4333" i="1"/>
  <c r="P4331" i="1"/>
  <c r="O4331" i="1"/>
  <c r="N4331" i="1"/>
  <c r="P4329" i="1"/>
  <c r="N4329" i="1"/>
  <c r="P4326" i="1"/>
  <c r="M4324" i="1"/>
  <c r="M4320" i="1"/>
  <c r="P4320" i="1"/>
  <c r="P4319" i="1"/>
  <c r="N4319" i="1"/>
  <c r="M4314" i="1"/>
  <c r="P4301" i="1"/>
  <c r="O4301" i="1"/>
  <c r="N4301" i="1"/>
  <c r="P4299" i="1"/>
  <c r="O4299" i="1"/>
  <c r="N4299" i="1"/>
  <c r="P4297" i="1"/>
  <c r="O4297" i="1"/>
  <c r="N4297" i="1"/>
  <c r="M4292" i="1"/>
  <c r="P4291" i="1"/>
  <c r="N4291" i="1"/>
  <c r="P4286" i="1"/>
  <c r="M4286" i="1"/>
  <c r="M4284" i="1"/>
  <c r="P4283" i="1"/>
  <c r="N4283" i="1"/>
  <c r="P4278" i="1"/>
  <c r="M4278" i="1"/>
  <c r="M4276" i="1"/>
  <c r="P4275" i="1"/>
  <c r="N4275" i="1"/>
  <c r="P4270" i="1"/>
  <c r="M4270" i="1"/>
  <c r="P4258" i="1"/>
  <c r="P4257" i="1"/>
  <c r="N4257" i="1"/>
  <c r="P4255" i="1"/>
  <c r="O4255" i="1"/>
  <c r="N4255" i="1"/>
  <c r="P4253" i="1"/>
  <c r="O4253" i="1"/>
  <c r="N4253" i="1"/>
  <c r="O4241" i="1"/>
  <c r="N4239" i="1"/>
  <c r="O4239" i="1"/>
  <c r="P4233" i="1"/>
  <c r="P4231" i="1"/>
  <c r="P4225" i="1"/>
  <c r="N4223" i="1"/>
  <c r="P4223" i="1"/>
  <c r="P4220" i="1"/>
  <c r="M4220" i="1"/>
  <c r="N4220" i="1"/>
  <c r="N4215" i="1"/>
  <c r="P4209" i="1"/>
  <c r="O4208" i="1"/>
  <c r="P4200" i="1"/>
  <c r="N4200" i="1"/>
  <c r="P4194" i="1"/>
  <c r="N4192" i="1"/>
  <c r="O4185" i="1"/>
  <c r="N4183" i="1"/>
  <c r="P4183" i="1"/>
  <c r="N4179" i="1"/>
  <c r="P4179" i="1"/>
  <c r="N4167" i="1"/>
  <c r="P4167" i="1"/>
  <c r="N4163" i="1"/>
  <c r="P4163" i="1"/>
  <c r="M4156" i="1"/>
  <c r="N4148" i="1"/>
  <c r="N4147" i="1"/>
  <c r="N4140" i="1"/>
  <c r="N4132" i="1"/>
  <c r="N4128" i="1"/>
  <c r="P4119" i="1"/>
  <c r="M4119" i="1"/>
  <c r="P4117" i="1"/>
  <c r="O4117" i="1"/>
  <c r="M4117" i="1"/>
  <c r="P4115" i="1"/>
  <c r="M4115" i="1"/>
  <c r="P4108" i="1"/>
  <c r="N4108" i="1"/>
  <c r="N4095" i="1"/>
  <c r="P4095" i="1"/>
  <c r="M4087" i="1"/>
  <c r="P4085" i="1"/>
  <c r="M4085" i="1"/>
  <c r="P4083" i="1"/>
  <c r="M4083" i="1"/>
  <c r="N4080" i="1"/>
  <c r="P4078" i="1"/>
  <c r="M4067" i="1"/>
  <c r="P4055" i="1"/>
  <c r="O4052" i="1"/>
  <c r="N4052" i="1"/>
  <c r="P4050" i="1"/>
  <c r="M4050" i="1"/>
  <c r="M4015" i="1"/>
  <c r="N4008" i="1"/>
  <c r="P4006" i="1"/>
  <c r="O4001" i="1"/>
  <c r="N4000" i="1"/>
  <c r="O4000" i="1"/>
  <c r="M3997" i="1"/>
  <c r="M3995" i="1"/>
  <c r="N3987" i="1"/>
  <c r="P3983" i="1"/>
  <c r="N3976" i="1"/>
  <c r="P3974" i="1"/>
  <c r="O3960" i="1"/>
  <c r="P3943" i="1"/>
  <c r="N3923" i="1"/>
  <c r="P3919" i="1"/>
  <c r="N3912" i="1"/>
  <c r="P3910" i="1"/>
  <c r="P3878" i="1"/>
  <c r="P3870" i="1"/>
  <c r="M3856" i="1"/>
  <c r="N3856" i="1"/>
  <c r="N3848" i="1"/>
  <c r="P3823" i="1"/>
  <c r="P3815" i="1"/>
  <c r="P3750" i="1"/>
  <c r="P3686" i="1"/>
  <c r="M3664" i="1"/>
  <c r="N3664" i="1"/>
  <c r="P3654" i="1"/>
  <c r="M3632" i="1"/>
  <c r="N3632" i="1"/>
  <c r="P3622" i="1"/>
  <c r="M3600" i="1"/>
  <c r="N3600" i="1"/>
  <c r="P3590" i="1"/>
  <c r="M3568" i="1"/>
  <c r="N3568" i="1"/>
  <c r="P3558" i="1"/>
  <c r="M3536" i="1"/>
  <c r="N3536" i="1"/>
  <c r="P3526" i="1"/>
  <c r="M3504" i="1"/>
  <c r="N3504" i="1"/>
  <c r="P3494" i="1"/>
  <c r="M3472" i="1"/>
  <c r="N3472" i="1"/>
  <c r="P3462" i="1"/>
  <c r="P3451" i="1"/>
  <c r="P3404" i="1"/>
  <c r="O4529" i="1"/>
  <c r="N4529" i="1"/>
  <c r="M4524" i="1"/>
  <c r="M4520" i="1"/>
  <c r="P4520" i="1"/>
  <c r="N4519" i="1"/>
  <c r="M4514" i="1"/>
  <c r="O4505" i="1"/>
  <c r="O4501" i="1"/>
  <c r="N4501" i="1"/>
  <c r="O4499" i="1"/>
  <c r="N4499" i="1"/>
  <c r="N4497" i="1"/>
  <c r="M4492" i="1"/>
  <c r="P4490" i="1"/>
  <c r="M4488" i="1"/>
  <c r="P4488" i="1"/>
  <c r="N4487" i="1"/>
  <c r="M4482" i="1"/>
  <c r="O4473" i="1"/>
  <c r="O4469" i="1"/>
  <c r="N4469" i="1"/>
  <c r="O4467" i="1"/>
  <c r="N4467" i="1"/>
  <c r="N4465" i="1"/>
  <c r="M4460" i="1"/>
  <c r="P4458" i="1"/>
  <c r="M4456" i="1"/>
  <c r="P4456" i="1"/>
  <c r="N4455" i="1"/>
  <c r="M4450" i="1"/>
  <c r="O4441" i="1"/>
  <c r="O4437" i="1"/>
  <c r="N4437" i="1"/>
  <c r="O4435" i="1"/>
  <c r="N4435" i="1"/>
  <c r="N4433" i="1"/>
  <c r="M4428" i="1"/>
  <c r="P4426" i="1"/>
  <c r="M4424" i="1"/>
  <c r="P4424" i="1"/>
  <c r="N4423" i="1"/>
  <c r="P4418" i="1"/>
  <c r="N4417" i="1"/>
  <c r="O4415" i="1"/>
  <c r="N4415" i="1"/>
  <c r="O4409" i="1"/>
  <c r="M4404" i="1"/>
  <c r="N4403" i="1"/>
  <c r="O4397" i="1"/>
  <c r="N4397" i="1"/>
  <c r="M4392" i="1"/>
  <c r="P4392" i="1"/>
  <c r="P4386" i="1"/>
  <c r="N4385" i="1"/>
  <c r="O4383" i="1"/>
  <c r="N4383" i="1"/>
  <c r="O4377" i="1"/>
  <c r="O4369" i="1"/>
  <c r="P4362" i="1"/>
  <c r="N4361" i="1"/>
  <c r="O4359" i="1"/>
  <c r="N4359" i="1"/>
  <c r="O4357" i="1"/>
  <c r="N4357" i="1"/>
  <c r="M4352" i="1"/>
  <c r="P4352" i="1"/>
  <c r="M4346" i="1"/>
  <c r="M4344" i="1"/>
  <c r="P4344" i="1"/>
  <c r="N4343" i="1"/>
  <c r="P4338" i="1"/>
  <c r="N4337" i="1"/>
  <c r="M4332" i="1"/>
  <c r="P4330" i="1"/>
  <c r="M4328" i="1"/>
  <c r="P4328" i="1"/>
  <c r="M4322" i="1"/>
  <c r="O4309" i="1"/>
  <c r="N4309" i="1"/>
  <c r="O4307" i="1"/>
  <c r="N4307" i="1"/>
  <c r="O4305" i="1"/>
  <c r="N4305" i="1"/>
  <c r="M4300" i="1"/>
  <c r="P4298" i="1"/>
  <c r="M4296" i="1"/>
  <c r="P4296" i="1"/>
  <c r="N4295" i="1"/>
  <c r="P4266" i="1"/>
  <c r="O4265" i="1"/>
  <c r="N4265" i="1"/>
  <c r="O4263" i="1"/>
  <c r="N4263" i="1"/>
  <c r="O4249" i="1"/>
  <c r="O4237" i="1"/>
  <c r="N4233" i="1"/>
  <c r="N4219" i="1"/>
  <c r="O4209" i="1"/>
  <c r="N4207" i="1"/>
  <c r="N4199" i="1"/>
  <c r="P4199" i="1"/>
  <c r="O4197" i="1"/>
  <c r="N4196" i="1"/>
  <c r="M4188" i="1"/>
  <c r="M4183" i="1"/>
  <c r="O4125" i="1"/>
  <c r="N4123" i="1"/>
  <c r="P4123" i="1"/>
  <c r="N4120" i="1"/>
  <c r="P4118" i="1"/>
  <c r="N4104" i="1"/>
  <c r="O4101" i="1"/>
  <c r="M4101" i="1"/>
  <c r="O4093" i="1"/>
  <c r="N4088" i="1"/>
  <c r="P4086" i="1"/>
  <c r="P4066" i="1"/>
  <c r="M4060" i="1"/>
  <c r="N4060" i="1"/>
  <c r="M4056" i="1"/>
  <c r="P4042" i="1"/>
  <c r="O4033" i="1"/>
  <c r="N4032" i="1"/>
  <c r="O4032" i="1"/>
  <c r="M4029" i="1"/>
  <c r="M4027" i="1"/>
  <c r="N4019" i="1"/>
  <c r="M4013" i="1"/>
  <c r="M4011" i="1"/>
  <c r="N3960" i="1"/>
  <c r="M3952" i="1"/>
  <c r="N3952" i="1"/>
  <c r="M3888" i="1"/>
  <c r="N3888" i="1"/>
  <c r="P3855" i="1"/>
  <c r="P3847" i="1"/>
  <c r="P3782" i="1"/>
  <c r="P3774" i="1"/>
  <c r="M3760" i="1"/>
  <c r="N3760" i="1"/>
  <c r="P3718" i="1"/>
  <c r="P3710" i="1"/>
  <c r="M3696" i="1"/>
  <c r="N3696" i="1"/>
  <c r="M4416" i="1"/>
  <c r="P4416" i="1"/>
  <c r="P4410" i="1"/>
  <c r="N4409" i="1"/>
  <c r="O4407" i="1"/>
  <c r="N4407" i="1"/>
  <c r="O4401" i="1"/>
  <c r="M4396" i="1"/>
  <c r="N4395" i="1"/>
  <c r="O4389" i="1"/>
  <c r="N4389" i="1"/>
  <c r="M4384" i="1"/>
  <c r="P4384" i="1"/>
  <c r="P4378" i="1"/>
  <c r="N4377" i="1"/>
  <c r="O4375" i="1"/>
  <c r="N4375" i="1"/>
  <c r="P4370" i="1"/>
  <c r="N4369" i="1"/>
  <c r="O4367" i="1"/>
  <c r="N4367" i="1"/>
  <c r="O4365" i="1"/>
  <c r="N4365" i="1"/>
  <c r="M4360" i="1"/>
  <c r="P4360" i="1"/>
  <c r="M4356" i="1"/>
  <c r="N4355" i="1"/>
  <c r="O4349" i="1"/>
  <c r="N4349" i="1"/>
  <c r="O4347" i="1"/>
  <c r="N4347" i="1"/>
  <c r="M4336" i="1"/>
  <c r="P4336" i="1"/>
  <c r="N4335" i="1"/>
  <c r="O4317" i="1"/>
  <c r="N4317" i="1"/>
  <c r="O4315" i="1"/>
  <c r="N4315" i="1"/>
  <c r="O4313" i="1"/>
  <c r="N4313" i="1"/>
  <c r="M4308" i="1"/>
  <c r="P4306" i="1"/>
  <c r="M4304" i="1"/>
  <c r="P4304" i="1"/>
  <c r="N4303" i="1"/>
  <c r="O4289" i="1"/>
  <c r="N4289" i="1"/>
  <c r="O4287" i="1"/>
  <c r="N4287" i="1"/>
  <c r="P4282" i="1"/>
  <c r="O4281" i="1"/>
  <c r="N4281" i="1"/>
  <c r="O4279" i="1"/>
  <c r="N4279" i="1"/>
  <c r="P4274" i="1"/>
  <c r="O4273" i="1"/>
  <c r="N4273" i="1"/>
  <c r="O4271" i="1"/>
  <c r="N4271" i="1"/>
  <c r="O4269" i="1"/>
  <c r="N4269" i="1"/>
  <c r="M4264" i="1"/>
  <c r="P4264" i="1"/>
  <c r="M4260" i="1"/>
  <c r="N4259" i="1"/>
  <c r="O4247" i="1"/>
  <c r="N4247" i="1"/>
  <c r="O4245" i="1"/>
  <c r="N4245" i="1"/>
  <c r="P4242" i="1"/>
  <c r="P4240" i="1"/>
  <c r="P4238" i="1"/>
  <c r="N4235" i="1"/>
  <c r="O4224" i="1"/>
  <c r="N4176" i="1"/>
  <c r="O4173" i="1"/>
  <c r="N4168" i="1"/>
  <c r="O4153" i="1"/>
  <c r="P4146" i="1"/>
  <c r="O4141" i="1"/>
  <c r="N4139" i="1"/>
  <c r="O4133" i="1"/>
  <c r="N4131" i="1"/>
  <c r="N4112" i="1"/>
  <c r="O4109" i="1"/>
  <c r="P4102" i="1"/>
  <c r="N4096" i="1"/>
  <c r="P4094" i="1"/>
  <c r="N4079" i="1"/>
  <c r="P4079" i="1"/>
  <c r="O4077" i="1"/>
  <c r="N4068" i="1"/>
  <c r="M4064" i="1"/>
  <c r="N4063" i="1"/>
  <c r="P4063" i="1"/>
  <c r="P4059" i="1"/>
  <c r="O4057" i="1"/>
  <c r="P4054" i="1"/>
  <c r="P4007" i="1"/>
  <c r="P3975" i="1"/>
  <c r="N3955" i="1"/>
  <c r="P3951" i="1"/>
  <c r="P3942" i="1"/>
  <c r="P3911" i="1"/>
  <c r="P3887" i="1"/>
  <c r="P3879" i="1"/>
  <c r="P3814" i="1"/>
  <c r="P3806" i="1"/>
  <c r="M3792" i="1"/>
  <c r="N3792" i="1"/>
  <c r="P3759" i="1"/>
  <c r="P3751" i="1"/>
  <c r="P3742" i="1"/>
  <c r="P3695" i="1"/>
  <c r="P3687" i="1"/>
  <c r="P3678" i="1"/>
  <c r="P3655" i="1"/>
  <c r="P3646" i="1"/>
  <c r="P3623" i="1"/>
  <c r="P3614" i="1"/>
  <c r="P3591" i="1"/>
  <c r="P3582" i="1"/>
  <c r="P3559" i="1"/>
  <c r="P3550" i="1"/>
  <c r="P3527" i="1"/>
  <c r="P3518" i="1"/>
  <c r="P3495" i="1"/>
  <c r="P3486" i="1"/>
  <c r="P3463" i="1"/>
  <c r="P3454" i="1"/>
  <c r="O3376" i="1"/>
  <c r="P3376" i="1"/>
  <c r="P971" i="1"/>
  <c r="O926" i="1"/>
  <c r="P907" i="1"/>
  <c r="N884" i="1"/>
  <c r="M884" i="1"/>
  <c r="P840" i="1"/>
  <c r="P808" i="1"/>
  <c r="M615" i="1"/>
  <c r="N615" i="1"/>
  <c r="M571" i="1"/>
  <c r="N571" i="1"/>
  <c r="M555" i="1"/>
  <c r="N555" i="1"/>
  <c r="N502" i="1"/>
  <c r="M502" i="1"/>
  <c r="P502" i="1"/>
  <c r="N478" i="1"/>
  <c r="M478" i="1"/>
  <c r="O236" i="1"/>
  <c r="N216" i="1"/>
  <c r="M216" i="1"/>
  <c r="P214" i="1"/>
  <c r="P200" i="1"/>
  <c r="M172" i="1"/>
  <c r="N172" i="1"/>
  <c r="O3984" i="1"/>
  <c r="P3981" i="1"/>
  <c r="M3981" i="1"/>
  <c r="M3979" i="1"/>
  <c r="N3971" i="1"/>
  <c r="P3962" i="1"/>
  <c r="M3962" i="1"/>
  <c r="O3953" i="1"/>
  <c r="O3952" i="1"/>
  <c r="P3949" i="1"/>
  <c r="M3949" i="1"/>
  <c r="M3947" i="1"/>
  <c r="N3939" i="1"/>
  <c r="P3930" i="1"/>
  <c r="M3930" i="1"/>
  <c r="O3921" i="1"/>
  <c r="O3920" i="1"/>
  <c r="P3917" i="1"/>
  <c r="M3917" i="1"/>
  <c r="M3915" i="1"/>
  <c r="N3907" i="1"/>
  <c r="P3898" i="1"/>
  <c r="M3898" i="1"/>
  <c r="O3889" i="1"/>
  <c r="O3888" i="1"/>
  <c r="P3885" i="1"/>
  <c r="M3885" i="1"/>
  <c r="M3883" i="1"/>
  <c r="N3875" i="1"/>
  <c r="P3866" i="1"/>
  <c r="M3866" i="1"/>
  <c r="O3857" i="1"/>
  <c r="O3856" i="1"/>
  <c r="P3853" i="1"/>
  <c r="M3853" i="1"/>
  <c r="M3851" i="1"/>
  <c r="N3843" i="1"/>
  <c r="P3834" i="1"/>
  <c r="M3834" i="1"/>
  <c r="O3825" i="1"/>
  <c r="O3824" i="1"/>
  <c r="P3821" i="1"/>
  <c r="M3821" i="1"/>
  <c r="M3819" i="1"/>
  <c r="N3811" i="1"/>
  <c r="P3802" i="1"/>
  <c r="M3802" i="1"/>
  <c r="O3793" i="1"/>
  <c r="O3792" i="1"/>
  <c r="P3789" i="1"/>
  <c r="M3789" i="1"/>
  <c r="M3787" i="1"/>
  <c r="N3779" i="1"/>
  <c r="P3770" i="1"/>
  <c r="M3770" i="1"/>
  <c r="O3761" i="1"/>
  <c r="O3760" i="1"/>
  <c r="P3757" i="1"/>
  <c r="M3757" i="1"/>
  <c r="M3755" i="1"/>
  <c r="N3747" i="1"/>
  <c r="P3738" i="1"/>
  <c r="M3738" i="1"/>
  <c r="P3725" i="1"/>
  <c r="M3725" i="1"/>
  <c r="M3723" i="1"/>
  <c r="N3715" i="1"/>
  <c r="M3708" i="1"/>
  <c r="P3706" i="1"/>
  <c r="M3706" i="1"/>
  <c r="O3697" i="1"/>
  <c r="O3696" i="1"/>
  <c r="M3691" i="1"/>
  <c r="N3683" i="1"/>
  <c r="M3676" i="1"/>
  <c r="P3674" i="1"/>
  <c r="M3674" i="1"/>
  <c r="O3665" i="1"/>
  <c r="O3664" i="1"/>
  <c r="M3659" i="1"/>
  <c r="M3644" i="1"/>
  <c r="P3642" i="1"/>
  <c r="M3642" i="1"/>
  <c r="O3633" i="1"/>
  <c r="O3632" i="1"/>
  <c r="M3627" i="1"/>
  <c r="M3612" i="1"/>
  <c r="P3610" i="1"/>
  <c r="M3610" i="1"/>
  <c r="O3601" i="1"/>
  <c r="O3600" i="1"/>
  <c r="M3595" i="1"/>
  <c r="M3580" i="1"/>
  <c r="P3578" i="1"/>
  <c r="M3578" i="1"/>
  <c r="O3569" i="1"/>
  <c r="O3568" i="1"/>
  <c r="M3563" i="1"/>
  <c r="M3548" i="1"/>
  <c r="P3546" i="1"/>
  <c r="M3546" i="1"/>
  <c r="O3537" i="1"/>
  <c r="O3536" i="1"/>
  <c r="M3531" i="1"/>
  <c r="M3516" i="1"/>
  <c r="P3514" i="1"/>
  <c r="M3514" i="1"/>
  <c r="O3505" i="1"/>
  <c r="O3504" i="1"/>
  <c r="M3499" i="1"/>
  <c r="M3484" i="1"/>
  <c r="P3482" i="1"/>
  <c r="M3482" i="1"/>
  <c r="O3473" i="1"/>
  <c r="O3472" i="1"/>
  <c r="M3467" i="1"/>
  <c r="O3449" i="1"/>
  <c r="O3448" i="1"/>
  <c r="O3430" i="1"/>
  <c r="P3420" i="1"/>
  <c r="P3413" i="1"/>
  <c r="P3383" i="1"/>
  <c r="O3383" i="1"/>
  <c r="M3383" i="1"/>
  <c r="P3371" i="1"/>
  <c r="O3371" i="1"/>
  <c r="M3371" i="1"/>
  <c r="P3369" i="1"/>
  <c r="M3369" i="1"/>
  <c r="P3367" i="1"/>
  <c r="P3353" i="1"/>
  <c r="M3318" i="1"/>
  <c r="N3318" i="1"/>
  <c r="P3161" i="1"/>
  <c r="O3159" i="1"/>
  <c r="P3157" i="1"/>
  <c r="P3153" i="1"/>
  <c r="P3116" i="1"/>
  <c r="P3112" i="1"/>
  <c r="P3092" i="1"/>
  <c r="N3023" i="1"/>
  <c r="O2982" i="1"/>
  <c r="N2975" i="1"/>
  <c r="M2958" i="1"/>
  <c r="N2943" i="1"/>
  <c r="M2926" i="1"/>
  <c r="N2915" i="1"/>
  <c r="M2906" i="1"/>
  <c r="O2898" i="1"/>
  <c r="P2865" i="1"/>
  <c r="P2853" i="1"/>
  <c r="P2849" i="1"/>
  <c r="P2837" i="1"/>
  <c r="P2833" i="1"/>
  <c r="P2821" i="1"/>
  <c r="P2817" i="1"/>
  <c r="P2805" i="1"/>
  <c r="P2801" i="1"/>
  <c r="P2789" i="1"/>
  <c r="P2785" i="1"/>
  <c r="P2773" i="1"/>
  <c r="P2769" i="1"/>
  <c r="P2757" i="1"/>
  <c r="P2753" i="1"/>
  <c r="P2741" i="1"/>
  <c r="P2737" i="1"/>
  <c r="P2725" i="1"/>
  <c r="P2721" i="1"/>
  <c r="P2709" i="1"/>
  <c r="P2705" i="1"/>
  <c r="M2702" i="1"/>
  <c r="P2677" i="1"/>
  <c r="P2673" i="1"/>
  <c r="M2670" i="1"/>
  <c r="O2638" i="1"/>
  <c r="P2629" i="1"/>
  <c r="P2625" i="1"/>
  <c r="P2609" i="1"/>
  <c r="P2470" i="1"/>
  <c r="O2432" i="1"/>
  <c r="P2374" i="1"/>
  <c r="P2202" i="1"/>
  <c r="P2148" i="1"/>
  <c r="O2073" i="1"/>
  <c r="O2063" i="1"/>
  <c r="O2019" i="1"/>
  <c r="P1992" i="1"/>
  <c r="N1965" i="1"/>
  <c r="N1905" i="1"/>
  <c r="O4261" i="1"/>
  <c r="N4261" i="1"/>
  <c r="M4256" i="1"/>
  <c r="P4256" i="1"/>
  <c r="M4252" i="1"/>
  <c r="P4251" i="1"/>
  <c r="P4246" i="1"/>
  <c r="M4246" i="1"/>
  <c r="M4238" i="1"/>
  <c r="P4236" i="1"/>
  <c r="N4236" i="1"/>
  <c r="P4232" i="1"/>
  <c r="O4232" i="1"/>
  <c r="N4232" i="1"/>
  <c r="P4230" i="1"/>
  <c r="N4230" i="1"/>
  <c r="N4228" i="1"/>
  <c r="P4224" i="1"/>
  <c r="M4224" i="1"/>
  <c r="M4222" i="1"/>
  <c r="P4217" i="1"/>
  <c r="P4214" i="1"/>
  <c r="P4213" i="1"/>
  <c r="P4212" i="1"/>
  <c r="M4208" i="1"/>
  <c r="O4200" i="1"/>
  <c r="P4198" i="1"/>
  <c r="N4191" i="1"/>
  <c r="O4189" i="1"/>
  <c r="N4184" i="1"/>
  <c r="M4180" i="1"/>
  <c r="P4172" i="1"/>
  <c r="M4172" i="1"/>
  <c r="O4160" i="1"/>
  <c r="O4157" i="1"/>
  <c r="N4155" i="1"/>
  <c r="P4155" i="1"/>
  <c r="N4152" i="1"/>
  <c r="N4151" i="1"/>
  <c r="P4145" i="1"/>
  <c r="P4144" i="1"/>
  <c r="M4138" i="1"/>
  <c r="M4136" i="1"/>
  <c r="N4124" i="1"/>
  <c r="P4122" i="1"/>
  <c r="P4121" i="1"/>
  <c r="P4116" i="1"/>
  <c r="N4116" i="1"/>
  <c r="N4111" i="1"/>
  <c r="P4111" i="1"/>
  <c r="N4103" i="1"/>
  <c r="P4103" i="1"/>
  <c r="P4100" i="1"/>
  <c r="M4100" i="1"/>
  <c r="P4092" i="1"/>
  <c r="N4092" i="1"/>
  <c r="P4084" i="1"/>
  <c r="N4084" i="1"/>
  <c r="P4076" i="1"/>
  <c r="N4076" i="1"/>
  <c r="M4072" i="1"/>
  <c r="P4070" i="1"/>
  <c r="P4062" i="1"/>
  <c r="P4053" i="1"/>
  <c r="M4053" i="1"/>
  <c r="N4051" i="1"/>
  <c r="P4044" i="1"/>
  <c r="P4020" i="1"/>
  <c r="P4018" i="1"/>
  <c r="M4018" i="1"/>
  <c r="O4009" i="1"/>
  <c r="O4008" i="1"/>
  <c r="P3988" i="1"/>
  <c r="P3986" i="1"/>
  <c r="M3986" i="1"/>
  <c r="O3977" i="1"/>
  <c r="O3976" i="1"/>
  <c r="P3956" i="1"/>
  <c r="P3954" i="1"/>
  <c r="M3954" i="1"/>
  <c r="O3945" i="1"/>
  <c r="O3944" i="1"/>
  <c r="P3924" i="1"/>
  <c r="P3922" i="1"/>
  <c r="M3922" i="1"/>
  <c r="O3913" i="1"/>
  <c r="O3912" i="1"/>
  <c r="P3892" i="1"/>
  <c r="P3890" i="1"/>
  <c r="M3890" i="1"/>
  <c r="O3881" i="1"/>
  <c r="O3880" i="1"/>
  <c r="P3860" i="1"/>
  <c r="P3858" i="1"/>
  <c r="M3858" i="1"/>
  <c r="O3849" i="1"/>
  <c r="O3848" i="1"/>
  <c r="P3828" i="1"/>
  <c r="P3826" i="1"/>
  <c r="M3826" i="1"/>
  <c r="O3817" i="1"/>
  <c r="O3816" i="1"/>
  <c r="P3796" i="1"/>
  <c r="P3794" i="1"/>
  <c r="M3794" i="1"/>
  <c r="O3785" i="1"/>
  <c r="O3784" i="1"/>
  <c r="P3764" i="1"/>
  <c r="P3762" i="1"/>
  <c r="M3762" i="1"/>
  <c r="O3753" i="1"/>
  <c r="O3752" i="1"/>
  <c r="P3732" i="1"/>
  <c r="P3730" i="1"/>
  <c r="M3730" i="1"/>
  <c r="O3728" i="1"/>
  <c r="P3726" i="1"/>
  <c r="O3721" i="1"/>
  <c r="O3720" i="1"/>
  <c r="M3715" i="1"/>
  <c r="N3707" i="1"/>
  <c r="P3698" i="1"/>
  <c r="M3698" i="1"/>
  <c r="O3689" i="1"/>
  <c r="O3688" i="1"/>
  <c r="M3683" i="1"/>
  <c r="N3675" i="1"/>
  <c r="P3666" i="1"/>
  <c r="M3666" i="1"/>
  <c r="O3657" i="1"/>
  <c r="N3656" i="1"/>
  <c r="O3656" i="1"/>
  <c r="N3643" i="1"/>
  <c r="P3634" i="1"/>
  <c r="M3634" i="1"/>
  <c r="O3625" i="1"/>
  <c r="N3624" i="1"/>
  <c r="O3624" i="1"/>
  <c r="N3611" i="1"/>
  <c r="P3602" i="1"/>
  <c r="M3602" i="1"/>
  <c r="O3593" i="1"/>
  <c r="N3592" i="1"/>
  <c r="O3592" i="1"/>
  <c r="N3579" i="1"/>
  <c r="P3570" i="1"/>
  <c r="M3570" i="1"/>
  <c r="O3561" i="1"/>
  <c r="N3560" i="1"/>
  <c r="O3560" i="1"/>
  <c r="N3547" i="1"/>
  <c r="M3540" i="1"/>
  <c r="P3538" i="1"/>
  <c r="M3538" i="1"/>
  <c r="O3529" i="1"/>
  <c r="N3528" i="1"/>
  <c r="O3528" i="1"/>
  <c r="M3523" i="1"/>
  <c r="N3515" i="1"/>
  <c r="M3508" i="1"/>
  <c r="P3506" i="1"/>
  <c r="M3506" i="1"/>
  <c r="O3497" i="1"/>
  <c r="N3496" i="1"/>
  <c r="O3496" i="1"/>
  <c r="M3491" i="1"/>
  <c r="N3483" i="1"/>
  <c r="M3476" i="1"/>
  <c r="P3474" i="1"/>
  <c r="M3474" i="1"/>
  <c r="O3465" i="1"/>
  <c r="N3464" i="1"/>
  <c r="O3464" i="1"/>
  <c r="M3459" i="1"/>
  <c r="O3452" i="1"/>
  <c r="P3450" i="1"/>
  <c r="M3450" i="1"/>
  <c r="M3445" i="1"/>
  <c r="P3438" i="1"/>
  <c r="P3431" i="1"/>
  <c r="M3431" i="1"/>
  <c r="O3420" i="1"/>
  <c r="N3418" i="1"/>
  <c r="O3418" i="1"/>
  <c r="P3403" i="1"/>
  <c r="N3402" i="1"/>
  <c r="M3400" i="1"/>
  <c r="M3397" i="1"/>
  <c r="N3395" i="1"/>
  <c r="N3393" i="1"/>
  <c r="N3390" i="1"/>
  <c r="P3386" i="1"/>
  <c r="N3378" i="1"/>
  <c r="M3377" i="1"/>
  <c r="O3367" i="1"/>
  <c r="O3360" i="1"/>
  <c r="O3351" i="1"/>
  <c r="O3350" i="1"/>
  <c r="N3338" i="1"/>
  <c r="P3336" i="1"/>
  <c r="P3245" i="1"/>
  <c r="N3242" i="1"/>
  <c r="P3241" i="1"/>
  <c r="M3161" i="1"/>
  <c r="N3094" i="1"/>
  <c r="P3069" i="1"/>
  <c r="P3052" i="1"/>
  <c r="P3048" i="1"/>
  <c r="O3024" i="1"/>
  <c r="O3022" i="1"/>
  <c r="O2992" i="1"/>
  <c r="M2982" i="1"/>
  <c r="O2970" i="1"/>
  <c r="O2932" i="1"/>
  <c r="P2907" i="1"/>
  <c r="M2898" i="1"/>
  <c r="O2868" i="1"/>
  <c r="O2686" i="1"/>
  <c r="O2654" i="1"/>
  <c r="P2645" i="1"/>
  <c r="P2641" i="1"/>
  <c r="P2563" i="1"/>
  <c r="P2551" i="1"/>
  <c r="M2515" i="1"/>
  <c r="N2515" i="1"/>
  <c r="N2487" i="1"/>
  <c r="P2443" i="1"/>
  <c r="P2338" i="1"/>
  <c r="O2264" i="1"/>
  <c r="O2217" i="1"/>
  <c r="N3891" i="1"/>
  <c r="N3859" i="1"/>
  <c r="N3827" i="1"/>
  <c r="N3795" i="1"/>
  <c r="N3763" i="1"/>
  <c r="N3731" i="1"/>
  <c r="N3699" i="1"/>
  <c r="O3681" i="1"/>
  <c r="O3680" i="1"/>
  <c r="N3667" i="1"/>
  <c r="M3658" i="1"/>
  <c r="O3649" i="1"/>
  <c r="O3648" i="1"/>
  <c r="N3635" i="1"/>
  <c r="M3626" i="1"/>
  <c r="O3617" i="1"/>
  <c r="O3616" i="1"/>
  <c r="N3603" i="1"/>
  <c r="M3594" i="1"/>
  <c r="O3585" i="1"/>
  <c r="O3584" i="1"/>
  <c r="N3571" i="1"/>
  <c r="M3562" i="1"/>
  <c r="O3553" i="1"/>
  <c r="O3552" i="1"/>
  <c r="N3539" i="1"/>
  <c r="M3530" i="1"/>
  <c r="O3521" i="1"/>
  <c r="O3520" i="1"/>
  <c r="N3507" i="1"/>
  <c r="M3498" i="1"/>
  <c r="O3489" i="1"/>
  <c r="O3488" i="1"/>
  <c r="N3475" i="1"/>
  <c r="M3466" i="1"/>
  <c r="O3457" i="1"/>
  <c r="O3456" i="1"/>
  <c r="M3453" i="1"/>
  <c r="N3451" i="1"/>
  <c r="N3427" i="1"/>
  <c r="O3410" i="1"/>
  <c r="O3403" i="1"/>
  <c r="O3398" i="1"/>
  <c r="P3385" i="1"/>
  <c r="P3352" i="1"/>
  <c r="N3350" i="1"/>
  <c r="M3334" i="1"/>
  <c r="N3334" i="1"/>
  <c r="P3305" i="1"/>
  <c r="M3274" i="1"/>
  <c r="N3274" i="1"/>
  <c r="M3270" i="1"/>
  <c r="N3270" i="1"/>
  <c r="M3222" i="1"/>
  <c r="N3222" i="1"/>
  <c r="P3164" i="1"/>
  <c r="M3102" i="1"/>
  <c r="N3102" i="1"/>
  <c r="P3076" i="1"/>
  <c r="P3072" i="1"/>
  <c r="N3054" i="1"/>
  <c r="N3035" i="1"/>
  <c r="P2995" i="1"/>
  <c r="P2983" i="1"/>
  <c r="P2977" i="1"/>
  <c r="P2893" i="1"/>
  <c r="P2861" i="1"/>
  <c r="P2857" i="1"/>
  <c r="P2845" i="1"/>
  <c r="P2841" i="1"/>
  <c r="P2829" i="1"/>
  <c r="P2825" i="1"/>
  <c r="P2813" i="1"/>
  <c r="P2809" i="1"/>
  <c r="P2797" i="1"/>
  <c r="P2793" i="1"/>
  <c r="P2781" i="1"/>
  <c r="P2777" i="1"/>
  <c r="P2765" i="1"/>
  <c r="P2761" i="1"/>
  <c r="P2749" i="1"/>
  <c r="P2745" i="1"/>
  <c r="P2733" i="1"/>
  <c r="P2729" i="1"/>
  <c r="P2717" i="1"/>
  <c r="P2713" i="1"/>
  <c r="P2693" i="1"/>
  <c r="P2689" i="1"/>
  <c r="P2661" i="1"/>
  <c r="P2657" i="1"/>
  <c r="N2526" i="1"/>
  <c r="M2526" i="1"/>
  <c r="P2526" i="1"/>
  <c r="O2524" i="1"/>
  <c r="O2422" i="1"/>
  <c r="N2351" i="1"/>
  <c r="P2275" i="1"/>
  <c r="P2271" i="1"/>
  <c r="P2222" i="1"/>
  <c r="P2172" i="1"/>
  <c r="O3334" i="1"/>
  <c r="O3318" i="1"/>
  <c r="M3305" i="1"/>
  <c r="O3302" i="1"/>
  <c r="N3302" i="1"/>
  <c r="O3295" i="1"/>
  <c r="O3280" i="1"/>
  <c r="O3274" i="1"/>
  <c r="O3270" i="1"/>
  <c r="M3248" i="1"/>
  <c r="P3243" i="1"/>
  <c r="O3243" i="1"/>
  <c r="M3241" i="1"/>
  <c r="M3229" i="1"/>
  <c r="P3227" i="1"/>
  <c r="P3223" i="1"/>
  <c r="O3222" i="1"/>
  <c r="P3213" i="1"/>
  <c r="M3213" i="1"/>
  <c r="P3206" i="1"/>
  <c r="P3202" i="1"/>
  <c r="P3198" i="1"/>
  <c r="M3190" i="1"/>
  <c r="M3186" i="1"/>
  <c r="M3182" i="1"/>
  <c r="O3178" i="1"/>
  <c r="N3178" i="1"/>
  <c r="P3177" i="1"/>
  <c r="M3168" i="1"/>
  <c r="P3159" i="1"/>
  <c r="M3157" i="1"/>
  <c r="P3155" i="1"/>
  <c r="O3155" i="1"/>
  <c r="M3153" i="1"/>
  <c r="P3151" i="1"/>
  <c r="O3151" i="1"/>
  <c r="P3147" i="1"/>
  <c r="O3146" i="1"/>
  <c r="M3142" i="1"/>
  <c r="M3138" i="1"/>
  <c r="M3134" i="1"/>
  <c r="M3120" i="1"/>
  <c r="M3112" i="1"/>
  <c r="P3110" i="1"/>
  <c r="M3110" i="1"/>
  <c r="P3103" i="1"/>
  <c r="M3103" i="1"/>
  <c r="O3102" i="1"/>
  <c r="M3098" i="1"/>
  <c r="N3090" i="1"/>
  <c r="M3088" i="1"/>
  <c r="P3086" i="1"/>
  <c r="M3086" i="1"/>
  <c r="P3079" i="1"/>
  <c r="O3079" i="1"/>
  <c r="M3079" i="1"/>
  <c r="M3072" i="1"/>
  <c r="M3069" i="1"/>
  <c r="P3062" i="1"/>
  <c r="M3062" i="1"/>
  <c r="P3055" i="1"/>
  <c r="O3055" i="1"/>
  <c r="M3055" i="1"/>
  <c r="M3048" i="1"/>
  <c r="P3046" i="1"/>
  <c r="M3046" i="1"/>
  <c r="P3039" i="1"/>
  <c r="M3039" i="1"/>
  <c r="O3030" i="1"/>
  <c r="P3020" i="1"/>
  <c r="P2982" i="1"/>
  <c r="P2980" i="1"/>
  <c r="O2974" i="1"/>
  <c r="P2970" i="1"/>
  <c r="P2968" i="1"/>
  <c r="P2962" i="1"/>
  <c r="O2962" i="1"/>
  <c r="P2956" i="1"/>
  <c r="O2910" i="1"/>
  <c r="P2906" i="1"/>
  <c r="P2896" i="1"/>
  <c r="M2891" i="1"/>
  <c r="P2886" i="1"/>
  <c r="O2886" i="1"/>
  <c r="P2872" i="1"/>
  <c r="O2871" i="1"/>
  <c r="M2841" i="1"/>
  <c r="M2833" i="1"/>
  <c r="M2825" i="1"/>
  <c r="P2702" i="1"/>
  <c r="P2686" i="1"/>
  <c r="P2670" i="1"/>
  <c r="P2654" i="1"/>
  <c r="P2611" i="1"/>
  <c r="P2587" i="1"/>
  <c r="M2570" i="1"/>
  <c r="P2568" i="1"/>
  <c r="M2568" i="1"/>
  <c r="P2527" i="1"/>
  <c r="P2514" i="1"/>
  <c r="P2510" i="1"/>
  <c r="O2508" i="1"/>
  <c r="M2491" i="1"/>
  <c r="O2488" i="1"/>
  <c r="P2479" i="1"/>
  <c r="M2479" i="1"/>
  <c r="N2479" i="1"/>
  <c r="O2444" i="1"/>
  <c r="N2443" i="1"/>
  <c r="P2441" i="1"/>
  <c r="P2376" i="1"/>
  <c r="M2374" i="1"/>
  <c r="M2361" i="1"/>
  <c r="P2353" i="1"/>
  <c r="O2352" i="1"/>
  <c r="P2341" i="1"/>
  <c r="M2338" i="1"/>
  <c r="P2313" i="1"/>
  <c r="M2303" i="1"/>
  <c r="P2301" i="1"/>
  <c r="O2300" i="1"/>
  <c r="M2295" i="1"/>
  <c r="P2293" i="1"/>
  <c r="O2292" i="1"/>
  <c r="O2284" i="1"/>
  <c r="M2275" i="1"/>
  <c r="N2275" i="1"/>
  <c r="M2271" i="1"/>
  <c r="M2252" i="1"/>
  <c r="O2209" i="1"/>
  <c r="P2129" i="1"/>
  <c r="M2073" i="1"/>
  <c r="M2065" i="1"/>
  <c r="M2045" i="1"/>
  <c r="O1953" i="1"/>
  <c r="M1929" i="1"/>
  <c r="N1910" i="1"/>
  <c r="M1885" i="1"/>
  <c r="M1857" i="1"/>
  <c r="N1857" i="1"/>
  <c r="P1853" i="1"/>
  <c r="P1830" i="1"/>
  <c r="P1781" i="1"/>
  <c r="P1777" i="1"/>
  <c r="N1747" i="1"/>
  <c r="M1747" i="1"/>
  <c r="P1694" i="1"/>
  <c r="P1686" i="1"/>
  <c r="O1672" i="1"/>
  <c r="M1655" i="1"/>
  <c r="N1655" i="1"/>
  <c r="P1641" i="1"/>
  <c r="P3355" i="1"/>
  <c r="P3354" i="1"/>
  <c r="O3352" i="1"/>
  <c r="P3339" i="1"/>
  <c r="P3338" i="1"/>
  <c r="O3336" i="1"/>
  <c r="P3323" i="1"/>
  <c r="P3322" i="1"/>
  <c r="O3320" i="1"/>
  <c r="P3307" i="1"/>
  <c r="P3306" i="1"/>
  <c r="P3303" i="1"/>
  <c r="M3303" i="1"/>
  <c r="P3295" i="1"/>
  <c r="M3295" i="1"/>
  <c r="P3282" i="1"/>
  <c r="P3278" i="1"/>
  <c r="P3267" i="1"/>
  <c r="O3267" i="1"/>
  <c r="M3267" i="1"/>
  <c r="P3265" i="1"/>
  <c r="M3265" i="1"/>
  <c r="P3263" i="1"/>
  <c r="O3263" i="1"/>
  <c r="P3224" i="1"/>
  <c r="M3210" i="1"/>
  <c r="O3207" i="1"/>
  <c r="N3194" i="1"/>
  <c r="M3184" i="1"/>
  <c r="P3179" i="1"/>
  <c r="O3179" i="1"/>
  <c r="M3177" i="1"/>
  <c r="M3165" i="1"/>
  <c r="N3142" i="1"/>
  <c r="N3138" i="1"/>
  <c r="M3136" i="1"/>
  <c r="N3134" i="1"/>
  <c r="P3131" i="1"/>
  <c r="M3129" i="1"/>
  <c r="M3117" i="1"/>
  <c r="O3110" i="1"/>
  <c r="N3110" i="1"/>
  <c r="M3106" i="1"/>
  <c r="P3104" i="1"/>
  <c r="N3098" i="1"/>
  <c r="M3096" i="1"/>
  <c r="M3093" i="1"/>
  <c r="O3086" i="1"/>
  <c r="N3086" i="1"/>
  <c r="M3082" i="1"/>
  <c r="P3080" i="1"/>
  <c r="M3077" i="1"/>
  <c r="P3070" i="1"/>
  <c r="M3070" i="1"/>
  <c r="P3063" i="1"/>
  <c r="M3063" i="1"/>
  <c r="O3062" i="1"/>
  <c r="M3058" i="1"/>
  <c r="M3053" i="1"/>
  <c r="O3046" i="1"/>
  <c r="N3046" i="1"/>
  <c r="M3042" i="1"/>
  <c r="P3040" i="1"/>
  <c r="P3027" i="1"/>
  <c r="M3027" i="1"/>
  <c r="P3025" i="1"/>
  <c r="P2998" i="1"/>
  <c r="P2996" i="1"/>
  <c r="O2990" i="1"/>
  <c r="P2986" i="1"/>
  <c r="P2984" i="1"/>
  <c r="P2978" i="1"/>
  <c r="O2978" i="1"/>
  <c r="P2972" i="1"/>
  <c r="M2935" i="1"/>
  <c r="O2930" i="1"/>
  <c r="P2894" i="1"/>
  <c r="O2894" i="1"/>
  <c r="N2882" i="1"/>
  <c r="O2882" i="1"/>
  <c r="O2872" i="1"/>
  <c r="P2862" i="1"/>
  <c r="N2858" i="1"/>
  <c r="P2854" i="1"/>
  <c r="P2846" i="1"/>
  <c r="P2838" i="1"/>
  <c r="P2830" i="1"/>
  <c r="P2822" i="1"/>
  <c r="P2814" i="1"/>
  <c r="P2806" i="1"/>
  <c r="P2798" i="1"/>
  <c r="P2790" i="1"/>
  <c r="P2782" i="1"/>
  <c r="P2774" i="1"/>
  <c r="P2766" i="1"/>
  <c r="P2758" i="1"/>
  <c r="P2750" i="1"/>
  <c r="P2742" i="1"/>
  <c r="P2734" i="1"/>
  <c r="P2726" i="1"/>
  <c r="P2718" i="1"/>
  <c r="P2710" i="1"/>
  <c r="P2701" i="1"/>
  <c r="P2697" i="1"/>
  <c r="O2696" i="1"/>
  <c r="O2694" i="1"/>
  <c r="P2685" i="1"/>
  <c r="P2681" i="1"/>
  <c r="O2680" i="1"/>
  <c r="O2678" i="1"/>
  <c r="P2669" i="1"/>
  <c r="P2665" i="1"/>
  <c r="O2664" i="1"/>
  <c r="O2662" i="1"/>
  <c r="P2653" i="1"/>
  <c r="P2649" i="1"/>
  <c r="O2646" i="1"/>
  <c r="P2637" i="1"/>
  <c r="P2633" i="1"/>
  <c r="O2630" i="1"/>
  <c r="P2618" i="1"/>
  <c r="M2618" i="1"/>
  <c r="N2618" i="1"/>
  <c r="M2577" i="1"/>
  <c r="O2562" i="1"/>
  <c r="M2558" i="1"/>
  <c r="O2550" i="1"/>
  <c r="N2539" i="1"/>
  <c r="M2537" i="1"/>
  <c r="P2535" i="1"/>
  <c r="P2530" i="1"/>
  <c r="P2517" i="1"/>
  <c r="M2514" i="1"/>
  <c r="M2510" i="1"/>
  <c r="P2508" i="1"/>
  <c r="M2508" i="1"/>
  <c r="P2504" i="1"/>
  <c r="P2502" i="1"/>
  <c r="M2502" i="1"/>
  <c r="P2478" i="1"/>
  <c r="N2471" i="1"/>
  <c r="P2469" i="1"/>
  <c r="P2466" i="1"/>
  <c r="N2459" i="1"/>
  <c r="P2457" i="1"/>
  <c r="M2451" i="1"/>
  <c r="N2439" i="1"/>
  <c r="M2437" i="1"/>
  <c r="P2435" i="1"/>
  <c r="P2430" i="1"/>
  <c r="P2421" i="1"/>
  <c r="M2419" i="1"/>
  <c r="P2417" i="1"/>
  <c r="O2404" i="1"/>
  <c r="N2399" i="1"/>
  <c r="P2397" i="1"/>
  <c r="P2393" i="1"/>
  <c r="O2383" i="1"/>
  <c r="P2366" i="1"/>
  <c r="M2346" i="1"/>
  <c r="N2335" i="1"/>
  <c r="P2335" i="1"/>
  <c r="P2329" i="1"/>
  <c r="O2328" i="1"/>
  <c r="P2326" i="1"/>
  <c r="M2313" i="1"/>
  <c r="O2276" i="1"/>
  <c r="P2274" i="1"/>
  <c r="P2257" i="1"/>
  <c r="O2238" i="1"/>
  <c r="O2226" i="1"/>
  <c r="P2216" i="1"/>
  <c r="M2209" i="1"/>
  <c r="O2205" i="1"/>
  <c r="O2201" i="1"/>
  <c r="M2177" i="1"/>
  <c r="N2161" i="1"/>
  <c r="P2141" i="1"/>
  <c r="O2138" i="1"/>
  <c r="P2074" i="1"/>
  <c r="P2054" i="1"/>
  <c r="O1989" i="1"/>
  <c r="M1877" i="1"/>
  <c r="N1877" i="1"/>
  <c r="M1874" i="1"/>
  <c r="M1849" i="1"/>
  <c r="N1849" i="1"/>
  <c r="O1841" i="1"/>
  <c r="P1841" i="1"/>
  <c r="M1834" i="1"/>
  <c r="N1834" i="1"/>
  <c r="M1826" i="1"/>
  <c r="P1805" i="1"/>
  <c r="P1726" i="1"/>
  <c r="N3411" i="1"/>
  <c r="O3404" i="1"/>
  <c r="P3401" i="1"/>
  <c r="O3390" i="1"/>
  <c r="M3389" i="1"/>
  <c r="P3370" i="1"/>
  <c r="P3368" i="1"/>
  <c r="P3366" i="1"/>
  <c r="N3362" i="1"/>
  <c r="N3361" i="1"/>
  <c r="M3358" i="1"/>
  <c r="O3354" i="1"/>
  <c r="M3346" i="1"/>
  <c r="M3342" i="1"/>
  <c r="O3338" i="1"/>
  <c r="M3330" i="1"/>
  <c r="M3326" i="1"/>
  <c r="O3322" i="1"/>
  <c r="M3314" i="1"/>
  <c r="M3310" i="1"/>
  <c r="O3306" i="1"/>
  <c r="O3303" i="1"/>
  <c r="M3298" i="1"/>
  <c r="O3290" i="1"/>
  <c r="O3286" i="1"/>
  <c r="M3244" i="1"/>
  <c r="P3242" i="1"/>
  <c r="M3242" i="1"/>
  <c r="P3240" i="1"/>
  <c r="M3240" i="1"/>
  <c r="O3238" i="1"/>
  <c r="O3234" i="1"/>
  <c r="O3230" i="1"/>
  <c r="P3226" i="1"/>
  <c r="M3224" i="1"/>
  <c r="M3221" i="1"/>
  <c r="P3219" i="1"/>
  <c r="P3218" i="1"/>
  <c r="P3215" i="1"/>
  <c r="P3214" i="1"/>
  <c r="P3207" i="1"/>
  <c r="M3205" i="1"/>
  <c r="P3203" i="1"/>
  <c r="O3203" i="1"/>
  <c r="P3201" i="1"/>
  <c r="M3201" i="1"/>
  <c r="P3199" i="1"/>
  <c r="O3199" i="1"/>
  <c r="P3158" i="1"/>
  <c r="P3154" i="1"/>
  <c r="P3150" i="1"/>
  <c r="M3148" i="1"/>
  <c r="M3145" i="1"/>
  <c r="P3111" i="1"/>
  <c r="O3111" i="1"/>
  <c r="M3111" i="1"/>
  <c r="M3104" i="1"/>
  <c r="M3101" i="1"/>
  <c r="P3094" i="1"/>
  <c r="M3094" i="1"/>
  <c r="P3087" i="1"/>
  <c r="O3087" i="1"/>
  <c r="M3087" i="1"/>
  <c r="M3080" i="1"/>
  <c r="P3078" i="1"/>
  <c r="M3078" i="1"/>
  <c r="Q3078" i="1" s="1"/>
  <c r="P3071" i="1"/>
  <c r="M3071" i="1"/>
  <c r="O3070" i="1"/>
  <c r="M3066" i="1"/>
  <c r="N3062" i="1"/>
  <c r="N3058" i="1"/>
  <c r="M3056" i="1"/>
  <c r="P3054" i="1"/>
  <c r="M3054" i="1"/>
  <c r="P3047" i="1"/>
  <c r="O3047" i="1"/>
  <c r="M3047" i="1"/>
  <c r="O3040" i="1"/>
  <c r="N3040" i="1"/>
  <c r="P3032" i="1"/>
  <c r="P3014" i="1"/>
  <c r="P3012" i="1"/>
  <c r="O3006" i="1"/>
  <c r="P3002" i="1"/>
  <c r="P3000" i="1"/>
  <c r="P2994" i="1"/>
  <c r="O2994" i="1"/>
  <c r="P2988" i="1"/>
  <c r="P2950" i="1"/>
  <c r="P2948" i="1"/>
  <c r="O2942" i="1"/>
  <c r="P2938" i="1"/>
  <c r="P2928" i="1"/>
  <c r="P2923" i="1"/>
  <c r="M2919" i="1"/>
  <c r="O2914" i="1"/>
  <c r="P2903" i="1"/>
  <c r="N2890" i="1"/>
  <c r="O2890" i="1"/>
  <c r="P2880" i="1"/>
  <c r="M2875" i="1"/>
  <c r="P2870" i="1"/>
  <c r="P2867" i="1"/>
  <c r="P2864" i="1"/>
  <c r="O2863" i="1"/>
  <c r="P2856" i="1"/>
  <c r="P2848" i="1"/>
  <c r="P2840" i="1"/>
  <c r="P2832" i="1"/>
  <c r="P2824" i="1"/>
  <c r="P2816" i="1"/>
  <c r="P2808" i="1"/>
  <c r="P2800" i="1"/>
  <c r="P2792" i="1"/>
  <c r="P2784" i="1"/>
  <c r="P2776" i="1"/>
  <c r="P2768" i="1"/>
  <c r="P2760" i="1"/>
  <c r="P2752" i="1"/>
  <c r="P2744" i="1"/>
  <c r="P2736" i="1"/>
  <c r="P2728" i="1"/>
  <c r="P2720" i="1"/>
  <c r="P2712" i="1"/>
  <c r="P2704" i="1"/>
  <c r="P2694" i="1"/>
  <c r="P2678" i="1"/>
  <c r="P2662" i="1"/>
  <c r="P2619" i="1"/>
  <c r="N2606" i="1"/>
  <c r="O2604" i="1"/>
  <c r="O2594" i="1"/>
  <c r="O2590" i="1"/>
  <c r="O2588" i="1"/>
  <c r="P2581" i="1"/>
  <c r="O2579" i="1"/>
  <c r="P2562" i="1"/>
  <c r="M2562" i="1"/>
  <c r="M2550" i="1"/>
  <c r="P2531" i="1"/>
  <c r="N2523" i="1"/>
  <c r="N2511" i="1"/>
  <c r="P2511" i="1"/>
  <c r="P2480" i="1"/>
  <c r="M2478" i="1"/>
  <c r="P2467" i="1"/>
  <c r="P2442" i="1"/>
  <c r="P2431" i="1"/>
  <c r="P2385" i="1"/>
  <c r="N2383" i="1"/>
  <c r="M2375" i="1"/>
  <c r="N2375" i="1"/>
  <c r="O2344" i="1"/>
  <c r="M2339" i="1"/>
  <c r="N2339" i="1"/>
  <c r="P2277" i="1"/>
  <c r="O2263" i="1"/>
  <c r="O2259" i="1"/>
  <c r="N2249" i="1"/>
  <c r="O2247" i="1"/>
  <c r="N2238" i="1"/>
  <c r="N2226" i="1"/>
  <c r="O2177" i="1"/>
  <c r="P2177" i="1"/>
  <c r="M2164" i="1"/>
  <c r="N2106" i="1"/>
  <c r="M2090" i="1"/>
  <c r="N2090" i="1"/>
  <c r="M1973" i="1"/>
  <c r="N1973" i="1"/>
  <c r="P1954" i="1"/>
  <c r="M1901" i="1"/>
  <c r="O1869" i="1"/>
  <c r="M1841" i="1"/>
  <c r="P2115" i="1"/>
  <c r="O2114" i="1"/>
  <c r="P2113" i="1"/>
  <c r="P2111" i="1"/>
  <c r="O2110" i="1"/>
  <c r="N2110" i="1"/>
  <c r="P2107" i="1"/>
  <c r="O2107" i="1"/>
  <c r="P2103" i="1"/>
  <c r="P2101" i="1"/>
  <c r="O2101" i="1"/>
  <c r="O2098" i="1"/>
  <c r="P2097" i="1"/>
  <c r="P2095" i="1"/>
  <c r="O2095" i="1"/>
  <c r="O2090" i="1"/>
  <c r="P2073" i="1"/>
  <c r="P2071" i="1"/>
  <c r="O2070" i="1"/>
  <c r="P2065" i="1"/>
  <c r="P2063" i="1"/>
  <c r="P2061" i="1"/>
  <c r="O2061" i="1"/>
  <c r="P2059" i="1"/>
  <c r="O2058" i="1"/>
  <c r="N2058" i="1"/>
  <c r="O2055" i="1"/>
  <c r="P2023" i="1"/>
  <c r="O2023" i="1"/>
  <c r="P2019" i="1"/>
  <c r="P2017" i="1"/>
  <c r="M2017" i="1"/>
  <c r="P2015" i="1"/>
  <c r="O2010" i="1"/>
  <c r="P1990" i="1"/>
  <c r="P1989" i="1"/>
  <c r="M1989" i="1"/>
  <c r="O1987" i="1"/>
  <c r="O1982" i="1"/>
  <c r="P1974" i="1"/>
  <c r="P1969" i="1"/>
  <c r="M1969" i="1"/>
  <c r="P1967" i="1"/>
  <c r="O1966" i="1"/>
  <c r="P1953" i="1"/>
  <c r="M1953" i="1"/>
  <c r="P1951" i="1"/>
  <c r="M1946" i="1"/>
  <c r="P1946" i="1"/>
  <c r="P1927" i="1"/>
  <c r="M1925" i="1"/>
  <c r="P1923" i="1"/>
  <c r="O1922" i="1"/>
  <c r="N1922" i="1"/>
  <c r="O1919" i="1"/>
  <c r="P1902" i="1"/>
  <c r="P1901" i="1"/>
  <c r="P1899" i="1"/>
  <c r="O1897" i="1"/>
  <c r="P1883" i="1"/>
  <c r="P1878" i="1"/>
  <c r="P1865" i="1"/>
  <c r="O1865" i="1"/>
  <c r="P1862" i="1"/>
  <c r="M1861" i="1"/>
  <c r="P1859" i="1"/>
  <c r="O1857" i="1"/>
  <c r="M1853" i="1"/>
  <c r="P1851" i="1"/>
  <c r="O1849" i="1"/>
  <c r="P1845" i="1"/>
  <c r="M1845" i="1"/>
  <c r="P1843" i="1"/>
  <c r="O1843" i="1"/>
  <c r="O1842" i="1"/>
  <c r="P1837" i="1"/>
  <c r="O1837" i="1"/>
  <c r="O1834" i="1"/>
  <c r="P1829" i="1"/>
  <c r="P1827" i="1"/>
  <c r="P1826" i="1"/>
  <c r="P1821" i="1"/>
  <c r="P1819" i="1"/>
  <c r="P1809" i="1"/>
  <c r="P1806" i="1"/>
  <c r="P1803" i="1"/>
  <c r="P1801" i="1"/>
  <c r="O1801" i="1"/>
  <c r="P1799" i="1"/>
  <c r="O1799" i="1"/>
  <c r="P1797" i="1"/>
  <c r="M1797" i="1"/>
  <c r="P1795" i="1"/>
  <c r="O1795" i="1"/>
  <c r="P1769" i="1"/>
  <c r="P1753" i="1"/>
  <c r="P1751" i="1"/>
  <c r="P1748" i="1"/>
  <c r="M1748" i="1"/>
  <c r="N1735" i="1"/>
  <c r="N1712" i="1"/>
  <c r="P1692" i="1"/>
  <c r="O1692" i="1"/>
  <c r="M1692" i="1"/>
  <c r="P1688" i="1"/>
  <c r="O1688" i="1"/>
  <c r="M1688" i="1"/>
  <c r="P1672" i="1"/>
  <c r="O1660" i="1"/>
  <c r="O1655" i="1"/>
  <c r="P1647" i="1"/>
  <c r="P1643" i="1"/>
  <c r="P1607" i="1"/>
  <c r="N1607" i="1"/>
  <c r="M1607" i="1"/>
  <c r="P1473" i="1"/>
  <c r="M1462" i="1"/>
  <c r="P1414" i="1"/>
  <c r="P1412" i="1"/>
  <c r="P1398" i="1"/>
  <c r="P1394" i="1"/>
  <c r="N1366" i="1"/>
  <c r="M1366" i="1"/>
  <c r="O1327" i="1"/>
  <c r="M1286" i="1"/>
  <c r="P2646" i="1"/>
  <c r="P2638" i="1"/>
  <c r="P2630" i="1"/>
  <c r="O2618" i="1"/>
  <c r="N2614" i="1"/>
  <c r="O2614" i="1"/>
  <c r="M2605" i="1"/>
  <c r="P2599" i="1"/>
  <c r="M2591" i="1"/>
  <c r="O2587" i="1"/>
  <c r="N2587" i="1"/>
  <c r="M2582" i="1"/>
  <c r="M2575" i="1"/>
  <c r="P2574" i="1"/>
  <c r="M2574" i="1"/>
  <c r="M2569" i="1"/>
  <c r="O2566" i="1"/>
  <c r="P2554" i="1"/>
  <c r="N2551" i="1"/>
  <c r="O2540" i="1"/>
  <c r="P2524" i="1"/>
  <c r="M2524" i="1"/>
  <c r="P2520" i="1"/>
  <c r="P2518" i="1"/>
  <c r="M2518" i="1"/>
  <c r="O2515" i="1"/>
  <c r="M2507" i="1"/>
  <c r="O2504" i="1"/>
  <c r="N2491" i="1"/>
  <c r="M2489" i="1"/>
  <c r="P2481" i="1"/>
  <c r="O2480" i="1"/>
  <c r="O2479" i="1"/>
  <c r="M2474" i="1"/>
  <c r="P2472" i="1"/>
  <c r="P2471" i="1"/>
  <c r="P2464" i="1"/>
  <c r="M2464" i="1"/>
  <c r="P2460" i="1"/>
  <c r="O2460" i="1"/>
  <c r="M2460" i="1"/>
  <c r="P2459" i="1"/>
  <c r="P2455" i="1"/>
  <c r="O2452" i="1"/>
  <c r="P2422" i="1"/>
  <c r="N2407" i="1"/>
  <c r="P2407" i="1"/>
  <c r="P2404" i="1"/>
  <c r="M2404" i="1"/>
  <c r="P2400" i="1"/>
  <c r="P2399" i="1"/>
  <c r="N2394" i="1"/>
  <c r="M2385" i="1"/>
  <c r="P2377" i="1"/>
  <c r="O2376" i="1"/>
  <c r="O2375" i="1"/>
  <c r="P2368" i="1"/>
  <c r="P2367" i="1"/>
  <c r="N2362" i="1"/>
  <c r="N2353" i="1"/>
  <c r="P2344" i="1"/>
  <c r="M2344" i="1"/>
  <c r="P2342" i="1"/>
  <c r="M2342" i="1"/>
  <c r="O2339" i="1"/>
  <c r="M2329" i="1"/>
  <c r="N2321" i="1"/>
  <c r="O2318" i="1"/>
  <c r="P2318" i="1"/>
  <c r="O2314" i="1"/>
  <c r="M2301" i="1"/>
  <c r="M2293" i="1"/>
  <c r="N2287" i="1"/>
  <c r="P2287" i="1"/>
  <c r="P2284" i="1"/>
  <c r="M2284" i="1"/>
  <c r="P2280" i="1"/>
  <c r="P2278" i="1"/>
  <c r="M2278" i="1"/>
  <c r="O2275" i="1"/>
  <c r="P2267" i="1"/>
  <c r="P2262" i="1"/>
  <c r="N2241" i="1"/>
  <c r="O2241" i="1"/>
  <c r="P2230" i="1"/>
  <c r="M2225" i="1"/>
  <c r="P2223" i="1"/>
  <c r="O2222" i="1"/>
  <c r="N2221" i="1"/>
  <c r="P2217" i="1"/>
  <c r="M2206" i="1"/>
  <c r="P2203" i="1"/>
  <c r="P2190" i="1"/>
  <c r="O2179" i="1"/>
  <c r="P2173" i="1"/>
  <c r="N2165" i="1"/>
  <c r="O2165" i="1"/>
  <c r="O2163" i="1"/>
  <c r="P2162" i="1"/>
  <c r="N2162" i="1"/>
  <c r="N2157" i="1"/>
  <c r="P2157" i="1"/>
  <c r="P2152" i="1"/>
  <c r="P2150" i="1"/>
  <c r="P2146" i="1"/>
  <c r="P2142" i="1"/>
  <c r="O2139" i="1"/>
  <c r="P2135" i="1"/>
  <c r="P2134" i="1"/>
  <c r="P2131" i="1"/>
  <c r="P2130" i="1"/>
  <c r="O2119" i="1"/>
  <c r="P2118" i="1"/>
  <c r="O2115" i="1"/>
  <c r="N2113" i="1"/>
  <c r="O2113" i="1"/>
  <c r="M2102" i="1"/>
  <c r="P2102" i="1"/>
  <c r="N2097" i="1"/>
  <c r="O2097" i="1"/>
  <c r="P2089" i="1"/>
  <c r="P2087" i="1"/>
  <c r="P2085" i="1"/>
  <c r="P2081" i="1"/>
  <c r="P2079" i="1"/>
  <c r="O2079" i="1"/>
  <c r="P2077" i="1"/>
  <c r="P2075" i="1"/>
  <c r="N2065" i="1"/>
  <c r="O2065" i="1"/>
  <c r="P2060" i="1"/>
  <c r="O2059" i="1"/>
  <c r="P2055" i="1"/>
  <c r="O2054" i="1"/>
  <c r="P2026" i="1"/>
  <c r="N2026" i="1"/>
  <c r="O2017" i="1"/>
  <c r="P2013" i="1"/>
  <c r="M2013" i="1"/>
  <c r="P1993" i="1"/>
  <c r="M1993" i="1"/>
  <c r="O1991" i="1"/>
  <c r="O1974" i="1"/>
  <c r="P1970" i="1"/>
  <c r="O1969" i="1"/>
  <c r="P1957" i="1"/>
  <c r="M1957" i="1"/>
  <c r="P1955" i="1"/>
  <c r="O1954" i="1"/>
  <c r="P1934" i="1"/>
  <c r="M1934" i="1"/>
  <c r="P1930" i="1"/>
  <c r="P1924" i="1"/>
  <c r="O1923" i="1"/>
  <c r="P1919" i="1"/>
  <c r="P1915" i="1"/>
  <c r="N1901" i="1"/>
  <c r="O1901" i="1"/>
  <c r="P1894" i="1"/>
  <c r="P1893" i="1"/>
  <c r="N1885" i="1"/>
  <c r="O1885" i="1"/>
  <c r="P1879" i="1"/>
  <c r="O1878" i="1"/>
  <c r="M1866" i="1"/>
  <c r="P1860" i="1"/>
  <c r="O1859" i="1"/>
  <c r="P1852" i="1"/>
  <c r="O1851" i="1"/>
  <c r="M1838" i="1"/>
  <c r="M1833" i="1"/>
  <c r="P1831" i="1"/>
  <c r="N1829" i="1"/>
  <c r="O1829" i="1"/>
  <c r="N1826" i="1"/>
  <c r="O1826" i="1"/>
  <c r="P1814" i="1"/>
  <c r="N1814" i="1"/>
  <c r="N1810" i="1"/>
  <c r="P1810" i="1"/>
  <c r="P1785" i="1"/>
  <c r="M1782" i="1"/>
  <c r="N1765" i="1"/>
  <c r="P1763" i="1"/>
  <c r="P1759" i="1"/>
  <c r="N1756" i="1"/>
  <c r="N1752" i="1"/>
  <c r="P1740" i="1"/>
  <c r="O1740" i="1"/>
  <c r="M1740" i="1"/>
  <c r="P1725" i="1"/>
  <c r="M1719" i="1"/>
  <c r="O1717" i="1"/>
  <c r="P1715" i="1"/>
  <c r="M1715" i="1"/>
  <c r="M1699" i="1"/>
  <c r="P1685" i="1"/>
  <c r="P1677" i="1"/>
  <c r="P1633" i="1"/>
  <c r="P1625" i="1"/>
  <c r="P1606" i="1"/>
  <c r="M1582" i="1"/>
  <c r="P1561" i="1"/>
  <c r="O1476" i="1"/>
  <c r="N1475" i="1"/>
  <c r="N1426" i="1"/>
  <c r="M1426" i="1"/>
  <c r="P1350" i="1"/>
  <c r="P1348" i="1"/>
  <c r="P1308" i="1"/>
  <c r="N1298" i="1"/>
  <c r="P1285" i="1"/>
  <c r="P1114" i="1"/>
  <c r="N1012" i="1"/>
  <c r="M1012" i="1"/>
  <c r="O1008" i="1"/>
  <c r="P2696" i="1"/>
  <c r="P2688" i="1"/>
  <c r="P2680" i="1"/>
  <c r="P2672" i="1"/>
  <c r="P2664" i="1"/>
  <c r="P2656" i="1"/>
  <c r="P2648" i="1"/>
  <c r="P2640" i="1"/>
  <c r="P2632" i="1"/>
  <c r="P2624" i="1"/>
  <c r="O2623" i="1"/>
  <c r="P2612" i="1"/>
  <c r="M2612" i="1"/>
  <c r="M2610" i="1"/>
  <c r="P2608" i="1"/>
  <c r="P2603" i="1"/>
  <c r="P2602" i="1"/>
  <c r="N2591" i="1"/>
  <c r="M2589" i="1"/>
  <c r="M2586" i="1"/>
  <c r="N2583" i="1"/>
  <c r="O2576" i="1"/>
  <c r="M2573" i="1"/>
  <c r="P2573" i="1"/>
  <c r="P2572" i="1"/>
  <c r="M2567" i="1"/>
  <c r="P2564" i="1"/>
  <c r="O2563" i="1"/>
  <c r="P2557" i="1"/>
  <c r="M2555" i="1"/>
  <c r="O2552" i="1"/>
  <c r="N2549" i="1"/>
  <c r="P2540" i="1"/>
  <c r="M2540" i="1"/>
  <c r="P2536" i="1"/>
  <c r="M2536" i="1"/>
  <c r="P2534" i="1"/>
  <c r="M2534" i="1"/>
  <c r="O2531" i="1"/>
  <c r="M2523" i="1"/>
  <c r="O2520" i="1"/>
  <c r="N2507" i="1"/>
  <c r="M2505" i="1"/>
  <c r="P2503" i="1"/>
  <c r="N2495" i="1"/>
  <c r="P2495" i="1"/>
  <c r="N2494" i="1"/>
  <c r="O2492" i="1"/>
  <c r="M2481" i="1"/>
  <c r="P2473" i="1"/>
  <c r="O2472" i="1"/>
  <c r="O2471" i="1"/>
  <c r="M2463" i="1"/>
  <c r="P2461" i="1"/>
  <c r="O2459" i="1"/>
  <c r="P2452" i="1"/>
  <c r="M2452" i="1"/>
  <c r="P2448" i="1"/>
  <c r="O2448" i="1"/>
  <c r="M2448" i="1"/>
  <c r="P2446" i="1"/>
  <c r="M2446" i="1"/>
  <c r="O2443" i="1"/>
  <c r="P2436" i="1"/>
  <c r="P2434" i="1"/>
  <c r="M2434" i="1"/>
  <c r="P2424" i="1"/>
  <c r="P2416" i="1"/>
  <c r="O2400" i="1"/>
  <c r="O2399" i="1"/>
  <c r="P2392" i="1"/>
  <c r="P2391" i="1"/>
  <c r="N2386" i="1"/>
  <c r="M2377" i="1"/>
  <c r="O2368" i="1"/>
  <c r="O2367" i="1"/>
  <c r="P2360" i="1"/>
  <c r="P2359" i="1"/>
  <c r="N2354" i="1"/>
  <c r="M2345" i="1"/>
  <c r="N2334" i="1"/>
  <c r="N2330" i="1"/>
  <c r="N2319" i="1"/>
  <c r="P2316" i="1"/>
  <c r="M2316" i="1"/>
  <c r="P2312" i="1"/>
  <c r="P2298" i="1"/>
  <c r="O2280" i="1"/>
  <c r="N2270" i="1"/>
  <c r="O2268" i="1"/>
  <c r="N2253" i="1"/>
  <c r="P2253" i="1"/>
  <c r="O2251" i="1"/>
  <c r="P2246" i="1"/>
  <c r="N2246" i="1"/>
  <c r="P2245" i="1"/>
  <c r="P2243" i="1"/>
  <c r="O2242" i="1"/>
  <c r="O2231" i="1"/>
  <c r="N2229" i="1"/>
  <c r="P2224" i="1"/>
  <c r="O2223" i="1"/>
  <c r="P2219" i="1"/>
  <c r="O2218" i="1"/>
  <c r="P2215" i="1"/>
  <c r="O2215" i="1"/>
  <c r="O2203" i="1"/>
  <c r="M2198" i="1"/>
  <c r="P2179" i="1"/>
  <c r="O2178" i="1"/>
  <c r="N2169" i="1"/>
  <c r="O2169" i="1"/>
  <c r="P2163" i="1"/>
  <c r="P2158" i="1"/>
  <c r="O2153" i="1"/>
  <c r="O2142" i="1"/>
  <c r="P2140" i="1"/>
  <c r="O2135" i="1"/>
  <c r="O2134" i="1"/>
  <c r="M2132" i="1"/>
  <c r="O2130" i="1"/>
  <c r="P2128" i="1"/>
  <c r="N2128" i="1"/>
  <c r="N2126" i="1"/>
  <c r="P2121" i="1"/>
  <c r="P2119" i="1"/>
  <c r="O2118" i="1"/>
  <c r="P2106" i="1"/>
  <c r="M2086" i="1"/>
  <c r="M2082" i="1"/>
  <c r="M2078" i="1"/>
  <c r="O2075" i="1"/>
  <c r="P2062" i="1"/>
  <c r="N2049" i="1"/>
  <c r="N2042" i="1"/>
  <c r="O2027" i="1"/>
  <c r="P2018" i="1"/>
  <c r="N2018" i="1"/>
  <c r="P2007" i="1"/>
  <c r="P1999" i="1"/>
  <c r="P1998" i="1"/>
  <c r="P1995" i="1"/>
  <c r="N1989" i="1"/>
  <c r="P1977" i="1"/>
  <c r="P1975" i="1"/>
  <c r="O1975" i="1"/>
  <c r="O1970" i="1"/>
  <c r="N1969" i="1"/>
  <c r="P1965" i="1"/>
  <c r="O1965" i="1"/>
  <c r="M1965" i="1"/>
  <c r="P1963" i="1"/>
  <c r="O1963" i="1"/>
  <c r="O1962" i="1"/>
  <c r="N1953" i="1"/>
  <c r="P1935" i="1"/>
  <c r="P1911" i="1"/>
  <c r="M1910" i="1"/>
  <c r="P1905" i="1"/>
  <c r="M1905" i="1"/>
  <c r="P1903" i="1"/>
  <c r="O1903" i="1"/>
  <c r="P1898" i="1"/>
  <c r="O1893" i="1"/>
  <c r="P1892" i="1"/>
  <c r="N1886" i="1"/>
  <c r="P1882" i="1"/>
  <c r="M1882" i="1"/>
  <c r="N1873" i="1"/>
  <c r="P1832" i="1"/>
  <c r="O1831" i="1"/>
  <c r="P1825" i="1"/>
  <c r="O1825" i="1"/>
  <c r="P1823" i="1"/>
  <c r="O1823" i="1"/>
  <c r="N1817" i="1"/>
  <c r="P1815" i="1"/>
  <c r="O1806" i="1"/>
  <c r="N1789" i="1"/>
  <c r="O1787" i="1"/>
  <c r="M1785" i="1"/>
  <c r="O1782" i="1"/>
  <c r="P1774" i="1"/>
  <c r="N1768" i="1"/>
  <c r="O1767" i="1"/>
  <c r="O1759" i="1"/>
  <c r="M1735" i="1"/>
  <c r="P1734" i="1"/>
  <c r="O1685" i="1"/>
  <c r="P1683" i="1"/>
  <c r="N1683" i="1"/>
  <c r="M1683" i="1"/>
  <c r="N1671" i="1"/>
  <c r="M1671" i="1"/>
  <c r="M1667" i="1"/>
  <c r="N1667" i="1"/>
  <c r="O1604" i="1"/>
  <c r="P1566" i="1"/>
  <c r="N1563" i="1"/>
  <c r="P1538" i="1"/>
  <c r="N1527" i="1"/>
  <c r="M1527" i="1"/>
  <c r="P1521" i="1"/>
  <c r="N1511" i="1"/>
  <c r="M1478" i="1"/>
  <c r="N1461" i="1"/>
  <c r="M1461" i="1"/>
  <c r="P1406" i="1"/>
  <c r="N1362" i="1"/>
  <c r="M1362" i="1"/>
  <c r="P1338" i="1"/>
  <c r="O1328" i="1"/>
  <c r="P1326" i="1"/>
  <c r="N1310" i="1"/>
  <c r="M1285" i="1"/>
  <c r="O1167" i="1"/>
  <c r="P1158" i="1"/>
  <c r="P1601" i="1"/>
  <c r="P1582" i="1"/>
  <c r="P1580" i="1"/>
  <c r="O1580" i="1"/>
  <c r="M1575" i="1"/>
  <c r="P1569" i="1"/>
  <c r="M1569" i="1"/>
  <c r="M1566" i="1"/>
  <c r="P1559" i="1"/>
  <c r="M1539" i="1"/>
  <c r="P1528" i="1"/>
  <c r="O1528" i="1"/>
  <c r="P1523" i="1"/>
  <c r="P1515" i="1"/>
  <c r="N1515" i="1"/>
  <c r="M1510" i="1"/>
  <c r="M1499" i="1"/>
  <c r="P1496" i="1"/>
  <c r="O1496" i="1"/>
  <c r="P1491" i="1"/>
  <c r="N1491" i="1"/>
  <c r="P1481" i="1"/>
  <c r="P1478" i="1"/>
  <c r="P1465" i="1"/>
  <c r="M1465" i="1"/>
  <c r="P1462" i="1"/>
  <c r="P1459" i="1"/>
  <c r="M1459" i="1"/>
  <c r="N1458" i="1"/>
  <c r="O1456" i="1"/>
  <c r="N1438" i="1"/>
  <c r="M1437" i="1"/>
  <c r="M1425" i="1"/>
  <c r="O1423" i="1"/>
  <c r="M1421" i="1"/>
  <c r="M1417" i="1"/>
  <c r="P1417" i="1"/>
  <c r="O1412" i="1"/>
  <c r="M1406" i="1"/>
  <c r="N1398" i="1"/>
  <c r="P1395" i="1"/>
  <c r="M1395" i="1"/>
  <c r="N1394" i="1"/>
  <c r="O1392" i="1"/>
  <c r="N1374" i="1"/>
  <c r="M1373" i="1"/>
  <c r="M1361" i="1"/>
  <c r="O1359" i="1"/>
  <c r="M1357" i="1"/>
  <c r="M1353" i="1"/>
  <c r="P1353" i="1"/>
  <c r="O1348" i="1"/>
  <c r="P1339" i="1"/>
  <c r="P1337" i="1"/>
  <c r="P1333" i="1"/>
  <c r="P1327" i="1"/>
  <c r="O1326" i="1"/>
  <c r="N1326" i="1"/>
  <c r="P1303" i="1"/>
  <c r="O1303" i="1"/>
  <c r="M1303" i="1"/>
  <c r="M1301" i="1"/>
  <c r="P1299" i="1"/>
  <c r="P1291" i="1"/>
  <c r="P1287" i="1"/>
  <c r="P1286" i="1"/>
  <c r="M1273" i="1"/>
  <c r="M1269" i="1"/>
  <c r="M1202" i="1"/>
  <c r="N1202" i="1"/>
  <c r="P1200" i="1"/>
  <c r="P1195" i="1"/>
  <c r="P1191" i="1"/>
  <c r="M1191" i="1"/>
  <c r="P1189" i="1"/>
  <c r="P1187" i="1"/>
  <c r="P1183" i="1"/>
  <c r="M1181" i="1"/>
  <c r="M1170" i="1"/>
  <c r="N1170" i="1"/>
  <c r="M1165" i="1"/>
  <c r="M1158" i="1"/>
  <c r="N1158" i="1"/>
  <c r="P1156" i="1"/>
  <c r="P1110" i="1"/>
  <c r="M1070" i="1"/>
  <c r="M1069" i="1"/>
  <c r="P1067" i="1"/>
  <c r="P1065" i="1"/>
  <c r="N1049" i="1"/>
  <c r="M1047" i="1"/>
  <c r="N1039" i="1"/>
  <c r="M1039" i="1"/>
  <c r="O1037" i="1"/>
  <c r="O1032" i="1"/>
  <c r="P1030" i="1"/>
  <c r="O1030" i="1"/>
  <c r="N1023" i="1"/>
  <c r="P1008" i="1"/>
  <c r="M1008" i="1"/>
  <c r="M984" i="1"/>
  <c r="N984" i="1"/>
  <c r="M971" i="1"/>
  <c r="P969" i="1"/>
  <c r="M967" i="1"/>
  <c r="P845" i="1"/>
  <c r="N700" i="1"/>
  <c r="N518" i="1"/>
  <c r="M518" i="1"/>
  <c r="N506" i="1"/>
  <c r="M506" i="1"/>
  <c r="P341" i="1"/>
  <c r="N240" i="1"/>
  <c r="O1819" i="1"/>
  <c r="M1816" i="1"/>
  <c r="O1814" i="1"/>
  <c r="M1802" i="1"/>
  <c r="O1786" i="1"/>
  <c r="P1775" i="1"/>
  <c r="O1775" i="1"/>
  <c r="P1764" i="1"/>
  <c r="O1735" i="1"/>
  <c r="O1732" i="1"/>
  <c r="M1726" i="1"/>
  <c r="O1724" i="1"/>
  <c r="P1708" i="1"/>
  <c r="M1708" i="1"/>
  <c r="P1702" i="1"/>
  <c r="O1699" i="1"/>
  <c r="N1699" i="1"/>
  <c r="M1695" i="1"/>
  <c r="M1675" i="1"/>
  <c r="P1668" i="1"/>
  <c r="O1667" i="1"/>
  <c r="P1646" i="1"/>
  <c r="P1642" i="1"/>
  <c r="M1634" i="1"/>
  <c r="P1630" i="1"/>
  <c r="P1626" i="1"/>
  <c r="M1622" i="1"/>
  <c r="P1620" i="1"/>
  <c r="O1620" i="1"/>
  <c r="M1618" i="1"/>
  <c r="P1608" i="1"/>
  <c r="O1608" i="1"/>
  <c r="P1603" i="1"/>
  <c r="P1593" i="1"/>
  <c r="M1593" i="1"/>
  <c r="M1590" i="1"/>
  <c r="P1588" i="1"/>
  <c r="O1588" i="1"/>
  <c r="M1586" i="1"/>
  <c r="P1583" i="1"/>
  <c r="N1583" i="1"/>
  <c r="O1575" i="1"/>
  <c r="N1575" i="1"/>
  <c r="M1567" i="1"/>
  <c r="M1562" i="1"/>
  <c r="P1554" i="1"/>
  <c r="P1552" i="1"/>
  <c r="O1552" i="1"/>
  <c r="M1550" i="1"/>
  <c r="P1548" i="1"/>
  <c r="O1548" i="1"/>
  <c r="M1546" i="1"/>
  <c r="O1539" i="1"/>
  <c r="P1522" i="1"/>
  <c r="P1518" i="1"/>
  <c r="P1516" i="1"/>
  <c r="O1516" i="1"/>
  <c r="M1502" i="1"/>
  <c r="O1499" i="1"/>
  <c r="P1492" i="1"/>
  <c r="P1487" i="1"/>
  <c r="P1483" i="1"/>
  <c r="M1474" i="1"/>
  <c r="P1463" i="1"/>
  <c r="M1457" i="1"/>
  <c r="M1453" i="1"/>
  <c r="P1446" i="1"/>
  <c r="O1444" i="1"/>
  <c r="P1442" i="1"/>
  <c r="P1439" i="1"/>
  <c r="O1439" i="1"/>
  <c r="N1434" i="1"/>
  <c r="P1428" i="1"/>
  <c r="P1423" i="1"/>
  <c r="P1407" i="1"/>
  <c r="O1407" i="1"/>
  <c r="M1405" i="1"/>
  <c r="M1393" i="1"/>
  <c r="M1389" i="1"/>
  <c r="P1382" i="1"/>
  <c r="O1380" i="1"/>
  <c r="P1378" i="1"/>
  <c r="P1375" i="1"/>
  <c r="O1375" i="1"/>
  <c r="N1370" i="1"/>
  <c r="P1364" i="1"/>
  <c r="P1359" i="1"/>
  <c r="P1335" i="1"/>
  <c r="M1333" i="1"/>
  <c r="P1331" i="1"/>
  <c r="M1329" i="1"/>
  <c r="M1309" i="1"/>
  <c r="O1299" i="1"/>
  <c r="O1291" i="1"/>
  <c r="N1286" i="1"/>
  <c r="O1286" i="1"/>
  <c r="O1271" i="1"/>
  <c r="O1258" i="1"/>
  <c r="O1226" i="1"/>
  <c r="O1203" i="1"/>
  <c r="N1163" i="1"/>
  <c r="N1162" i="1"/>
  <c r="M1161" i="1"/>
  <c r="M1134" i="1"/>
  <c r="N1134" i="1"/>
  <c r="N1130" i="1"/>
  <c r="P1119" i="1"/>
  <c r="O1119" i="1"/>
  <c r="M1119" i="1"/>
  <c r="M1117" i="1"/>
  <c r="M1094" i="1"/>
  <c r="M1093" i="1"/>
  <c r="P1091" i="1"/>
  <c r="M1076" i="1"/>
  <c r="P1070" i="1"/>
  <c r="P1009" i="1"/>
  <c r="N987" i="1"/>
  <c r="P987" i="1"/>
  <c r="O958" i="1"/>
  <c r="P939" i="1"/>
  <c r="P731" i="1"/>
  <c r="N728" i="1"/>
  <c r="M716" i="1"/>
  <c r="N716" i="1"/>
  <c r="O640" i="1"/>
  <c r="P417" i="1"/>
  <c r="M1727" i="1"/>
  <c r="N1704" i="1"/>
  <c r="P1701" i="1"/>
  <c r="O1695" i="1"/>
  <c r="O1675" i="1"/>
  <c r="N1663" i="1"/>
  <c r="O1652" i="1"/>
  <c r="M1652" i="1"/>
  <c r="O1648" i="1"/>
  <c r="M1648" i="1"/>
  <c r="M1646" i="1"/>
  <c r="O1644" i="1"/>
  <c r="M1642" i="1"/>
  <c r="O1636" i="1"/>
  <c r="M1635" i="1"/>
  <c r="O1632" i="1"/>
  <c r="M1630" i="1"/>
  <c r="O1628" i="1"/>
  <c r="M1626" i="1"/>
  <c r="N1623" i="1"/>
  <c r="P1617" i="1"/>
  <c r="P1602" i="1"/>
  <c r="N1591" i="1"/>
  <c r="P1585" i="1"/>
  <c r="M1574" i="1"/>
  <c r="O1567" i="1"/>
  <c r="M1563" i="1"/>
  <c r="O1560" i="1"/>
  <c r="N1555" i="1"/>
  <c r="P1545" i="1"/>
  <c r="M1529" i="1"/>
  <c r="M1526" i="1"/>
  <c r="O1524" i="1"/>
  <c r="M1522" i="1"/>
  <c r="N1519" i="1"/>
  <c r="M1515" i="1"/>
  <c r="M1511" i="1"/>
  <c r="M1505" i="1"/>
  <c r="M1503" i="1"/>
  <c r="N1499" i="1"/>
  <c r="M1491" i="1"/>
  <c r="M1475" i="1"/>
  <c r="N1464" i="1"/>
  <c r="M1458" i="1"/>
  <c r="M1449" i="1"/>
  <c r="P1449" i="1"/>
  <c r="P1445" i="1"/>
  <c r="P1438" i="1"/>
  <c r="M1433" i="1"/>
  <c r="N1429" i="1"/>
  <c r="N1406" i="1"/>
  <c r="N1402" i="1"/>
  <c r="M1398" i="1"/>
  <c r="M1394" i="1"/>
  <c r="M1385" i="1"/>
  <c r="P1385" i="1"/>
  <c r="P1381" i="1"/>
  <c r="P1374" i="1"/>
  <c r="M1369" i="1"/>
  <c r="N1365" i="1"/>
  <c r="M1345" i="1"/>
  <c r="P1332" i="1"/>
  <c r="O1331" i="1"/>
  <c r="O1318" i="1"/>
  <c r="M1310" i="1"/>
  <c r="O1300" i="1"/>
  <c r="M1298" i="1"/>
  <c r="M1283" i="1"/>
  <c r="M1266" i="1"/>
  <c r="N1266" i="1"/>
  <c r="P1262" i="1"/>
  <c r="N1258" i="1"/>
  <c r="O1256" i="1"/>
  <c r="P1254" i="1"/>
  <c r="M1234" i="1"/>
  <c r="N1234" i="1"/>
  <c r="P1230" i="1"/>
  <c r="N1226" i="1"/>
  <c r="O1224" i="1"/>
  <c r="P1174" i="1"/>
  <c r="O1164" i="1"/>
  <c r="M1137" i="1"/>
  <c r="P1094" i="1"/>
  <c r="N1086" i="1"/>
  <c r="P1086" i="1"/>
  <c r="P1014" i="1"/>
  <c r="O1005" i="1"/>
  <c r="O966" i="1"/>
  <c r="P960" i="1"/>
  <c r="N960" i="1"/>
  <c r="M960" i="1"/>
  <c r="P956" i="1"/>
  <c r="M956" i="1"/>
  <c r="M900" i="1"/>
  <c r="N900" i="1"/>
  <c r="N852" i="1"/>
  <c r="M852" i="1"/>
  <c r="M780" i="1"/>
  <c r="M731" i="1"/>
  <c r="P655" i="1"/>
  <c r="N475" i="1"/>
  <c r="M939" i="1"/>
  <c r="P937" i="1"/>
  <c r="M935" i="1"/>
  <c r="P928" i="1"/>
  <c r="N928" i="1"/>
  <c r="P924" i="1"/>
  <c r="M924" i="1"/>
  <c r="M907" i="1"/>
  <c r="P905" i="1"/>
  <c r="M903" i="1"/>
  <c r="O900" i="1"/>
  <c r="P896" i="1"/>
  <c r="N896" i="1"/>
  <c r="O894" i="1"/>
  <c r="P892" i="1"/>
  <c r="P888" i="1"/>
  <c r="P885" i="1"/>
  <c r="O885" i="1"/>
  <c r="O870" i="1"/>
  <c r="M843" i="1"/>
  <c r="M840" i="1"/>
  <c r="P835" i="1"/>
  <c r="P825" i="1"/>
  <c r="P795" i="1"/>
  <c r="P775" i="1"/>
  <c r="P743" i="1"/>
  <c r="P715" i="1"/>
  <c r="N712" i="1"/>
  <c r="M704" i="1"/>
  <c r="P692" i="1"/>
  <c r="O684" i="1"/>
  <c r="M674" i="1"/>
  <c r="M660" i="1"/>
  <c r="M656" i="1"/>
  <c r="N655" i="1"/>
  <c r="M651" i="1"/>
  <c r="N651" i="1"/>
  <c r="N649" i="1"/>
  <c r="M647" i="1"/>
  <c r="P611" i="1"/>
  <c r="M607" i="1"/>
  <c r="P596" i="1"/>
  <c r="O576" i="1"/>
  <c r="O560" i="1"/>
  <c r="O476" i="1"/>
  <c r="P457" i="1"/>
  <c r="M386" i="1"/>
  <c r="N386" i="1"/>
  <c r="P371" i="1"/>
  <c r="P333" i="1"/>
  <c r="P321" i="1"/>
  <c r="N251" i="1"/>
  <c r="M251" i="1"/>
  <c r="P224" i="1"/>
  <c r="P1260" i="1"/>
  <c r="P1255" i="1"/>
  <c r="M1255" i="1"/>
  <c r="N1250" i="1"/>
  <c r="P1246" i="1"/>
  <c r="P1242" i="1"/>
  <c r="P1228" i="1"/>
  <c r="P1223" i="1"/>
  <c r="M1223" i="1"/>
  <c r="N1218" i="1"/>
  <c r="M1209" i="1"/>
  <c r="M1205" i="1"/>
  <c r="O1202" i="1"/>
  <c r="N1201" i="1"/>
  <c r="M1194" i="1"/>
  <c r="O1183" i="1"/>
  <c r="M1182" i="1"/>
  <c r="P1179" i="1"/>
  <c r="P1175" i="1"/>
  <c r="N1174" i="1"/>
  <c r="P1172" i="1"/>
  <c r="M1157" i="1"/>
  <c r="N1147" i="1"/>
  <c r="P1146" i="1"/>
  <c r="M1142" i="1"/>
  <c r="M1138" i="1"/>
  <c r="M1133" i="1"/>
  <c r="M1118" i="1"/>
  <c r="P1115" i="1"/>
  <c r="M1115" i="1"/>
  <c r="P1113" i="1"/>
  <c r="O1107" i="1"/>
  <c r="O1091" i="1"/>
  <c r="P1089" i="1"/>
  <c r="M1084" i="1"/>
  <c r="O1067" i="1"/>
  <c r="P1048" i="1"/>
  <c r="O1048" i="1"/>
  <c r="M1038" i="1"/>
  <c r="N1033" i="1"/>
  <c r="N1031" i="1"/>
  <c r="O1026" i="1"/>
  <c r="M1026" i="1"/>
  <c r="O1024" i="1"/>
  <c r="N1015" i="1"/>
  <c r="O1010" i="1"/>
  <c r="M1010" i="1"/>
  <c r="M999" i="1"/>
  <c r="P995" i="1"/>
  <c r="M995" i="1"/>
  <c r="P993" i="1"/>
  <c r="O993" i="1"/>
  <c r="M991" i="1"/>
  <c r="N983" i="1"/>
  <c r="P955" i="1"/>
  <c r="P923" i="1"/>
  <c r="N868" i="1"/>
  <c r="O868" i="1"/>
  <c r="P864" i="1"/>
  <c r="N864" i="1"/>
  <c r="O862" i="1"/>
  <c r="P860" i="1"/>
  <c r="P856" i="1"/>
  <c r="P853" i="1"/>
  <c r="O853" i="1"/>
  <c r="O837" i="1"/>
  <c r="P833" i="1"/>
  <c r="P824" i="1"/>
  <c r="O821" i="1"/>
  <c r="M819" i="1"/>
  <c r="M815" i="1"/>
  <c r="P773" i="1"/>
  <c r="P741" i="1"/>
  <c r="M735" i="1"/>
  <c r="N732" i="1"/>
  <c r="P728" i="1"/>
  <c r="P721" i="1"/>
  <c r="O721" i="1"/>
  <c r="M715" i="1"/>
  <c r="N696" i="1"/>
  <c r="P684" i="1"/>
  <c r="M684" i="1"/>
  <c r="P680" i="1"/>
  <c r="O652" i="1"/>
  <c r="M638" i="1"/>
  <c r="P623" i="1"/>
  <c r="M619" i="1"/>
  <c r="M611" i="1"/>
  <c r="P576" i="1"/>
  <c r="M576" i="1"/>
  <c r="P572" i="1"/>
  <c r="P540" i="1"/>
  <c r="O540" i="1"/>
  <c r="M540" i="1"/>
  <c r="P538" i="1"/>
  <c r="N538" i="1"/>
  <c r="P536" i="1"/>
  <c r="O536" i="1"/>
  <c r="P534" i="1"/>
  <c r="P532" i="1"/>
  <c r="O532" i="1"/>
  <c r="O523" i="1"/>
  <c r="N494" i="1"/>
  <c r="M494" i="1"/>
  <c r="P492" i="1"/>
  <c r="P483" i="1"/>
  <c r="O483" i="1"/>
  <c r="M481" i="1"/>
  <c r="O386" i="1"/>
  <c r="P362" i="1"/>
  <c r="O353" i="1"/>
  <c r="M351" i="1"/>
  <c r="M303" i="1"/>
  <c r="N303" i="1"/>
  <c r="O285" i="1"/>
  <c r="O276" i="1"/>
  <c r="P235" i="1"/>
  <c r="P1279" i="1"/>
  <c r="M1279" i="1"/>
  <c r="P1270" i="1"/>
  <c r="O1262" i="1"/>
  <c r="N1261" i="1"/>
  <c r="P1258" i="1"/>
  <c r="O1254" i="1"/>
  <c r="O1230" i="1"/>
  <c r="N1229" i="1"/>
  <c r="P1226" i="1"/>
  <c r="M1221" i="1"/>
  <c r="O1207" i="1"/>
  <c r="N1194" i="1"/>
  <c r="P1190" i="1"/>
  <c r="P1186" i="1"/>
  <c r="P1184" i="1"/>
  <c r="M1169" i="1"/>
  <c r="P1166" i="1"/>
  <c r="M1162" i="1"/>
  <c r="N1142" i="1"/>
  <c r="N1138" i="1"/>
  <c r="P1131" i="1"/>
  <c r="P1127" i="1"/>
  <c r="M1127" i="1"/>
  <c r="M1108" i="1"/>
  <c r="P1106" i="1"/>
  <c r="N1102" i="1"/>
  <c r="P1102" i="1"/>
  <c r="P1099" i="1"/>
  <c r="P1097" i="1"/>
  <c r="M1092" i="1"/>
  <c r="N1078" i="1"/>
  <c r="P1078" i="1"/>
  <c r="P1075" i="1"/>
  <c r="P1073" i="1"/>
  <c r="M1068" i="1"/>
  <c r="P1066" i="1"/>
  <c r="N1062" i="1"/>
  <c r="P1062" i="1"/>
  <c r="P1057" i="1"/>
  <c r="O1057" i="1"/>
  <c r="M1051" i="1"/>
  <c r="P1039" i="1"/>
  <c r="O1036" i="1"/>
  <c r="P1020" i="1"/>
  <c r="N1017" i="1"/>
  <c r="M1015" i="1"/>
  <c r="P1007" i="1"/>
  <c r="P986" i="1"/>
  <c r="O986" i="1"/>
  <c r="N981" i="1"/>
  <c r="P976" i="1"/>
  <c r="N976" i="1"/>
  <c r="P972" i="1"/>
  <c r="M972" i="1"/>
  <c r="M957" i="1"/>
  <c r="M955" i="1"/>
  <c r="P953" i="1"/>
  <c r="M951" i="1"/>
  <c r="N949" i="1"/>
  <c r="P944" i="1"/>
  <c r="N944" i="1"/>
  <c r="P940" i="1"/>
  <c r="M940" i="1"/>
  <c r="M928" i="1"/>
  <c r="M925" i="1"/>
  <c r="M923" i="1"/>
  <c r="P921" i="1"/>
  <c r="M919" i="1"/>
  <c r="N917" i="1"/>
  <c r="P912" i="1"/>
  <c r="N912" i="1"/>
  <c r="P908" i="1"/>
  <c r="M908" i="1"/>
  <c r="M896" i="1"/>
  <c r="M887" i="1"/>
  <c r="O880" i="1"/>
  <c r="O877" i="1"/>
  <c r="P875" i="1"/>
  <c r="O848" i="1"/>
  <c r="N844" i="1"/>
  <c r="O842" i="1"/>
  <c r="N836" i="1"/>
  <c r="P832" i="1"/>
  <c r="O812" i="1"/>
  <c r="P807" i="1"/>
  <c r="N807" i="1"/>
  <c r="P805" i="1"/>
  <c r="O805" i="1"/>
  <c r="P801" i="1"/>
  <c r="O801" i="1"/>
  <c r="N796" i="1"/>
  <c r="P792" i="1"/>
  <c r="M779" i="1"/>
  <c r="N776" i="1"/>
  <c r="P772" i="1"/>
  <c r="M763" i="1"/>
  <c r="N760" i="1"/>
  <c r="M760" i="1"/>
  <c r="P756" i="1"/>
  <c r="P737" i="1"/>
  <c r="O737" i="1"/>
  <c r="M728" i="1"/>
  <c r="P639" i="1"/>
  <c r="O637" i="1"/>
  <c r="P632" i="1"/>
  <c r="O632" i="1"/>
  <c r="N623" i="1"/>
  <c r="M595" i="1"/>
  <c r="N595" i="1"/>
  <c r="N591" i="1"/>
  <c r="P587" i="1"/>
  <c r="M583" i="1"/>
  <c r="O580" i="1"/>
  <c r="M579" i="1"/>
  <c r="P571" i="1"/>
  <c r="P569" i="1"/>
  <c r="O564" i="1"/>
  <c r="P555" i="1"/>
  <c r="N551" i="1"/>
  <c r="M547" i="1"/>
  <c r="N547" i="1"/>
  <c r="P506" i="1"/>
  <c r="O499" i="1"/>
  <c r="O412" i="1"/>
  <c r="N406" i="1"/>
  <c r="P274" i="1"/>
  <c r="N235" i="1"/>
  <c r="M720" i="1"/>
  <c r="M695" i="1"/>
  <c r="P693" i="1"/>
  <c r="M687" i="1"/>
  <c r="N681" i="1"/>
  <c r="P676" i="1"/>
  <c r="M676" i="1"/>
  <c r="P672" i="1"/>
  <c r="M670" i="1"/>
  <c r="P662" i="1"/>
  <c r="N660" i="1"/>
  <c r="M658" i="1"/>
  <c r="M644" i="1"/>
  <c r="M639" i="1"/>
  <c r="M631" i="1"/>
  <c r="N619" i="1"/>
  <c r="N607" i="1"/>
  <c r="P603" i="1"/>
  <c r="O597" i="1"/>
  <c r="M594" i="1"/>
  <c r="O592" i="1"/>
  <c r="N579" i="1"/>
  <c r="P563" i="1"/>
  <c r="N560" i="1"/>
  <c r="P553" i="1"/>
  <c r="P543" i="1"/>
  <c r="P530" i="1"/>
  <c r="M522" i="1"/>
  <c r="P515" i="1"/>
  <c r="O515" i="1"/>
  <c r="M513" i="1"/>
  <c r="M509" i="1"/>
  <c r="P507" i="1"/>
  <c r="P493" i="1"/>
  <c r="O492" i="1"/>
  <c r="M490" i="1"/>
  <c r="P486" i="1"/>
  <c r="N474" i="1"/>
  <c r="M466" i="1"/>
  <c r="N466" i="1"/>
  <c r="N462" i="1"/>
  <c r="M462" i="1"/>
  <c r="N438" i="1"/>
  <c r="N434" i="1"/>
  <c r="M434" i="1"/>
  <c r="M417" i="1"/>
  <c r="P415" i="1"/>
  <c r="O400" i="1"/>
  <c r="P392" i="1"/>
  <c r="O388" i="1"/>
  <c r="N324" i="1"/>
  <c r="M315" i="1"/>
  <c r="O312" i="1"/>
  <c r="N310" i="1"/>
  <c r="P305" i="1"/>
  <c r="M283" i="1"/>
  <c r="N283" i="1"/>
  <c r="P279" i="1"/>
  <c r="M254" i="1"/>
  <c r="P242" i="1"/>
  <c r="P239" i="1"/>
  <c r="O982" i="1"/>
  <c r="N980" i="1"/>
  <c r="O976" i="1"/>
  <c r="O972" i="1"/>
  <c r="N972" i="1"/>
  <c r="P968" i="1"/>
  <c r="O960" i="1"/>
  <c r="O956" i="1"/>
  <c r="P952" i="1"/>
  <c r="O944" i="1"/>
  <c r="O940" i="1"/>
  <c r="N940" i="1"/>
  <c r="P936" i="1"/>
  <c r="O928" i="1"/>
  <c r="O924" i="1"/>
  <c r="P920" i="1"/>
  <c r="O912" i="1"/>
  <c r="O908" i="1"/>
  <c r="N908" i="1"/>
  <c r="P904" i="1"/>
  <c r="O896" i="1"/>
  <c r="P891" i="1"/>
  <c r="O884" i="1"/>
  <c r="N883" i="1"/>
  <c r="O864" i="1"/>
  <c r="O861" i="1"/>
  <c r="P859" i="1"/>
  <c r="P846" i="1"/>
  <c r="O845" i="1"/>
  <c r="M844" i="1"/>
  <c r="O840" i="1"/>
  <c r="O836" i="1"/>
  <c r="N828" i="1"/>
  <c r="P828" i="1"/>
  <c r="O826" i="1"/>
  <c r="P821" i="1"/>
  <c r="M808" i="1"/>
  <c r="P800" i="1"/>
  <c r="P791" i="1"/>
  <c r="P789" i="1"/>
  <c r="O789" i="1"/>
  <c r="P759" i="1"/>
  <c r="P757" i="1"/>
  <c r="O757" i="1"/>
  <c r="M736" i="1"/>
  <c r="M711" i="1"/>
  <c r="P709" i="1"/>
  <c r="M703" i="1"/>
  <c r="M696" i="1"/>
  <c r="P689" i="1"/>
  <c r="O689" i="1"/>
  <c r="O676" i="1"/>
  <c r="N676" i="1"/>
  <c r="P673" i="1"/>
  <c r="M671" i="1"/>
  <c r="N665" i="1"/>
  <c r="O658" i="1"/>
  <c r="M654" i="1"/>
  <c r="O653" i="1"/>
  <c r="P646" i="1"/>
  <c r="M642" i="1"/>
  <c r="P629" i="1"/>
  <c r="P618" i="1"/>
  <c r="O608" i="1"/>
  <c r="P592" i="1"/>
  <c r="P588" i="1"/>
  <c r="P586" i="1"/>
  <c r="M582" i="1"/>
  <c r="P575" i="1"/>
  <c r="O561" i="1"/>
  <c r="P559" i="1"/>
  <c r="N543" i="1"/>
  <c r="M539" i="1"/>
  <c r="M535" i="1"/>
  <c r="O533" i="1"/>
  <c r="M533" i="1"/>
  <c r="P518" i="1"/>
  <c r="O511" i="1"/>
  <c r="N497" i="1"/>
  <c r="N473" i="1"/>
  <c r="P473" i="1"/>
  <c r="P465" i="1"/>
  <c r="M453" i="1"/>
  <c r="P451" i="1"/>
  <c r="O451" i="1"/>
  <c r="P449" i="1"/>
  <c r="M449" i="1"/>
  <c r="P447" i="1"/>
  <c r="O447" i="1"/>
  <c r="M430" i="1"/>
  <c r="M426" i="1"/>
  <c r="N403" i="1"/>
  <c r="O379" i="1"/>
  <c r="M375" i="1"/>
  <c r="N372" i="1"/>
  <c r="O370" i="1"/>
  <c r="P370" i="1"/>
  <c r="O364" i="1"/>
  <c r="O354" i="1"/>
  <c r="P354" i="1"/>
  <c r="M340" i="1"/>
  <c r="O338" i="1"/>
  <c r="M331" i="1"/>
  <c r="N331" i="1"/>
  <c r="O320" i="1"/>
  <c r="P315" i="1"/>
  <c r="N284" i="1"/>
  <c r="N267" i="1"/>
  <c r="M267" i="1"/>
  <c r="P245" i="1"/>
  <c r="M230" i="1"/>
  <c r="O220" i="1"/>
  <c r="O466" i="1"/>
  <c r="N461" i="1"/>
  <c r="N433" i="1"/>
  <c r="P433" i="1"/>
  <c r="N425" i="1"/>
  <c r="P418" i="1"/>
  <c r="N401" i="1"/>
  <c r="O399" i="1"/>
  <c r="N393" i="1"/>
  <c r="P382" i="1"/>
  <c r="P378" i="1"/>
  <c r="P376" i="1"/>
  <c r="P372" i="1"/>
  <c r="N368" i="1"/>
  <c r="O365" i="1"/>
  <c r="P363" i="1"/>
  <c r="M336" i="1"/>
  <c r="O333" i="1"/>
  <c r="P324" i="1"/>
  <c r="O322" i="1"/>
  <c r="P306" i="1"/>
  <c r="N299" i="1"/>
  <c r="P299" i="1"/>
  <c r="P292" i="1"/>
  <c r="O292" i="1"/>
  <c r="P288" i="1"/>
  <c r="M282" i="1"/>
  <c r="O272" i="1"/>
  <c r="P264" i="1"/>
  <c r="O264" i="1"/>
  <c r="P262" i="1"/>
  <c r="N262" i="1"/>
  <c r="P260" i="1"/>
  <c r="O260" i="1"/>
  <c r="P248" i="1"/>
  <c r="O248" i="1"/>
  <c r="P246" i="1"/>
  <c r="N246" i="1"/>
  <c r="N243" i="1"/>
  <c r="O240" i="1"/>
  <c r="P231" i="1"/>
  <c r="O228" i="1"/>
  <c r="N227" i="1"/>
  <c r="P215" i="1"/>
  <c r="O214" i="1"/>
  <c r="P212" i="1"/>
  <c r="P184" i="1"/>
  <c r="O507" i="1"/>
  <c r="M507" i="1"/>
  <c r="M498" i="1"/>
  <c r="P496" i="1"/>
  <c r="O494" i="1"/>
  <c r="N486" i="1"/>
  <c r="P470" i="1"/>
  <c r="N458" i="1"/>
  <c r="O454" i="1"/>
  <c r="P450" i="1"/>
  <c r="O438" i="1"/>
  <c r="P431" i="1"/>
  <c r="O431" i="1"/>
  <c r="M429" i="1"/>
  <c r="O406" i="1"/>
  <c r="N402" i="1"/>
  <c r="P399" i="1"/>
  <c r="M397" i="1"/>
  <c r="N389" i="1"/>
  <c r="N381" i="1"/>
  <c r="O376" i="1"/>
  <c r="P374" i="1"/>
  <c r="O374" i="1"/>
  <c r="O372" i="1"/>
  <c r="P356" i="1"/>
  <c r="N352" i="1"/>
  <c r="N347" i="1"/>
  <c r="P347" i="1"/>
  <c r="P335" i="1"/>
  <c r="O324" i="1"/>
  <c r="P310" i="1"/>
  <c r="N307" i="1"/>
  <c r="P291" i="1"/>
  <c r="O288" i="1"/>
  <c r="O284" i="1"/>
  <c r="M278" i="1"/>
  <c r="P275" i="1"/>
  <c r="P273" i="1"/>
  <c r="O273" i="1"/>
  <c r="P267" i="1"/>
  <c r="P251" i="1"/>
  <c r="P241" i="1"/>
  <c r="M234" i="1"/>
  <c r="N231" i="1"/>
  <c r="P229" i="1"/>
  <c r="P220" i="1"/>
  <c r="P216" i="1"/>
  <c r="M203" i="1"/>
  <c r="N191" i="1"/>
  <c r="M191" i="1"/>
  <c r="P191" i="1"/>
  <c r="P168" i="1"/>
  <c r="M160" i="1"/>
  <c r="P157" i="1"/>
  <c r="M157" i="1"/>
  <c r="M152" i="1"/>
  <c r="P149" i="1"/>
  <c r="O149" i="1"/>
  <c r="M144" i="1"/>
  <c r="N137" i="1"/>
  <c r="P136" i="1"/>
  <c r="M132" i="1"/>
  <c r="P132" i="1"/>
  <c r="N124" i="1"/>
  <c r="N116" i="1"/>
  <c r="O116" i="1"/>
  <c r="P114" i="1"/>
  <c r="M111" i="1"/>
  <c r="N109" i="1"/>
  <c r="P108" i="1"/>
  <c r="M104" i="1"/>
  <c r="P104" i="1"/>
  <c r="P101" i="1"/>
  <c r="O101" i="1"/>
  <c r="N99" i="1"/>
  <c r="P99" i="1"/>
  <c r="N96" i="1"/>
  <c r="M88" i="1"/>
  <c r="P87" i="1"/>
  <c r="M80" i="1"/>
  <c r="P78" i="1"/>
  <c r="M72" i="1"/>
  <c r="P69" i="1"/>
  <c r="P63" i="1"/>
  <c r="P61" i="1"/>
  <c r="P59" i="1"/>
  <c r="N52" i="1"/>
  <c r="O52" i="1"/>
  <c r="M48" i="1"/>
  <c r="N47" i="1"/>
  <c r="M44" i="1"/>
  <c r="N40" i="1"/>
  <c r="M39" i="1"/>
  <c r="N36" i="1"/>
  <c r="O36" i="1"/>
  <c r="P29" i="1"/>
  <c r="O29" i="1"/>
  <c r="P25" i="1"/>
  <c r="O216" i="1"/>
  <c r="N207" i="1"/>
  <c r="P207" i="1"/>
  <c r="N200" i="1"/>
  <c r="M196" i="1"/>
  <c r="P194" i="1"/>
  <c r="P192" i="1"/>
  <c r="N184" i="1"/>
  <c r="M180" i="1"/>
  <c r="P178" i="1"/>
  <c r="P176" i="1"/>
  <c r="O172" i="1"/>
  <c r="N171" i="1"/>
  <c r="N164" i="1"/>
  <c r="N163" i="1"/>
  <c r="P160" i="1"/>
  <c r="O156" i="1"/>
  <c r="N153" i="1"/>
  <c r="P152" i="1"/>
  <c r="M148" i="1"/>
  <c r="P148" i="1"/>
  <c r="O144" i="1"/>
  <c r="P141" i="1"/>
  <c r="M141" i="1"/>
  <c r="M139" i="1"/>
  <c r="N132" i="1"/>
  <c r="P130" i="1"/>
  <c r="N120" i="1"/>
  <c r="P118" i="1"/>
  <c r="N104" i="1"/>
  <c r="P102" i="1"/>
  <c r="M99" i="1"/>
  <c r="P97" i="1"/>
  <c r="O97" i="1"/>
  <c r="M91" i="1"/>
  <c r="P83" i="1"/>
  <c r="P81" i="1"/>
  <c r="O81" i="1"/>
  <c r="N79" i="1"/>
  <c r="P79" i="1"/>
  <c r="O76" i="1"/>
  <c r="O70" i="1"/>
  <c r="N69" i="1"/>
  <c r="N64" i="1"/>
  <c r="M59" i="1"/>
  <c r="O57" i="1"/>
  <c r="M55" i="1"/>
  <c r="N37" i="1"/>
  <c r="O33" i="1"/>
  <c r="N28" i="1"/>
  <c r="P28" i="1"/>
  <c r="P26" i="1"/>
  <c r="O25" i="1"/>
  <c r="M19" i="1"/>
  <c r="M16" i="1"/>
  <c r="N195" i="1"/>
  <c r="O189" i="1"/>
  <c r="N179" i="1"/>
  <c r="P131" i="1"/>
  <c r="P116" i="1"/>
  <c r="P98" i="1"/>
  <c r="O58" i="1"/>
  <c r="P56" i="1"/>
  <c r="N208" i="1"/>
  <c r="P197" i="1"/>
  <c r="O197" i="1"/>
  <c r="M195" i="1"/>
  <c r="P190" i="1"/>
  <c r="P181" i="1"/>
  <c r="O181" i="1"/>
  <c r="M179" i="1"/>
  <c r="N175" i="1"/>
  <c r="O160" i="1"/>
  <c r="P156" i="1"/>
  <c r="O152" i="1"/>
  <c r="P147" i="1"/>
  <c r="M143" i="1"/>
  <c r="N140" i="1"/>
  <c r="N135" i="1"/>
  <c r="P133" i="1"/>
  <c r="O133" i="1"/>
  <c r="M128" i="1"/>
  <c r="M124" i="1"/>
  <c r="P124" i="1"/>
  <c r="M119" i="1"/>
  <c r="P105" i="1"/>
  <c r="O105" i="1"/>
  <c r="P103" i="1"/>
  <c r="M100" i="1"/>
  <c r="M96" i="1"/>
  <c r="P92" i="1"/>
  <c r="P86" i="1"/>
  <c r="O86" i="1"/>
  <c r="M84" i="1"/>
  <c r="O74" i="1"/>
  <c r="O72" i="1"/>
  <c r="M68" i="1"/>
  <c r="M60" i="1"/>
  <c r="P46" i="1"/>
  <c r="O44" i="1"/>
  <c r="M32" i="1"/>
  <c r="P27" i="1"/>
  <c r="M24" i="1"/>
  <c r="M5001" i="1"/>
  <c r="N4997" i="1"/>
  <c r="O4991" i="1"/>
  <c r="P4986" i="1"/>
  <c r="O4981" i="1"/>
  <c r="N4978" i="1"/>
  <c r="M4977" i="1"/>
  <c r="O5003" i="1"/>
  <c r="O4993" i="1"/>
  <c r="N4993" i="1"/>
  <c r="N4985" i="1"/>
  <c r="M4998" i="1"/>
  <c r="M4994" i="1"/>
  <c r="O4986" i="1"/>
  <c r="P4982" i="1"/>
  <c r="N4981" i="1"/>
  <c r="O4971" i="1"/>
  <c r="N4970" i="1"/>
  <c r="M5005" i="1"/>
  <c r="O5000" i="1"/>
  <c r="P5000" i="1"/>
  <c r="O4988" i="1"/>
  <c r="P4988" i="1"/>
  <c r="N4973" i="1"/>
  <c r="M4969" i="1"/>
  <c r="M4957" i="1"/>
  <c r="O4956" i="1"/>
  <c r="M4949" i="1"/>
  <c r="O4948" i="1"/>
  <c r="M4937" i="1"/>
  <c r="O4936" i="1"/>
  <c r="O4928" i="1"/>
  <c r="O4916" i="1"/>
  <c r="O4908" i="1"/>
  <c r="O4900" i="1"/>
  <c r="O4892" i="1"/>
  <c r="O4884" i="1"/>
  <c r="O4876" i="1"/>
  <c r="O4868" i="1"/>
  <c r="O4860" i="1"/>
  <c r="O4852" i="1"/>
  <c r="O4844" i="1"/>
  <c r="O4836" i="1"/>
  <c r="O4828" i="1"/>
  <c r="O4820" i="1"/>
  <c r="O4812" i="1"/>
  <c r="O4804" i="1"/>
  <c r="O4796" i="1"/>
  <c r="O4788" i="1"/>
  <c r="O4780" i="1"/>
  <c r="O4772" i="1"/>
  <c r="O4764" i="1"/>
  <c r="O4756" i="1"/>
  <c r="O4748" i="1"/>
  <c r="O4740" i="1"/>
  <c r="O4732" i="1"/>
  <c r="O4724" i="1"/>
  <c r="O4716" i="1"/>
  <c r="O4708" i="1"/>
  <c r="O4700" i="1"/>
  <c r="O4692" i="1"/>
  <c r="O4684" i="1"/>
  <c r="O4676" i="1"/>
  <c r="O4668" i="1"/>
  <c r="O4660" i="1"/>
  <c r="O4652" i="1"/>
  <c r="O4644" i="1"/>
  <c r="O4636" i="1"/>
  <c r="O4628" i="1"/>
  <c r="O4620" i="1"/>
  <c r="O4612" i="1"/>
  <c r="O4604" i="1"/>
  <c r="O4596" i="1"/>
  <c r="O4588" i="1"/>
  <c r="O4580" i="1"/>
  <c r="O4572" i="1"/>
  <c r="O4564" i="1"/>
  <c r="O4556" i="1"/>
  <c r="O4548" i="1"/>
  <c r="O4540" i="1"/>
  <c r="O4532" i="1"/>
  <c r="O4524" i="1"/>
  <c r="O4516" i="1"/>
  <c r="O4508" i="1"/>
  <c r="O4500" i="1"/>
  <c r="O4492" i="1"/>
  <c r="O4484" i="1"/>
  <c r="O4476" i="1"/>
  <c r="O4468" i="1"/>
  <c r="O4460" i="1"/>
  <c r="O4452" i="1"/>
  <c r="O4444" i="1"/>
  <c r="O4436" i="1"/>
  <c r="O4428" i="1"/>
  <c r="O4420" i="1"/>
  <c r="M4418" i="1"/>
  <c r="O4412" i="1"/>
  <c r="M4410" i="1"/>
  <c r="O4404" i="1"/>
  <c r="M4402" i="1"/>
  <c r="O4396" i="1"/>
  <c r="M4394" i="1"/>
  <c r="O4388" i="1"/>
  <c r="M4386" i="1"/>
  <c r="O4380" i="1"/>
  <c r="M4378" i="1"/>
  <c r="N4374" i="1"/>
  <c r="O4372" i="1"/>
  <c r="M4370" i="1"/>
  <c r="N4366" i="1"/>
  <c r="M4365" i="1"/>
  <c r="O4364" i="1"/>
  <c r="M4362" i="1"/>
  <c r="N4358" i="1"/>
  <c r="M4357" i="1"/>
  <c r="O4356" i="1"/>
  <c r="M4354" i="1"/>
  <c r="O4348" i="1"/>
  <c r="O4340" i="1"/>
  <c r="O4332" i="1"/>
  <c r="O4324" i="1"/>
  <c r="O4316" i="1"/>
  <c r="O4308" i="1"/>
  <c r="O4300" i="1"/>
  <c r="O4292" i="1"/>
  <c r="M4290" i="1"/>
  <c r="N4286" i="1"/>
  <c r="O4284" i="1"/>
  <c r="M4282" i="1"/>
  <c r="N4278" i="1"/>
  <c r="O4276" i="1"/>
  <c r="M4274" i="1"/>
  <c r="N4270" i="1"/>
  <c r="M4269" i="1"/>
  <c r="O4268" i="1"/>
  <c r="M4266" i="1"/>
  <c r="N4262" i="1"/>
  <c r="M4261" i="1"/>
  <c r="O4260" i="1"/>
  <c r="M4258" i="1"/>
  <c r="N4254" i="1"/>
  <c r="M4253" i="1"/>
  <c r="O4252" i="1"/>
  <c r="N4251" i="1"/>
  <c r="M4250" i="1"/>
  <c r="N4249" i="1"/>
  <c r="N4246" i="1"/>
  <c r="M4245" i="1"/>
  <c r="M4244" i="1"/>
  <c r="O4244" i="1"/>
  <c r="P4243" i="1"/>
  <c r="N4243" i="1"/>
  <c r="M4242" i="1"/>
  <c r="P4241" i="1"/>
  <c r="N4241" i="1"/>
  <c r="M4236" i="1"/>
  <c r="M4235" i="1"/>
  <c r="N4231" i="1"/>
  <c r="O4228" i="1"/>
  <c r="M4227" i="1"/>
  <c r="O4220" i="1"/>
  <c r="P4219" i="1"/>
  <c r="N4209" i="1"/>
  <c r="O4206" i="1"/>
  <c r="M4205" i="1"/>
  <c r="O4202" i="1"/>
  <c r="M4201" i="1"/>
  <c r="N4188" i="1"/>
  <c r="O4188" i="1"/>
  <c r="O4183" i="1"/>
  <c r="O4179" i="1"/>
  <c r="M4178" i="1"/>
  <c r="M4164" i="1"/>
  <c r="M4163" i="1"/>
  <c r="O4155" i="1"/>
  <c r="M4154" i="1"/>
  <c r="O4152" i="1"/>
  <c r="P4150" i="1"/>
  <c r="O4148" i="1"/>
  <c r="O4145" i="1"/>
  <c r="N4143" i="1"/>
  <c r="O4143" i="1"/>
  <c r="M4140" i="1"/>
  <c r="M4139" i="1"/>
  <c r="O4138" i="1"/>
  <c r="M4137" i="1"/>
  <c r="M4132" i="1"/>
  <c r="M4131" i="1"/>
  <c r="O4130" i="1"/>
  <c r="M4124" i="1"/>
  <c r="M4123" i="1"/>
  <c r="O4122" i="1"/>
  <c r="M4121" i="1"/>
  <c r="M4116" i="1"/>
  <c r="O4114" i="1"/>
  <c r="M4113" i="1"/>
  <c r="P4112" i="1"/>
  <c r="M4108" i="1"/>
  <c r="O4106" i="1"/>
  <c r="P4105" i="1"/>
  <c r="M4105" i="1"/>
  <c r="P4104" i="1"/>
  <c r="O4098" i="1"/>
  <c r="P4097" i="1"/>
  <c r="M4097" i="1"/>
  <c r="P4096" i="1"/>
  <c r="M4092" i="1"/>
  <c r="O4090" i="1"/>
  <c r="P4089" i="1"/>
  <c r="M4089" i="1"/>
  <c r="P4088" i="1"/>
  <c r="M4084" i="1"/>
  <c r="O4082" i="1"/>
  <c r="P4081" i="1"/>
  <c r="M4081" i="1"/>
  <c r="P4080" i="1"/>
  <c r="M4076" i="1"/>
  <c r="N4075" i="1"/>
  <c r="O4075" i="1"/>
  <c r="M4074" i="1"/>
  <c r="N4072" i="1"/>
  <c r="O4072" i="1"/>
  <c r="P4069" i="1"/>
  <c r="M4069" i="1"/>
  <c r="O4068" i="1"/>
  <c r="O4061" i="1"/>
  <c r="O4045" i="1"/>
  <c r="M4040" i="1"/>
  <c r="N4040" i="1"/>
  <c r="O5005" i="1"/>
  <c r="P5002" i="1"/>
  <c r="M5002" i="1"/>
  <c r="O5001" i="1"/>
  <c r="O4998" i="1"/>
  <c r="N4998" i="1"/>
  <c r="M4997" i="1"/>
  <c r="M4996" i="1"/>
  <c r="O4996" i="1"/>
  <c r="P4993" i="1"/>
  <c r="P4990" i="1"/>
  <c r="M4990" i="1"/>
  <c r="O4989" i="1"/>
  <c r="M4986" i="1"/>
  <c r="P4985" i="1"/>
  <c r="M4982" i="1"/>
  <c r="P4981" i="1"/>
  <c r="P4979" i="1"/>
  <c r="O4979" i="1"/>
  <c r="N4979" i="1"/>
  <c r="O4974" i="1"/>
  <c r="N4974" i="1"/>
  <c r="M4973" i="1"/>
  <c r="M4972" i="1"/>
  <c r="O4972" i="1"/>
  <c r="P4971" i="1"/>
  <c r="N4971" i="1"/>
  <c r="P4966" i="1"/>
  <c r="M4966" i="1"/>
  <c r="O4965" i="1"/>
  <c r="O4962" i="1"/>
  <c r="N4962" i="1"/>
  <c r="M4961" i="1"/>
  <c r="M4960" i="1"/>
  <c r="O4960" i="1"/>
  <c r="P4959" i="1"/>
  <c r="N4959" i="1"/>
  <c r="P4954" i="1"/>
  <c r="M4954" i="1"/>
  <c r="O4953" i="1"/>
  <c r="M4952" i="1"/>
  <c r="P4952" i="1"/>
  <c r="O4952" i="1"/>
  <c r="P4951" i="1"/>
  <c r="N4951" i="1"/>
  <c r="P4945" i="1"/>
  <c r="P4942" i="1"/>
  <c r="M4942" i="1"/>
  <c r="P4941" i="1"/>
  <c r="N4933" i="1"/>
  <c r="M4932" i="1"/>
  <c r="P4932" i="1"/>
  <c r="O4932" i="1"/>
  <c r="P4931" i="1"/>
  <c r="N4931" i="1"/>
  <c r="M4930" i="1"/>
  <c r="O4926" i="1"/>
  <c r="P4925" i="1"/>
  <c r="N4921" i="1"/>
  <c r="O4918" i="1"/>
  <c r="O4910" i="1"/>
  <c r="O4902" i="1"/>
  <c r="O4894" i="1"/>
  <c r="O4886" i="1"/>
  <c r="O4878" i="1"/>
  <c r="O4870" i="1"/>
  <c r="O4862" i="1"/>
  <c r="O4854" i="1"/>
  <c r="O4846" i="1"/>
  <c r="O4838" i="1"/>
  <c r="O4830" i="1"/>
  <c r="O4822" i="1"/>
  <c r="O4814" i="1"/>
  <c r="O4806" i="1"/>
  <c r="O4798" i="1"/>
  <c r="O4790" i="1"/>
  <c r="O4782" i="1"/>
  <c r="O4774" i="1"/>
  <c r="O4766" i="1"/>
  <c r="O4758" i="1"/>
  <c r="O4750" i="1"/>
  <c r="O4742" i="1"/>
  <c r="O4734" i="1"/>
  <c r="O4726" i="1"/>
  <c r="O4718" i="1"/>
  <c r="O4710" i="1"/>
  <c r="O4702" i="1"/>
  <c r="O4694" i="1"/>
  <c r="O4686" i="1"/>
  <c r="O4678" i="1"/>
  <c r="O4670" i="1"/>
  <c r="O4662" i="1"/>
  <c r="O4654" i="1"/>
  <c r="O4646" i="1"/>
  <c r="O4638" i="1"/>
  <c r="O4630" i="1"/>
  <c r="O4622" i="1"/>
  <c r="O4614" i="1"/>
  <c r="O4606" i="1"/>
  <c r="O4598" i="1"/>
  <c r="O4590" i="1"/>
  <c r="O4582" i="1"/>
  <c r="O4574" i="1"/>
  <c r="O4566" i="1"/>
  <c r="O4558" i="1"/>
  <c r="O4550" i="1"/>
  <c r="O4542" i="1"/>
  <c r="O4534" i="1"/>
  <c r="O4526" i="1"/>
  <c r="O4518" i="1"/>
  <c r="O4510" i="1"/>
  <c r="O4502" i="1"/>
  <c r="O4494" i="1"/>
  <c r="O4486" i="1"/>
  <c r="O4478" i="1"/>
  <c r="O4470" i="1"/>
  <c r="O4462" i="1"/>
  <c r="O4454" i="1"/>
  <c r="O4446" i="1"/>
  <c r="O4438" i="1"/>
  <c r="O4430" i="1"/>
  <c r="O4422" i="1"/>
  <c r="O4414" i="1"/>
  <c r="O4406" i="1"/>
  <c r="O4398" i="1"/>
  <c r="O4390" i="1"/>
  <c r="O4382" i="1"/>
  <c r="O4374" i="1"/>
  <c r="O4366" i="1"/>
  <c r="O4358" i="1"/>
  <c r="O4350" i="1"/>
  <c r="O4342" i="1"/>
  <c r="O4334" i="1"/>
  <c r="O4326" i="1"/>
  <c r="O4318" i="1"/>
  <c r="O4310" i="1"/>
  <c r="O4302" i="1"/>
  <c r="O4294" i="1"/>
  <c r="O4286" i="1"/>
  <c r="O4278" i="1"/>
  <c r="O4270" i="1"/>
  <c r="O4262" i="1"/>
  <c r="O4254" i="1"/>
  <c r="O4246" i="1"/>
  <c r="P4237" i="1"/>
  <c r="O4230" i="1"/>
  <c r="N4229" i="1"/>
  <c r="P4221" i="1"/>
  <c r="P4211" i="1"/>
  <c r="P4204" i="1"/>
  <c r="N4201" i="1"/>
  <c r="O4198" i="1"/>
  <c r="M4197" i="1"/>
  <c r="P4193" i="1"/>
  <c r="O4193" i="1"/>
  <c r="O4191" i="1"/>
  <c r="M4187" i="1"/>
  <c r="P4185" i="1"/>
  <c r="P4184" i="1"/>
  <c r="P4181" i="1"/>
  <c r="O4181" i="1"/>
  <c r="P4180" i="1"/>
  <c r="N4172" i="1"/>
  <c r="O4172" i="1"/>
  <c r="O4167" i="1"/>
  <c r="O4163" i="1"/>
  <c r="M4162" i="1"/>
  <c r="P4157" i="1"/>
  <c r="P4156" i="1"/>
  <c r="O4139" i="1"/>
  <c r="O4131" i="1"/>
  <c r="M4130" i="1"/>
  <c r="O4123" i="1"/>
  <c r="M4122" i="1"/>
  <c r="O4120" i="1"/>
  <c r="N4115" i="1"/>
  <c r="O4115" i="1"/>
  <c r="M4114" i="1"/>
  <c r="O4112" i="1"/>
  <c r="N4107" i="1"/>
  <c r="O4107" i="1"/>
  <c r="M4106" i="1"/>
  <c r="O4104" i="1"/>
  <c r="N4099" i="1"/>
  <c r="O4099" i="1"/>
  <c r="M4098" i="1"/>
  <c r="O4096" i="1"/>
  <c r="N4091" i="1"/>
  <c r="O4091" i="1"/>
  <c r="M4090" i="1"/>
  <c r="O4088" i="1"/>
  <c r="N4083" i="1"/>
  <c r="O4083" i="1"/>
  <c r="M4082" i="1"/>
  <c r="O4080" i="1"/>
  <c r="M4075" i="1"/>
  <c r="M4071" i="1"/>
  <c r="O4070" i="1"/>
  <c r="N4067" i="1"/>
  <c r="O4067" i="1"/>
  <c r="M4066" i="1"/>
  <c r="O4064" i="1"/>
  <c r="P4061" i="1"/>
  <c r="M4061" i="1"/>
  <c r="O4060" i="1"/>
  <c r="P4045" i="1"/>
  <c r="M4045" i="1"/>
  <c r="M4036" i="1"/>
  <c r="N4036" i="1"/>
  <c r="O4982" i="1"/>
  <c r="O4980" i="1"/>
  <c r="O4966" i="1"/>
  <c r="N4966" i="1"/>
  <c r="M4965" i="1"/>
  <c r="O4964" i="1"/>
  <c r="O4954" i="1"/>
  <c r="N4954" i="1"/>
  <c r="M4953" i="1"/>
  <c r="M4946" i="1"/>
  <c r="O4945" i="1"/>
  <c r="O4942" i="1"/>
  <c r="O4941" i="1"/>
  <c r="M4938" i="1"/>
  <c r="O4930" i="1"/>
  <c r="N4926" i="1"/>
  <c r="O4920" i="1"/>
  <c r="M4918" i="1"/>
  <c r="N4914" i="1"/>
  <c r="M4913" i="1"/>
  <c r="O4912" i="1"/>
  <c r="M4910" i="1"/>
  <c r="N4906" i="1"/>
  <c r="M4905" i="1"/>
  <c r="O4904" i="1"/>
  <c r="M4902" i="1"/>
  <c r="N4898" i="1"/>
  <c r="M4897" i="1"/>
  <c r="O4896" i="1"/>
  <c r="M4894" i="1"/>
  <c r="N4890" i="1"/>
  <c r="M4889" i="1"/>
  <c r="O4888" i="1"/>
  <c r="M4886" i="1"/>
  <c r="N4882" i="1"/>
  <c r="M4881" i="1"/>
  <c r="O4880" i="1"/>
  <c r="M4878" i="1"/>
  <c r="N4874" i="1"/>
  <c r="M4873" i="1"/>
  <c r="O4872" i="1"/>
  <c r="M4870" i="1"/>
  <c r="N4866" i="1"/>
  <c r="M4865" i="1"/>
  <c r="O4864" i="1"/>
  <c r="M4862" i="1"/>
  <c r="N4858" i="1"/>
  <c r="M4857" i="1"/>
  <c r="O4856" i="1"/>
  <c r="M4854" i="1"/>
  <c r="N4850" i="1"/>
  <c r="M4849" i="1"/>
  <c r="O4848" i="1"/>
  <c r="M4846" i="1"/>
  <c r="N4842" i="1"/>
  <c r="M4841" i="1"/>
  <c r="O4840" i="1"/>
  <c r="M4838" i="1"/>
  <c r="N4834" i="1"/>
  <c r="M4833" i="1"/>
  <c r="O4832" i="1"/>
  <c r="M4830" i="1"/>
  <c r="N4826" i="1"/>
  <c r="M4825" i="1"/>
  <c r="O4824" i="1"/>
  <c r="M4822" i="1"/>
  <c r="N4818" i="1"/>
  <c r="M4817" i="1"/>
  <c r="O4816" i="1"/>
  <c r="M4814" i="1"/>
  <c r="N4810" i="1"/>
  <c r="M4809" i="1"/>
  <c r="O4808" i="1"/>
  <c r="M4806" i="1"/>
  <c r="N4802" i="1"/>
  <c r="M4801" i="1"/>
  <c r="O4800" i="1"/>
  <c r="M4798" i="1"/>
  <c r="N4794" i="1"/>
  <c r="M4793" i="1"/>
  <c r="O4792" i="1"/>
  <c r="M4790" i="1"/>
  <c r="N4786" i="1"/>
  <c r="M4785" i="1"/>
  <c r="O4784" i="1"/>
  <c r="M4782" i="1"/>
  <c r="N4778" i="1"/>
  <c r="M4777" i="1"/>
  <c r="O4776" i="1"/>
  <c r="M4774" i="1"/>
  <c r="N4770" i="1"/>
  <c r="M4769" i="1"/>
  <c r="O4768" i="1"/>
  <c r="M4766" i="1"/>
  <c r="N4762" i="1"/>
  <c r="M4761" i="1"/>
  <c r="O4760" i="1"/>
  <c r="M4758" i="1"/>
  <c r="N4754" i="1"/>
  <c r="M4753" i="1"/>
  <c r="O4752" i="1"/>
  <c r="M4750" i="1"/>
  <c r="N4746" i="1"/>
  <c r="M4745" i="1"/>
  <c r="O4744" i="1"/>
  <c r="M4742" i="1"/>
  <c r="N4738" i="1"/>
  <c r="M4737" i="1"/>
  <c r="O4736" i="1"/>
  <c r="M4734" i="1"/>
  <c r="N4730" i="1"/>
  <c r="M4729" i="1"/>
  <c r="O4728" i="1"/>
  <c r="M4726" i="1"/>
  <c r="N4722" i="1"/>
  <c r="M4721" i="1"/>
  <c r="O4720" i="1"/>
  <c r="M4718" i="1"/>
  <c r="N4714" i="1"/>
  <c r="M4713" i="1"/>
  <c r="O4712" i="1"/>
  <c r="M4710" i="1"/>
  <c r="N4706" i="1"/>
  <c r="M4705" i="1"/>
  <c r="O4704" i="1"/>
  <c r="M4702" i="1"/>
  <c r="N4698" i="1"/>
  <c r="M4697" i="1"/>
  <c r="O4696" i="1"/>
  <c r="M4694" i="1"/>
  <c r="N4690" i="1"/>
  <c r="M4689" i="1"/>
  <c r="O4688" i="1"/>
  <c r="M4686" i="1"/>
  <c r="N4682" i="1"/>
  <c r="M4681" i="1"/>
  <c r="O4680" i="1"/>
  <c r="M4678" i="1"/>
  <c r="N4674" i="1"/>
  <c r="M4673" i="1"/>
  <c r="O4672" i="1"/>
  <c r="M4670" i="1"/>
  <c r="N4666" i="1"/>
  <c r="M4665" i="1"/>
  <c r="O4664" i="1"/>
  <c r="M4662" i="1"/>
  <c r="N4658" i="1"/>
  <c r="M4657" i="1"/>
  <c r="O4656" i="1"/>
  <c r="M4654" i="1"/>
  <c r="N4650" i="1"/>
  <c r="M4649" i="1"/>
  <c r="O4648" i="1"/>
  <c r="M4646" i="1"/>
  <c r="N4642" i="1"/>
  <c r="M4641" i="1"/>
  <c r="O4640" i="1"/>
  <c r="M4638" i="1"/>
  <c r="N4634" i="1"/>
  <c r="M4633" i="1"/>
  <c r="O4632" i="1"/>
  <c r="M4630" i="1"/>
  <c r="N4626" i="1"/>
  <c r="M4625" i="1"/>
  <c r="O4624" i="1"/>
  <c r="M4622" i="1"/>
  <c r="N4618" i="1"/>
  <c r="M4617" i="1"/>
  <c r="O4616" i="1"/>
  <c r="M4614" i="1"/>
  <c r="N4610" i="1"/>
  <c r="M4609" i="1"/>
  <c r="O4608" i="1"/>
  <c r="M4606" i="1"/>
  <c r="N4602" i="1"/>
  <c r="M4601" i="1"/>
  <c r="O4600" i="1"/>
  <c r="M4598" i="1"/>
  <c r="N4594" i="1"/>
  <c r="M4593" i="1"/>
  <c r="O4592" i="1"/>
  <c r="M4590" i="1"/>
  <c r="N4586" i="1"/>
  <c r="M4585" i="1"/>
  <c r="O4584" i="1"/>
  <c r="M4582" i="1"/>
  <c r="N4578" i="1"/>
  <c r="M4577" i="1"/>
  <c r="O4576" i="1"/>
  <c r="M4574" i="1"/>
  <c r="N4570" i="1"/>
  <c r="M4569" i="1"/>
  <c r="O4568" i="1"/>
  <c r="M4566" i="1"/>
  <c r="N4562" i="1"/>
  <c r="M4561" i="1"/>
  <c r="O4560" i="1"/>
  <c r="M4558" i="1"/>
  <c r="N4554" i="1"/>
  <c r="M4553" i="1"/>
  <c r="O4552" i="1"/>
  <c r="M4550" i="1"/>
  <c r="N4546" i="1"/>
  <c r="M4545" i="1"/>
  <c r="O4544" i="1"/>
  <c r="M4542" i="1"/>
  <c r="N4538" i="1"/>
  <c r="M4537" i="1"/>
  <c r="O4536" i="1"/>
  <c r="M4534" i="1"/>
  <c r="N4530" i="1"/>
  <c r="M4529" i="1"/>
  <c r="O4528" i="1"/>
  <c r="M4526" i="1"/>
  <c r="N4522" i="1"/>
  <c r="M4521" i="1"/>
  <c r="O4520" i="1"/>
  <c r="M4518" i="1"/>
  <c r="N4514" i="1"/>
  <c r="M4513" i="1"/>
  <c r="O4512" i="1"/>
  <c r="M4510" i="1"/>
  <c r="N4506" i="1"/>
  <c r="M4505" i="1"/>
  <c r="O4504" i="1"/>
  <c r="M4502" i="1"/>
  <c r="N4498" i="1"/>
  <c r="M4497" i="1"/>
  <c r="O4496" i="1"/>
  <c r="M4494" i="1"/>
  <c r="N4490" i="1"/>
  <c r="M4489" i="1"/>
  <c r="O4488" i="1"/>
  <c r="M4486" i="1"/>
  <c r="N4482" i="1"/>
  <c r="M4481" i="1"/>
  <c r="O4480" i="1"/>
  <c r="M4478" i="1"/>
  <c r="N4474" i="1"/>
  <c r="M4473" i="1"/>
  <c r="O4472" i="1"/>
  <c r="M4470" i="1"/>
  <c r="N4466" i="1"/>
  <c r="M4465" i="1"/>
  <c r="O4464" i="1"/>
  <c r="M4462" i="1"/>
  <c r="N4458" i="1"/>
  <c r="M4457" i="1"/>
  <c r="O4456" i="1"/>
  <c r="M4454" i="1"/>
  <c r="N4450" i="1"/>
  <c r="M4449" i="1"/>
  <c r="O4448" i="1"/>
  <c r="M4446" i="1"/>
  <c r="N4442" i="1"/>
  <c r="M4441" i="1"/>
  <c r="O4440" i="1"/>
  <c r="M4438" i="1"/>
  <c r="N4434" i="1"/>
  <c r="M4433" i="1"/>
  <c r="O4432" i="1"/>
  <c r="M4430" i="1"/>
  <c r="N4426" i="1"/>
  <c r="M4425" i="1"/>
  <c r="O4424" i="1"/>
  <c r="M4422" i="1"/>
  <c r="O4416" i="1"/>
  <c r="M4414" i="1"/>
  <c r="O4408" i="1"/>
  <c r="M4406" i="1"/>
  <c r="O4400" i="1"/>
  <c r="M4398" i="1"/>
  <c r="O4392" i="1"/>
  <c r="M4390" i="1"/>
  <c r="O4384" i="1"/>
  <c r="O4376" i="1"/>
  <c r="O4368" i="1"/>
  <c r="O4360" i="1"/>
  <c r="O4352" i="1"/>
  <c r="M4350" i="1"/>
  <c r="O4344" i="1"/>
  <c r="M4342" i="1"/>
  <c r="O4336" i="1"/>
  <c r="M4334" i="1"/>
  <c r="N4333" i="1"/>
  <c r="N4330" i="1"/>
  <c r="M4329" i="1"/>
  <c r="O4328" i="1"/>
  <c r="N4327" i="1"/>
  <c r="M4326" i="1"/>
  <c r="N4322" i="1"/>
  <c r="M4321" i="1"/>
  <c r="O4320" i="1"/>
  <c r="M4318" i="1"/>
  <c r="N4314" i="1"/>
  <c r="M4313" i="1"/>
  <c r="O4312" i="1"/>
  <c r="M4310" i="1"/>
  <c r="N4306" i="1"/>
  <c r="M4305" i="1"/>
  <c r="O4304" i="1"/>
  <c r="M4302" i="1"/>
  <c r="N4298" i="1"/>
  <c r="M4297" i="1"/>
  <c r="O4296" i="1"/>
  <c r="M4294" i="1"/>
  <c r="O4288" i="1"/>
  <c r="O4280" i="1"/>
  <c r="O4272" i="1"/>
  <c r="O4264" i="1"/>
  <c r="O4256" i="1"/>
  <c r="O4248" i="1"/>
  <c r="O4240" i="1"/>
  <c r="P4234" i="1"/>
  <c r="O4225" i="1"/>
  <c r="O4218" i="1"/>
  <c r="M4217" i="1"/>
  <c r="P4216" i="1"/>
  <c r="O4204" i="1"/>
  <c r="P4203" i="1"/>
  <c r="O4192" i="1"/>
  <c r="O4187" i="1"/>
  <c r="M4186" i="1"/>
  <c r="O4184" i="1"/>
  <c r="P4182" i="1"/>
  <c r="N4180" i="1"/>
  <c r="O4180" i="1"/>
  <c r="N4175" i="1"/>
  <c r="O4175" i="1"/>
  <c r="P4169" i="1"/>
  <c r="P4168" i="1"/>
  <c r="P4165" i="1"/>
  <c r="O4165" i="1"/>
  <c r="P4164" i="1"/>
  <c r="N4156" i="1"/>
  <c r="O4156" i="1"/>
  <c r="O4151" i="1"/>
  <c r="O4147" i="1"/>
  <c r="M4146" i="1"/>
  <c r="P4141" i="1"/>
  <c r="P4140" i="1"/>
  <c r="O4134" i="1"/>
  <c r="P4133" i="1"/>
  <c r="M4133" i="1"/>
  <c r="P4132" i="1"/>
  <c r="O4126" i="1"/>
  <c r="P4125" i="1"/>
  <c r="M4125" i="1"/>
  <c r="P4124" i="1"/>
  <c r="O4118" i="1"/>
  <c r="O4110" i="1"/>
  <c r="O4102" i="1"/>
  <c r="O4094" i="1"/>
  <c r="O4086" i="1"/>
  <c r="O4078" i="1"/>
  <c r="O4071" i="1"/>
  <c r="O4062" i="1"/>
  <c r="O4059" i="1"/>
  <c r="M4058" i="1"/>
  <c r="O4056" i="1"/>
  <c r="O4041" i="1"/>
  <c r="N4039" i="1"/>
  <c r="M4039" i="1"/>
  <c r="O4039" i="1"/>
  <c r="P4039" i="1"/>
  <c r="O4037" i="1"/>
  <c r="N4982" i="1"/>
  <c r="M5004" i="1"/>
  <c r="P5004" i="1"/>
  <c r="O5004" i="1"/>
  <c r="P5003" i="1"/>
  <c r="M5003" i="1"/>
  <c r="N5001" i="1"/>
  <c r="P4997" i="1"/>
  <c r="O4994" i="1"/>
  <c r="N4994" i="1"/>
  <c r="M4993" i="1"/>
  <c r="M4992" i="1"/>
  <c r="O4992" i="1"/>
  <c r="P4991" i="1"/>
  <c r="N4991" i="1"/>
  <c r="M4985" i="1"/>
  <c r="M4984" i="1"/>
  <c r="O4984" i="1"/>
  <c r="M4981" i="1"/>
  <c r="P4978" i="1"/>
  <c r="M4978" i="1"/>
  <c r="O4977" i="1"/>
  <c r="M4976" i="1"/>
  <c r="P4976" i="1"/>
  <c r="O4976" i="1"/>
  <c r="P4973" i="1"/>
  <c r="P4970" i="1"/>
  <c r="M4970" i="1"/>
  <c r="O4969" i="1"/>
  <c r="M4968" i="1"/>
  <c r="P4968" i="1"/>
  <c r="O4968" i="1"/>
  <c r="P4967" i="1"/>
  <c r="N4967" i="1"/>
  <c r="P4961" i="1"/>
  <c r="P4958" i="1"/>
  <c r="M4958" i="1"/>
  <c r="O4957" i="1"/>
  <c r="P4956" i="1"/>
  <c r="P4955" i="1"/>
  <c r="O4955" i="1"/>
  <c r="N4955" i="1"/>
  <c r="P4950" i="1"/>
  <c r="M4950" i="1"/>
  <c r="O4949" i="1"/>
  <c r="P4948" i="1"/>
  <c r="P4947" i="1"/>
  <c r="O4947" i="1"/>
  <c r="N4947" i="1"/>
  <c r="O4946" i="1"/>
  <c r="M4945" i="1"/>
  <c r="M4944" i="1"/>
  <c r="O4944" i="1"/>
  <c r="P4943" i="1"/>
  <c r="N4943" i="1"/>
  <c r="M4940" i="1"/>
  <c r="O4940" i="1"/>
  <c r="P4939" i="1"/>
  <c r="N4939" i="1"/>
  <c r="O4938" i="1"/>
  <c r="P4936" i="1"/>
  <c r="P4934" i="1"/>
  <c r="M4934" i="1"/>
  <c r="N4930" i="1"/>
  <c r="P4928" i="1"/>
  <c r="M4924" i="1"/>
  <c r="O4924" i="1"/>
  <c r="P4923" i="1"/>
  <c r="N4923" i="1"/>
  <c r="M4922" i="1"/>
  <c r="P4918" i="1"/>
  <c r="P4916" i="1"/>
  <c r="O4914" i="1"/>
  <c r="P4910" i="1"/>
  <c r="P4908" i="1"/>
  <c r="O4906" i="1"/>
  <c r="P4902" i="1"/>
  <c r="P4900" i="1"/>
  <c r="O4898" i="1"/>
  <c r="P4894" i="1"/>
  <c r="P4892" i="1"/>
  <c r="O4890" i="1"/>
  <c r="P4884" i="1"/>
  <c r="O4882" i="1"/>
  <c r="P4876" i="1"/>
  <c r="O4874" i="1"/>
  <c r="P4868" i="1"/>
  <c r="O4866" i="1"/>
  <c r="P4860" i="1"/>
  <c r="O4858" i="1"/>
  <c r="P4852" i="1"/>
  <c r="O4850" i="1"/>
  <c r="P4844" i="1"/>
  <c r="O4842" i="1"/>
  <c r="P4836" i="1"/>
  <c r="O4834" i="1"/>
  <c r="P4828" i="1"/>
  <c r="O4826" i="1"/>
  <c r="P4820" i="1"/>
  <c r="O4818" i="1"/>
  <c r="P4812" i="1"/>
  <c r="O4810" i="1"/>
  <c r="P4806" i="1"/>
  <c r="P4804" i="1"/>
  <c r="O4802" i="1"/>
  <c r="P4798" i="1"/>
  <c r="P4796" i="1"/>
  <c r="O4794" i="1"/>
  <c r="P4790" i="1"/>
  <c r="P4788" i="1"/>
  <c r="O4786" i="1"/>
  <c r="P4782" i="1"/>
  <c r="P4780" i="1"/>
  <c r="O4778" i="1"/>
  <c r="P4774" i="1"/>
  <c r="P4772" i="1"/>
  <c r="O4770" i="1"/>
  <c r="P4766" i="1"/>
  <c r="P4764" i="1"/>
  <c r="O4762" i="1"/>
  <c r="P4756" i="1"/>
  <c r="O4754" i="1"/>
  <c r="P4748" i="1"/>
  <c r="O4746" i="1"/>
  <c r="P4740" i="1"/>
  <c r="O4738" i="1"/>
  <c r="P4732" i="1"/>
  <c r="O4730" i="1"/>
  <c r="P4724" i="1"/>
  <c r="O4722" i="1"/>
  <c r="P4716" i="1"/>
  <c r="O4714" i="1"/>
  <c r="P4708" i="1"/>
  <c r="O4706" i="1"/>
  <c r="P4700" i="1"/>
  <c r="O4698" i="1"/>
  <c r="P4694" i="1"/>
  <c r="P4692" i="1"/>
  <c r="O4690" i="1"/>
  <c r="P4686" i="1"/>
  <c r="P4684" i="1"/>
  <c r="O4682" i="1"/>
  <c r="P4678" i="1"/>
  <c r="P4676" i="1"/>
  <c r="O4674" i="1"/>
  <c r="P4670" i="1"/>
  <c r="P4668" i="1"/>
  <c r="O4666" i="1"/>
  <c r="P4662" i="1"/>
  <c r="P4660" i="1"/>
  <c r="O4658" i="1"/>
  <c r="P4654" i="1"/>
  <c r="P4652" i="1"/>
  <c r="O4650" i="1"/>
  <c r="P4646" i="1"/>
  <c r="P4644" i="1"/>
  <c r="O4642" i="1"/>
  <c r="P4638" i="1"/>
  <c r="P4636" i="1"/>
  <c r="O4634" i="1"/>
  <c r="P4628" i="1"/>
  <c r="O4626" i="1"/>
  <c r="P4620" i="1"/>
  <c r="O4618" i="1"/>
  <c r="P4612" i="1"/>
  <c r="O4610" i="1"/>
  <c r="P4604" i="1"/>
  <c r="O4602" i="1"/>
  <c r="P4596" i="1"/>
  <c r="O4594" i="1"/>
  <c r="P4588" i="1"/>
  <c r="O4586" i="1"/>
  <c r="P4580" i="1"/>
  <c r="O4578" i="1"/>
  <c r="P4572" i="1"/>
  <c r="O4570" i="1"/>
  <c r="P4564" i="1"/>
  <c r="O4562" i="1"/>
  <c r="P4556" i="1"/>
  <c r="O4554" i="1"/>
  <c r="P4548" i="1"/>
  <c r="O4546" i="1"/>
  <c r="P4540" i="1"/>
  <c r="O4538" i="1"/>
  <c r="P4532" i="1"/>
  <c r="O4530" i="1"/>
  <c r="P4524" i="1"/>
  <c r="O4522" i="1"/>
  <c r="P4516" i="1"/>
  <c r="O4514" i="1"/>
  <c r="P4508" i="1"/>
  <c r="O4506" i="1"/>
  <c r="P4500" i="1"/>
  <c r="O4498" i="1"/>
  <c r="P4492" i="1"/>
  <c r="O4490" i="1"/>
  <c r="P4484" i="1"/>
  <c r="O4482" i="1"/>
  <c r="P4476" i="1"/>
  <c r="O4474" i="1"/>
  <c r="P4468" i="1"/>
  <c r="O4466" i="1"/>
  <c r="P4460" i="1"/>
  <c r="O4458" i="1"/>
  <c r="P4452" i="1"/>
  <c r="O4450" i="1"/>
  <c r="P4444" i="1"/>
  <c r="O4442" i="1"/>
  <c r="P4436" i="1"/>
  <c r="O4434" i="1"/>
  <c r="P4428" i="1"/>
  <c r="O4426" i="1"/>
  <c r="P4420" i="1"/>
  <c r="O4418" i="1"/>
  <c r="P4412" i="1"/>
  <c r="O4410" i="1"/>
  <c r="P4404" i="1"/>
  <c r="O4402" i="1"/>
  <c r="P4396" i="1"/>
  <c r="O4394" i="1"/>
  <c r="P4388" i="1"/>
  <c r="O4386" i="1"/>
  <c r="P4380" i="1"/>
  <c r="O4378" i="1"/>
  <c r="P4372" i="1"/>
  <c r="O4370" i="1"/>
  <c r="P4364" i="1"/>
  <c r="O4362" i="1"/>
  <c r="P4356" i="1"/>
  <c r="O4354" i="1"/>
  <c r="P4348" i="1"/>
  <c r="O4346" i="1"/>
  <c r="P4340" i="1"/>
  <c r="O4338" i="1"/>
  <c r="P4332" i="1"/>
  <c r="O4330" i="1"/>
  <c r="P4324" i="1"/>
  <c r="O4322" i="1"/>
  <c r="P4316" i="1"/>
  <c r="O4314" i="1"/>
  <c r="P4308" i="1"/>
  <c r="O4306" i="1"/>
  <c r="P4300" i="1"/>
  <c r="O4298" i="1"/>
  <c r="P4292" i="1"/>
  <c r="O4290" i="1"/>
  <c r="P4284" i="1"/>
  <c r="O4282" i="1"/>
  <c r="P4276" i="1"/>
  <c r="O4274" i="1"/>
  <c r="P4268" i="1"/>
  <c r="O4266" i="1"/>
  <c r="P4260" i="1"/>
  <c r="O4258" i="1"/>
  <c r="P4252" i="1"/>
  <c r="O4250" i="1"/>
  <c r="O4242" i="1"/>
  <c r="P4239" i="1"/>
  <c r="O4238" i="1"/>
  <c r="N4238" i="1"/>
  <c r="O4236" i="1"/>
  <c r="O4233" i="1"/>
  <c r="M4233" i="1"/>
  <c r="P4229" i="1"/>
  <c r="P4228" i="1"/>
  <c r="M4228" i="1"/>
  <c r="P4226" i="1"/>
  <c r="M4225" i="1"/>
  <c r="N4224" i="1"/>
  <c r="O4222" i="1"/>
  <c r="N4222" i="1"/>
  <c r="N4217" i="1"/>
  <c r="O4214" i="1"/>
  <c r="M4213" i="1"/>
  <c r="O4210" i="1"/>
  <c r="M4209" i="1"/>
  <c r="O4196" i="1"/>
  <c r="N4195" i="1"/>
  <c r="P4195" i="1"/>
  <c r="M4194" i="1"/>
  <c r="P4191" i="1"/>
  <c r="P4189" i="1"/>
  <c r="P4188" i="1"/>
  <c r="M4179" i="1"/>
  <c r="O4176" i="1"/>
  <c r="N4171" i="1"/>
  <c r="O4171" i="1"/>
  <c r="M4170" i="1"/>
  <c r="O4168" i="1"/>
  <c r="P4166" i="1"/>
  <c r="O4164" i="1"/>
  <c r="O4161" i="1"/>
  <c r="N4159" i="1"/>
  <c r="O4159" i="1"/>
  <c r="M4155" i="1"/>
  <c r="P4153" i="1"/>
  <c r="P4152" i="1"/>
  <c r="P4149" i="1"/>
  <c r="O4149" i="1"/>
  <c r="P4148" i="1"/>
  <c r="O4140" i="1"/>
  <c r="P4139" i="1"/>
  <c r="P4138" i="1"/>
  <c r="N4135" i="1"/>
  <c r="O4135" i="1"/>
  <c r="M4134" i="1"/>
  <c r="O4132" i="1"/>
  <c r="P4131" i="1"/>
  <c r="P4130" i="1"/>
  <c r="N4127" i="1"/>
  <c r="O4127" i="1"/>
  <c r="M4126" i="1"/>
  <c r="O4124" i="1"/>
  <c r="O4119" i="1"/>
  <c r="M4118" i="1"/>
  <c r="O4116" i="1"/>
  <c r="O4111" i="1"/>
  <c r="M4110" i="1"/>
  <c r="O4108" i="1"/>
  <c r="O4103" i="1"/>
  <c r="M4102" i="1"/>
  <c r="O4100" i="1"/>
  <c r="O4095" i="1"/>
  <c r="M4094" i="1"/>
  <c r="O4092" i="1"/>
  <c r="O4087" i="1"/>
  <c r="M4086" i="1"/>
  <c r="O4084" i="1"/>
  <c r="O4079" i="1"/>
  <c r="M4078" i="1"/>
  <c r="O4076" i="1"/>
  <c r="P4075" i="1"/>
  <c r="O4069" i="1"/>
  <c r="P4068" i="1"/>
  <c r="M4068" i="1"/>
  <c r="O4063" i="1"/>
  <c r="M4062" i="1"/>
  <c r="M4059" i="1"/>
  <c r="O4054" i="1"/>
  <c r="O4051" i="1"/>
  <c r="M4044" i="1"/>
  <c r="N4044" i="1"/>
  <c r="N4055" i="1"/>
  <c r="O4055" i="1"/>
  <c r="M4054" i="1"/>
  <c r="M4051" i="1"/>
  <c r="O4046" i="1"/>
  <c r="N4043" i="1"/>
  <c r="O4043" i="1"/>
  <c r="M4042" i="1"/>
  <c r="O4040" i="1"/>
  <c r="P4037" i="1"/>
  <c r="M4037" i="1"/>
  <c r="M4035" i="1"/>
  <c r="P4028" i="1"/>
  <c r="M4028" i="1"/>
  <c r="N4028" i="1"/>
  <c r="P4021" i="1"/>
  <c r="M4021" i="1"/>
  <c r="M4019" i="1"/>
  <c r="P4012" i="1"/>
  <c r="M4012" i="1"/>
  <c r="N4012" i="1"/>
  <c r="P4005" i="1"/>
  <c r="M4005" i="1"/>
  <c r="M4003" i="1"/>
  <c r="P3996" i="1"/>
  <c r="M3996" i="1"/>
  <c r="N3996" i="1"/>
  <c r="P3989" i="1"/>
  <c r="M3989" i="1"/>
  <c r="M3987" i="1"/>
  <c r="P3980" i="1"/>
  <c r="M3980" i="1"/>
  <c r="N3980" i="1"/>
  <c r="P3973" i="1"/>
  <c r="M3973" i="1"/>
  <c r="M3971" i="1"/>
  <c r="P3964" i="1"/>
  <c r="M3964" i="1"/>
  <c r="N3964" i="1"/>
  <c r="P3957" i="1"/>
  <c r="M3957" i="1"/>
  <c r="M3955" i="1"/>
  <c r="P3948" i="1"/>
  <c r="M3948" i="1"/>
  <c r="N3948" i="1"/>
  <c r="P3941" i="1"/>
  <c r="M3941" i="1"/>
  <c r="M3939" i="1"/>
  <c r="P3932" i="1"/>
  <c r="M3932" i="1"/>
  <c r="N3932" i="1"/>
  <c r="P3925" i="1"/>
  <c r="M3925" i="1"/>
  <c r="M3923" i="1"/>
  <c r="P3916" i="1"/>
  <c r="M3916" i="1"/>
  <c r="N3916" i="1"/>
  <c r="P3909" i="1"/>
  <c r="M3909" i="1"/>
  <c r="M3907" i="1"/>
  <c r="P3900" i="1"/>
  <c r="M3900" i="1"/>
  <c r="N3900" i="1"/>
  <c r="P3893" i="1"/>
  <c r="M3893" i="1"/>
  <c r="M3891" i="1"/>
  <c r="P3884" i="1"/>
  <c r="M3884" i="1"/>
  <c r="N3884" i="1"/>
  <c r="P3877" i="1"/>
  <c r="M3877" i="1"/>
  <c r="M3875" i="1"/>
  <c r="P3868" i="1"/>
  <c r="M3868" i="1"/>
  <c r="N3868" i="1"/>
  <c r="P3861" i="1"/>
  <c r="M3861" i="1"/>
  <c r="M3859" i="1"/>
  <c r="P3852" i="1"/>
  <c r="M3852" i="1"/>
  <c r="N3852" i="1"/>
  <c r="P3845" i="1"/>
  <c r="M3845" i="1"/>
  <c r="M3843" i="1"/>
  <c r="P3836" i="1"/>
  <c r="M3836" i="1"/>
  <c r="N3836" i="1"/>
  <c r="P3829" i="1"/>
  <c r="M3829" i="1"/>
  <c r="M3827" i="1"/>
  <c r="P3820" i="1"/>
  <c r="M3820" i="1"/>
  <c r="N3820" i="1"/>
  <c r="P3813" i="1"/>
  <c r="M3813" i="1"/>
  <c r="M3811" i="1"/>
  <c r="P3804" i="1"/>
  <c r="M3804" i="1"/>
  <c r="N3804" i="1"/>
  <c r="P3797" i="1"/>
  <c r="M3797" i="1"/>
  <c r="M3795" i="1"/>
  <c r="P3788" i="1"/>
  <c r="M3788" i="1"/>
  <c r="N3788" i="1"/>
  <c r="P3781" i="1"/>
  <c r="M3781" i="1"/>
  <c r="M3779" i="1"/>
  <c r="P3772" i="1"/>
  <c r="M3772" i="1"/>
  <c r="N3772" i="1"/>
  <c r="P3765" i="1"/>
  <c r="M3765" i="1"/>
  <c r="M3763" i="1"/>
  <c r="P3756" i="1"/>
  <c r="M3756" i="1"/>
  <c r="N3756" i="1"/>
  <c r="P3749" i="1"/>
  <c r="M3749" i="1"/>
  <c r="M3747" i="1"/>
  <c r="P3740" i="1"/>
  <c r="M3740" i="1"/>
  <c r="N3740" i="1"/>
  <c r="P3733" i="1"/>
  <c r="M3733" i="1"/>
  <c r="M3731" i="1"/>
  <c r="P3724" i="1"/>
  <c r="M3724" i="1"/>
  <c r="N3724" i="1"/>
  <c r="M3707" i="1"/>
  <c r="O3701" i="1"/>
  <c r="O3699" i="1"/>
  <c r="P3699" i="1"/>
  <c r="M3692" i="1"/>
  <c r="M3675" i="1"/>
  <c r="O3669" i="1"/>
  <c r="O3667" i="1"/>
  <c r="P3667" i="1"/>
  <c r="M3660" i="1"/>
  <c r="M3643" i="1"/>
  <c r="O3637" i="1"/>
  <c r="O3635" i="1"/>
  <c r="P3635" i="1"/>
  <c r="M3628" i="1"/>
  <c r="M3611" i="1"/>
  <c r="O3605" i="1"/>
  <c r="O3603" i="1"/>
  <c r="P3603" i="1"/>
  <c r="M3596" i="1"/>
  <c r="M3579" i="1"/>
  <c r="O3573" i="1"/>
  <c r="O3571" i="1"/>
  <c r="P3571" i="1"/>
  <c r="M3564" i="1"/>
  <c r="M3547" i="1"/>
  <c r="O3541" i="1"/>
  <c r="O3539" i="1"/>
  <c r="P3539" i="1"/>
  <c r="M3532" i="1"/>
  <c r="M3515" i="1"/>
  <c r="O3509" i="1"/>
  <c r="O3507" i="1"/>
  <c r="P3507" i="1"/>
  <c r="M3500" i="1"/>
  <c r="M3483" i="1"/>
  <c r="O3477" i="1"/>
  <c r="O3475" i="1"/>
  <c r="P3475" i="1"/>
  <c r="M3468" i="1"/>
  <c r="N3434" i="1"/>
  <c r="M3434" i="1"/>
  <c r="O3432" i="1"/>
  <c r="N3420" i="1"/>
  <c r="M3420" i="1"/>
  <c r="M3206" i="1"/>
  <c r="N3206" i="1"/>
  <c r="M3202" i="1"/>
  <c r="N3202" i="1"/>
  <c r="M3198" i="1"/>
  <c r="N3198" i="1"/>
  <c r="O4074" i="1"/>
  <c r="P4073" i="1"/>
  <c r="M4073" i="1"/>
  <c r="P4072" i="1"/>
  <c r="O4066" i="1"/>
  <c r="P4065" i="1"/>
  <c r="M4065" i="1"/>
  <c r="P4064" i="1"/>
  <c r="O4058" i="1"/>
  <c r="P4057" i="1"/>
  <c r="O4053" i="1"/>
  <c r="P4052" i="1"/>
  <c r="M4052" i="1"/>
  <c r="N4047" i="1"/>
  <c r="O4047" i="1"/>
  <c r="M4046" i="1"/>
  <c r="M4043" i="1"/>
  <c r="O4038" i="1"/>
  <c r="O4029" i="1"/>
  <c r="N4027" i="1"/>
  <c r="O4027" i="1"/>
  <c r="P4027" i="1"/>
  <c r="O4022" i="1"/>
  <c r="O4013" i="1"/>
  <c r="N4011" i="1"/>
  <c r="O4011" i="1"/>
  <c r="P4011" i="1"/>
  <c r="O4006" i="1"/>
  <c r="O3997" i="1"/>
  <c r="N3995" i="1"/>
  <c r="O3995" i="1"/>
  <c r="P3995" i="1"/>
  <c r="O3990" i="1"/>
  <c r="O3981" i="1"/>
  <c r="N3979" i="1"/>
  <c r="O3979" i="1"/>
  <c r="P3979" i="1"/>
  <c r="O3974" i="1"/>
  <c r="O3965" i="1"/>
  <c r="N3963" i="1"/>
  <c r="O3963" i="1"/>
  <c r="P3963" i="1"/>
  <c r="O3958" i="1"/>
  <c r="O3949" i="1"/>
  <c r="N3947" i="1"/>
  <c r="O3947" i="1"/>
  <c r="P3947" i="1"/>
  <c r="O3942" i="1"/>
  <c r="O3933" i="1"/>
  <c r="N3931" i="1"/>
  <c r="O3931" i="1"/>
  <c r="P3931" i="1"/>
  <c r="O3926" i="1"/>
  <c r="O3917" i="1"/>
  <c r="N3915" i="1"/>
  <c r="O3915" i="1"/>
  <c r="P3915" i="1"/>
  <c r="O3910" i="1"/>
  <c r="O3901" i="1"/>
  <c r="N3899" i="1"/>
  <c r="O3899" i="1"/>
  <c r="P3899" i="1"/>
  <c r="O3894" i="1"/>
  <c r="O3885" i="1"/>
  <c r="N3883" i="1"/>
  <c r="O3883" i="1"/>
  <c r="P3883" i="1"/>
  <c r="O3878" i="1"/>
  <c r="O3869" i="1"/>
  <c r="N3867" i="1"/>
  <c r="O3867" i="1"/>
  <c r="P3867" i="1"/>
  <c r="O3862" i="1"/>
  <c r="O3853" i="1"/>
  <c r="N3851" i="1"/>
  <c r="O3851" i="1"/>
  <c r="P3851" i="1"/>
  <c r="O3846" i="1"/>
  <c r="O3837" i="1"/>
  <c r="N3835" i="1"/>
  <c r="O3835" i="1"/>
  <c r="P3835" i="1"/>
  <c r="O3830" i="1"/>
  <c r="O3821" i="1"/>
  <c r="N3819" i="1"/>
  <c r="O3819" i="1"/>
  <c r="P3819" i="1"/>
  <c r="O3814" i="1"/>
  <c r="O3805" i="1"/>
  <c r="N3803" i="1"/>
  <c r="O3803" i="1"/>
  <c r="P3803" i="1"/>
  <c r="O3798" i="1"/>
  <c r="O3789" i="1"/>
  <c r="N3787" i="1"/>
  <c r="O3787" i="1"/>
  <c r="P3787" i="1"/>
  <c r="O3782" i="1"/>
  <c r="O3773" i="1"/>
  <c r="N3771" i="1"/>
  <c r="O3771" i="1"/>
  <c r="P3771" i="1"/>
  <c r="O3766" i="1"/>
  <c r="O3757" i="1"/>
  <c r="N3755" i="1"/>
  <c r="O3755" i="1"/>
  <c r="P3755" i="1"/>
  <c r="O3750" i="1"/>
  <c r="O3741" i="1"/>
  <c r="N3739" i="1"/>
  <c r="O3739" i="1"/>
  <c r="P3739" i="1"/>
  <c r="O3734" i="1"/>
  <c r="O3725" i="1"/>
  <c r="O3723" i="1"/>
  <c r="P3723" i="1"/>
  <c r="M3716" i="1"/>
  <c r="M3699" i="1"/>
  <c r="O3693" i="1"/>
  <c r="O3691" i="1"/>
  <c r="P3691" i="1"/>
  <c r="M3684" i="1"/>
  <c r="M3667" i="1"/>
  <c r="O3661" i="1"/>
  <c r="O3659" i="1"/>
  <c r="P3659" i="1"/>
  <c r="M3652" i="1"/>
  <c r="M3635" i="1"/>
  <c r="O3629" i="1"/>
  <c r="O3627" i="1"/>
  <c r="P3627" i="1"/>
  <c r="M3620" i="1"/>
  <c r="M3603" i="1"/>
  <c r="O3597" i="1"/>
  <c r="O3595" i="1"/>
  <c r="P3595" i="1"/>
  <c r="M3588" i="1"/>
  <c r="M3571" i="1"/>
  <c r="O3565" i="1"/>
  <c r="O3563" i="1"/>
  <c r="P3563" i="1"/>
  <c r="M3556" i="1"/>
  <c r="M3539" i="1"/>
  <c r="O3533" i="1"/>
  <c r="O3531" i="1"/>
  <c r="P3531" i="1"/>
  <c r="M3524" i="1"/>
  <c r="M3507" i="1"/>
  <c r="O3501" i="1"/>
  <c r="O3499" i="1"/>
  <c r="P3499" i="1"/>
  <c r="M3492" i="1"/>
  <c r="M3475" i="1"/>
  <c r="O3469" i="1"/>
  <c r="O3467" i="1"/>
  <c r="P3467" i="1"/>
  <c r="M3460" i="1"/>
  <c r="P3435" i="1"/>
  <c r="N3429" i="1"/>
  <c r="O3428" i="1"/>
  <c r="O3399" i="1"/>
  <c r="P3399" i="1"/>
  <c r="M3386" i="1"/>
  <c r="N3386" i="1"/>
  <c r="P3228" i="1"/>
  <c r="M4020" i="1"/>
  <c r="N4020" i="1"/>
  <c r="M4004" i="1"/>
  <c r="N4004" i="1"/>
  <c r="M3988" i="1"/>
  <c r="N3988" i="1"/>
  <c r="M3972" i="1"/>
  <c r="N3972" i="1"/>
  <c r="M3956" i="1"/>
  <c r="N3956" i="1"/>
  <c r="M3940" i="1"/>
  <c r="N3940" i="1"/>
  <c r="M3924" i="1"/>
  <c r="N3924" i="1"/>
  <c r="M3908" i="1"/>
  <c r="N3908" i="1"/>
  <c r="M3892" i="1"/>
  <c r="N3892" i="1"/>
  <c r="M3876" i="1"/>
  <c r="N3876" i="1"/>
  <c r="M3860" i="1"/>
  <c r="N3860" i="1"/>
  <c r="M3844" i="1"/>
  <c r="N3844" i="1"/>
  <c r="M3828" i="1"/>
  <c r="N3828" i="1"/>
  <c r="M3812" i="1"/>
  <c r="N3812" i="1"/>
  <c r="M3796" i="1"/>
  <c r="N3796" i="1"/>
  <c r="M3780" i="1"/>
  <c r="N3780" i="1"/>
  <c r="M3764" i="1"/>
  <c r="N3764" i="1"/>
  <c r="M3748" i="1"/>
  <c r="N3748" i="1"/>
  <c r="M3732" i="1"/>
  <c r="N3732" i="1"/>
  <c r="O3717" i="1"/>
  <c r="O3715" i="1"/>
  <c r="P3715" i="1"/>
  <c r="O3685" i="1"/>
  <c r="O3683" i="1"/>
  <c r="P3683" i="1"/>
  <c r="O3653" i="1"/>
  <c r="O3651" i="1"/>
  <c r="P3651" i="1"/>
  <c r="O3621" i="1"/>
  <c r="O3619" i="1"/>
  <c r="P3619" i="1"/>
  <c r="O3589" i="1"/>
  <c r="O3587" i="1"/>
  <c r="P3587" i="1"/>
  <c r="O3557" i="1"/>
  <c r="O3555" i="1"/>
  <c r="P3555" i="1"/>
  <c r="O3525" i="1"/>
  <c r="O3523" i="1"/>
  <c r="P3523" i="1"/>
  <c r="O3493" i="1"/>
  <c r="O3491" i="1"/>
  <c r="P3491" i="1"/>
  <c r="O3461" i="1"/>
  <c r="O3459" i="1"/>
  <c r="P3459" i="1"/>
  <c r="O3443" i="1"/>
  <c r="P3415" i="1"/>
  <c r="O3415" i="1"/>
  <c r="P3392" i="1"/>
  <c r="P3389" i="1"/>
  <c r="M3370" i="1"/>
  <c r="N3370" i="1"/>
  <c r="M3158" i="1"/>
  <c r="N3158" i="1"/>
  <c r="M3154" i="1"/>
  <c r="N3154" i="1"/>
  <c r="M3150" i="1"/>
  <c r="N3150" i="1"/>
  <c r="O3143" i="1"/>
  <c r="N3141" i="1"/>
  <c r="M3141" i="1"/>
  <c r="O3141" i="1"/>
  <c r="P3141" i="1"/>
  <c r="O4035" i="1"/>
  <c r="P4035" i="1"/>
  <c r="O4030" i="1"/>
  <c r="O4021" i="1"/>
  <c r="O4019" i="1"/>
  <c r="P4019" i="1"/>
  <c r="O4014" i="1"/>
  <c r="O4005" i="1"/>
  <c r="O4003" i="1"/>
  <c r="P4003" i="1"/>
  <c r="O3998" i="1"/>
  <c r="O3989" i="1"/>
  <c r="O3987" i="1"/>
  <c r="P3987" i="1"/>
  <c r="O3982" i="1"/>
  <c r="O3973" i="1"/>
  <c r="O3971" i="1"/>
  <c r="P3971" i="1"/>
  <c r="O3966" i="1"/>
  <c r="O3957" i="1"/>
  <c r="O3955" i="1"/>
  <c r="P3955" i="1"/>
  <c r="O3950" i="1"/>
  <c r="O3941" i="1"/>
  <c r="O3939" i="1"/>
  <c r="P3939" i="1"/>
  <c r="O3934" i="1"/>
  <c r="O3925" i="1"/>
  <c r="O3923" i="1"/>
  <c r="P3923" i="1"/>
  <c r="O3918" i="1"/>
  <c r="O3909" i="1"/>
  <c r="O3907" i="1"/>
  <c r="P3907" i="1"/>
  <c r="O3902" i="1"/>
  <c r="O3893" i="1"/>
  <c r="O3891" i="1"/>
  <c r="P3891" i="1"/>
  <c r="O3886" i="1"/>
  <c r="O3877" i="1"/>
  <c r="O3875" i="1"/>
  <c r="P3875" i="1"/>
  <c r="O3870" i="1"/>
  <c r="O3861" i="1"/>
  <c r="O3859" i="1"/>
  <c r="P3859" i="1"/>
  <c r="O3854" i="1"/>
  <c r="O3845" i="1"/>
  <c r="O3843" i="1"/>
  <c r="P3843" i="1"/>
  <c r="O3838" i="1"/>
  <c r="O3829" i="1"/>
  <c r="O3827" i="1"/>
  <c r="P3827" i="1"/>
  <c r="O3822" i="1"/>
  <c r="O3813" i="1"/>
  <c r="O3811" i="1"/>
  <c r="P3811" i="1"/>
  <c r="O3806" i="1"/>
  <c r="O3797" i="1"/>
  <c r="O3795" i="1"/>
  <c r="P3795" i="1"/>
  <c r="O3790" i="1"/>
  <c r="O3781" i="1"/>
  <c r="O3779" i="1"/>
  <c r="P3779" i="1"/>
  <c r="O3774" i="1"/>
  <c r="O3765" i="1"/>
  <c r="O3763" i="1"/>
  <c r="P3763" i="1"/>
  <c r="O3758" i="1"/>
  <c r="O3749" i="1"/>
  <c r="O3747" i="1"/>
  <c r="P3747" i="1"/>
  <c r="O3742" i="1"/>
  <c r="O3733" i="1"/>
  <c r="O3731" i="1"/>
  <c r="P3731" i="1"/>
  <c r="O3726" i="1"/>
  <c r="O3709" i="1"/>
  <c r="O3707" i="1"/>
  <c r="P3707" i="1"/>
  <c r="M3700" i="1"/>
  <c r="O3677" i="1"/>
  <c r="O3675" i="1"/>
  <c r="P3675" i="1"/>
  <c r="M3668" i="1"/>
  <c r="M3651" i="1"/>
  <c r="O3645" i="1"/>
  <c r="O3643" i="1"/>
  <c r="P3643" i="1"/>
  <c r="M3636" i="1"/>
  <c r="M3619" i="1"/>
  <c r="O3613" i="1"/>
  <c r="O3611" i="1"/>
  <c r="P3611" i="1"/>
  <c r="M3604" i="1"/>
  <c r="M3587" i="1"/>
  <c r="O3581" i="1"/>
  <c r="O3579" i="1"/>
  <c r="P3579" i="1"/>
  <c r="M3572" i="1"/>
  <c r="M3555" i="1"/>
  <c r="O3549" i="1"/>
  <c r="O3547" i="1"/>
  <c r="P3547" i="1"/>
  <c r="O3517" i="1"/>
  <c r="O3515" i="1"/>
  <c r="P3515" i="1"/>
  <c r="O3485" i="1"/>
  <c r="O3483" i="1"/>
  <c r="P3483" i="1"/>
  <c r="N3452" i="1"/>
  <c r="M3438" i="1"/>
  <c r="N3438" i="1"/>
  <c r="N3417" i="1"/>
  <c r="O3400" i="1"/>
  <c r="M3294" i="1"/>
  <c r="N3294" i="1"/>
  <c r="M3279" i="1"/>
  <c r="N3279" i="1"/>
  <c r="M3266" i="1"/>
  <c r="N3266" i="1"/>
  <c r="M3262" i="1"/>
  <c r="N3262" i="1"/>
  <c r="N3137" i="1"/>
  <c r="M3137" i="1"/>
  <c r="O3137" i="1"/>
  <c r="P3137" i="1"/>
  <c r="P3132" i="1"/>
  <c r="O3091" i="1"/>
  <c r="N3089" i="1"/>
  <c r="M3089" i="1"/>
  <c r="O3089" i="1"/>
  <c r="P3089" i="1"/>
  <c r="O3059" i="1"/>
  <c r="N3057" i="1"/>
  <c r="M3057" i="1"/>
  <c r="O3057" i="1"/>
  <c r="P3057" i="1"/>
  <c r="N3039" i="1"/>
  <c r="P3029" i="1"/>
  <c r="N3026" i="1"/>
  <c r="M3026" i="1"/>
  <c r="P3013" i="1"/>
  <c r="P2997" i="1"/>
  <c r="P2981" i="1"/>
  <c r="P2965" i="1"/>
  <c r="P2949" i="1"/>
  <c r="O2936" i="1"/>
  <c r="O2934" i="1"/>
  <c r="M2894" i="1"/>
  <c r="N2894" i="1"/>
  <c r="M2886" i="1"/>
  <c r="N2886" i="1"/>
  <c r="M2878" i="1"/>
  <c r="N2878" i="1"/>
  <c r="O2874" i="1"/>
  <c r="P2859" i="1"/>
  <c r="O2851" i="1"/>
  <c r="P2851" i="1"/>
  <c r="O2843" i="1"/>
  <c r="P2843" i="1"/>
  <c r="O2835" i="1"/>
  <c r="P2835" i="1"/>
  <c r="O2827" i="1"/>
  <c r="P2827" i="1"/>
  <c r="O2819" i="1"/>
  <c r="P2819" i="1"/>
  <c r="O2811" i="1"/>
  <c r="P2811" i="1"/>
  <c r="O2803" i="1"/>
  <c r="P2803" i="1"/>
  <c r="O2795" i="1"/>
  <c r="P2795" i="1"/>
  <c r="O2787" i="1"/>
  <c r="P2787" i="1"/>
  <c r="O2779" i="1"/>
  <c r="P2779" i="1"/>
  <c r="O2771" i="1"/>
  <c r="P2771" i="1"/>
  <c r="O2763" i="1"/>
  <c r="P2763" i="1"/>
  <c r="O2755" i="1"/>
  <c r="P2755" i="1"/>
  <c r="O2747" i="1"/>
  <c r="P2747" i="1"/>
  <c r="O2739" i="1"/>
  <c r="P2739" i="1"/>
  <c r="O2731" i="1"/>
  <c r="P2731" i="1"/>
  <c r="O2723" i="1"/>
  <c r="P2723" i="1"/>
  <c r="O2715" i="1"/>
  <c r="P2715" i="1"/>
  <c r="O2707" i="1"/>
  <c r="P2707" i="1"/>
  <c r="O2699" i="1"/>
  <c r="P2699" i="1"/>
  <c r="O2691" i="1"/>
  <c r="P2691" i="1"/>
  <c r="O2683" i="1"/>
  <c r="P2683" i="1"/>
  <c r="O2675" i="1"/>
  <c r="P2675" i="1"/>
  <c r="O2667" i="1"/>
  <c r="P2667" i="1"/>
  <c r="O2659" i="1"/>
  <c r="P2659" i="1"/>
  <c r="O2651" i="1"/>
  <c r="P2651" i="1"/>
  <c r="O2643" i="1"/>
  <c r="P2643" i="1"/>
  <c r="O2635" i="1"/>
  <c r="P2635" i="1"/>
  <c r="O2627" i="1"/>
  <c r="P2627" i="1"/>
  <c r="P2615" i="1"/>
  <c r="O2600" i="1"/>
  <c r="P2598" i="1"/>
  <c r="N2563" i="1"/>
  <c r="M2559" i="1"/>
  <c r="N2559" i="1"/>
  <c r="O2559" i="1"/>
  <c r="P2559" i="1"/>
  <c r="O2555" i="1"/>
  <c r="P2555" i="1"/>
  <c r="N2242" i="1"/>
  <c r="P2229" i="1"/>
  <c r="N2146" i="1"/>
  <c r="M2146" i="1"/>
  <c r="P1926" i="1"/>
  <c r="M1894" i="1"/>
  <c r="N1894" i="1"/>
  <c r="P1709" i="1"/>
  <c r="N1656" i="1"/>
  <c r="M1603" i="1"/>
  <c r="N1603" i="1"/>
  <c r="N1539" i="1"/>
  <c r="M1535" i="1"/>
  <c r="N1535" i="1"/>
  <c r="M1531" i="1"/>
  <c r="N1531" i="1"/>
  <c r="M1446" i="1"/>
  <c r="N1446" i="1"/>
  <c r="M1382" i="1"/>
  <c r="N1382" i="1"/>
  <c r="M1242" i="1"/>
  <c r="N1242" i="1"/>
  <c r="O1212" i="1"/>
  <c r="O1182" i="1"/>
  <c r="P1182" i="1"/>
  <c r="P1157" i="1"/>
  <c r="O1095" i="1"/>
  <c r="N1089" i="1"/>
  <c r="M1089" i="1"/>
  <c r="N840" i="1"/>
  <c r="N825" i="1"/>
  <c r="N800" i="1"/>
  <c r="M800" i="1"/>
  <c r="N791" i="1"/>
  <c r="M791" i="1"/>
  <c r="N691" i="1"/>
  <c r="M691" i="1"/>
  <c r="M683" i="1"/>
  <c r="N683" i="1"/>
  <c r="O625" i="1"/>
  <c r="P230" i="1"/>
  <c r="N225" i="1"/>
  <c r="O217" i="1"/>
  <c r="P206" i="1"/>
  <c r="P175" i="1"/>
  <c r="N169" i="1"/>
  <c r="P162" i="1"/>
  <c r="O3718" i="1"/>
  <c r="P3717" i="1"/>
  <c r="M3717" i="1"/>
  <c r="P3716" i="1"/>
  <c r="O3710" i="1"/>
  <c r="P3709" i="1"/>
  <c r="M3709" i="1"/>
  <c r="P3708" i="1"/>
  <c r="O3702" i="1"/>
  <c r="P3701" i="1"/>
  <c r="M3701" i="1"/>
  <c r="P3700" i="1"/>
  <c r="O3694" i="1"/>
  <c r="P3693" i="1"/>
  <c r="M3693" i="1"/>
  <c r="P3692" i="1"/>
  <c r="O3686" i="1"/>
  <c r="P3685" i="1"/>
  <c r="M3685" i="1"/>
  <c r="P3684" i="1"/>
  <c r="O3678" i="1"/>
  <c r="P3677" i="1"/>
  <c r="M3677" i="1"/>
  <c r="P3676" i="1"/>
  <c r="O3670" i="1"/>
  <c r="P3669" i="1"/>
  <c r="M3669" i="1"/>
  <c r="P3668" i="1"/>
  <c r="O3662" i="1"/>
  <c r="P3661" i="1"/>
  <c r="M3661" i="1"/>
  <c r="P3660" i="1"/>
  <c r="O3654" i="1"/>
  <c r="P3653" i="1"/>
  <c r="M3653" i="1"/>
  <c r="P3652" i="1"/>
  <c r="O3646" i="1"/>
  <c r="P3645" i="1"/>
  <c r="M3645" i="1"/>
  <c r="P3644" i="1"/>
  <c r="O3638" i="1"/>
  <c r="P3637" i="1"/>
  <c r="M3637" i="1"/>
  <c r="P3636" i="1"/>
  <c r="O3630" i="1"/>
  <c r="P3629" i="1"/>
  <c r="M3629" i="1"/>
  <c r="P3628" i="1"/>
  <c r="O3622" i="1"/>
  <c r="P3621" i="1"/>
  <c r="M3621" i="1"/>
  <c r="P3620" i="1"/>
  <c r="O3614" i="1"/>
  <c r="P3613" i="1"/>
  <c r="M3613" i="1"/>
  <c r="P3612" i="1"/>
  <c r="O3606" i="1"/>
  <c r="P3605" i="1"/>
  <c r="M3605" i="1"/>
  <c r="P3604" i="1"/>
  <c r="O3598" i="1"/>
  <c r="P3597" i="1"/>
  <c r="M3597" i="1"/>
  <c r="P3596" i="1"/>
  <c r="O3590" i="1"/>
  <c r="P3589" i="1"/>
  <c r="M3589" i="1"/>
  <c r="P3588" i="1"/>
  <c r="O3582" i="1"/>
  <c r="P3581" i="1"/>
  <c r="M3581" i="1"/>
  <c r="P3580" i="1"/>
  <c r="O3574" i="1"/>
  <c r="P3573" i="1"/>
  <c r="M3573" i="1"/>
  <c r="P3572" i="1"/>
  <c r="O3566" i="1"/>
  <c r="P3565" i="1"/>
  <c r="M3565" i="1"/>
  <c r="P3564" i="1"/>
  <c r="O3558" i="1"/>
  <c r="P3557" i="1"/>
  <c r="M3557" i="1"/>
  <c r="P3556" i="1"/>
  <c r="O3550" i="1"/>
  <c r="P3549" i="1"/>
  <c r="M3549" i="1"/>
  <c r="P3548" i="1"/>
  <c r="O3542" i="1"/>
  <c r="P3541" i="1"/>
  <c r="M3541" i="1"/>
  <c r="P3540" i="1"/>
  <c r="O3534" i="1"/>
  <c r="P3533" i="1"/>
  <c r="M3533" i="1"/>
  <c r="P3532" i="1"/>
  <c r="O3526" i="1"/>
  <c r="P3525" i="1"/>
  <c r="M3525" i="1"/>
  <c r="P3524" i="1"/>
  <c r="O3518" i="1"/>
  <c r="P3517" i="1"/>
  <c r="M3517" i="1"/>
  <c r="P3516" i="1"/>
  <c r="O3510" i="1"/>
  <c r="P3509" i="1"/>
  <c r="M3509" i="1"/>
  <c r="P3508" i="1"/>
  <c r="O3502" i="1"/>
  <c r="P3501" i="1"/>
  <c r="M3501" i="1"/>
  <c r="P3500" i="1"/>
  <c r="O3494" i="1"/>
  <c r="P3493" i="1"/>
  <c r="M3493" i="1"/>
  <c r="P3492" i="1"/>
  <c r="O3486" i="1"/>
  <c r="P3485" i="1"/>
  <c r="M3485" i="1"/>
  <c r="P3484" i="1"/>
  <c r="O3478" i="1"/>
  <c r="P3477" i="1"/>
  <c r="M3477" i="1"/>
  <c r="P3476" i="1"/>
  <c r="O3470" i="1"/>
  <c r="P3469" i="1"/>
  <c r="M3469" i="1"/>
  <c r="P3468" i="1"/>
  <c r="O3462" i="1"/>
  <c r="P3461" i="1"/>
  <c r="M3461" i="1"/>
  <c r="P3460" i="1"/>
  <c r="O3454" i="1"/>
  <c r="O3451" i="1"/>
  <c r="N3443" i="1"/>
  <c r="O3438" i="1"/>
  <c r="M3437" i="1"/>
  <c r="P3437" i="1"/>
  <c r="P3436" i="1"/>
  <c r="O3435" i="1"/>
  <c r="M3435" i="1"/>
  <c r="M3432" i="1"/>
  <c r="N3431" i="1"/>
  <c r="O3426" i="1"/>
  <c r="O3423" i="1"/>
  <c r="P3422" i="1"/>
  <c r="M3422" i="1"/>
  <c r="O3416" i="1"/>
  <c r="M3415" i="1"/>
  <c r="M3409" i="1"/>
  <c r="O3407" i="1"/>
  <c r="P3406" i="1"/>
  <c r="N3406" i="1"/>
  <c r="O3396" i="1"/>
  <c r="O3392" i="1"/>
  <c r="N3392" i="1"/>
  <c r="P3387" i="1"/>
  <c r="O3387" i="1"/>
  <c r="M3387" i="1"/>
  <c r="O3386" i="1"/>
  <c r="O3384" i="1"/>
  <c r="P3382" i="1"/>
  <c r="M3382" i="1"/>
  <c r="M3366" i="1"/>
  <c r="N3366" i="1"/>
  <c r="O3356" i="1"/>
  <c r="O3344" i="1"/>
  <c r="P3344" i="1"/>
  <c r="O3340" i="1"/>
  <c r="O3328" i="1"/>
  <c r="P3328" i="1"/>
  <c r="O3324" i="1"/>
  <c r="O3312" i="1"/>
  <c r="P3312" i="1"/>
  <c r="O3308" i="1"/>
  <c r="P3301" i="1"/>
  <c r="N3297" i="1"/>
  <c r="M3297" i="1"/>
  <c r="P3297" i="1"/>
  <c r="N3261" i="1"/>
  <c r="M3261" i="1"/>
  <c r="O3261" i="1"/>
  <c r="P3261" i="1"/>
  <c r="N3254" i="1"/>
  <c r="N3250" i="1"/>
  <c r="N3246" i="1"/>
  <c r="M3226" i="1"/>
  <c r="N3226" i="1"/>
  <c r="N3197" i="1"/>
  <c r="M3197" i="1"/>
  <c r="O3197" i="1"/>
  <c r="P3197" i="1"/>
  <c r="N3190" i="1"/>
  <c r="N3186" i="1"/>
  <c r="N3182" i="1"/>
  <c r="N3149" i="1"/>
  <c r="M3149" i="1"/>
  <c r="O3149" i="1"/>
  <c r="P3149" i="1"/>
  <c r="M3130" i="1"/>
  <c r="N3130" i="1"/>
  <c r="N3106" i="1"/>
  <c r="O3099" i="1"/>
  <c r="N3097" i="1"/>
  <c r="M3097" i="1"/>
  <c r="O3097" i="1"/>
  <c r="P3097" i="1"/>
  <c r="N3074" i="1"/>
  <c r="O3067" i="1"/>
  <c r="N3065" i="1"/>
  <c r="M3065" i="1"/>
  <c r="O3065" i="1"/>
  <c r="P3065" i="1"/>
  <c r="N3042" i="1"/>
  <c r="P3017" i="1"/>
  <c r="N3010" i="1"/>
  <c r="M3010" i="1"/>
  <c r="N3003" i="1"/>
  <c r="P3001" i="1"/>
  <c r="N2994" i="1"/>
  <c r="M2994" i="1"/>
  <c r="N2987" i="1"/>
  <c r="P2985" i="1"/>
  <c r="N2978" i="1"/>
  <c r="M2978" i="1"/>
  <c r="N2971" i="1"/>
  <c r="P2969" i="1"/>
  <c r="N2962" i="1"/>
  <c r="M2962" i="1"/>
  <c r="N2955" i="1"/>
  <c r="P2953" i="1"/>
  <c r="N2946" i="1"/>
  <c r="M2946" i="1"/>
  <c r="N2939" i="1"/>
  <c r="P2929" i="1"/>
  <c r="O2920" i="1"/>
  <c r="O2918" i="1"/>
  <c r="M2874" i="1"/>
  <c r="N2871" i="1"/>
  <c r="N2859" i="1"/>
  <c r="N2851" i="1"/>
  <c r="N2843" i="1"/>
  <c r="N2835" i="1"/>
  <c r="N2827" i="1"/>
  <c r="N2819" i="1"/>
  <c r="N2811" i="1"/>
  <c r="N2803" i="1"/>
  <c r="N2795" i="1"/>
  <c r="N2787" i="1"/>
  <c r="N2779" i="1"/>
  <c r="N2771" i="1"/>
  <c r="N2763" i="1"/>
  <c r="N2715" i="1"/>
  <c r="N2707" i="1"/>
  <c r="M2622" i="1"/>
  <c r="N2622" i="1"/>
  <c r="O2613" i="1"/>
  <c r="P2613" i="1"/>
  <c r="N2603" i="1"/>
  <c r="M2598" i="1"/>
  <c r="O2592" i="1"/>
  <c r="O2584" i="1"/>
  <c r="O2427" i="1"/>
  <c r="P2427" i="1"/>
  <c r="O2419" i="1"/>
  <c r="P2419" i="1"/>
  <c r="O2380" i="1"/>
  <c r="O2378" i="1"/>
  <c r="P2378" i="1"/>
  <c r="O2348" i="1"/>
  <c r="M2343" i="1"/>
  <c r="N2343" i="1"/>
  <c r="O2320" i="1"/>
  <c r="O2317" i="1"/>
  <c r="P2317" i="1"/>
  <c r="O2315" i="1"/>
  <c r="P2315" i="1"/>
  <c r="N2310" i="1"/>
  <c r="M2310" i="1"/>
  <c r="N2299" i="1"/>
  <c r="N2291" i="1"/>
  <c r="P2088" i="1"/>
  <c r="O2086" i="1"/>
  <c r="P2086" i="1"/>
  <c r="O2082" i="1"/>
  <c r="P2082" i="1"/>
  <c r="O2078" i="1"/>
  <c r="P2078" i="1"/>
  <c r="M2062" i="1"/>
  <c r="N2062" i="1"/>
  <c r="N2029" i="1"/>
  <c r="M2029" i="1"/>
  <c r="O2029" i="1"/>
  <c r="O4036" i="1"/>
  <c r="N4031" i="1"/>
  <c r="O4031" i="1"/>
  <c r="M4030" i="1"/>
  <c r="O4028" i="1"/>
  <c r="N4023" i="1"/>
  <c r="O4023" i="1"/>
  <c r="M4022" i="1"/>
  <c r="O4020" i="1"/>
  <c r="N4015" i="1"/>
  <c r="O4015" i="1"/>
  <c r="M4014" i="1"/>
  <c r="O4012" i="1"/>
  <c r="N4007" i="1"/>
  <c r="O4007" i="1"/>
  <c r="M4006" i="1"/>
  <c r="O4004" i="1"/>
  <c r="N3999" i="1"/>
  <c r="O3999" i="1"/>
  <c r="M3998" i="1"/>
  <c r="O3996" i="1"/>
  <c r="N3991" i="1"/>
  <c r="O3991" i="1"/>
  <c r="M3990" i="1"/>
  <c r="O3988" i="1"/>
  <c r="N3983" i="1"/>
  <c r="O3983" i="1"/>
  <c r="M3982" i="1"/>
  <c r="O3980" i="1"/>
  <c r="N3975" i="1"/>
  <c r="O3975" i="1"/>
  <c r="M3974" i="1"/>
  <c r="O3972" i="1"/>
  <c r="N3967" i="1"/>
  <c r="O3967" i="1"/>
  <c r="M3966" i="1"/>
  <c r="O3964" i="1"/>
  <c r="N3959" i="1"/>
  <c r="O3959" i="1"/>
  <c r="M3958" i="1"/>
  <c r="O3956" i="1"/>
  <c r="N3951" i="1"/>
  <c r="O3951" i="1"/>
  <c r="M3950" i="1"/>
  <c r="O3948" i="1"/>
  <c r="N3943" i="1"/>
  <c r="O3943" i="1"/>
  <c r="M3942" i="1"/>
  <c r="O3940" i="1"/>
  <c r="N3935" i="1"/>
  <c r="O3935" i="1"/>
  <c r="M3934" i="1"/>
  <c r="O3932" i="1"/>
  <c r="N3927" i="1"/>
  <c r="O3927" i="1"/>
  <c r="M3926" i="1"/>
  <c r="O3924" i="1"/>
  <c r="N3919" i="1"/>
  <c r="O3919" i="1"/>
  <c r="M3918" i="1"/>
  <c r="O3916" i="1"/>
  <c r="N3911" i="1"/>
  <c r="O3911" i="1"/>
  <c r="M3910" i="1"/>
  <c r="O3908" i="1"/>
  <c r="N3903" i="1"/>
  <c r="O3903" i="1"/>
  <c r="M3902" i="1"/>
  <c r="O3900" i="1"/>
  <c r="N3895" i="1"/>
  <c r="O3895" i="1"/>
  <c r="M3894" i="1"/>
  <c r="O3892" i="1"/>
  <c r="N3887" i="1"/>
  <c r="O3887" i="1"/>
  <c r="M3886" i="1"/>
  <c r="O3884" i="1"/>
  <c r="N3879" i="1"/>
  <c r="O3879" i="1"/>
  <c r="M3878" i="1"/>
  <c r="O3876" i="1"/>
  <c r="N3871" i="1"/>
  <c r="O3871" i="1"/>
  <c r="M3870" i="1"/>
  <c r="O3868" i="1"/>
  <c r="N3863" i="1"/>
  <c r="O3863" i="1"/>
  <c r="M3862" i="1"/>
  <c r="O3860" i="1"/>
  <c r="N3855" i="1"/>
  <c r="O3855" i="1"/>
  <c r="M3854" i="1"/>
  <c r="O3852" i="1"/>
  <c r="N3847" i="1"/>
  <c r="O3847" i="1"/>
  <c r="M3846" i="1"/>
  <c r="O3844" i="1"/>
  <c r="N3839" i="1"/>
  <c r="O3839" i="1"/>
  <c r="M3838" i="1"/>
  <c r="O3836" i="1"/>
  <c r="N3831" i="1"/>
  <c r="O3831" i="1"/>
  <c r="M3830" i="1"/>
  <c r="O3828" i="1"/>
  <c r="N3823" i="1"/>
  <c r="O3823" i="1"/>
  <c r="M3822" i="1"/>
  <c r="O3820" i="1"/>
  <c r="N3815" i="1"/>
  <c r="O3815" i="1"/>
  <c r="M3814" i="1"/>
  <c r="O3812" i="1"/>
  <c r="N3807" i="1"/>
  <c r="O3807" i="1"/>
  <c r="M3806" i="1"/>
  <c r="O3804" i="1"/>
  <c r="N3799" i="1"/>
  <c r="O3799" i="1"/>
  <c r="M3798" i="1"/>
  <c r="O3796" i="1"/>
  <c r="N3791" i="1"/>
  <c r="O3791" i="1"/>
  <c r="M3790" i="1"/>
  <c r="O3788" i="1"/>
  <c r="N3783" i="1"/>
  <c r="O3783" i="1"/>
  <c r="M3782" i="1"/>
  <c r="O3780" i="1"/>
  <c r="N3775" i="1"/>
  <c r="O3775" i="1"/>
  <c r="M3774" i="1"/>
  <c r="O3772" i="1"/>
  <c r="N3767" i="1"/>
  <c r="O3767" i="1"/>
  <c r="M3766" i="1"/>
  <c r="O3764" i="1"/>
  <c r="N3759" i="1"/>
  <c r="O3759" i="1"/>
  <c r="M3758" i="1"/>
  <c r="O3756" i="1"/>
  <c r="N3751" i="1"/>
  <c r="O3751" i="1"/>
  <c r="M3750" i="1"/>
  <c r="O3748" i="1"/>
  <c r="N3743" i="1"/>
  <c r="O3743" i="1"/>
  <c r="M3742" i="1"/>
  <c r="O3740" i="1"/>
  <c r="N3735" i="1"/>
  <c r="O3735" i="1"/>
  <c r="M3734" i="1"/>
  <c r="O3732" i="1"/>
  <c r="N3727" i="1"/>
  <c r="O3727" i="1"/>
  <c r="M3726" i="1"/>
  <c r="O3724" i="1"/>
  <c r="N3719" i="1"/>
  <c r="O3719" i="1"/>
  <c r="M3718" i="1"/>
  <c r="N3716" i="1"/>
  <c r="O3716" i="1"/>
  <c r="N3711" i="1"/>
  <c r="O3711" i="1"/>
  <c r="M3710" i="1"/>
  <c r="N3708" i="1"/>
  <c r="O3708" i="1"/>
  <c r="N3703" i="1"/>
  <c r="O3703" i="1"/>
  <c r="M3702" i="1"/>
  <c r="N3700" i="1"/>
  <c r="O3700" i="1"/>
  <c r="N3695" i="1"/>
  <c r="O3695" i="1"/>
  <c r="M3694" i="1"/>
  <c r="N3692" i="1"/>
  <c r="O3692" i="1"/>
  <c r="N3687" i="1"/>
  <c r="O3687" i="1"/>
  <c r="M3686" i="1"/>
  <c r="N3684" i="1"/>
  <c r="O3684" i="1"/>
  <c r="N3679" i="1"/>
  <c r="O3679" i="1"/>
  <c r="M3678" i="1"/>
  <c r="N3676" i="1"/>
  <c r="O3676" i="1"/>
  <c r="N3671" i="1"/>
  <c r="O3671" i="1"/>
  <c r="M3670" i="1"/>
  <c r="N3668" i="1"/>
  <c r="O3668" i="1"/>
  <c r="N3663" i="1"/>
  <c r="O3663" i="1"/>
  <c r="M3662" i="1"/>
  <c r="N3660" i="1"/>
  <c r="O3660" i="1"/>
  <c r="N3655" i="1"/>
  <c r="O3655" i="1"/>
  <c r="M3654" i="1"/>
  <c r="N3652" i="1"/>
  <c r="O3652" i="1"/>
  <c r="N3647" i="1"/>
  <c r="O3647" i="1"/>
  <c r="M3646" i="1"/>
  <c r="N3644" i="1"/>
  <c r="O3644" i="1"/>
  <c r="N3639" i="1"/>
  <c r="O3639" i="1"/>
  <c r="M3638" i="1"/>
  <c r="N3636" i="1"/>
  <c r="O3636" i="1"/>
  <c r="N3631" i="1"/>
  <c r="O3631" i="1"/>
  <c r="M3630" i="1"/>
  <c r="N3628" i="1"/>
  <c r="O3628" i="1"/>
  <c r="N3623" i="1"/>
  <c r="O3623" i="1"/>
  <c r="M3622" i="1"/>
  <c r="N3620" i="1"/>
  <c r="O3620" i="1"/>
  <c r="N3615" i="1"/>
  <c r="O3615" i="1"/>
  <c r="M3614" i="1"/>
  <c r="N3612" i="1"/>
  <c r="O3612" i="1"/>
  <c r="N3607" i="1"/>
  <c r="O3607" i="1"/>
  <c r="M3606" i="1"/>
  <c r="N3604" i="1"/>
  <c r="O3604" i="1"/>
  <c r="N3599" i="1"/>
  <c r="O3599" i="1"/>
  <c r="M3598" i="1"/>
  <c r="N3596" i="1"/>
  <c r="O3596" i="1"/>
  <c r="N3591" i="1"/>
  <c r="O3591" i="1"/>
  <c r="M3590" i="1"/>
  <c r="N3588" i="1"/>
  <c r="O3588" i="1"/>
  <c r="N3583" i="1"/>
  <c r="O3583" i="1"/>
  <c r="M3582" i="1"/>
  <c r="N3580" i="1"/>
  <c r="O3580" i="1"/>
  <c r="N3575" i="1"/>
  <c r="O3575" i="1"/>
  <c r="M3574" i="1"/>
  <c r="N3572" i="1"/>
  <c r="O3572" i="1"/>
  <c r="N3567" i="1"/>
  <c r="O3567" i="1"/>
  <c r="M3566" i="1"/>
  <c r="N3564" i="1"/>
  <c r="O3564" i="1"/>
  <c r="N3559" i="1"/>
  <c r="O3559" i="1"/>
  <c r="M3558" i="1"/>
  <c r="N3556" i="1"/>
  <c r="O3556" i="1"/>
  <c r="N3551" i="1"/>
  <c r="O3551" i="1"/>
  <c r="M3550" i="1"/>
  <c r="N3548" i="1"/>
  <c r="O3548" i="1"/>
  <c r="N3543" i="1"/>
  <c r="O3543" i="1"/>
  <c r="M3542" i="1"/>
  <c r="N3540" i="1"/>
  <c r="O3540" i="1"/>
  <c r="N3535" i="1"/>
  <c r="O3535" i="1"/>
  <c r="M3534" i="1"/>
  <c r="N3532" i="1"/>
  <c r="O3532" i="1"/>
  <c r="N3527" i="1"/>
  <c r="O3527" i="1"/>
  <c r="M3526" i="1"/>
  <c r="N3524" i="1"/>
  <c r="O3524" i="1"/>
  <c r="N3519" i="1"/>
  <c r="O3519" i="1"/>
  <c r="M3518" i="1"/>
  <c r="N3516" i="1"/>
  <c r="O3516" i="1"/>
  <c r="N3511" i="1"/>
  <c r="O3511" i="1"/>
  <c r="M3510" i="1"/>
  <c r="N3508" i="1"/>
  <c r="O3508" i="1"/>
  <c r="N3503" i="1"/>
  <c r="O3503" i="1"/>
  <c r="M3502" i="1"/>
  <c r="N3500" i="1"/>
  <c r="O3500" i="1"/>
  <c r="N3495" i="1"/>
  <c r="O3495" i="1"/>
  <c r="M3494" i="1"/>
  <c r="N3492" i="1"/>
  <c r="O3492" i="1"/>
  <c r="N3487" i="1"/>
  <c r="O3487" i="1"/>
  <c r="M3486" i="1"/>
  <c r="N3484" i="1"/>
  <c r="O3484" i="1"/>
  <c r="N3479" i="1"/>
  <c r="O3479" i="1"/>
  <c r="M3478" i="1"/>
  <c r="N3476" i="1"/>
  <c r="O3476" i="1"/>
  <c r="N3471" i="1"/>
  <c r="O3471" i="1"/>
  <c r="M3470" i="1"/>
  <c r="N3468" i="1"/>
  <c r="O3468" i="1"/>
  <c r="N3463" i="1"/>
  <c r="O3463" i="1"/>
  <c r="M3462" i="1"/>
  <c r="N3460" i="1"/>
  <c r="O3460" i="1"/>
  <c r="N3455" i="1"/>
  <c r="O3455" i="1"/>
  <c r="M3454" i="1"/>
  <c r="M3451" i="1"/>
  <c r="N3445" i="1"/>
  <c r="O3444" i="1"/>
  <c r="N3441" i="1"/>
  <c r="O3440" i="1"/>
  <c r="N3440" i="1"/>
  <c r="M3433" i="1"/>
  <c r="P3433" i="1"/>
  <c r="P3426" i="1"/>
  <c r="M3426" i="1"/>
  <c r="O3422" i="1"/>
  <c r="M3421" i="1"/>
  <c r="P3421" i="1"/>
  <c r="M3417" i="1"/>
  <c r="O3414" i="1"/>
  <c r="M3403" i="1"/>
  <c r="N3399" i="1"/>
  <c r="O3391" i="1"/>
  <c r="O3388" i="1"/>
  <c r="N3385" i="1"/>
  <c r="N3383" i="1"/>
  <c r="O3382" i="1"/>
  <c r="N3358" i="1"/>
  <c r="N3346" i="1"/>
  <c r="N3342" i="1"/>
  <c r="N3330" i="1"/>
  <c r="N3326" i="1"/>
  <c r="N3314" i="1"/>
  <c r="N3310" i="1"/>
  <c r="M3282" i="1"/>
  <c r="N3282" i="1"/>
  <c r="M3278" i="1"/>
  <c r="N3278" i="1"/>
  <c r="O3255" i="1"/>
  <c r="N3253" i="1"/>
  <c r="M3253" i="1"/>
  <c r="O3253" i="1"/>
  <c r="P3253" i="1"/>
  <c r="N3249" i="1"/>
  <c r="M3249" i="1"/>
  <c r="O3249" i="1"/>
  <c r="P3249" i="1"/>
  <c r="N3225" i="1"/>
  <c r="M3225" i="1"/>
  <c r="O3225" i="1"/>
  <c r="P3225" i="1"/>
  <c r="P3216" i="1"/>
  <c r="N3210" i="1"/>
  <c r="O3191" i="1"/>
  <c r="N3189" i="1"/>
  <c r="M3189" i="1"/>
  <c r="O3189" i="1"/>
  <c r="P3189" i="1"/>
  <c r="N3185" i="1"/>
  <c r="M3185" i="1"/>
  <c r="O3185" i="1"/>
  <c r="P3185" i="1"/>
  <c r="N3162" i="1"/>
  <c r="O3147" i="1"/>
  <c r="O3131" i="1"/>
  <c r="P3129" i="1"/>
  <c r="N3114" i="1"/>
  <c r="O3107" i="1"/>
  <c r="N3105" i="1"/>
  <c r="M3105" i="1"/>
  <c r="O3105" i="1"/>
  <c r="P3105" i="1"/>
  <c r="O3095" i="1"/>
  <c r="P3088" i="1"/>
  <c r="N3082" i="1"/>
  <c r="O3075" i="1"/>
  <c r="N3073" i="1"/>
  <c r="M3073" i="1"/>
  <c r="O3073" i="1"/>
  <c r="P3073" i="1"/>
  <c r="O3063" i="1"/>
  <c r="P3056" i="1"/>
  <c r="N3050" i="1"/>
  <c r="O3043" i="1"/>
  <c r="N3041" i="1"/>
  <c r="M3041" i="1"/>
  <c r="O3041" i="1"/>
  <c r="P3041" i="1"/>
  <c r="P3033" i="1"/>
  <c r="O3028" i="1"/>
  <c r="N3027" i="1"/>
  <c r="P3021" i="1"/>
  <c r="O3012" i="1"/>
  <c r="P3005" i="1"/>
  <c r="O2996" i="1"/>
  <c r="P2989" i="1"/>
  <c r="O2980" i="1"/>
  <c r="P2973" i="1"/>
  <c r="O2964" i="1"/>
  <c r="P2957" i="1"/>
  <c r="O2948" i="1"/>
  <c r="P2941" i="1"/>
  <c r="P2935" i="1"/>
  <c r="P2913" i="1"/>
  <c r="O2904" i="1"/>
  <c r="O2902" i="1"/>
  <c r="P2891" i="1"/>
  <c r="P2883" i="1"/>
  <c r="P2875" i="1"/>
  <c r="P2873" i="1"/>
  <c r="O2866" i="1"/>
  <c r="O2860" i="1"/>
  <c r="O2858" i="1"/>
  <c r="O2852" i="1"/>
  <c r="O2850" i="1"/>
  <c r="O2844" i="1"/>
  <c r="O2842" i="1"/>
  <c r="O2836" i="1"/>
  <c r="O2834" i="1"/>
  <c r="O2828" i="1"/>
  <c r="O2826" i="1"/>
  <c r="O2820" i="1"/>
  <c r="O2818" i="1"/>
  <c r="O2812" i="1"/>
  <c r="O2810" i="1"/>
  <c r="O2804" i="1"/>
  <c r="O2802" i="1"/>
  <c r="O2796" i="1"/>
  <c r="O2794" i="1"/>
  <c r="O2788" i="1"/>
  <c r="O2786" i="1"/>
  <c r="O2780" i="1"/>
  <c r="O2778" i="1"/>
  <c r="O2772" i="1"/>
  <c r="O2770" i="1"/>
  <c r="O2764" i="1"/>
  <c r="O2762" i="1"/>
  <c r="O2756" i="1"/>
  <c r="O2754" i="1"/>
  <c r="O2748" i="1"/>
  <c r="O2746" i="1"/>
  <c r="O2740" i="1"/>
  <c r="O2738" i="1"/>
  <c r="O2732" i="1"/>
  <c r="O2730" i="1"/>
  <c r="O2724" i="1"/>
  <c r="O2722" i="1"/>
  <c r="O2716" i="1"/>
  <c r="O2714" i="1"/>
  <c r="O2708" i="1"/>
  <c r="O2706" i="1"/>
  <c r="O2700" i="1"/>
  <c r="O2698" i="1"/>
  <c r="O2692" i="1"/>
  <c r="O2690" i="1"/>
  <c r="O2684" i="1"/>
  <c r="O2682" i="1"/>
  <c r="O2676" i="1"/>
  <c r="O2674" i="1"/>
  <c r="O2668" i="1"/>
  <c r="O2666" i="1"/>
  <c r="O2660" i="1"/>
  <c r="O2658" i="1"/>
  <c r="O2652" i="1"/>
  <c r="O2650" i="1"/>
  <c r="O2644" i="1"/>
  <c r="O2642" i="1"/>
  <c r="O2636" i="1"/>
  <c r="O2634" i="1"/>
  <c r="O2628" i="1"/>
  <c r="O2626" i="1"/>
  <c r="O2616" i="1"/>
  <c r="M2611" i="1"/>
  <c r="N2611" i="1"/>
  <c r="P2597" i="1"/>
  <c r="O2577" i="1"/>
  <c r="P2577" i="1"/>
  <c r="O2560" i="1"/>
  <c r="O2558" i="1"/>
  <c r="O2548" i="1"/>
  <c r="O2546" i="1"/>
  <c r="M2447" i="1"/>
  <c r="N2447" i="1"/>
  <c r="M2185" i="1"/>
  <c r="N2185" i="1"/>
  <c r="P2180" i="1"/>
  <c r="N2105" i="1"/>
  <c r="M2105" i="1"/>
  <c r="O2105" i="1"/>
  <c r="P2105" i="1"/>
  <c r="M4057" i="1"/>
  <c r="P4056" i="1"/>
  <c r="O4050" i="1"/>
  <c r="P4049" i="1"/>
  <c r="M4049" i="1"/>
  <c r="P4048" i="1"/>
  <c r="O4042" i="1"/>
  <c r="P4041" i="1"/>
  <c r="M4041" i="1"/>
  <c r="P4040" i="1"/>
  <c r="O4034" i="1"/>
  <c r="P4033" i="1"/>
  <c r="M4033" i="1"/>
  <c r="P4032" i="1"/>
  <c r="O4026" i="1"/>
  <c r="P4025" i="1"/>
  <c r="M4025" i="1"/>
  <c r="P4024" i="1"/>
  <c r="O4018" i="1"/>
  <c r="P4017" i="1"/>
  <c r="M4017" i="1"/>
  <c r="P4016" i="1"/>
  <c r="O4010" i="1"/>
  <c r="P4009" i="1"/>
  <c r="M4009" i="1"/>
  <c r="P4008" i="1"/>
  <c r="O4002" i="1"/>
  <c r="P4001" i="1"/>
  <c r="M4001" i="1"/>
  <c r="P4000" i="1"/>
  <c r="O3994" i="1"/>
  <c r="P3993" i="1"/>
  <c r="M3993" i="1"/>
  <c r="P3992" i="1"/>
  <c r="O3986" i="1"/>
  <c r="P3985" i="1"/>
  <c r="M3985" i="1"/>
  <c r="P3984" i="1"/>
  <c r="O3978" i="1"/>
  <c r="P3977" i="1"/>
  <c r="M3977" i="1"/>
  <c r="P3976" i="1"/>
  <c r="O3970" i="1"/>
  <c r="P3969" i="1"/>
  <c r="M3969" i="1"/>
  <c r="P3968" i="1"/>
  <c r="O3962" i="1"/>
  <c r="P3961" i="1"/>
  <c r="M3961" i="1"/>
  <c r="P3960" i="1"/>
  <c r="O3954" i="1"/>
  <c r="P3953" i="1"/>
  <c r="M3953" i="1"/>
  <c r="P3952" i="1"/>
  <c r="O3946" i="1"/>
  <c r="P3945" i="1"/>
  <c r="M3945" i="1"/>
  <c r="P3944" i="1"/>
  <c r="O3938" i="1"/>
  <c r="P3937" i="1"/>
  <c r="M3937" i="1"/>
  <c r="P3936" i="1"/>
  <c r="O3930" i="1"/>
  <c r="P3929" i="1"/>
  <c r="M3929" i="1"/>
  <c r="P3928" i="1"/>
  <c r="O3922" i="1"/>
  <c r="P3921" i="1"/>
  <c r="M3921" i="1"/>
  <c r="P3920" i="1"/>
  <c r="O3914" i="1"/>
  <c r="P3913" i="1"/>
  <c r="M3913" i="1"/>
  <c r="P3912" i="1"/>
  <c r="O3906" i="1"/>
  <c r="P3905" i="1"/>
  <c r="M3905" i="1"/>
  <c r="P3904" i="1"/>
  <c r="O3898" i="1"/>
  <c r="P3897" i="1"/>
  <c r="M3897" i="1"/>
  <c r="P3896" i="1"/>
  <c r="O3890" i="1"/>
  <c r="P3889" i="1"/>
  <c r="M3889" i="1"/>
  <c r="P3888" i="1"/>
  <c r="O3882" i="1"/>
  <c r="P3881" i="1"/>
  <c r="M3881" i="1"/>
  <c r="P3880" i="1"/>
  <c r="O3874" i="1"/>
  <c r="P3873" i="1"/>
  <c r="M3873" i="1"/>
  <c r="P3872" i="1"/>
  <c r="O3866" i="1"/>
  <c r="P3865" i="1"/>
  <c r="M3865" i="1"/>
  <c r="P3864" i="1"/>
  <c r="O3858" i="1"/>
  <c r="P3857" i="1"/>
  <c r="M3857" i="1"/>
  <c r="P3856" i="1"/>
  <c r="O3850" i="1"/>
  <c r="P3849" i="1"/>
  <c r="M3849" i="1"/>
  <c r="P3848" i="1"/>
  <c r="O3842" i="1"/>
  <c r="P3841" i="1"/>
  <c r="M3841" i="1"/>
  <c r="P3840" i="1"/>
  <c r="O3834" i="1"/>
  <c r="P3833" i="1"/>
  <c r="M3833" i="1"/>
  <c r="P3832" i="1"/>
  <c r="O3826" i="1"/>
  <c r="P3825" i="1"/>
  <c r="M3825" i="1"/>
  <c r="P3824" i="1"/>
  <c r="O3818" i="1"/>
  <c r="P3817" i="1"/>
  <c r="M3817" i="1"/>
  <c r="P3816" i="1"/>
  <c r="O3810" i="1"/>
  <c r="P3809" i="1"/>
  <c r="M3809" i="1"/>
  <c r="P3808" i="1"/>
  <c r="O3802" i="1"/>
  <c r="P3801" i="1"/>
  <c r="M3801" i="1"/>
  <c r="P3800" i="1"/>
  <c r="O3794" i="1"/>
  <c r="P3793" i="1"/>
  <c r="M3793" i="1"/>
  <c r="P3792" i="1"/>
  <c r="O3786" i="1"/>
  <c r="P3785" i="1"/>
  <c r="M3785" i="1"/>
  <c r="P3784" i="1"/>
  <c r="O3778" i="1"/>
  <c r="P3777" i="1"/>
  <c r="M3777" i="1"/>
  <c r="P3776" i="1"/>
  <c r="O3770" i="1"/>
  <c r="P3769" i="1"/>
  <c r="M3769" i="1"/>
  <c r="P3768" i="1"/>
  <c r="O3762" i="1"/>
  <c r="P3761" i="1"/>
  <c r="M3761" i="1"/>
  <c r="P3760" i="1"/>
  <c r="O3754" i="1"/>
  <c r="P3753" i="1"/>
  <c r="M3753" i="1"/>
  <c r="P3752" i="1"/>
  <c r="O3746" i="1"/>
  <c r="P3745" i="1"/>
  <c r="M3745" i="1"/>
  <c r="P3744" i="1"/>
  <c r="O3738" i="1"/>
  <c r="P3737" i="1"/>
  <c r="M3737" i="1"/>
  <c r="P3736" i="1"/>
  <c r="O3730" i="1"/>
  <c r="P3729" i="1"/>
  <c r="M3729" i="1"/>
  <c r="P3728" i="1"/>
  <c r="O3722" i="1"/>
  <c r="P3721" i="1"/>
  <c r="M3721" i="1"/>
  <c r="P3720" i="1"/>
  <c r="O3714" i="1"/>
  <c r="P3713" i="1"/>
  <c r="M3713" i="1"/>
  <c r="P3712" i="1"/>
  <c r="O3706" i="1"/>
  <c r="P3705" i="1"/>
  <c r="M3705" i="1"/>
  <c r="P3704" i="1"/>
  <c r="O3698" i="1"/>
  <c r="P3697" i="1"/>
  <c r="M3697" i="1"/>
  <c r="P3696" i="1"/>
  <c r="O3690" i="1"/>
  <c r="P3689" i="1"/>
  <c r="M3689" i="1"/>
  <c r="P3688" i="1"/>
  <c r="O3682" i="1"/>
  <c r="P3681" i="1"/>
  <c r="M3681" i="1"/>
  <c r="P3680" i="1"/>
  <c r="O3674" i="1"/>
  <c r="P3673" i="1"/>
  <c r="M3673" i="1"/>
  <c r="P3672" i="1"/>
  <c r="O3666" i="1"/>
  <c r="P3665" i="1"/>
  <c r="M3665" i="1"/>
  <c r="P3664" i="1"/>
  <c r="O3658" i="1"/>
  <c r="P3657" i="1"/>
  <c r="M3657" i="1"/>
  <c r="P3656" i="1"/>
  <c r="O3650" i="1"/>
  <c r="P3649" i="1"/>
  <c r="M3649" i="1"/>
  <c r="P3648" i="1"/>
  <c r="O3642" i="1"/>
  <c r="P3641" i="1"/>
  <c r="M3641" i="1"/>
  <c r="P3640" i="1"/>
  <c r="O3634" i="1"/>
  <c r="P3633" i="1"/>
  <c r="M3633" i="1"/>
  <c r="P3632" i="1"/>
  <c r="O3626" i="1"/>
  <c r="P3625" i="1"/>
  <c r="M3625" i="1"/>
  <c r="P3624" i="1"/>
  <c r="O3618" i="1"/>
  <c r="P3617" i="1"/>
  <c r="M3617" i="1"/>
  <c r="P3616" i="1"/>
  <c r="O3610" i="1"/>
  <c r="P3609" i="1"/>
  <c r="M3609" i="1"/>
  <c r="P3608" i="1"/>
  <c r="O3602" i="1"/>
  <c r="P3601" i="1"/>
  <c r="M3601" i="1"/>
  <c r="P3600" i="1"/>
  <c r="O3594" i="1"/>
  <c r="P3593" i="1"/>
  <c r="M3593" i="1"/>
  <c r="P3592" i="1"/>
  <c r="O3586" i="1"/>
  <c r="P3585" i="1"/>
  <c r="M3585" i="1"/>
  <c r="P3584" i="1"/>
  <c r="O3578" i="1"/>
  <c r="P3577" i="1"/>
  <c r="M3577" i="1"/>
  <c r="P3576" i="1"/>
  <c r="O3570" i="1"/>
  <c r="P3569" i="1"/>
  <c r="M3569" i="1"/>
  <c r="P3568" i="1"/>
  <c r="O3562" i="1"/>
  <c r="P3561" i="1"/>
  <c r="M3561" i="1"/>
  <c r="P3560" i="1"/>
  <c r="O3554" i="1"/>
  <c r="P3553" i="1"/>
  <c r="M3553" i="1"/>
  <c r="P3552" i="1"/>
  <c r="O3546" i="1"/>
  <c r="P3545" i="1"/>
  <c r="M3545" i="1"/>
  <c r="P3544" i="1"/>
  <c r="O3538" i="1"/>
  <c r="P3537" i="1"/>
  <c r="M3537" i="1"/>
  <c r="P3536" i="1"/>
  <c r="O3530" i="1"/>
  <c r="P3529" i="1"/>
  <c r="M3529" i="1"/>
  <c r="P3528" i="1"/>
  <c r="O3522" i="1"/>
  <c r="P3521" i="1"/>
  <c r="M3521" i="1"/>
  <c r="P3520" i="1"/>
  <c r="O3514" i="1"/>
  <c r="P3513" i="1"/>
  <c r="M3513" i="1"/>
  <c r="P3512" i="1"/>
  <c r="O3506" i="1"/>
  <c r="P3505" i="1"/>
  <c r="M3505" i="1"/>
  <c r="P3504" i="1"/>
  <c r="O3498" i="1"/>
  <c r="P3497" i="1"/>
  <c r="M3497" i="1"/>
  <c r="P3496" i="1"/>
  <c r="O3490" i="1"/>
  <c r="P3489" i="1"/>
  <c r="M3489" i="1"/>
  <c r="P3488" i="1"/>
  <c r="O3482" i="1"/>
  <c r="P3481" i="1"/>
  <c r="M3481" i="1"/>
  <c r="P3480" i="1"/>
  <c r="O3474" i="1"/>
  <c r="P3473" i="1"/>
  <c r="M3473" i="1"/>
  <c r="P3472" i="1"/>
  <c r="O3466" i="1"/>
  <c r="P3465" i="1"/>
  <c r="M3465" i="1"/>
  <c r="P3464" i="1"/>
  <c r="O3458" i="1"/>
  <c r="P3457" i="1"/>
  <c r="M3457" i="1"/>
  <c r="P3456" i="1"/>
  <c r="O3453" i="1"/>
  <c r="P3452" i="1"/>
  <c r="M3452" i="1"/>
  <c r="N3447" i="1"/>
  <c r="O3447" i="1"/>
  <c r="O3436" i="1"/>
  <c r="O3431" i="1"/>
  <c r="M3430" i="1"/>
  <c r="M3429" i="1"/>
  <c r="O3427" i="1"/>
  <c r="N3422" i="1"/>
  <c r="P3414" i="1"/>
  <c r="M3414" i="1"/>
  <c r="N3413" i="1"/>
  <c r="O3411" i="1"/>
  <c r="P3410" i="1"/>
  <c r="M3410" i="1"/>
  <c r="M3406" i="1"/>
  <c r="N3404" i="1"/>
  <c r="M3404" i="1"/>
  <c r="O3402" i="1"/>
  <c r="P3397" i="1"/>
  <c r="M3385" i="1"/>
  <c r="N3382" i="1"/>
  <c r="O3375" i="1"/>
  <c r="O3368" i="1"/>
  <c r="N3367" i="1"/>
  <c r="O3359" i="1"/>
  <c r="N3351" i="1"/>
  <c r="P3349" i="1"/>
  <c r="N3345" i="1"/>
  <c r="M3345" i="1"/>
  <c r="P3345" i="1"/>
  <c r="O3343" i="1"/>
  <c r="N3335" i="1"/>
  <c r="P3333" i="1"/>
  <c r="N3329" i="1"/>
  <c r="M3329" i="1"/>
  <c r="P3329" i="1"/>
  <c r="O3327" i="1"/>
  <c r="P3317" i="1"/>
  <c r="N3313" i="1"/>
  <c r="M3313" i="1"/>
  <c r="P3313" i="1"/>
  <c r="O3311" i="1"/>
  <c r="O3296" i="1"/>
  <c r="P3296" i="1"/>
  <c r="P3281" i="1"/>
  <c r="O3279" i="1"/>
  <c r="O3223" i="1"/>
  <c r="O3211" i="1"/>
  <c r="P3208" i="1"/>
  <c r="O3163" i="1"/>
  <c r="P3160" i="1"/>
  <c r="P3148" i="1"/>
  <c r="O3115" i="1"/>
  <c r="N3113" i="1"/>
  <c r="M3113" i="1"/>
  <c r="O3113" i="1"/>
  <c r="P3113" i="1"/>
  <c r="O3103" i="1"/>
  <c r="P3096" i="1"/>
  <c r="O3083" i="1"/>
  <c r="N3081" i="1"/>
  <c r="M3081" i="1"/>
  <c r="O3081" i="1"/>
  <c r="P3081" i="1"/>
  <c r="O3071" i="1"/>
  <c r="P3064" i="1"/>
  <c r="O3051" i="1"/>
  <c r="N3049" i="1"/>
  <c r="M3049" i="1"/>
  <c r="O3049" i="1"/>
  <c r="P3049" i="1"/>
  <c r="O3026" i="1"/>
  <c r="N3011" i="1"/>
  <c r="N2995" i="1"/>
  <c r="N2979" i="1"/>
  <c r="N2963" i="1"/>
  <c r="N2947" i="1"/>
  <c r="P2919" i="1"/>
  <c r="P2897" i="1"/>
  <c r="P2889" i="1"/>
  <c r="P2881" i="1"/>
  <c r="M2870" i="1"/>
  <c r="N2870" i="1"/>
  <c r="M2866" i="1"/>
  <c r="N2863" i="1"/>
  <c r="M2858" i="1"/>
  <c r="N2855" i="1"/>
  <c r="N2847" i="1"/>
  <c r="N2839" i="1"/>
  <c r="N2831" i="1"/>
  <c r="N2823" i="1"/>
  <c r="N2815" i="1"/>
  <c r="N2807" i="1"/>
  <c r="N2799" i="1"/>
  <c r="N2791" i="1"/>
  <c r="N2783" i="1"/>
  <c r="N2775" i="1"/>
  <c r="N2767" i="1"/>
  <c r="N2759" i="1"/>
  <c r="N2751" i="1"/>
  <c r="N2743" i="1"/>
  <c r="N2735" i="1"/>
  <c r="N2727" i="1"/>
  <c r="N2719" i="1"/>
  <c r="N2711" i="1"/>
  <c r="N2703" i="1"/>
  <c r="N2695" i="1"/>
  <c r="N2687" i="1"/>
  <c r="N2679" i="1"/>
  <c r="N2671" i="1"/>
  <c r="N2663" i="1"/>
  <c r="N2655" i="1"/>
  <c r="N2647" i="1"/>
  <c r="N2639" i="1"/>
  <c r="N2631" i="1"/>
  <c r="N2623" i="1"/>
  <c r="O2612" i="1"/>
  <c r="O2610" i="1"/>
  <c r="O2605" i="1"/>
  <c r="P2605" i="1"/>
  <c r="M2599" i="1"/>
  <c r="N2599" i="1"/>
  <c r="P2591" i="1"/>
  <c r="P2583" i="1"/>
  <c r="O2580" i="1"/>
  <c r="O2569" i="1"/>
  <c r="P2569" i="1"/>
  <c r="N2562" i="1"/>
  <c r="O2468" i="1"/>
  <c r="O2456" i="1"/>
  <c r="N2450" i="1"/>
  <c r="M2450" i="1"/>
  <c r="O2450" i="1"/>
  <c r="P2450" i="1"/>
  <c r="N2222" i="1"/>
  <c r="O2199" i="1"/>
  <c r="O2197" i="1"/>
  <c r="P3381" i="1"/>
  <c r="P3375" i="1"/>
  <c r="M3375" i="1"/>
  <c r="O3372" i="1"/>
  <c r="O3370" i="1"/>
  <c r="O3366" i="1"/>
  <c r="P3365" i="1"/>
  <c r="P3359" i="1"/>
  <c r="M3359" i="1"/>
  <c r="P3358" i="1"/>
  <c r="P3347" i="1"/>
  <c r="O3347" i="1"/>
  <c r="M3347" i="1"/>
  <c r="P3346" i="1"/>
  <c r="P3343" i="1"/>
  <c r="M3343" i="1"/>
  <c r="P3342" i="1"/>
  <c r="P3331" i="1"/>
  <c r="O3331" i="1"/>
  <c r="M3331" i="1"/>
  <c r="P3330" i="1"/>
  <c r="P3327" i="1"/>
  <c r="M3327" i="1"/>
  <c r="P3326" i="1"/>
  <c r="P3315" i="1"/>
  <c r="O3315" i="1"/>
  <c r="M3315" i="1"/>
  <c r="P3314" i="1"/>
  <c r="P3311" i="1"/>
  <c r="M3311" i="1"/>
  <c r="P3310" i="1"/>
  <c r="N3303" i="1"/>
  <c r="P3299" i="1"/>
  <c r="O3299" i="1"/>
  <c r="M3299" i="1"/>
  <c r="P3298" i="1"/>
  <c r="N3295" i="1"/>
  <c r="O3294" i="1"/>
  <c r="N3293" i="1"/>
  <c r="P3293" i="1"/>
  <c r="N3289" i="1"/>
  <c r="O3284" i="1"/>
  <c r="O3282" i="1"/>
  <c r="P3280" i="1"/>
  <c r="O3278" i="1"/>
  <c r="N3277" i="1"/>
  <c r="P3277" i="1"/>
  <c r="N3273" i="1"/>
  <c r="O3268" i="1"/>
  <c r="O3266" i="1"/>
  <c r="P3264" i="1"/>
  <c r="O3262" i="1"/>
  <c r="P3255" i="1"/>
  <c r="P3254" i="1"/>
  <c r="P3251" i="1"/>
  <c r="O3251" i="1"/>
  <c r="P3250" i="1"/>
  <c r="P3247" i="1"/>
  <c r="O3247" i="1"/>
  <c r="P3246" i="1"/>
  <c r="N3245" i="1"/>
  <c r="O3245" i="1"/>
  <c r="N3237" i="1"/>
  <c r="O3237" i="1"/>
  <c r="N3233" i="1"/>
  <c r="O3233" i="1"/>
  <c r="M3228" i="1"/>
  <c r="O3226" i="1"/>
  <c r="M3216" i="1"/>
  <c r="P3212" i="1"/>
  <c r="P3211" i="1"/>
  <c r="P3210" i="1"/>
  <c r="N3209" i="1"/>
  <c r="O3209" i="1"/>
  <c r="M3208" i="1"/>
  <c r="O3206" i="1"/>
  <c r="O3202" i="1"/>
  <c r="P3200" i="1"/>
  <c r="O3198" i="1"/>
  <c r="P3191" i="1"/>
  <c r="P3190" i="1"/>
  <c r="P3187" i="1"/>
  <c r="O3187" i="1"/>
  <c r="P3186" i="1"/>
  <c r="P3183" i="1"/>
  <c r="O3183" i="1"/>
  <c r="P3182" i="1"/>
  <c r="N3181" i="1"/>
  <c r="O3181" i="1"/>
  <c r="N3173" i="1"/>
  <c r="O3173" i="1"/>
  <c r="N3169" i="1"/>
  <c r="O3169" i="1"/>
  <c r="P3163" i="1"/>
  <c r="P3162" i="1"/>
  <c r="N3161" i="1"/>
  <c r="O3161" i="1"/>
  <c r="O3158" i="1"/>
  <c r="O3154" i="1"/>
  <c r="P3152" i="1"/>
  <c r="O3150" i="1"/>
  <c r="P3143" i="1"/>
  <c r="P3142" i="1"/>
  <c r="P3139" i="1"/>
  <c r="O3139" i="1"/>
  <c r="P3138" i="1"/>
  <c r="P3135" i="1"/>
  <c r="O3135" i="1"/>
  <c r="P3134" i="1"/>
  <c r="N3133" i="1"/>
  <c r="O3133" i="1"/>
  <c r="M3132" i="1"/>
  <c r="O3130" i="1"/>
  <c r="N3125" i="1"/>
  <c r="O3125" i="1"/>
  <c r="N3121" i="1"/>
  <c r="O3121" i="1"/>
  <c r="P3115" i="1"/>
  <c r="P3114" i="1"/>
  <c r="O3108" i="1"/>
  <c r="P3107" i="1"/>
  <c r="M3107" i="1"/>
  <c r="P3106" i="1"/>
  <c r="O3100" i="1"/>
  <c r="P3099" i="1"/>
  <c r="M3099" i="1"/>
  <c r="P3098" i="1"/>
  <c r="O3092" i="1"/>
  <c r="P3091" i="1"/>
  <c r="M3091" i="1"/>
  <c r="P3090" i="1"/>
  <c r="O3084" i="1"/>
  <c r="P3083" i="1"/>
  <c r="M3083" i="1"/>
  <c r="P3082" i="1"/>
  <c r="O3076" i="1"/>
  <c r="P3075" i="1"/>
  <c r="M3075" i="1"/>
  <c r="P3074" i="1"/>
  <c r="O3068" i="1"/>
  <c r="P3067" i="1"/>
  <c r="M3067" i="1"/>
  <c r="P3066" i="1"/>
  <c r="O3060" i="1"/>
  <c r="P3059" i="1"/>
  <c r="M3059" i="1"/>
  <c r="P3058" i="1"/>
  <c r="O3052" i="1"/>
  <c r="P3051" i="1"/>
  <c r="M3051" i="1"/>
  <c r="P3050" i="1"/>
  <c r="O3044" i="1"/>
  <c r="P3043" i="1"/>
  <c r="M3043" i="1"/>
  <c r="P3042" i="1"/>
  <c r="P3038" i="1"/>
  <c r="O3038" i="1"/>
  <c r="N3038" i="1"/>
  <c r="O3023" i="1"/>
  <c r="N3019" i="1"/>
  <c r="O3007" i="1"/>
  <c r="O2991" i="1"/>
  <c r="O2975" i="1"/>
  <c r="M2967" i="1"/>
  <c r="O2959" i="1"/>
  <c r="O2943" i="1"/>
  <c r="P2936" i="1"/>
  <c r="N2935" i="1"/>
  <c r="P2934" i="1"/>
  <c r="N2934" i="1"/>
  <c r="O2931" i="1"/>
  <c r="O2927" i="1"/>
  <c r="P2920" i="1"/>
  <c r="N2919" i="1"/>
  <c r="P2918" i="1"/>
  <c r="N2918" i="1"/>
  <c r="O2915" i="1"/>
  <c r="O2911" i="1"/>
  <c r="P2904" i="1"/>
  <c r="N2903" i="1"/>
  <c r="P2902" i="1"/>
  <c r="N2902" i="1"/>
  <c r="O2899" i="1"/>
  <c r="P2892" i="1"/>
  <c r="O2892" i="1"/>
  <c r="O2891" i="1"/>
  <c r="N2891" i="1"/>
  <c r="P2884" i="1"/>
  <c r="O2884" i="1"/>
  <c r="O2883" i="1"/>
  <c r="N2883" i="1"/>
  <c r="P2876" i="1"/>
  <c r="O2876" i="1"/>
  <c r="O2875" i="1"/>
  <c r="N2875" i="1"/>
  <c r="P2874" i="1"/>
  <c r="M2867" i="1"/>
  <c r="M2861" i="1"/>
  <c r="O2861" i="1"/>
  <c r="P2860" i="1"/>
  <c r="M2860" i="1"/>
  <c r="P2858" i="1"/>
  <c r="M2853" i="1"/>
  <c r="O2853" i="1"/>
  <c r="P2852" i="1"/>
  <c r="M2852" i="1"/>
  <c r="P2850" i="1"/>
  <c r="N2850" i="1"/>
  <c r="M2845" i="1"/>
  <c r="O2845" i="1"/>
  <c r="P2844" i="1"/>
  <c r="M2844" i="1"/>
  <c r="P2842" i="1"/>
  <c r="N2842" i="1"/>
  <c r="O2837" i="1"/>
  <c r="P2836" i="1"/>
  <c r="M2836" i="1"/>
  <c r="P2834" i="1"/>
  <c r="N2834" i="1"/>
  <c r="O2829" i="1"/>
  <c r="P2828" i="1"/>
  <c r="M2828" i="1"/>
  <c r="P2826" i="1"/>
  <c r="N2826" i="1"/>
  <c r="M2821" i="1"/>
  <c r="O2821" i="1"/>
  <c r="P2820" i="1"/>
  <c r="M2820" i="1"/>
  <c r="P2818" i="1"/>
  <c r="N2818" i="1"/>
  <c r="M2813" i="1"/>
  <c r="O2813" i="1"/>
  <c r="P2812" i="1"/>
  <c r="M2812" i="1"/>
  <c r="P2810" i="1"/>
  <c r="N2810" i="1"/>
  <c r="M2805" i="1"/>
  <c r="O2805" i="1"/>
  <c r="P2804" i="1"/>
  <c r="M2804" i="1"/>
  <c r="P2802" i="1"/>
  <c r="N2802" i="1"/>
  <c r="M2797" i="1"/>
  <c r="O2797" i="1"/>
  <c r="P2796" i="1"/>
  <c r="M2796" i="1"/>
  <c r="P2794" i="1"/>
  <c r="N2794" i="1"/>
  <c r="M2789" i="1"/>
  <c r="O2789" i="1"/>
  <c r="P2788" i="1"/>
  <c r="M2788" i="1"/>
  <c r="P2786" i="1"/>
  <c r="N2786" i="1"/>
  <c r="M2781" i="1"/>
  <c r="O2781" i="1"/>
  <c r="P2780" i="1"/>
  <c r="M2780" i="1"/>
  <c r="P2778" i="1"/>
  <c r="N2778" i="1"/>
  <c r="M2773" i="1"/>
  <c r="O2773" i="1"/>
  <c r="P2772" i="1"/>
  <c r="M2772" i="1"/>
  <c r="P2770" i="1"/>
  <c r="N2770" i="1"/>
  <c r="M2765" i="1"/>
  <c r="O2765" i="1"/>
  <c r="P2764" i="1"/>
  <c r="M2764" i="1"/>
  <c r="P2762" i="1"/>
  <c r="N2762" i="1"/>
  <c r="M2757" i="1"/>
  <c r="O2757" i="1"/>
  <c r="P2756" i="1"/>
  <c r="M2756" i="1"/>
  <c r="M2755" i="1"/>
  <c r="P2754" i="1"/>
  <c r="N2754" i="1"/>
  <c r="M2749" i="1"/>
  <c r="O2749" i="1"/>
  <c r="P2748" i="1"/>
  <c r="M2748" i="1"/>
  <c r="M2747" i="1"/>
  <c r="P2746" i="1"/>
  <c r="N2746" i="1"/>
  <c r="M2741" i="1"/>
  <c r="O2741" i="1"/>
  <c r="P2740" i="1"/>
  <c r="M2740" i="1"/>
  <c r="M2739" i="1"/>
  <c r="P2738" i="1"/>
  <c r="N2738" i="1"/>
  <c r="M2733" i="1"/>
  <c r="O2733" i="1"/>
  <c r="P2732" i="1"/>
  <c r="M2732" i="1"/>
  <c r="M2731" i="1"/>
  <c r="P2730" i="1"/>
  <c r="N2730" i="1"/>
  <c r="M2725" i="1"/>
  <c r="O2725" i="1"/>
  <c r="P2724" i="1"/>
  <c r="M2724" i="1"/>
  <c r="M2723" i="1"/>
  <c r="P2722" i="1"/>
  <c r="N2722" i="1"/>
  <c r="M2717" i="1"/>
  <c r="O2717" i="1"/>
  <c r="P2716" i="1"/>
  <c r="M2716" i="1"/>
  <c r="P2714" i="1"/>
  <c r="N2714" i="1"/>
  <c r="M2709" i="1"/>
  <c r="O2709" i="1"/>
  <c r="P2708" i="1"/>
  <c r="M2708" i="1"/>
  <c r="P2706" i="1"/>
  <c r="N2706" i="1"/>
  <c r="M2701" i="1"/>
  <c r="O2701" i="1"/>
  <c r="P2700" i="1"/>
  <c r="M2700" i="1"/>
  <c r="M2699" i="1"/>
  <c r="P2698" i="1"/>
  <c r="N2698" i="1"/>
  <c r="M2693" i="1"/>
  <c r="O2693" i="1"/>
  <c r="P2692" i="1"/>
  <c r="M2692" i="1"/>
  <c r="M2691" i="1"/>
  <c r="P2690" i="1"/>
  <c r="N2690" i="1"/>
  <c r="M2685" i="1"/>
  <c r="O2685" i="1"/>
  <c r="P2684" i="1"/>
  <c r="M2684" i="1"/>
  <c r="M2683" i="1"/>
  <c r="P2682" i="1"/>
  <c r="N2682" i="1"/>
  <c r="M2677" i="1"/>
  <c r="O2677" i="1"/>
  <c r="P2676" i="1"/>
  <c r="M2676" i="1"/>
  <c r="M2675" i="1"/>
  <c r="P2674" i="1"/>
  <c r="N2674" i="1"/>
  <c r="M2669" i="1"/>
  <c r="O2669" i="1"/>
  <c r="P2668" i="1"/>
  <c r="M2668" i="1"/>
  <c r="M2667" i="1"/>
  <c r="P2666" i="1"/>
  <c r="N2666" i="1"/>
  <c r="M2661" i="1"/>
  <c r="O2661" i="1"/>
  <c r="P2660" i="1"/>
  <c r="M2660" i="1"/>
  <c r="M2659" i="1"/>
  <c r="P2658" i="1"/>
  <c r="N2658" i="1"/>
  <c r="M2653" i="1"/>
  <c r="O2653" i="1"/>
  <c r="P2652" i="1"/>
  <c r="M2652" i="1"/>
  <c r="M2651" i="1"/>
  <c r="P2650" i="1"/>
  <c r="N2650" i="1"/>
  <c r="M2645" i="1"/>
  <c r="O2645" i="1"/>
  <c r="P2644" i="1"/>
  <c r="M2644" i="1"/>
  <c r="M2643" i="1"/>
  <c r="P2642" i="1"/>
  <c r="N2642" i="1"/>
  <c r="M2637" i="1"/>
  <c r="O2637" i="1"/>
  <c r="P2636" i="1"/>
  <c r="M2636" i="1"/>
  <c r="M2635" i="1"/>
  <c r="P2634" i="1"/>
  <c r="N2634" i="1"/>
  <c r="M2629" i="1"/>
  <c r="O2629" i="1"/>
  <c r="P2628" i="1"/>
  <c r="M2628" i="1"/>
  <c r="M2627" i="1"/>
  <c r="P2626" i="1"/>
  <c r="N2626" i="1"/>
  <c r="M2617" i="1"/>
  <c r="O2617" i="1"/>
  <c r="P2616" i="1"/>
  <c r="M2616" i="1"/>
  <c r="M2615" i="1"/>
  <c r="O2611" i="1"/>
  <c r="P2610" i="1"/>
  <c r="M2601" i="1"/>
  <c r="O2601" i="1"/>
  <c r="P2600" i="1"/>
  <c r="M2600" i="1"/>
  <c r="O2599" i="1"/>
  <c r="M2593" i="1"/>
  <c r="O2593" i="1"/>
  <c r="P2592" i="1"/>
  <c r="M2592" i="1"/>
  <c r="P2584" i="1"/>
  <c r="M2584" i="1"/>
  <c r="O2583" i="1"/>
  <c r="M2571" i="1"/>
  <c r="P2571" i="1"/>
  <c r="O2570" i="1"/>
  <c r="O2556" i="1"/>
  <c r="N2555" i="1"/>
  <c r="P2548" i="1"/>
  <c r="M2548" i="1"/>
  <c r="P2546" i="1"/>
  <c r="N2546" i="1"/>
  <c r="M2546" i="1"/>
  <c r="N2538" i="1"/>
  <c r="M2538" i="1"/>
  <c r="O2538" i="1"/>
  <c r="P2538" i="1"/>
  <c r="M2535" i="1"/>
  <c r="N2535" i="1"/>
  <c r="N2522" i="1"/>
  <c r="M2522" i="1"/>
  <c r="O2522" i="1"/>
  <c r="P2522" i="1"/>
  <c r="M2519" i="1"/>
  <c r="N2519" i="1"/>
  <c r="N2506" i="1"/>
  <c r="M2506" i="1"/>
  <c r="O2506" i="1"/>
  <c r="P2506" i="1"/>
  <c r="M2503" i="1"/>
  <c r="N2503" i="1"/>
  <c r="N2490" i="1"/>
  <c r="M2490" i="1"/>
  <c r="O2490" i="1"/>
  <c r="P2490" i="1"/>
  <c r="M2483" i="1"/>
  <c r="O2465" i="1"/>
  <c r="P2465" i="1"/>
  <c r="P2463" i="1"/>
  <c r="O2440" i="1"/>
  <c r="N2438" i="1"/>
  <c r="M2438" i="1"/>
  <c r="O2438" i="1"/>
  <c r="P2438" i="1"/>
  <c r="M2435" i="1"/>
  <c r="N2435" i="1"/>
  <c r="N2427" i="1"/>
  <c r="N2419" i="1"/>
  <c r="O2402" i="1"/>
  <c r="P2402" i="1"/>
  <c r="M2395" i="1"/>
  <c r="M2378" i="1"/>
  <c r="O2372" i="1"/>
  <c r="O2370" i="1"/>
  <c r="P2370" i="1"/>
  <c r="M2363" i="1"/>
  <c r="O2336" i="1"/>
  <c r="O2333" i="1"/>
  <c r="P2333" i="1"/>
  <c r="P2331" i="1"/>
  <c r="N2326" i="1"/>
  <c r="M2326" i="1"/>
  <c r="M2315" i="1"/>
  <c r="O2303" i="1"/>
  <c r="P2303" i="1"/>
  <c r="O2295" i="1"/>
  <c r="P2295" i="1"/>
  <c r="O2282" i="1"/>
  <c r="P2282" i="1"/>
  <c r="M2279" i="1"/>
  <c r="N2279" i="1"/>
  <c r="M2261" i="1"/>
  <c r="N2261" i="1"/>
  <c r="P2244" i="1"/>
  <c r="M2229" i="1"/>
  <c r="O2221" i="1"/>
  <c r="P2221" i="1"/>
  <c r="O2213" i="1"/>
  <c r="P2206" i="1"/>
  <c r="M2190" i="1"/>
  <c r="N2190" i="1"/>
  <c r="P2170" i="1"/>
  <c r="N2166" i="1"/>
  <c r="O2145" i="1"/>
  <c r="P2145" i="1"/>
  <c r="O2143" i="1"/>
  <c r="N2125" i="1"/>
  <c r="M2125" i="1"/>
  <c r="O2125" i="1"/>
  <c r="P2125" i="1"/>
  <c r="N2114" i="1"/>
  <c r="M2101" i="1"/>
  <c r="N2101" i="1"/>
  <c r="P2093" i="1"/>
  <c r="P2066" i="1"/>
  <c r="M2037" i="1"/>
  <c r="N2037" i="1"/>
  <c r="N2021" i="1"/>
  <c r="M2021" i="1"/>
  <c r="O2021" i="1"/>
  <c r="P1996" i="1"/>
  <c r="O1971" i="1"/>
  <c r="O1945" i="1"/>
  <c r="N1941" i="1"/>
  <c r="M1941" i="1"/>
  <c r="O1941" i="1"/>
  <c r="P1941" i="1"/>
  <c r="N1906" i="1"/>
  <c r="M1906" i="1"/>
  <c r="N1890" i="1"/>
  <c r="M1890" i="1"/>
  <c r="P1890" i="1"/>
  <c r="M1751" i="1"/>
  <c r="N1751" i="1"/>
  <c r="P1742" i="1"/>
  <c r="O3450" i="1"/>
  <c r="P3449" i="1"/>
  <c r="M3449" i="1"/>
  <c r="P3448" i="1"/>
  <c r="M3446" i="1"/>
  <c r="O3439" i="1"/>
  <c r="N3436" i="1"/>
  <c r="O3434" i="1"/>
  <c r="N3425" i="1"/>
  <c r="O3424" i="1"/>
  <c r="N3424" i="1"/>
  <c r="O3419" i="1"/>
  <c r="M3419" i="1"/>
  <c r="P3418" i="1"/>
  <c r="N3415" i="1"/>
  <c r="O3412" i="1"/>
  <c r="O3406" i="1"/>
  <c r="M3405" i="1"/>
  <c r="P3405" i="1"/>
  <c r="M3401" i="1"/>
  <c r="M3399" i="1"/>
  <c r="O3395" i="1"/>
  <c r="P3394" i="1"/>
  <c r="M3394" i="1"/>
  <c r="P3390" i="1"/>
  <c r="P3379" i="1"/>
  <c r="O3379" i="1"/>
  <c r="M3379" i="1"/>
  <c r="P3378" i="1"/>
  <c r="N3375" i="1"/>
  <c r="P3374" i="1"/>
  <c r="P3363" i="1"/>
  <c r="O3363" i="1"/>
  <c r="M3363" i="1"/>
  <c r="P3362" i="1"/>
  <c r="N3359" i="1"/>
  <c r="O3358" i="1"/>
  <c r="N3357" i="1"/>
  <c r="P3357" i="1"/>
  <c r="N3353" i="1"/>
  <c r="O3348" i="1"/>
  <c r="O3346" i="1"/>
  <c r="O3342" i="1"/>
  <c r="N3341" i="1"/>
  <c r="P3341" i="1"/>
  <c r="N3337" i="1"/>
  <c r="O3332" i="1"/>
  <c r="O3330" i="1"/>
  <c r="O3326" i="1"/>
  <c r="N3325" i="1"/>
  <c r="P3325" i="1"/>
  <c r="N3321" i="1"/>
  <c r="P3319" i="1"/>
  <c r="M3319" i="1"/>
  <c r="O3316" i="1"/>
  <c r="O3314" i="1"/>
  <c r="O3310" i="1"/>
  <c r="N3309" i="1"/>
  <c r="P3309" i="1"/>
  <c r="N3305" i="1"/>
  <c r="O3300" i="1"/>
  <c r="O3298" i="1"/>
  <c r="P3291" i="1"/>
  <c r="O3291" i="1"/>
  <c r="M3291" i="1"/>
  <c r="P3290" i="1"/>
  <c r="P3287" i="1"/>
  <c r="M3287" i="1"/>
  <c r="P3286" i="1"/>
  <c r="P3275" i="1"/>
  <c r="O3275" i="1"/>
  <c r="M3275" i="1"/>
  <c r="P3274" i="1"/>
  <c r="P3271" i="1"/>
  <c r="M3271" i="1"/>
  <c r="P3270" i="1"/>
  <c r="M3264" i="1"/>
  <c r="P3260" i="1"/>
  <c r="P3259" i="1"/>
  <c r="P3258" i="1"/>
  <c r="N3257" i="1"/>
  <c r="O3257" i="1"/>
  <c r="M3256" i="1"/>
  <c r="O3254" i="1"/>
  <c r="O3250" i="1"/>
  <c r="P3248" i="1"/>
  <c r="O3246" i="1"/>
  <c r="P3239" i="1"/>
  <c r="P3238" i="1"/>
  <c r="P3235" i="1"/>
  <c r="O3235" i="1"/>
  <c r="P3234" i="1"/>
  <c r="P3231" i="1"/>
  <c r="O3231" i="1"/>
  <c r="P3230" i="1"/>
  <c r="N3229" i="1"/>
  <c r="O3229" i="1"/>
  <c r="N3221" i="1"/>
  <c r="O3221" i="1"/>
  <c r="N3217" i="1"/>
  <c r="O3217" i="1"/>
  <c r="M3212" i="1"/>
  <c r="O3210" i="1"/>
  <c r="M3200" i="1"/>
  <c r="P3196" i="1"/>
  <c r="P3195" i="1"/>
  <c r="P3194" i="1"/>
  <c r="N3193" i="1"/>
  <c r="O3193" i="1"/>
  <c r="O3190" i="1"/>
  <c r="O3186" i="1"/>
  <c r="P3184" i="1"/>
  <c r="O3182" i="1"/>
  <c r="P3175" i="1"/>
  <c r="P3174" i="1"/>
  <c r="P3171" i="1"/>
  <c r="O3171" i="1"/>
  <c r="P3170" i="1"/>
  <c r="P3167" i="1"/>
  <c r="O3167" i="1"/>
  <c r="P3166" i="1"/>
  <c r="N3165" i="1"/>
  <c r="O3165" i="1"/>
  <c r="M3164" i="1"/>
  <c r="O3162" i="1"/>
  <c r="M3152" i="1"/>
  <c r="N3145" i="1"/>
  <c r="O3145" i="1"/>
  <c r="O3142" i="1"/>
  <c r="O3138" i="1"/>
  <c r="P3136" i="1"/>
  <c r="O3134" i="1"/>
  <c r="P3127" i="1"/>
  <c r="P3126" i="1"/>
  <c r="P3123" i="1"/>
  <c r="O3123" i="1"/>
  <c r="P3122" i="1"/>
  <c r="P3119" i="1"/>
  <c r="O3119" i="1"/>
  <c r="P3118" i="1"/>
  <c r="N3117" i="1"/>
  <c r="O3117" i="1"/>
  <c r="M3116" i="1"/>
  <c r="O3114" i="1"/>
  <c r="N3109" i="1"/>
  <c r="O3109" i="1"/>
  <c r="M3108" i="1"/>
  <c r="O3106" i="1"/>
  <c r="N3101" i="1"/>
  <c r="O3101" i="1"/>
  <c r="M3100" i="1"/>
  <c r="O3098" i="1"/>
  <c r="N3093" i="1"/>
  <c r="O3093" i="1"/>
  <c r="M3092" i="1"/>
  <c r="O3090" i="1"/>
  <c r="N3085" i="1"/>
  <c r="O3085" i="1"/>
  <c r="M3084" i="1"/>
  <c r="O3082" i="1"/>
  <c r="N3077" i="1"/>
  <c r="O3077" i="1"/>
  <c r="M3076" i="1"/>
  <c r="O3074" i="1"/>
  <c r="N3069" i="1"/>
  <c r="O3069" i="1"/>
  <c r="M3068" i="1"/>
  <c r="O3066" i="1"/>
  <c r="N3061" i="1"/>
  <c r="O3061" i="1"/>
  <c r="M3060" i="1"/>
  <c r="O3058" i="1"/>
  <c r="N3053" i="1"/>
  <c r="O3053" i="1"/>
  <c r="M3052" i="1"/>
  <c r="O3050" i="1"/>
  <c r="N3045" i="1"/>
  <c r="O3045" i="1"/>
  <c r="M3044" i="1"/>
  <c r="O3042" i="1"/>
  <c r="M3037" i="1"/>
  <c r="P3037" i="1"/>
  <c r="P3034" i="1"/>
  <c r="N3034" i="1"/>
  <c r="N3033" i="1"/>
  <c r="M3031" i="1"/>
  <c r="P3024" i="1"/>
  <c r="M3023" i="1"/>
  <c r="P3022" i="1"/>
  <c r="N3022" i="1"/>
  <c r="O3019" i="1"/>
  <c r="M3015" i="1"/>
  <c r="P3008" i="1"/>
  <c r="M3007" i="1"/>
  <c r="P3006" i="1"/>
  <c r="N3006" i="1"/>
  <c r="O3003" i="1"/>
  <c r="M2999" i="1"/>
  <c r="P2992" i="1"/>
  <c r="M2991" i="1"/>
  <c r="P2990" i="1"/>
  <c r="N2990" i="1"/>
  <c r="O2987" i="1"/>
  <c r="M2983" i="1"/>
  <c r="P2976" i="1"/>
  <c r="M2975" i="1"/>
  <c r="P2974" i="1"/>
  <c r="N2974" i="1"/>
  <c r="O2971" i="1"/>
  <c r="M2963" i="1"/>
  <c r="P2960" i="1"/>
  <c r="M2959" i="1"/>
  <c r="P2958" i="1"/>
  <c r="N2958" i="1"/>
  <c r="O2955" i="1"/>
  <c r="M2951" i="1"/>
  <c r="P2944" i="1"/>
  <c r="M2943" i="1"/>
  <c r="P2942" i="1"/>
  <c r="N2942" i="1"/>
  <c r="O2939" i="1"/>
  <c r="P2933" i="1"/>
  <c r="P2932" i="1"/>
  <c r="M2931" i="1"/>
  <c r="P2930" i="1"/>
  <c r="N2930" i="1"/>
  <c r="M2927" i="1"/>
  <c r="P2926" i="1"/>
  <c r="N2926" i="1"/>
  <c r="P2924" i="1"/>
  <c r="O2924" i="1"/>
  <c r="M2923" i="1"/>
  <c r="P2917" i="1"/>
  <c r="P2916" i="1"/>
  <c r="M2915" i="1"/>
  <c r="P2914" i="1"/>
  <c r="N2914" i="1"/>
  <c r="M2911" i="1"/>
  <c r="P2910" i="1"/>
  <c r="N2910" i="1"/>
  <c r="P2908" i="1"/>
  <c r="O2908" i="1"/>
  <c r="M2907" i="1"/>
  <c r="P2901" i="1"/>
  <c r="P2900" i="1"/>
  <c r="M2899" i="1"/>
  <c r="P2898" i="1"/>
  <c r="N2898" i="1"/>
  <c r="M2895" i="1"/>
  <c r="P2890" i="1"/>
  <c r="M2887" i="1"/>
  <c r="P2882" i="1"/>
  <c r="M2879" i="1"/>
  <c r="N2874" i="1"/>
  <c r="M2869" i="1"/>
  <c r="O2869" i="1"/>
  <c r="P2868" i="1"/>
  <c r="M2868" i="1"/>
  <c r="N2866" i="1"/>
  <c r="M2863" i="1"/>
  <c r="N2862" i="1"/>
  <c r="O2859" i="1"/>
  <c r="M2855" i="1"/>
  <c r="O2855" i="1"/>
  <c r="M2847" i="1"/>
  <c r="O2847" i="1"/>
  <c r="M2839" i="1"/>
  <c r="O2839" i="1"/>
  <c r="M2837" i="1"/>
  <c r="M2831" i="1"/>
  <c r="O2831" i="1"/>
  <c r="M2829" i="1"/>
  <c r="M2823" i="1"/>
  <c r="O2823" i="1"/>
  <c r="M2815" i="1"/>
  <c r="O2815" i="1"/>
  <c r="M2807" i="1"/>
  <c r="O2807" i="1"/>
  <c r="M2799" i="1"/>
  <c r="O2799" i="1"/>
  <c r="M2791" i="1"/>
  <c r="O2791" i="1"/>
  <c r="M2783" i="1"/>
  <c r="O2783" i="1"/>
  <c r="M2775" i="1"/>
  <c r="O2775" i="1"/>
  <c r="M2767" i="1"/>
  <c r="O2767" i="1"/>
  <c r="O2759" i="1"/>
  <c r="O2751" i="1"/>
  <c r="O2743" i="1"/>
  <c r="O2735" i="1"/>
  <c r="O2727" i="1"/>
  <c r="O2719" i="1"/>
  <c r="M2711" i="1"/>
  <c r="O2711" i="1"/>
  <c r="M2703" i="1"/>
  <c r="O2703" i="1"/>
  <c r="O2695" i="1"/>
  <c r="O2687" i="1"/>
  <c r="O2679" i="1"/>
  <c r="O2671" i="1"/>
  <c r="O2663" i="1"/>
  <c r="O2655" i="1"/>
  <c r="O2647" i="1"/>
  <c r="O2639" i="1"/>
  <c r="O2631" i="1"/>
  <c r="M2621" i="1"/>
  <c r="O2621" i="1"/>
  <c r="P2620" i="1"/>
  <c r="M2620" i="1"/>
  <c r="M2619" i="1"/>
  <c r="O2615" i="1"/>
  <c r="P2614" i="1"/>
  <c r="N2610" i="1"/>
  <c r="P2607" i="1"/>
  <c r="M2607" i="1"/>
  <c r="P2606" i="1"/>
  <c r="N2598" i="1"/>
  <c r="O2598" i="1"/>
  <c r="P2595" i="1"/>
  <c r="M2595" i="1"/>
  <c r="O2591" i="1"/>
  <c r="P2590" i="1"/>
  <c r="M2585" i="1"/>
  <c r="O2585" i="1"/>
  <c r="N2582" i="1"/>
  <c r="N2574" i="1"/>
  <c r="O2568" i="1"/>
  <c r="N2567" i="1"/>
  <c r="P2566" i="1"/>
  <c r="N2566" i="1"/>
  <c r="P2556" i="1"/>
  <c r="M2556" i="1"/>
  <c r="O2554" i="1"/>
  <c r="O2549" i="1"/>
  <c r="M2547" i="1"/>
  <c r="O2547" i="1"/>
  <c r="P2547" i="1"/>
  <c r="O2536" i="1"/>
  <c r="O2528" i="1"/>
  <c r="O2512" i="1"/>
  <c r="O2496" i="1"/>
  <c r="O2484" i="1"/>
  <c r="O2482" i="1"/>
  <c r="P2482" i="1"/>
  <c r="M2475" i="1"/>
  <c r="N2463" i="1"/>
  <c r="O2453" i="1"/>
  <c r="P2453" i="1"/>
  <c r="P2451" i="1"/>
  <c r="P2449" i="1"/>
  <c r="O2428" i="1"/>
  <c r="O2426" i="1"/>
  <c r="O2420" i="1"/>
  <c r="O2418" i="1"/>
  <c r="M2415" i="1"/>
  <c r="N2415" i="1"/>
  <c r="M2402" i="1"/>
  <c r="O2396" i="1"/>
  <c r="O2394" i="1"/>
  <c r="P2394" i="1"/>
  <c r="M2387" i="1"/>
  <c r="M2370" i="1"/>
  <c r="O2364" i="1"/>
  <c r="O2362" i="1"/>
  <c r="P2362" i="1"/>
  <c r="M2355" i="1"/>
  <c r="M2331" i="1"/>
  <c r="O2316" i="1"/>
  <c r="P2314" i="1"/>
  <c r="M2311" i="1"/>
  <c r="N2311" i="1"/>
  <c r="N2303" i="1"/>
  <c r="N2295" i="1"/>
  <c r="M2282" i="1"/>
  <c r="O2272" i="1"/>
  <c r="O2269" i="1"/>
  <c r="P2269" i="1"/>
  <c r="M2257" i="1"/>
  <c r="N2257" i="1"/>
  <c r="P2252" i="1"/>
  <c r="P2250" i="1"/>
  <c r="P2232" i="1"/>
  <c r="P2228" i="1"/>
  <c r="M2221" i="1"/>
  <c r="N2218" i="1"/>
  <c r="M2213" i="1"/>
  <c r="O2198" i="1"/>
  <c r="P2198" i="1"/>
  <c r="P2196" i="1"/>
  <c r="M2182" i="1"/>
  <c r="N2170" i="1"/>
  <c r="P2168" i="1"/>
  <c r="P2164" i="1"/>
  <c r="P2154" i="1"/>
  <c r="P2132" i="1"/>
  <c r="O2069" i="1"/>
  <c r="N2057" i="1"/>
  <c r="M2057" i="1"/>
  <c r="O2057" i="1"/>
  <c r="P2057" i="1"/>
  <c r="O2011" i="1"/>
  <c r="N1985" i="1"/>
  <c r="M1985" i="1"/>
  <c r="P1985" i="1"/>
  <c r="N1982" i="1"/>
  <c r="M1961" i="1"/>
  <c r="N1961" i="1"/>
  <c r="N1958" i="1"/>
  <c r="M1945" i="1"/>
  <c r="N1945" i="1"/>
  <c r="M1801" i="1"/>
  <c r="N1801" i="1"/>
  <c r="N1785" i="1"/>
  <c r="M1770" i="1"/>
  <c r="N1770" i="1"/>
  <c r="N1767" i="1"/>
  <c r="O3380" i="1"/>
  <c r="O3378" i="1"/>
  <c r="N3373" i="1"/>
  <c r="P3373" i="1"/>
  <c r="N3369" i="1"/>
  <c r="M3367" i="1"/>
  <c r="O3364" i="1"/>
  <c r="O3362" i="1"/>
  <c r="O3355" i="1"/>
  <c r="M3355" i="1"/>
  <c r="M3351" i="1"/>
  <c r="O3339" i="1"/>
  <c r="M3339" i="1"/>
  <c r="M3335" i="1"/>
  <c r="O3323" i="1"/>
  <c r="M3323" i="1"/>
  <c r="N3319" i="1"/>
  <c r="O3307" i="1"/>
  <c r="M3307" i="1"/>
  <c r="O3292" i="1"/>
  <c r="N3285" i="1"/>
  <c r="P3285" i="1"/>
  <c r="N3281" i="1"/>
  <c r="O3276" i="1"/>
  <c r="N3269" i="1"/>
  <c r="P3269" i="1"/>
  <c r="N3265" i="1"/>
  <c r="O3265" i="1"/>
  <c r="M3260" i="1"/>
  <c r="O3258" i="1"/>
  <c r="P3244" i="1"/>
  <c r="N3241" i="1"/>
  <c r="O3241" i="1"/>
  <c r="P3232" i="1"/>
  <c r="O3219" i="1"/>
  <c r="O3215" i="1"/>
  <c r="N3213" i="1"/>
  <c r="O3213" i="1"/>
  <c r="N3205" i="1"/>
  <c r="O3205" i="1"/>
  <c r="N3201" i="1"/>
  <c r="O3201" i="1"/>
  <c r="M3196" i="1"/>
  <c r="O3194" i="1"/>
  <c r="P3180" i="1"/>
  <c r="N3177" i="1"/>
  <c r="O3177" i="1"/>
  <c r="P3168" i="1"/>
  <c r="N3157" i="1"/>
  <c r="O3157" i="1"/>
  <c r="N3153" i="1"/>
  <c r="O3153" i="1"/>
  <c r="N3129" i="1"/>
  <c r="O3129" i="1"/>
  <c r="P3120" i="1"/>
  <c r="O3112" i="1"/>
  <c r="O3104" i="1"/>
  <c r="O3096" i="1"/>
  <c r="O3088" i="1"/>
  <c r="O3080" i="1"/>
  <c r="O3072" i="1"/>
  <c r="O3064" i="1"/>
  <c r="O3056" i="1"/>
  <c r="O3048" i="1"/>
  <c r="N3036" i="1"/>
  <c r="O3032" i="1"/>
  <c r="N3032" i="1"/>
  <c r="N3031" i="1"/>
  <c r="N3030" i="1"/>
  <c r="O3020" i="1"/>
  <c r="N3018" i="1"/>
  <c r="O3016" i="1"/>
  <c r="N3015" i="1"/>
  <c r="N3014" i="1"/>
  <c r="M3011" i="1"/>
  <c r="P3007" i="1"/>
  <c r="O3004" i="1"/>
  <c r="M3003" i="1"/>
  <c r="N3002" i="1"/>
  <c r="O3000" i="1"/>
  <c r="N2999" i="1"/>
  <c r="N2998" i="1"/>
  <c r="Q2998" i="1" s="1"/>
  <c r="M2995" i="1"/>
  <c r="P2991" i="1"/>
  <c r="O2988" i="1"/>
  <c r="M2987" i="1"/>
  <c r="N2986" i="1"/>
  <c r="O2984" i="1"/>
  <c r="N2983" i="1"/>
  <c r="N2982" i="1"/>
  <c r="M2979" i="1"/>
  <c r="P2975" i="1"/>
  <c r="O2972" i="1"/>
  <c r="M2971" i="1"/>
  <c r="N2970" i="1"/>
  <c r="O2968" i="1"/>
  <c r="N2967" i="1"/>
  <c r="N2966" i="1"/>
  <c r="P2959" i="1"/>
  <c r="O2956" i="1"/>
  <c r="M2955" i="1"/>
  <c r="N2954" i="1"/>
  <c r="O2952" i="1"/>
  <c r="N2951" i="1"/>
  <c r="N2950" i="1"/>
  <c r="M2947" i="1"/>
  <c r="P2943" i="1"/>
  <c r="O2940" i="1"/>
  <c r="M2939" i="1"/>
  <c r="N2938" i="1"/>
  <c r="M2934" i="1"/>
  <c r="P2931" i="1"/>
  <c r="O2928" i="1"/>
  <c r="N2927" i="1"/>
  <c r="N2922" i="1"/>
  <c r="M2918" i="1"/>
  <c r="P2915" i="1"/>
  <c r="O2912" i="1"/>
  <c r="N2911" i="1"/>
  <c r="N2906" i="1"/>
  <c r="M2902" i="1"/>
  <c r="P2899" i="1"/>
  <c r="O2896" i="1"/>
  <c r="O2895" i="1"/>
  <c r="N2895" i="1"/>
  <c r="O2888" i="1"/>
  <c r="O2887" i="1"/>
  <c r="N2887" i="1"/>
  <c r="O2880" i="1"/>
  <c r="O2879" i="1"/>
  <c r="N2879" i="1"/>
  <c r="M2873" i="1"/>
  <c r="O2873" i="1"/>
  <c r="M2872" i="1"/>
  <c r="M2871" i="1"/>
  <c r="O2867" i="1"/>
  <c r="M2865" i="1"/>
  <c r="O2865" i="1"/>
  <c r="M2864" i="1"/>
  <c r="M2857" i="1"/>
  <c r="O2857" i="1"/>
  <c r="M2856" i="1"/>
  <c r="N2854" i="1"/>
  <c r="M2850" i="1"/>
  <c r="M2849" i="1"/>
  <c r="O2849" i="1"/>
  <c r="M2848" i="1"/>
  <c r="N2846" i="1"/>
  <c r="M2842" i="1"/>
  <c r="N2841" i="1"/>
  <c r="O2841" i="1"/>
  <c r="M2840" i="1"/>
  <c r="N2838" i="1"/>
  <c r="M2834" i="1"/>
  <c r="N2833" i="1"/>
  <c r="O2833" i="1"/>
  <c r="M2832" i="1"/>
  <c r="N2830" i="1"/>
  <c r="M2826" i="1"/>
  <c r="N2825" i="1"/>
  <c r="O2825" i="1"/>
  <c r="M2824" i="1"/>
  <c r="N2822" i="1"/>
  <c r="M2818" i="1"/>
  <c r="M2817" i="1"/>
  <c r="O2817" i="1"/>
  <c r="M2816" i="1"/>
  <c r="N2814" i="1"/>
  <c r="M2810" i="1"/>
  <c r="M2809" i="1"/>
  <c r="O2809" i="1"/>
  <c r="M2808" i="1"/>
  <c r="N2806" i="1"/>
  <c r="M2802" i="1"/>
  <c r="M2801" i="1"/>
  <c r="O2801" i="1"/>
  <c r="M2800" i="1"/>
  <c r="N2798" i="1"/>
  <c r="M2794" i="1"/>
  <c r="M2793" i="1"/>
  <c r="O2793" i="1"/>
  <c r="M2792" i="1"/>
  <c r="N2790" i="1"/>
  <c r="M2786" i="1"/>
  <c r="M2785" i="1"/>
  <c r="O2785" i="1"/>
  <c r="M2784" i="1"/>
  <c r="N2782" i="1"/>
  <c r="M2778" i="1"/>
  <c r="M2777" i="1"/>
  <c r="O2777" i="1"/>
  <c r="M2776" i="1"/>
  <c r="N2774" i="1"/>
  <c r="M2770" i="1"/>
  <c r="M2769" i="1"/>
  <c r="O2769" i="1"/>
  <c r="M2768" i="1"/>
  <c r="N2766" i="1"/>
  <c r="M2762" i="1"/>
  <c r="M2761" i="1"/>
  <c r="O2761" i="1"/>
  <c r="M2760" i="1"/>
  <c r="M2759" i="1"/>
  <c r="N2758" i="1"/>
  <c r="N2755" i="1"/>
  <c r="M2754" i="1"/>
  <c r="M2753" i="1"/>
  <c r="O2753" i="1"/>
  <c r="M2752" i="1"/>
  <c r="M2751" i="1"/>
  <c r="N2750" i="1"/>
  <c r="N2747" i="1"/>
  <c r="M2746" i="1"/>
  <c r="M2745" i="1"/>
  <c r="O2745" i="1"/>
  <c r="M2744" i="1"/>
  <c r="M2743" i="1"/>
  <c r="N2742" i="1"/>
  <c r="N2739" i="1"/>
  <c r="M2738" i="1"/>
  <c r="M2737" i="1"/>
  <c r="O2737" i="1"/>
  <c r="M2736" i="1"/>
  <c r="M2735" i="1"/>
  <c r="N2734" i="1"/>
  <c r="N2731" i="1"/>
  <c r="M2730" i="1"/>
  <c r="M2729" i="1"/>
  <c r="O2729" i="1"/>
  <c r="M2728" i="1"/>
  <c r="M2727" i="1"/>
  <c r="N2726" i="1"/>
  <c r="N2723" i="1"/>
  <c r="M2722" i="1"/>
  <c r="M2721" i="1"/>
  <c r="O2721" i="1"/>
  <c r="M2720" i="1"/>
  <c r="M2719" i="1"/>
  <c r="N2718" i="1"/>
  <c r="M2714" i="1"/>
  <c r="M2713" i="1"/>
  <c r="O2713" i="1"/>
  <c r="M2712" i="1"/>
  <c r="N2710" i="1"/>
  <c r="M2706" i="1"/>
  <c r="M2705" i="1"/>
  <c r="O2705" i="1"/>
  <c r="M2704" i="1"/>
  <c r="N2702" i="1"/>
  <c r="N2699" i="1"/>
  <c r="M2698" i="1"/>
  <c r="M2697" i="1"/>
  <c r="O2697" i="1"/>
  <c r="M2696" i="1"/>
  <c r="M2695" i="1"/>
  <c r="N2694" i="1"/>
  <c r="N2691" i="1"/>
  <c r="M2690" i="1"/>
  <c r="M2689" i="1"/>
  <c r="O2689" i="1"/>
  <c r="M2688" i="1"/>
  <c r="M2687" i="1"/>
  <c r="N2686" i="1"/>
  <c r="N2683" i="1"/>
  <c r="M2682" i="1"/>
  <c r="M2681" i="1"/>
  <c r="O2681" i="1"/>
  <c r="M2680" i="1"/>
  <c r="M2679" i="1"/>
  <c r="N2678" i="1"/>
  <c r="N2675" i="1"/>
  <c r="M2674" i="1"/>
  <c r="M2673" i="1"/>
  <c r="O2673" i="1"/>
  <c r="M2672" i="1"/>
  <c r="M2671" i="1"/>
  <c r="N2670" i="1"/>
  <c r="N2667" i="1"/>
  <c r="M2666" i="1"/>
  <c r="M2665" i="1"/>
  <c r="O2665" i="1"/>
  <c r="M2664" i="1"/>
  <c r="M2663" i="1"/>
  <c r="N2662" i="1"/>
  <c r="N2659" i="1"/>
  <c r="M2658" i="1"/>
  <c r="M2657" i="1"/>
  <c r="O2657" i="1"/>
  <c r="M2656" i="1"/>
  <c r="M2655" i="1"/>
  <c r="N2654" i="1"/>
  <c r="N2651" i="1"/>
  <c r="M2650" i="1"/>
  <c r="M2649" i="1"/>
  <c r="O2649" i="1"/>
  <c r="M2648" i="1"/>
  <c r="M2647" i="1"/>
  <c r="N2646" i="1"/>
  <c r="N2643" i="1"/>
  <c r="M2642" i="1"/>
  <c r="M2641" i="1"/>
  <c r="O2641" i="1"/>
  <c r="M2640" i="1"/>
  <c r="M2639" i="1"/>
  <c r="N2638" i="1"/>
  <c r="N2635" i="1"/>
  <c r="M2634" i="1"/>
  <c r="M2633" i="1"/>
  <c r="O2633" i="1"/>
  <c r="M2632" i="1"/>
  <c r="M2631" i="1"/>
  <c r="N2630" i="1"/>
  <c r="N2627" i="1"/>
  <c r="M2626" i="1"/>
  <c r="M2625" i="1"/>
  <c r="O2625" i="1"/>
  <c r="M2624" i="1"/>
  <c r="M2623" i="1"/>
  <c r="O2619" i="1"/>
  <c r="N2615" i="1"/>
  <c r="M2609" i="1"/>
  <c r="O2609" i="1"/>
  <c r="M2608" i="1"/>
  <c r="O2607" i="1"/>
  <c r="O2606" i="1"/>
  <c r="M2603" i="1"/>
  <c r="M2597" i="1"/>
  <c r="O2597" i="1"/>
  <c r="M2596" i="1"/>
  <c r="O2595" i="1"/>
  <c r="N2586" i="1"/>
  <c r="M2583" i="1"/>
  <c r="P2575" i="1"/>
  <c r="O2573" i="1"/>
  <c r="M2572" i="1"/>
  <c r="O2567" i="1"/>
  <c r="M2565" i="1"/>
  <c r="O2565" i="1"/>
  <c r="P2565" i="1"/>
  <c r="M2564" i="1"/>
  <c r="M2557" i="1"/>
  <c r="O2557" i="1"/>
  <c r="N2554" i="1"/>
  <c r="M2554" i="1"/>
  <c r="O2541" i="1"/>
  <c r="P2541" i="1"/>
  <c r="P2539" i="1"/>
  <c r="P2537" i="1"/>
  <c r="O2525" i="1"/>
  <c r="P2525" i="1"/>
  <c r="P2523" i="1"/>
  <c r="P2521" i="1"/>
  <c r="O2509" i="1"/>
  <c r="P2509" i="1"/>
  <c r="P2507" i="1"/>
  <c r="P2505" i="1"/>
  <c r="O2493" i="1"/>
  <c r="P2493" i="1"/>
  <c r="P2491" i="1"/>
  <c r="P2489" i="1"/>
  <c r="M2482" i="1"/>
  <c r="O2476" i="1"/>
  <c r="O2474" i="1"/>
  <c r="P2474" i="1"/>
  <c r="O2464" i="1"/>
  <c r="N2462" i="1"/>
  <c r="M2462" i="1"/>
  <c r="O2462" i="1"/>
  <c r="P2462" i="1"/>
  <c r="N2451" i="1"/>
  <c r="P2437" i="1"/>
  <c r="N2423" i="1"/>
  <c r="O2408" i="1"/>
  <c r="O2405" i="1"/>
  <c r="P2405" i="1"/>
  <c r="P2403" i="1"/>
  <c r="P2401" i="1"/>
  <c r="M2394" i="1"/>
  <c r="O2388" i="1"/>
  <c r="O2386" i="1"/>
  <c r="P2386" i="1"/>
  <c r="M2379" i="1"/>
  <c r="P2369" i="1"/>
  <c r="M2362" i="1"/>
  <c r="O2356" i="1"/>
  <c r="O2354" i="1"/>
  <c r="P2354" i="1"/>
  <c r="M2347" i="1"/>
  <c r="O2345" i="1"/>
  <c r="P2345" i="1"/>
  <c r="O2332" i="1"/>
  <c r="O2330" i="1"/>
  <c r="P2330" i="1"/>
  <c r="M2327" i="1"/>
  <c r="N2327" i="1"/>
  <c r="O2304" i="1"/>
  <c r="O2302" i="1"/>
  <c r="O2296" i="1"/>
  <c r="O2294" i="1"/>
  <c r="O2288" i="1"/>
  <c r="O2285" i="1"/>
  <c r="P2285" i="1"/>
  <c r="P2283" i="1"/>
  <c r="P2281" i="1"/>
  <c r="M2267" i="1"/>
  <c r="N2267" i="1"/>
  <c r="M2262" i="1"/>
  <c r="N2262" i="1"/>
  <c r="M2250" i="1"/>
  <c r="P2248" i="1"/>
  <c r="O2243" i="1"/>
  <c r="M2230" i="1"/>
  <c r="N2230" i="1"/>
  <c r="O2225" i="1"/>
  <c r="P2225" i="1"/>
  <c r="P2220" i="1"/>
  <c r="P2212" i="1"/>
  <c r="O2183" i="1"/>
  <c r="N2178" i="1"/>
  <c r="M2173" i="1"/>
  <c r="N2173" i="1"/>
  <c r="N2138" i="1"/>
  <c r="O2089" i="1"/>
  <c r="P2072" i="1"/>
  <c r="N2053" i="1"/>
  <c r="M2053" i="1"/>
  <c r="O2053" i="1"/>
  <c r="P2053" i="1"/>
  <c r="N1921" i="1"/>
  <c r="M1921" i="1"/>
  <c r="O1921" i="1"/>
  <c r="P1921" i="1"/>
  <c r="P1913" i="1"/>
  <c r="M1902" i="1"/>
  <c r="N1902" i="1"/>
  <c r="O1889" i="1"/>
  <c r="P1889" i="1"/>
  <c r="P1848" i="1"/>
  <c r="N1842" i="1"/>
  <c r="P1813" i="1"/>
  <c r="M2551" i="1"/>
  <c r="O2551" i="1"/>
  <c r="M2549" i="1"/>
  <c r="M2543" i="1"/>
  <c r="O2543" i="1"/>
  <c r="M2541" i="1"/>
  <c r="O2535" i="1"/>
  <c r="O2529" i="1"/>
  <c r="P2528" i="1"/>
  <c r="M2528" i="1"/>
  <c r="O2526" i="1"/>
  <c r="M2525" i="1"/>
  <c r="O2519" i="1"/>
  <c r="O2513" i="1"/>
  <c r="P2512" i="1"/>
  <c r="M2512" i="1"/>
  <c r="O2510" i="1"/>
  <c r="M2509" i="1"/>
  <c r="O2503" i="1"/>
  <c r="O2497" i="1"/>
  <c r="P2496" i="1"/>
  <c r="M2496" i="1"/>
  <c r="O2494" i="1"/>
  <c r="M2493" i="1"/>
  <c r="O2485" i="1"/>
  <c r="P2484" i="1"/>
  <c r="M2484" i="1"/>
  <c r="P2483" i="1"/>
  <c r="O2477" i="1"/>
  <c r="P2476" i="1"/>
  <c r="M2476" i="1"/>
  <c r="P2475" i="1"/>
  <c r="O2469" i="1"/>
  <c r="P2468" i="1"/>
  <c r="M2468" i="1"/>
  <c r="O2466" i="1"/>
  <c r="M2465" i="1"/>
  <c r="O2457" i="1"/>
  <c r="P2456" i="1"/>
  <c r="M2456" i="1"/>
  <c r="N2454" i="1"/>
  <c r="O2454" i="1"/>
  <c r="M2453" i="1"/>
  <c r="O2447" i="1"/>
  <c r="O2441" i="1"/>
  <c r="P2440" i="1"/>
  <c r="M2440" i="1"/>
  <c r="P2439" i="1"/>
  <c r="O2435" i="1"/>
  <c r="O2429" i="1"/>
  <c r="P2428" i="1"/>
  <c r="M2428" i="1"/>
  <c r="P2426" i="1"/>
  <c r="N2426" i="1"/>
  <c r="M2421" i="1"/>
  <c r="O2421" i="1"/>
  <c r="P2420" i="1"/>
  <c r="M2420" i="1"/>
  <c r="P2418" i="1"/>
  <c r="N2418" i="1"/>
  <c r="O2415" i="1"/>
  <c r="O2409" i="1"/>
  <c r="P2408" i="1"/>
  <c r="M2408" i="1"/>
  <c r="O2406" i="1"/>
  <c r="M2405" i="1"/>
  <c r="O2397" i="1"/>
  <c r="P2396" i="1"/>
  <c r="M2396" i="1"/>
  <c r="P2395" i="1"/>
  <c r="O2389" i="1"/>
  <c r="P2388" i="1"/>
  <c r="M2388" i="1"/>
  <c r="P2387" i="1"/>
  <c r="O2381" i="1"/>
  <c r="P2380" i="1"/>
  <c r="M2380" i="1"/>
  <c r="P2379" i="1"/>
  <c r="O2373" i="1"/>
  <c r="P2372" i="1"/>
  <c r="M2372" i="1"/>
  <c r="P2371" i="1"/>
  <c r="O2365" i="1"/>
  <c r="P2364" i="1"/>
  <c r="M2364" i="1"/>
  <c r="P2363" i="1"/>
  <c r="O2357" i="1"/>
  <c r="P2356" i="1"/>
  <c r="M2356" i="1"/>
  <c r="P2355" i="1"/>
  <c r="M2349" i="1"/>
  <c r="O2349" i="1"/>
  <c r="P2348" i="1"/>
  <c r="M2348" i="1"/>
  <c r="P2347" i="1"/>
  <c r="O2346" i="1"/>
  <c r="N2345" i="1"/>
  <c r="O2343" i="1"/>
  <c r="O2337" i="1"/>
  <c r="P2336" i="1"/>
  <c r="M2336" i="1"/>
  <c r="O2334" i="1"/>
  <c r="M2333" i="1"/>
  <c r="O2321" i="1"/>
  <c r="P2320" i="1"/>
  <c r="M2320" i="1"/>
  <c r="O2319" i="1"/>
  <c r="M2317" i="1"/>
  <c r="N2314" i="1"/>
  <c r="O2305" i="1"/>
  <c r="P2304" i="1"/>
  <c r="M2304" i="1"/>
  <c r="P2302" i="1"/>
  <c r="N2302" i="1"/>
  <c r="O2297" i="1"/>
  <c r="P2296" i="1"/>
  <c r="M2296" i="1"/>
  <c r="P2294" i="1"/>
  <c r="N2294" i="1"/>
  <c r="O2289" i="1"/>
  <c r="P2288" i="1"/>
  <c r="M2288" i="1"/>
  <c r="O2286" i="1"/>
  <c r="M2285" i="1"/>
  <c r="O2279" i="1"/>
  <c r="O2273" i="1"/>
  <c r="P2272" i="1"/>
  <c r="M2272" i="1"/>
  <c r="O2270" i="1"/>
  <c r="M2269" i="1"/>
  <c r="O2267" i="1"/>
  <c r="O2262" i="1"/>
  <c r="O2261" i="1"/>
  <c r="O2257" i="1"/>
  <c r="P2254" i="1"/>
  <c r="M2254" i="1"/>
  <c r="O2249" i="1"/>
  <c r="M2248" i="1"/>
  <c r="O2246" i="1"/>
  <c r="O2230" i="1"/>
  <c r="O2214" i="1"/>
  <c r="P2213" i="1"/>
  <c r="M2210" i="1"/>
  <c r="O2210" i="1"/>
  <c r="M2202" i="1"/>
  <c r="P2199" i="1"/>
  <c r="P2197" i="1"/>
  <c r="N2197" i="1"/>
  <c r="O2190" i="1"/>
  <c r="O2185" i="1"/>
  <c r="P2184" i="1"/>
  <c r="P2183" i="1"/>
  <c r="P2182" i="1"/>
  <c r="P2171" i="1"/>
  <c r="O2171" i="1"/>
  <c r="N2164" i="1"/>
  <c r="P2161" i="1"/>
  <c r="M2158" i="1"/>
  <c r="M2145" i="1"/>
  <c r="P2143" i="1"/>
  <c r="O2137" i="1"/>
  <c r="P2137" i="1"/>
  <c r="N2132" i="1"/>
  <c r="O2117" i="1"/>
  <c r="P2112" i="1"/>
  <c r="P2099" i="1"/>
  <c r="O2099" i="1"/>
  <c r="P2096" i="1"/>
  <c r="M2093" i="1"/>
  <c r="N2086" i="1"/>
  <c r="N2078" i="1"/>
  <c r="P2069" i="1"/>
  <c r="M2069" i="1"/>
  <c r="N2069" i="1"/>
  <c r="O2062" i="1"/>
  <c r="O2049" i="1"/>
  <c r="P2030" i="1"/>
  <c r="P2022" i="1"/>
  <c r="O2018" i="1"/>
  <c r="N2017" i="1"/>
  <c r="P2011" i="1"/>
  <c r="M2004" i="1"/>
  <c r="P1978" i="1"/>
  <c r="M1978" i="1"/>
  <c r="N1978" i="1"/>
  <c r="P1971" i="1"/>
  <c r="N1962" i="1"/>
  <c r="N1957" i="1"/>
  <c r="P1945" i="1"/>
  <c r="O1929" i="1"/>
  <c r="P1929" i="1"/>
  <c r="O1927" i="1"/>
  <c r="M1926" i="1"/>
  <c r="N1926" i="1"/>
  <c r="O1918" i="1"/>
  <c r="P1916" i="1"/>
  <c r="M1913" i="1"/>
  <c r="O1909" i="1"/>
  <c r="P1909" i="1"/>
  <c r="O1902" i="1"/>
  <c r="P1896" i="1"/>
  <c r="O1894" i="1"/>
  <c r="O1891" i="1"/>
  <c r="M1889" i="1"/>
  <c r="N1889" i="1"/>
  <c r="P1887" i="1"/>
  <c r="O1887" i="1"/>
  <c r="O1879" i="1"/>
  <c r="P1838" i="1"/>
  <c r="M1837" i="1"/>
  <c r="N1837" i="1"/>
  <c r="M1825" i="1"/>
  <c r="N1825" i="1"/>
  <c r="N1822" i="1"/>
  <c r="M1813" i="1"/>
  <c r="N1786" i="1"/>
  <c r="M1777" i="1"/>
  <c r="N1777" i="1"/>
  <c r="N1727" i="1"/>
  <c r="N1675" i="1"/>
  <c r="P1553" i="1"/>
  <c r="M1543" i="1"/>
  <c r="N1543" i="1"/>
  <c r="M1455" i="1"/>
  <c r="N1455" i="1"/>
  <c r="O1416" i="1"/>
  <c r="N1413" i="1"/>
  <c r="M1413" i="1"/>
  <c r="M1391" i="1"/>
  <c r="N1391" i="1"/>
  <c r="O1352" i="1"/>
  <c r="N1349" i="1"/>
  <c r="M1349" i="1"/>
  <c r="M1302" i="1"/>
  <c r="N1302" i="1"/>
  <c r="O2589" i="1"/>
  <c r="P2588" i="1"/>
  <c r="M2588" i="1"/>
  <c r="M2581" i="1"/>
  <c r="O2581" i="1"/>
  <c r="P2580" i="1"/>
  <c r="M2580" i="1"/>
  <c r="N2578" i="1"/>
  <c r="O2571" i="1"/>
  <c r="P2570" i="1"/>
  <c r="M2563" i="1"/>
  <c r="M2561" i="1"/>
  <c r="O2561" i="1"/>
  <c r="P2560" i="1"/>
  <c r="M2560" i="1"/>
  <c r="P2558" i="1"/>
  <c r="N2558" i="1"/>
  <c r="M2553" i="1"/>
  <c r="O2553" i="1"/>
  <c r="P2552" i="1"/>
  <c r="M2552" i="1"/>
  <c r="P2550" i="1"/>
  <c r="N2550" i="1"/>
  <c r="N2545" i="1"/>
  <c r="O2545" i="1"/>
  <c r="P2544" i="1"/>
  <c r="M2544" i="1"/>
  <c r="P2542" i="1"/>
  <c r="N2542" i="1"/>
  <c r="O2539" i="1"/>
  <c r="O2533" i="1"/>
  <c r="P2532" i="1"/>
  <c r="M2532" i="1"/>
  <c r="N2530" i="1"/>
  <c r="O2530" i="1"/>
  <c r="M2529" i="1"/>
  <c r="O2523" i="1"/>
  <c r="O2517" i="1"/>
  <c r="P2516" i="1"/>
  <c r="M2516" i="1"/>
  <c r="N2514" i="1"/>
  <c r="O2514" i="1"/>
  <c r="M2513" i="1"/>
  <c r="O2507" i="1"/>
  <c r="O2501" i="1"/>
  <c r="P2500" i="1"/>
  <c r="M2500" i="1"/>
  <c r="N2498" i="1"/>
  <c r="O2498" i="1"/>
  <c r="M2497" i="1"/>
  <c r="O2491" i="1"/>
  <c r="N2486" i="1"/>
  <c r="O2486" i="1"/>
  <c r="M2485" i="1"/>
  <c r="N2483" i="1"/>
  <c r="O2483" i="1"/>
  <c r="N2478" i="1"/>
  <c r="O2478" i="1"/>
  <c r="M2477" i="1"/>
  <c r="N2475" i="1"/>
  <c r="O2475" i="1"/>
  <c r="N2470" i="1"/>
  <c r="O2470" i="1"/>
  <c r="M2469" i="1"/>
  <c r="O2463" i="1"/>
  <c r="N2458" i="1"/>
  <c r="O2458" i="1"/>
  <c r="M2457" i="1"/>
  <c r="O2451" i="1"/>
  <c r="O2445" i="1"/>
  <c r="P2444" i="1"/>
  <c r="M2444" i="1"/>
  <c r="N2442" i="1"/>
  <c r="O2442" i="1"/>
  <c r="M2441" i="1"/>
  <c r="O2439" i="1"/>
  <c r="O2433" i="1"/>
  <c r="P2432" i="1"/>
  <c r="M2432" i="1"/>
  <c r="O2431" i="1"/>
  <c r="O2430" i="1"/>
  <c r="M2429" i="1"/>
  <c r="M2423" i="1"/>
  <c r="O2423" i="1"/>
  <c r="O2413" i="1"/>
  <c r="P2412" i="1"/>
  <c r="M2412" i="1"/>
  <c r="N2410" i="1"/>
  <c r="O2410" i="1"/>
  <c r="M2409" i="1"/>
  <c r="N2403" i="1"/>
  <c r="O2403" i="1"/>
  <c r="N2398" i="1"/>
  <c r="O2398" i="1"/>
  <c r="M2397" i="1"/>
  <c r="N2395" i="1"/>
  <c r="O2395" i="1"/>
  <c r="N2390" i="1"/>
  <c r="O2390" i="1"/>
  <c r="M2389" i="1"/>
  <c r="N2387" i="1"/>
  <c r="O2387" i="1"/>
  <c r="N2382" i="1"/>
  <c r="O2382" i="1"/>
  <c r="M2381" i="1"/>
  <c r="N2379" i="1"/>
  <c r="O2379" i="1"/>
  <c r="N2374" i="1"/>
  <c r="O2374" i="1"/>
  <c r="M2373" i="1"/>
  <c r="N2371" i="1"/>
  <c r="O2371" i="1"/>
  <c r="N2366" i="1"/>
  <c r="O2366" i="1"/>
  <c r="M2365" i="1"/>
  <c r="N2363" i="1"/>
  <c r="O2363" i="1"/>
  <c r="N2358" i="1"/>
  <c r="O2358" i="1"/>
  <c r="M2357" i="1"/>
  <c r="N2355" i="1"/>
  <c r="O2355" i="1"/>
  <c r="N2350" i="1"/>
  <c r="O2350" i="1"/>
  <c r="N2349" i="1"/>
  <c r="N2347" i="1"/>
  <c r="O2347" i="1"/>
  <c r="P2346" i="1"/>
  <c r="O2341" i="1"/>
  <c r="P2340" i="1"/>
  <c r="M2340" i="1"/>
  <c r="N2338" i="1"/>
  <c r="O2338" i="1"/>
  <c r="M2337" i="1"/>
  <c r="N2331" i="1"/>
  <c r="O2331" i="1"/>
  <c r="N2325" i="1"/>
  <c r="O2325" i="1"/>
  <c r="P2324" i="1"/>
  <c r="M2324" i="1"/>
  <c r="O2323" i="1"/>
  <c r="O2322" i="1"/>
  <c r="M2321" i="1"/>
  <c r="P2319" i="1"/>
  <c r="N2318" i="1"/>
  <c r="N2315" i="1"/>
  <c r="N2309" i="1"/>
  <c r="O2309" i="1"/>
  <c r="P2308" i="1"/>
  <c r="M2308" i="1"/>
  <c r="O2307" i="1"/>
  <c r="O2306" i="1"/>
  <c r="M2305" i="1"/>
  <c r="M2299" i="1"/>
  <c r="O2299" i="1"/>
  <c r="M2297" i="1"/>
  <c r="M2291" i="1"/>
  <c r="N2290" i="1"/>
  <c r="O2290" i="1"/>
  <c r="M2289" i="1"/>
  <c r="N2283" i="1"/>
  <c r="O2283" i="1"/>
  <c r="O2277" i="1"/>
  <c r="P2276" i="1"/>
  <c r="M2276" i="1"/>
  <c r="N2274" i="1"/>
  <c r="O2274" i="1"/>
  <c r="M2273" i="1"/>
  <c r="O2265" i="1"/>
  <c r="P2264" i="1"/>
  <c r="M2264" i="1"/>
  <c r="P2258" i="1"/>
  <c r="M2258" i="1"/>
  <c r="P2255" i="1"/>
  <c r="O2254" i="1"/>
  <c r="N2250" i="1"/>
  <c r="O2250" i="1"/>
  <c r="M2242" i="1"/>
  <c r="P2239" i="1"/>
  <c r="O2239" i="1"/>
  <c r="N2237" i="1"/>
  <c r="N2233" i="1"/>
  <c r="O2229" i="1"/>
  <c r="M2222" i="1"/>
  <c r="M2218" i="1"/>
  <c r="N2217" i="1"/>
  <c r="N2213" i="1"/>
  <c r="P2211" i="1"/>
  <c r="O2211" i="1"/>
  <c r="P2209" i="1"/>
  <c r="N2209" i="1"/>
  <c r="P2207" i="1"/>
  <c r="O2207" i="1"/>
  <c r="N2206" i="1"/>
  <c r="P2205" i="1"/>
  <c r="N2205" i="1"/>
  <c r="P2195" i="1"/>
  <c r="O2195" i="1"/>
  <c r="N2193" i="1"/>
  <c r="P2186" i="1"/>
  <c r="M2186" i="1"/>
  <c r="N2182" i="1"/>
  <c r="O2182" i="1"/>
  <c r="M2178" i="1"/>
  <c r="P2175" i="1"/>
  <c r="O2175" i="1"/>
  <c r="O2170" i="1"/>
  <c r="P2169" i="1"/>
  <c r="M2166" i="1"/>
  <c r="P2153" i="1"/>
  <c r="M2153" i="1"/>
  <c r="O2150" i="1"/>
  <c r="N2150" i="1"/>
  <c r="O2149" i="1"/>
  <c r="M2141" i="1"/>
  <c r="N2141" i="1"/>
  <c r="M2137" i="1"/>
  <c r="P2104" i="1"/>
  <c r="P2098" i="1"/>
  <c r="O2087" i="1"/>
  <c r="O2085" i="1"/>
  <c r="O2081" i="1"/>
  <c r="O2077" i="1"/>
  <c r="M2074" i="1"/>
  <c r="M2070" i="1"/>
  <c r="N2070" i="1"/>
  <c r="P2064" i="1"/>
  <c r="P2056" i="1"/>
  <c r="M2050" i="1"/>
  <c r="P2050" i="1"/>
  <c r="O2045" i="1"/>
  <c r="P2045" i="1"/>
  <c r="M2041" i="1"/>
  <c r="N2041" i="1"/>
  <c r="M2030" i="1"/>
  <c r="N2030" i="1"/>
  <c r="P2028" i="1"/>
  <c r="M2022" i="1"/>
  <c r="N2022" i="1"/>
  <c r="P2020" i="1"/>
  <c r="O2013" i="1"/>
  <c r="P2012" i="1"/>
  <c r="M2009" i="1"/>
  <c r="N2009" i="1"/>
  <c r="O1995" i="1"/>
  <c r="M1994" i="1"/>
  <c r="N1994" i="1"/>
  <c r="M1990" i="1"/>
  <c r="N1990" i="1"/>
  <c r="P1986" i="1"/>
  <c r="M1986" i="1"/>
  <c r="N1986" i="1"/>
  <c r="P1981" i="1"/>
  <c r="M1981" i="1"/>
  <c r="N1981" i="1"/>
  <c r="N1974" i="1"/>
  <c r="O1973" i="1"/>
  <c r="O1967" i="1"/>
  <c r="N1966" i="1"/>
  <c r="O1951" i="1"/>
  <c r="N1950" i="1"/>
  <c r="P1948" i="1"/>
  <c r="P1942" i="1"/>
  <c r="M1942" i="1"/>
  <c r="N1942" i="1"/>
  <c r="M1938" i="1"/>
  <c r="O1934" i="1"/>
  <c r="N1925" i="1"/>
  <c r="P1925" i="1"/>
  <c r="P1920" i="1"/>
  <c r="M1917" i="1"/>
  <c r="P1912" i="1"/>
  <c r="P1904" i="1"/>
  <c r="M1898" i="1"/>
  <c r="P1891" i="1"/>
  <c r="M1886" i="1"/>
  <c r="O1877" i="1"/>
  <c r="P1870" i="1"/>
  <c r="O1861" i="1"/>
  <c r="M1858" i="1"/>
  <c r="N1858" i="1"/>
  <c r="M1846" i="1"/>
  <c r="N1846" i="1"/>
  <c r="O1833" i="1"/>
  <c r="P1833" i="1"/>
  <c r="M1830" i="1"/>
  <c r="N1830" i="1"/>
  <c r="M1798" i="1"/>
  <c r="N1798" i="1"/>
  <c r="M1794" i="1"/>
  <c r="N1794" i="1"/>
  <c r="P1733" i="1"/>
  <c r="M1728" i="1"/>
  <c r="N1728" i="1"/>
  <c r="M1679" i="1"/>
  <c r="N1679" i="1"/>
  <c r="M1571" i="1"/>
  <c r="N1571" i="1"/>
  <c r="N1503" i="1"/>
  <c r="N1494" i="1"/>
  <c r="M1494" i="1"/>
  <c r="O1494" i="1"/>
  <c r="P1494" i="1"/>
  <c r="O2537" i="1"/>
  <c r="N2534" i="1"/>
  <c r="O2534" i="1"/>
  <c r="M2533" i="1"/>
  <c r="O2527" i="1"/>
  <c r="O2521" i="1"/>
  <c r="M2520" i="1"/>
  <c r="N2518" i="1"/>
  <c r="O2518" i="1"/>
  <c r="M2517" i="1"/>
  <c r="O2511" i="1"/>
  <c r="O2505" i="1"/>
  <c r="M2504" i="1"/>
  <c r="N2502" i="1"/>
  <c r="O2502" i="1"/>
  <c r="M2501" i="1"/>
  <c r="O2495" i="1"/>
  <c r="O2489" i="1"/>
  <c r="M2488" i="1"/>
  <c r="O2481" i="1"/>
  <c r="M2480" i="1"/>
  <c r="O2473" i="1"/>
  <c r="M2472" i="1"/>
  <c r="O2467" i="1"/>
  <c r="O2461" i="1"/>
  <c r="O2449" i="1"/>
  <c r="N2446" i="1"/>
  <c r="O2446" i="1"/>
  <c r="M2445" i="1"/>
  <c r="O2437" i="1"/>
  <c r="M2436" i="1"/>
  <c r="N2434" i="1"/>
  <c r="O2434" i="1"/>
  <c r="M2433" i="1"/>
  <c r="N2430" i="1"/>
  <c r="M2426" i="1"/>
  <c r="M2425" i="1"/>
  <c r="O2425" i="1"/>
  <c r="M2424" i="1"/>
  <c r="N2422" i="1"/>
  <c r="M2418" i="1"/>
  <c r="N2417" i="1"/>
  <c r="O2417" i="1"/>
  <c r="M2416" i="1"/>
  <c r="N2414" i="1"/>
  <c r="O2414" i="1"/>
  <c r="M2413" i="1"/>
  <c r="O2407" i="1"/>
  <c r="P2406" i="1"/>
  <c r="O2401" i="1"/>
  <c r="M2400" i="1"/>
  <c r="O2393" i="1"/>
  <c r="M2392" i="1"/>
  <c r="O2385" i="1"/>
  <c r="M2384" i="1"/>
  <c r="O2377" i="1"/>
  <c r="M2376" i="1"/>
  <c r="O2369" i="1"/>
  <c r="M2368" i="1"/>
  <c r="O2361" i="1"/>
  <c r="M2360" i="1"/>
  <c r="M2353" i="1"/>
  <c r="O2353" i="1"/>
  <c r="M2352" i="1"/>
  <c r="N2342" i="1"/>
  <c r="O2342" i="1"/>
  <c r="M2341" i="1"/>
  <c r="O2335" i="1"/>
  <c r="P2334" i="1"/>
  <c r="O2329" i="1"/>
  <c r="M2328" i="1"/>
  <c r="O2327" i="1"/>
  <c r="O2326" i="1"/>
  <c r="M2325" i="1"/>
  <c r="N2322" i="1"/>
  <c r="M2314" i="1"/>
  <c r="N2313" i="1"/>
  <c r="O2313" i="1"/>
  <c r="M2312" i="1"/>
  <c r="O2311" i="1"/>
  <c r="O2310" i="1"/>
  <c r="M2309" i="1"/>
  <c r="N2306" i="1"/>
  <c r="M2302" i="1"/>
  <c r="N2301" i="1"/>
  <c r="O2301" i="1"/>
  <c r="M2300" i="1"/>
  <c r="N2298" i="1"/>
  <c r="M2294" i="1"/>
  <c r="N2293" i="1"/>
  <c r="O2293" i="1"/>
  <c r="M2292" i="1"/>
  <c r="O2287" i="1"/>
  <c r="P2286" i="1"/>
  <c r="O2281" i="1"/>
  <c r="M2280" i="1"/>
  <c r="N2278" i="1"/>
  <c r="O2278" i="1"/>
  <c r="M2277" i="1"/>
  <c r="O2271" i="1"/>
  <c r="P2270" i="1"/>
  <c r="N2266" i="1"/>
  <c r="O2266" i="1"/>
  <c r="M2265" i="1"/>
  <c r="O2258" i="1"/>
  <c r="N2258" i="1"/>
  <c r="N2254" i="1"/>
  <c r="O2253" i="1"/>
  <c r="P2249" i="1"/>
  <c r="M2246" i="1"/>
  <c r="O2235" i="1"/>
  <c r="M2214" i="1"/>
  <c r="P2210" i="1"/>
  <c r="P2204" i="1"/>
  <c r="N2202" i="1"/>
  <c r="N2201" i="1"/>
  <c r="M2197" i="1"/>
  <c r="N2189" i="1"/>
  <c r="O2189" i="1"/>
  <c r="O2186" i="1"/>
  <c r="N2186" i="1"/>
  <c r="O2167" i="1"/>
  <c r="P2160" i="1"/>
  <c r="O2158" i="1"/>
  <c r="N2156" i="1"/>
  <c r="O2147" i="1"/>
  <c r="N2145" i="1"/>
  <c r="M2142" i="1"/>
  <c r="N2142" i="1"/>
  <c r="P2136" i="1"/>
  <c r="M2129" i="1"/>
  <c r="N2129" i="1"/>
  <c r="P2117" i="1"/>
  <c r="M2094" i="1"/>
  <c r="N2094" i="1"/>
  <c r="N2089" i="1"/>
  <c r="M2089" i="1"/>
  <c r="N2085" i="1"/>
  <c r="M2085" i="1"/>
  <c r="N2081" i="1"/>
  <c r="M2081" i="1"/>
  <c r="N2077" i="1"/>
  <c r="M2077" i="1"/>
  <c r="O2071" i="1"/>
  <c r="M2061" i="1"/>
  <c r="N2061" i="1"/>
  <c r="M2046" i="1"/>
  <c r="P2046" i="1"/>
  <c r="P2040" i="1"/>
  <c r="M2038" i="1"/>
  <c r="P2038" i="1"/>
  <c r="O2031" i="1"/>
  <c r="N2025" i="1"/>
  <c r="M2025" i="1"/>
  <c r="O2015" i="1"/>
  <c r="M2010" i="1"/>
  <c r="N2010" i="1"/>
  <c r="P2008" i="1"/>
  <c r="M1977" i="1"/>
  <c r="N1977" i="1"/>
  <c r="M1970" i="1"/>
  <c r="N1970" i="1"/>
  <c r="O1955" i="1"/>
  <c r="N1954" i="1"/>
  <c r="M1930" i="1"/>
  <c r="N1930" i="1"/>
  <c r="P1928" i="1"/>
  <c r="O1917" i="1"/>
  <c r="P1917" i="1"/>
  <c r="O1915" i="1"/>
  <c r="M1914" i="1"/>
  <c r="N1914" i="1"/>
  <c r="P1886" i="1"/>
  <c r="P1880" i="1"/>
  <c r="P1866" i="1"/>
  <c r="M1865" i="1"/>
  <c r="N1865" i="1"/>
  <c r="O1853" i="1"/>
  <c r="M1850" i="1"/>
  <c r="N1850" i="1"/>
  <c r="M1821" i="1"/>
  <c r="N1821" i="1"/>
  <c r="P1816" i="1"/>
  <c r="M1805" i="1"/>
  <c r="N1805" i="1"/>
  <c r="P1793" i="1"/>
  <c r="P1788" i="1"/>
  <c r="O1783" i="1"/>
  <c r="N1782" i="1"/>
  <c r="M1763" i="1"/>
  <c r="N1763" i="1"/>
  <c r="M1739" i="1"/>
  <c r="N1739" i="1"/>
  <c r="N1718" i="1"/>
  <c r="M1718" i="1"/>
  <c r="P1718" i="1"/>
  <c r="O1873" i="1"/>
  <c r="M1870" i="1"/>
  <c r="M1862" i="1"/>
  <c r="O1858" i="1"/>
  <c r="M1854" i="1"/>
  <c r="O1850" i="1"/>
  <c r="O1846" i="1"/>
  <c r="P1844" i="1"/>
  <c r="O1830" i="1"/>
  <c r="N1816" i="1"/>
  <c r="P1811" i="1"/>
  <c r="O1811" i="1"/>
  <c r="O1805" i="1"/>
  <c r="O1798" i="1"/>
  <c r="O1797" i="1"/>
  <c r="P1796" i="1"/>
  <c r="O1794" i="1"/>
  <c r="N1793" i="1"/>
  <c r="P1791" i="1"/>
  <c r="O1791" i="1"/>
  <c r="N1778" i="1"/>
  <c r="O1763" i="1"/>
  <c r="P1744" i="1"/>
  <c r="O1744" i="1"/>
  <c r="M1744" i="1"/>
  <c r="N1744" i="1"/>
  <c r="M1742" i="1"/>
  <c r="O1709" i="1"/>
  <c r="M1707" i="1"/>
  <c r="N1707" i="1"/>
  <c r="M1703" i="1"/>
  <c r="N1703" i="1"/>
  <c r="O1684" i="1"/>
  <c r="P1662" i="1"/>
  <c r="M1659" i="1"/>
  <c r="N1659" i="1"/>
  <c r="P1621" i="1"/>
  <c r="M1615" i="1"/>
  <c r="N1615" i="1"/>
  <c r="M1611" i="1"/>
  <c r="N1611" i="1"/>
  <c r="N1598" i="1"/>
  <c r="M1598" i="1"/>
  <c r="O1598" i="1"/>
  <c r="P1598" i="1"/>
  <c r="N1594" i="1"/>
  <c r="M1594" i="1"/>
  <c r="O1594" i="1"/>
  <c r="P1594" i="1"/>
  <c r="P1589" i="1"/>
  <c r="M1551" i="1"/>
  <c r="N1551" i="1"/>
  <c r="M1547" i="1"/>
  <c r="N1547" i="1"/>
  <c r="M1507" i="1"/>
  <c r="N1507" i="1"/>
  <c r="P1489" i="1"/>
  <c r="M1479" i="1"/>
  <c r="N1479" i="1"/>
  <c r="M1471" i="1"/>
  <c r="N1471" i="1"/>
  <c r="M1467" i="1"/>
  <c r="N1467" i="1"/>
  <c r="M1454" i="1"/>
  <c r="N1454" i="1"/>
  <c r="P1454" i="1"/>
  <c r="M1442" i="1"/>
  <c r="N1442" i="1"/>
  <c r="M1418" i="1"/>
  <c r="N1418" i="1"/>
  <c r="P1401" i="1"/>
  <c r="M1390" i="1"/>
  <c r="N1390" i="1"/>
  <c r="P1390" i="1"/>
  <c r="M1378" i="1"/>
  <c r="N1378" i="1"/>
  <c r="M1354" i="1"/>
  <c r="N1354" i="1"/>
  <c r="O1343" i="1"/>
  <c r="M1330" i="1"/>
  <c r="N1330" i="1"/>
  <c r="M1186" i="1"/>
  <c r="N1186" i="1"/>
  <c r="M1166" i="1"/>
  <c r="N1166" i="1"/>
  <c r="M1106" i="1"/>
  <c r="N1106" i="1"/>
  <c r="M1007" i="1"/>
  <c r="N1007" i="1"/>
  <c r="O1000" i="1"/>
  <c r="M893" i="1"/>
  <c r="N893" i="1"/>
  <c r="O2162" i="1"/>
  <c r="P2159" i="1"/>
  <c r="O2159" i="1"/>
  <c r="P2155" i="1"/>
  <c r="O2155" i="1"/>
  <c r="O2154" i="1"/>
  <c r="N2154" i="1"/>
  <c r="M2150" i="1"/>
  <c r="O2146" i="1"/>
  <c r="O2141" i="1"/>
  <c r="N2133" i="1"/>
  <c r="O2133" i="1"/>
  <c r="O2129" i="1"/>
  <c r="P2127" i="1"/>
  <c r="O2127" i="1"/>
  <c r="P2126" i="1"/>
  <c r="P2123" i="1"/>
  <c r="O2123" i="1"/>
  <c r="N2121" i="1"/>
  <c r="M2118" i="1"/>
  <c r="M2110" i="1"/>
  <c r="N2109" i="1"/>
  <c r="M2106" i="1"/>
  <c r="O2094" i="1"/>
  <c r="P2092" i="1"/>
  <c r="P2091" i="1"/>
  <c r="P2083" i="1"/>
  <c r="O2083" i="1"/>
  <c r="N2082" i="1"/>
  <c r="P2068" i="1"/>
  <c r="P2067" i="1"/>
  <c r="M2066" i="1"/>
  <c r="M2058" i="1"/>
  <c r="M2054" i="1"/>
  <c r="P2051" i="1"/>
  <c r="O2051" i="1"/>
  <c r="O2050" i="1"/>
  <c r="N2050" i="1"/>
  <c r="P2049" i="1"/>
  <c r="P2047" i="1"/>
  <c r="O2047" i="1"/>
  <c r="O2046" i="1"/>
  <c r="N2046" i="1"/>
  <c r="P2043" i="1"/>
  <c r="O2043" i="1"/>
  <c r="P2042" i="1"/>
  <c r="P2039" i="1"/>
  <c r="O2039" i="1"/>
  <c r="O2038" i="1"/>
  <c r="N2038" i="1"/>
  <c r="P2035" i="1"/>
  <c r="N2033" i="1"/>
  <c r="O2030" i="1"/>
  <c r="P2029" i="1"/>
  <c r="O2022" i="1"/>
  <c r="P2021" i="1"/>
  <c r="P2014" i="1"/>
  <c r="M2014" i="1"/>
  <c r="O2009" i="1"/>
  <c r="P2006" i="1"/>
  <c r="M2006" i="1"/>
  <c r="P2002" i="1"/>
  <c r="M2002" i="1"/>
  <c r="O2001" i="1"/>
  <c r="N1997" i="1"/>
  <c r="O1994" i="1"/>
  <c r="P1991" i="1"/>
  <c r="O1990" i="1"/>
  <c r="P1987" i="1"/>
  <c r="O1986" i="1"/>
  <c r="P1983" i="1"/>
  <c r="O1983" i="1"/>
  <c r="O1981" i="1"/>
  <c r="P1980" i="1"/>
  <c r="P1979" i="1"/>
  <c r="O1978" i="1"/>
  <c r="O1977" i="1"/>
  <c r="M1954" i="1"/>
  <c r="M1950" i="1"/>
  <c r="O1950" i="1"/>
  <c r="O1942" i="1"/>
  <c r="P1939" i="1"/>
  <c r="O1939" i="1"/>
  <c r="P1938" i="1"/>
  <c r="O1930" i="1"/>
  <c r="O1926" i="1"/>
  <c r="M1922" i="1"/>
  <c r="O1914" i="1"/>
  <c r="P1907" i="1"/>
  <c r="O1907" i="1"/>
  <c r="P1906" i="1"/>
  <c r="O1898" i="1"/>
  <c r="N1898" i="1"/>
  <c r="P1888" i="1"/>
  <c r="O1882" i="1"/>
  <c r="N1882" i="1"/>
  <c r="P1881" i="1"/>
  <c r="P1875" i="1"/>
  <c r="P1874" i="1"/>
  <c r="P1871" i="1"/>
  <c r="O1871" i="1"/>
  <c r="O1870" i="1"/>
  <c r="N1870" i="1"/>
  <c r="P1869" i="1"/>
  <c r="P1867" i="1"/>
  <c r="O1867" i="1"/>
  <c r="O1866" i="1"/>
  <c r="N1866" i="1"/>
  <c r="P1863" i="1"/>
  <c r="N1861" i="1"/>
  <c r="N1853" i="1"/>
  <c r="M1842" i="1"/>
  <c r="P1839" i="1"/>
  <c r="O1839" i="1"/>
  <c r="O1838" i="1"/>
  <c r="N1838" i="1"/>
  <c r="P1835" i="1"/>
  <c r="M1822" i="1"/>
  <c r="O1822" i="1"/>
  <c r="P1818" i="1"/>
  <c r="M1818" i="1"/>
  <c r="O1817" i="1"/>
  <c r="N1813" i="1"/>
  <c r="O1813" i="1"/>
  <c r="P1812" i="1"/>
  <c r="P1807" i="1"/>
  <c r="O1807" i="1"/>
  <c r="P1802" i="1"/>
  <c r="M1781" i="1"/>
  <c r="N1781" i="1"/>
  <c r="P1779" i="1"/>
  <c r="O1779" i="1"/>
  <c r="M1774" i="1"/>
  <c r="N1774" i="1"/>
  <c r="P1772" i="1"/>
  <c r="O1772" i="1"/>
  <c r="O1765" i="1"/>
  <c r="P1765" i="1"/>
  <c r="M1758" i="1"/>
  <c r="N1758" i="1"/>
  <c r="N1754" i="1"/>
  <c r="O1741" i="1"/>
  <c r="P1741" i="1"/>
  <c r="P1731" i="1"/>
  <c r="M1731" i="1"/>
  <c r="N1731" i="1"/>
  <c r="N1719" i="1"/>
  <c r="P1717" i="1"/>
  <c r="O1715" i="1"/>
  <c r="O1693" i="1"/>
  <c r="P1693" i="1"/>
  <c r="M1691" i="1"/>
  <c r="N1691" i="1"/>
  <c r="O1680" i="1"/>
  <c r="P1670" i="1"/>
  <c r="O1656" i="1"/>
  <c r="O1653" i="1"/>
  <c r="P1653" i="1"/>
  <c r="M1651" i="1"/>
  <c r="N1651" i="1"/>
  <c r="M1639" i="1"/>
  <c r="N1639" i="1"/>
  <c r="M1619" i="1"/>
  <c r="N1619" i="1"/>
  <c r="M1587" i="1"/>
  <c r="N1587" i="1"/>
  <c r="P1577" i="1"/>
  <c r="P1574" i="1"/>
  <c r="O1572" i="1"/>
  <c r="N1570" i="1"/>
  <c r="M1570" i="1"/>
  <c r="O1570" i="1"/>
  <c r="P1570" i="1"/>
  <c r="O1568" i="1"/>
  <c r="M1559" i="1"/>
  <c r="N1559" i="1"/>
  <c r="P1550" i="1"/>
  <c r="P1546" i="1"/>
  <c r="O1536" i="1"/>
  <c r="N1534" i="1"/>
  <c r="M1534" i="1"/>
  <c r="O1534" i="1"/>
  <c r="P1534" i="1"/>
  <c r="N1530" i="1"/>
  <c r="M1530" i="1"/>
  <c r="O1530" i="1"/>
  <c r="P1530" i="1"/>
  <c r="P1525" i="1"/>
  <c r="M1487" i="1"/>
  <c r="N1487" i="1"/>
  <c r="M1483" i="1"/>
  <c r="N1483" i="1"/>
  <c r="O1448" i="1"/>
  <c r="N1445" i="1"/>
  <c r="M1445" i="1"/>
  <c r="M1423" i="1"/>
  <c r="N1423" i="1"/>
  <c r="M1414" i="1"/>
  <c r="N1414" i="1"/>
  <c r="O1384" i="1"/>
  <c r="N1381" i="1"/>
  <c r="M1381" i="1"/>
  <c r="M1359" i="1"/>
  <c r="N1359" i="1"/>
  <c r="M1350" i="1"/>
  <c r="N1350" i="1"/>
  <c r="M1251" i="1"/>
  <c r="N1251" i="1"/>
  <c r="O1063" i="1"/>
  <c r="M1060" i="1"/>
  <c r="N1060" i="1"/>
  <c r="O1052" i="1"/>
  <c r="M1044" i="1"/>
  <c r="N1044" i="1"/>
  <c r="O1040" i="1"/>
  <c r="O2131" i="1"/>
  <c r="M2128" i="1"/>
  <c r="O2126" i="1"/>
  <c r="O2111" i="1"/>
  <c r="O2103" i="1"/>
  <c r="O2102" i="1"/>
  <c r="M2098" i="1"/>
  <c r="N2073" i="1"/>
  <c r="O2066" i="1"/>
  <c r="M2044" i="1"/>
  <c r="O2042" i="1"/>
  <c r="M2026" i="1"/>
  <c r="O2026" i="1"/>
  <c r="M2018" i="1"/>
  <c r="O2014" i="1"/>
  <c r="N2014" i="1"/>
  <c r="O2006" i="1"/>
  <c r="O2002" i="1"/>
  <c r="N2002" i="1"/>
  <c r="O1999" i="1"/>
  <c r="O1985" i="1"/>
  <c r="M1974" i="1"/>
  <c r="M1966" i="1"/>
  <c r="M1962" i="1"/>
  <c r="M1958" i="1"/>
  <c r="N1949" i="1"/>
  <c r="O1947" i="1"/>
  <c r="N1946" i="1"/>
  <c r="M1940" i="1"/>
  <c r="O1938" i="1"/>
  <c r="O1935" i="1"/>
  <c r="N1933" i="1"/>
  <c r="M1918" i="1"/>
  <c r="P1908" i="1"/>
  <c r="O1906" i="1"/>
  <c r="O1905" i="1"/>
  <c r="O1899" i="1"/>
  <c r="O1895" i="1"/>
  <c r="O1890" i="1"/>
  <c r="O1886" i="1"/>
  <c r="O1883" i="1"/>
  <c r="O1881" i="1"/>
  <c r="M1878" i="1"/>
  <c r="O1874" i="1"/>
  <c r="P1873" i="1"/>
  <c r="O1862" i="1"/>
  <c r="O1855" i="1"/>
  <c r="O1854" i="1"/>
  <c r="N1854" i="1"/>
  <c r="O1847" i="1"/>
  <c r="N1845" i="1"/>
  <c r="O1827" i="1"/>
  <c r="O1818" i="1"/>
  <c r="N1818" i="1"/>
  <c r="O1815" i="1"/>
  <c r="O1810" i="1"/>
  <c r="P1808" i="1"/>
  <c r="O1802" i="1"/>
  <c r="N1802" i="1"/>
  <c r="M1793" i="1"/>
  <c r="M1790" i="1"/>
  <c r="N1790" i="1"/>
  <c r="O1777" i="1"/>
  <c r="N1759" i="1"/>
  <c r="M1759" i="1"/>
  <c r="M1743" i="1"/>
  <c r="N1743" i="1"/>
  <c r="N1715" i="1"/>
  <c r="O1708" i="1"/>
  <c r="O1704" i="1"/>
  <c r="N1696" i="1"/>
  <c r="M1687" i="1"/>
  <c r="N1687" i="1"/>
  <c r="M1647" i="1"/>
  <c r="N1647" i="1"/>
  <c r="M1643" i="1"/>
  <c r="N1643" i="1"/>
  <c r="M1631" i="1"/>
  <c r="N1631" i="1"/>
  <c r="M1627" i="1"/>
  <c r="N1627" i="1"/>
  <c r="P1618" i="1"/>
  <c r="N1614" i="1"/>
  <c r="M1614" i="1"/>
  <c r="O1614" i="1"/>
  <c r="P1614" i="1"/>
  <c r="N1610" i="1"/>
  <c r="M1610" i="1"/>
  <c r="O1610" i="1"/>
  <c r="P1610" i="1"/>
  <c r="P1605" i="1"/>
  <c r="M1599" i="1"/>
  <c r="N1599" i="1"/>
  <c r="M1595" i="1"/>
  <c r="N1595" i="1"/>
  <c r="P1586" i="1"/>
  <c r="N1558" i="1"/>
  <c r="M1558" i="1"/>
  <c r="O1558" i="1"/>
  <c r="P1558" i="1"/>
  <c r="O1540" i="1"/>
  <c r="M1523" i="1"/>
  <c r="N1523" i="1"/>
  <c r="P1513" i="1"/>
  <c r="P1510" i="1"/>
  <c r="O1508" i="1"/>
  <c r="N1506" i="1"/>
  <c r="M1506" i="1"/>
  <c r="O1506" i="1"/>
  <c r="P1506" i="1"/>
  <c r="O1504" i="1"/>
  <c r="M1495" i="1"/>
  <c r="N1495" i="1"/>
  <c r="P1486" i="1"/>
  <c r="P1482" i="1"/>
  <c r="O1472" i="1"/>
  <c r="N1470" i="1"/>
  <c r="M1470" i="1"/>
  <c r="O1470" i="1"/>
  <c r="P1470" i="1"/>
  <c r="N1466" i="1"/>
  <c r="M1466" i="1"/>
  <c r="O1466" i="1"/>
  <c r="P1466" i="1"/>
  <c r="O1455" i="1"/>
  <c r="M1450" i="1"/>
  <c r="N1450" i="1"/>
  <c r="P1444" i="1"/>
  <c r="P1433" i="1"/>
  <c r="M1422" i="1"/>
  <c r="N1422" i="1"/>
  <c r="P1422" i="1"/>
  <c r="P1413" i="1"/>
  <c r="M1410" i="1"/>
  <c r="N1410" i="1"/>
  <c r="O1391" i="1"/>
  <c r="M1386" i="1"/>
  <c r="N1386" i="1"/>
  <c r="P1380" i="1"/>
  <c r="P1369" i="1"/>
  <c r="M1358" i="1"/>
  <c r="N1358" i="1"/>
  <c r="P1358" i="1"/>
  <c r="P1349" i="1"/>
  <c r="M1346" i="1"/>
  <c r="N1346" i="1"/>
  <c r="M1342" i="1"/>
  <c r="N1342" i="1"/>
  <c r="P1342" i="1"/>
  <c r="M1294" i="1"/>
  <c r="N1294" i="1"/>
  <c r="O1292" i="1"/>
  <c r="P1292" i="1"/>
  <c r="O1276" i="1"/>
  <c r="M1195" i="1"/>
  <c r="N1195" i="1"/>
  <c r="N1150" i="1"/>
  <c r="N1121" i="1"/>
  <c r="M1121" i="1"/>
  <c r="M1074" i="1"/>
  <c r="N1074" i="1"/>
  <c r="P1707" i="1"/>
  <c r="P1704" i="1"/>
  <c r="M1704" i="1"/>
  <c r="P1703" i="1"/>
  <c r="N1694" i="1"/>
  <c r="P1691" i="1"/>
  <c r="N1688" i="1"/>
  <c r="O1687" i="1"/>
  <c r="P1684" i="1"/>
  <c r="M1684" i="1"/>
  <c r="P1680" i="1"/>
  <c r="M1680" i="1"/>
  <c r="P1679" i="1"/>
  <c r="O1659" i="1"/>
  <c r="N1654" i="1"/>
  <c r="P1651" i="1"/>
  <c r="O1647" i="1"/>
  <c r="O1643" i="1"/>
  <c r="P1640" i="1"/>
  <c r="O1640" i="1"/>
  <c r="P1639" i="1"/>
  <c r="N1638" i="1"/>
  <c r="O1638" i="1"/>
  <c r="O1631" i="1"/>
  <c r="O1627" i="1"/>
  <c r="O1619" i="1"/>
  <c r="P1616" i="1"/>
  <c r="O1616" i="1"/>
  <c r="P1615" i="1"/>
  <c r="P1612" i="1"/>
  <c r="O1612" i="1"/>
  <c r="P1611" i="1"/>
  <c r="O1603" i="1"/>
  <c r="P1600" i="1"/>
  <c r="O1600" i="1"/>
  <c r="P1599" i="1"/>
  <c r="P1596" i="1"/>
  <c r="O1596" i="1"/>
  <c r="P1595" i="1"/>
  <c r="O1587" i="1"/>
  <c r="N1582" i="1"/>
  <c r="O1582" i="1"/>
  <c r="N1578" i="1"/>
  <c r="O1578" i="1"/>
  <c r="M1577" i="1"/>
  <c r="P1573" i="1"/>
  <c r="P1572" i="1"/>
  <c r="P1571" i="1"/>
  <c r="O1559" i="1"/>
  <c r="N1554" i="1"/>
  <c r="O1554" i="1"/>
  <c r="M1553" i="1"/>
  <c r="O1551" i="1"/>
  <c r="O1547" i="1"/>
  <c r="P1544" i="1"/>
  <c r="O1544" i="1"/>
  <c r="P1543" i="1"/>
  <c r="N1542" i="1"/>
  <c r="O1542" i="1"/>
  <c r="P1536" i="1"/>
  <c r="P1535" i="1"/>
  <c r="P1532" i="1"/>
  <c r="O1532" i="1"/>
  <c r="P1531" i="1"/>
  <c r="O1523" i="1"/>
  <c r="N1518" i="1"/>
  <c r="O1518" i="1"/>
  <c r="N1514" i="1"/>
  <c r="O1514" i="1"/>
  <c r="M1513" i="1"/>
  <c r="P1509" i="1"/>
  <c r="P1508" i="1"/>
  <c r="P1507" i="1"/>
  <c r="O1495" i="1"/>
  <c r="N1490" i="1"/>
  <c r="O1490" i="1"/>
  <c r="M1489" i="1"/>
  <c r="O1487" i="1"/>
  <c r="O1483" i="1"/>
  <c r="P1480" i="1"/>
  <c r="O1480" i="1"/>
  <c r="P1479" i="1"/>
  <c r="N1478" i="1"/>
  <c r="O1478" i="1"/>
  <c r="P1472" i="1"/>
  <c r="P1471" i="1"/>
  <c r="P1468" i="1"/>
  <c r="O1468" i="1"/>
  <c r="P1467" i="1"/>
  <c r="N1462" i="1"/>
  <c r="O1459" i="1"/>
  <c r="O1458" i="1"/>
  <c r="P1448" i="1"/>
  <c r="P1440" i="1"/>
  <c r="P1435" i="1"/>
  <c r="O1435" i="1"/>
  <c r="M1435" i="1"/>
  <c r="N1433" i="1"/>
  <c r="P1431" i="1"/>
  <c r="O1431" i="1"/>
  <c r="O1430" i="1"/>
  <c r="O1427" i="1"/>
  <c r="O1426" i="1"/>
  <c r="P1416" i="1"/>
  <c r="P1408" i="1"/>
  <c r="P1403" i="1"/>
  <c r="O1403" i="1"/>
  <c r="M1403" i="1"/>
  <c r="N1401" i="1"/>
  <c r="P1399" i="1"/>
  <c r="O1399" i="1"/>
  <c r="O1398" i="1"/>
  <c r="O1395" i="1"/>
  <c r="O1394" i="1"/>
  <c r="P1384" i="1"/>
  <c r="P1376" i="1"/>
  <c r="P1371" i="1"/>
  <c r="O1371" i="1"/>
  <c r="M1371" i="1"/>
  <c r="N1369" i="1"/>
  <c r="P1367" i="1"/>
  <c r="O1367" i="1"/>
  <c r="O1366" i="1"/>
  <c r="O1363" i="1"/>
  <c r="O1362" i="1"/>
  <c r="P1352" i="1"/>
  <c r="P1344" i="1"/>
  <c r="P1343" i="1"/>
  <c r="M1343" i="1"/>
  <c r="O1336" i="1"/>
  <c r="P1321" i="1"/>
  <c r="O1308" i="1"/>
  <c r="P1301" i="1"/>
  <c r="M1278" i="1"/>
  <c r="N1278" i="1"/>
  <c r="O1272" i="1"/>
  <c r="O1252" i="1"/>
  <c r="P1250" i="1"/>
  <c r="P1241" i="1"/>
  <c r="M1238" i="1"/>
  <c r="N1238" i="1"/>
  <c r="P1229" i="1"/>
  <c r="O1219" i="1"/>
  <c r="M1214" i="1"/>
  <c r="N1214" i="1"/>
  <c r="O1208" i="1"/>
  <c r="P1201" i="1"/>
  <c r="O1196" i="1"/>
  <c r="P1194" i="1"/>
  <c r="P1185" i="1"/>
  <c r="N1182" i="1"/>
  <c r="N1179" i="1"/>
  <c r="O1147" i="1"/>
  <c r="P1142" i="1"/>
  <c r="O1138" i="1"/>
  <c r="P1138" i="1"/>
  <c r="O1136" i="1"/>
  <c r="P1136" i="1"/>
  <c r="O1131" i="1"/>
  <c r="M1126" i="1"/>
  <c r="N1126" i="1"/>
  <c r="O1120" i="1"/>
  <c r="M1114" i="1"/>
  <c r="N1114" i="1"/>
  <c r="O1103" i="1"/>
  <c r="N1097" i="1"/>
  <c r="M1097" i="1"/>
  <c r="M1082" i="1"/>
  <c r="N1082" i="1"/>
  <c r="O1071" i="1"/>
  <c r="N1065" i="1"/>
  <c r="M1065" i="1"/>
  <c r="N1056" i="1"/>
  <c r="M1056" i="1"/>
  <c r="O1038" i="1"/>
  <c r="M996" i="1"/>
  <c r="N996" i="1"/>
  <c r="M992" i="1"/>
  <c r="P1783" i="1"/>
  <c r="O1781" i="1"/>
  <c r="M1780" i="1"/>
  <c r="M1776" i="1"/>
  <c r="P1776" i="1"/>
  <c r="M1762" i="1"/>
  <c r="P1761" i="1"/>
  <c r="M1757" i="1"/>
  <c r="P1756" i="1"/>
  <c r="P1755" i="1"/>
  <c r="O1751" i="1"/>
  <c r="O1748" i="1"/>
  <c r="P1747" i="1"/>
  <c r="O1743" i="1"/>
  <c r="O1739" i="1"/>
  <c r="N1734" i="1"/>
  <c r="O1733" i="1"/>
  <c r="O1731" i="1"/>
  <c r="P1724" i="1"/>
  <c r="M1724" i="1"/>
  <c r="P1720" i="1"/>
  <c r="O1720" i="1"/>
  <c r="M1720" i="1"/>
  <c r="P1719" i="1"/>
  <c r="O1707" i="1"/>
  <c r="O1703" i="1"/>
  <c r="O1701" i="1"/>
  <c r="M1700" i="1"/>
  <c r="O1691" i="1"/>
  <c r="N1686" i="1"/>
  <c r="N1680" i="1"/>
  <c r="O1679" i="1"/>
  <c r="O1677" i="1"/>
  <c r="M1676" i="1"/>
  <c r="M1672" i="1"/>
  <c r="M1668" i="1"/>
  <c r="M1664" i="1"/>
  <c r="O1651" i="1"/>
  <c r="O1639" i="1"/>
  <c r="N1634" i="1"/>
  <c r="O1634" i="1"/>
  <c r="M1633" i="1"/>
  <c r="N1622" i="1"/>
  <c r="O1622" i="1"/>
  <c r="O1615" i="1"/>
  <c r="O1611" i="1"/>
  <c r="N1606" i="1"/>
  <c r="O1606" i="1"/>
  <c r="O1599" i="1"/>
  <c r="O1595" i="1"/>
  <c r="N1590" i="1"/>
  <c r="O1590" i="1"/>
  <c r="O1571" i="1"/>
  <c r="N1566" i="1"/>
  <c r="O1566" i="1"/>
  <c r="N1562" i="1"/>
  <c r="O1562" i="1"/>
  <c r="M1561" i="1"/>
  <c r="P1557" i="1"/>
  <c r="O1543" i="1"/>
  <c r="N1538" i="1"/>
  <c r="O1538" i="1"/>
  <c r="M1537" i="1"/>
  <c r="O1535" i="1"/>
  <c r="O1531" i="1"/>
  <c r="N1526" i="1"/>
  <c r="O1526" i="1"/>
  <c r="O1507" i="1"/>
  <c r="N1502" i="1"/>
  <c r="O1502" i="1"/>
  <c r="N1498" i="1"/>
  <c r="O1498" i="1"/>
  <c r="M1497" i="1"/>
  <c r="P1493" i="1"/>
  <c r="O1479" i="1"/>
  <c r="N1474" i="1"/>
  <c r="O1474" i="1"/>
  <c r="M1473" i="1"/>
  <c r="O1471" i="1"/>
  <c r="O1467" i="1"/>
  <c r="O1464" i="1"/>
  <c r="M1443" i="1"/>
  <c r="M1439" i="1"/>
  <c r="O1432" i="1"/>
  <c r="M1411" i="1"/>
  <c r="M1407" i="1"/>
  <c r="O1400" i="1"/>
  <c r="M1379" i="1"/>
  <c r="M1375" i="1"/>
  <c r="O1368" i="1"/>
  <c r="M1347" i="1"/>
  <c r="O1342" i="1"/>
  <c r="M1338" i="1"/>
  <c r="N1338" i="1"/>
  <c r="M1314" i="1"/>
  <c r="N1314" i="1"/>
  <c r="N1293" i="1"/>
  <c r="M1293" i="1"/>
  <c r="P1293" i="1"/>
  <c r="M1290" i="1"/>
  <c r="N1290" i="1"/>
  <c r="M1274" i="1"/>
  <c r="N1274" i="1"/>
  <c r="O1244" i="1"/>
  <c r="M1219" i="1"/>
  <c r="N1219" i="1"/>
  <c r="M1210" i="1"/>
  <c r="N1210" i="1"/>
  <c r="N1185" i="1"/>
  <c r="M1185" i="1"/>
  <c r="O1168" i="1"/>
  <c r="O1151" i="1"/>
  <c r="M1131" i="1"/>
  <c r="N1131" i="1"/>
  <c r="M1122" i="1"/>
  <c r="N1122" i="1"/>
  <c r="O1118" i="1"/>
  <c r="P1118" i="1"/>
  <c r="O1111" i="1"/>
  <c r="N1105" i="1"/>
  <c r="M1105" i="1"/>
  <c r="M1090" i="1"/>
  <c r="N1090" i="1"/>
  <c r="O1079" i="1"/>
  <c r="N1073" i="1"/>
  <c r="M1073" i="1"/>
  <c r="P1055" i="1"/>
  <c r="P1041" i="1"/>
  <c r="O1803" i="1"/>
  <c r="N1797" i="1"/>
  <c r="O1793" i="1"/>
  <c r="P1792" i="1"/>
  <c r="O1789" i="1"/>
  <c r="P1786" i="1"/>
  <c r="M1786" i="1"/>
  <c r="P1778" i="1"/>
  <c r="M1778" i="1"/>
  <c r="N1776" i="1"/>
  <c r="P1767" i="1"/>
  <c r="M1767" i="1"/>
  <c r="O1764" i="1"/>
  <c r="M1760" i="1"/>
  <c r="N1749" i="1"/>
  <c r="O1747" i="1"/>
  <c r="P1736" i="1"/>
  <c r="O1736" i="1"/>
  <c r="M1736" i="1"/>
  <c r="P1735" i="1"/>
  <c r="N1726" i="1"/>
  <c r="O1725" i="1"/>
  <c r="P1723" i="1"/>
  <c r="O1719" i="1"/>
  <c r="P1716" i="1"/>
  <c r="M1716" i="1"/>
  <c r="P1712" i="1"/>
  <c r="O1712" i="1"/>
  <c r="M1712" i="1"/>
  <c r="P1711" i="1"/>
  <c r="N1702" i="1"/>
  <c r="P1699" i="1"/>
  <c r="P1696" i="1"/>
  <c r="M1696" i="1"/>
  <c r="P1695" i="1"/>
  <c r="O1683" i="1"/>
  <c r="N1678" i="1"/>
  <c r="P1675" i="1"/>
  <c r="N1672" i="1"/>
  <c r="O1671" i="1"/>
  <c r="O1669" i="1"/>
  <c r="O1668" i="1"/>
  <c r="P1667" i="1"/>
  <c r="N1664" i="1"/>
  <c r="O1663" i="1"/>
  <c r="O1661" i="1"/>
  <c r="P1660" i="1"/>
  <c r="M1660" i="1"/>
  <c r="P1656" i="1"/>
  <c r="M1656" i="1"/>
  <c r="P1655" i="1"/>
  <c r="N1646" i="1"/>
  <c r="O1646" i="1"/>
  <c r="N1642" i="1"/>
  <c r="O1642" i="1"/>
  <c r="M1641" i="1"/>
  <c r="P1637" i="1"/>
  <c r="P1636" i="1"/>
  <c r="P1635" i="1"/>
  <c r="N1630" i="1"/>
  <c r="O1630" i="1"/>
  <c r="N1626" i="1"/>
  <c r="O1626" i="1"/>
  <c r="M1625" i="1"/>
  <c r="O1623" i="1"/>
  <c r="N1618" i="1"/>
  <c r="O1618" i="1"/>
  <c r="M1617" i="1"/>
  <c r="O1607" i="1"/>
  <c r="N1602" i="1"/>
  <c r="O1602" i="1"/>
  <c r="M1601" i="1"/>
  <c r="O1591" i="1"/>
  <c r="N1586" i="1"/>
  <c r="O1586" i="1"/>
  <c r="M1585" i="1"/>
  <c r="O1583" i="1"/>
  <c r="O1579" i="1"/>
  <c r="P1576" i="1"/>
  <c r="O1576" i="1"/>
  <c r="P1575" i="1"/>
  <c r="N1574" i="1"/>
  <c r="O1574" i="1"/>
  <c r="P1568" i="1"/>
  <c r="P1567" i="1"/>
  <c r="P1564" i="1"/>
  <c r="O1564" i="1"/>
  <c r="P1563" i="1"/>
  <c r="O1555" i="1"/>
  <c r="N1550" i="1"/>
  <c r="O1550" i="1"/>
  <c r="N1546" i="1"/>
  <c r="O1546" i="1"/>
  <c r="M1545" i="1"/>
  <c r="P1541" i="1"/>
  <c r="P1540" i="1"/>
  <c r="P1539" i="1"/>
  <c r="O1527" i="1"/>
  <c r="N1522" i="1"/>
  <c r="O1522" i="1"/>
  <c r="M1521" i="1"/>
  <c r="O1519" i="1"/>
  <c r="O1515" i="1"/>
  <c r="P1512" i="1"/>
  <c r="O1512" i="1"/>
  <c r="P1511" i="1"/>
  <c r="N1510" i="1"/>
  <c r="O1510" i="1"/>
  <c r="P1504" i="1"/>
  <c r="P1503" i="1"/>
  <c r="P1500" i="1"/>
  <c r="O1500" i="1"/>
  <c r="P1499" i="1"/>
  <c r="O1491" i="1"/>
  <c r="N1486" i="1"/>
  <c r="O1486" i="1"/>
  <c r="N1482" i="1"/>
  <c r="O1482" i="1"/>
  <c r="M1481" i="1"/>
  <c r="P1477" i="1"/>
  <c r="P1476" i="1"/>
  <c r="P1475" i="1"/>
  <c r="P1456" i="1"/>
  <c r="P1451" i="1"/>
  <c r="O1451" i="1"/>
  <c r="M1451" i="1"/>
  <c r="N1449" i="1"/>
  <c r="P1447" i="1"/>
  <c r="O1447" i="1"/>
  <c r="O1446" i="1"/>
  <c r="O1443" i="1"/>
  <c r="O1442" i="1"/>
  <c r="P1432" i="1"/>
  <c r="P1424" i="1"/>
  <c r="P1419" i="1"/>
  <c r="O1419" i="1"/>
  <c r="M1419" i="1"/>
  <c r="N1417" i="1"/>
  <c r="P1415" i="1"/>
  <c r="O1415" i="1"/>
  <c r="O1414" i="1"/>
  <c r="O1411" i="1"/>
  <c r="O1410" i="1"/>
  <c r="P1400" i="1"/>
  <c r="P1392" i="1"/>
  <c r="P1387" i="1"/>
  <c r="O1387" i="1"/>
  <c r="M1387" i="1"/>
  <c r="N1385" i="1"/>
  <c r="P1383" i="1"/>
  <c r="O1383" i="1"/>
  <c r="O1382" i="1"/>
  <c r="O1379" i="1"/>
  <c r="O1378" i="1"/>
  <c r="P1368" i="1"/>
  <c r="P1360" i="1"/>
  <c r="P1355" i="1"/>
  <c r="O1355" i="1"/>
  <c r="M1355" i="1"/>
  <c r="N1353" i="1"/>
  <c r="P1351" i="1"/>
  <c r="O1351" i="1"/>
  <c r="O1350" i="1"/>
  <c r="O1347" i="1"/>
  <c r="M1334" i="1"/>
  <c r="N1334" i="1"/>
  <c r="P1300" i="1"/>
  <c r="M1282" i="1"/>
  <c r="N1282" i="1"/>
  <c r="P1273" i="1"/>
  <c r="M1270" i="1"/>
  <c r="N1270" i="1"/>
  <c r="P1261" i="1"/>
  <c r="N1253" i="1"/>
  <c r="M1253" i="1"/>
  <c r="O1251" i="1"/>
  <c r="M1246" i="1"/>
  <c r="N1246" i="1"/>
  <c r="O1240" i="1"/>
  <c r="O1220" i="1"/>
  <c r="P1218" i="1"/>
  <c r="P1209" i="1"/>
  <c r="M1206" i="1"/>
  <c r="N1206" i="1"/>
  <c r="N1197" i="1"/>
  <c r="M1197" i="1"/>
  <c r="O1195" i="1"/>
  <c r="M1190" i="1"/>
  <c r="N1190" i="1"/>
  <c r="O1184" i="1"/>
  <c r="M1178" i="1"/>
  <c r="N1178" i="1"/>
  <c r="P1148" i="1"/>
  <c r="O1148" i="1"/>
  <c r="P1141" i="1"/>
  <c r="P1137" i="1"/>
  <c r="O1135" i="1"/>
  <c r="O1132" i="1"/>
  <c r="P1130" i="1"/>
  <c r="P1121" i="1"/>
  <c r="N1118" i="1"/>
  <c r="O1116" i="1"/>
  <c r="N1113" i="1"/>
  <c r="M1113" i="1"/>
  <c r="M1098" i="1"/>
  <c r="N1098" i="1"/>
  <c r="O1087" i="1"/>
  <c r="N1081" i="1"/>
  <c r="M1081" i="1"/>
  <c r="M1066" i="1"/>
  <c r="N1066" i="1"/>
  <c r="M1055" i="1"/>
  <c r="O1004" i="1"/>
  <c r="N956" i="1"/>
  <c r="N924" i="1"/>
  <c r="P883" i="1"/>
  <c r="M860" i="1"/>
  <c r="N860" i="1"/>
  <c r="O1346" i="1"/>
  <c r="O1338" i="1"/>
  <c r="P1336" i="1"/>
  <c r="O1334" i="1"/>
  <c r="O1330" i="1"/>
  <c r="P1328" i="1"/>
  <c r="P1323" i="1"/>
  <c r="O1323" i="1"/>
  <c r="M1323" i="1"/>
  <c r="P1319" i="1"/>
  <c r="O1319" i="1"/>
  <c r="N1317" i="1"/>
  <c r="O1315" i="1"/>
  <c r="P1314" i="1"/>
  <c r="P1307" i="1"/>
  <c r="M1307" i="1"/>
  <c r="O1302" i="1"/>
  <c r="P1295" i="1"/>
  <c r="O1295" i="1"/>
  <c r="M1295" i="1"/>
  <c r="P1294" i="1"/>
  <c r="O1290" i="1"/>
  <c r="N1285" i="1"/>
  <c r="O1283" i="1"/>
  <c r="P1282" i="1"/>
  <c r="O1278" i="1"/>
  <c r="P1276" i="1"/>
  <c r="O1274" i="1"/>
  <c r="P1272" i="1"/>
  <c r="O1270" i="1"/>
  <c r="P1268" i="1"/>
  <c r="P1263" i="1"/>
  <c r="O1263" i="1"/>
  <c r="M1263" i="1"/>
  <c r="P1259" i="1"/>
  <c r="O1259" i="1"/>
  <c r="N1257" i="1"/>
  <c r="O1255" i="1"/>
  <c r="O1246" i="1"/>
  <c r="P1244" i="1"/>
  <c r="O1242" i="1"/>
  <c r="P1240" i="1"/>
  <c r="O1238" i="1"/>
  <c r="P1236" i="1"/>
  <c r="P1231" i="1"/>
  <c r="O1231" i="1"/>
  <c r="M1231" i="1"/>
  <c r="P1227" i="1"/>
  <c r="O1227" i="1"/>
  <c r="N1225" i="1"/>
  <c r="O1223" i="1"/>
  <c r="O1222" i="1"/>
  <c r="O1214" i="1"/>
  <c r="P1212" i="1"/>
  <c r="O1210" i="1"/>
  <c r="P1208" i="1"/>
  <c r="O1206" i="1"/>
  <c r="P1204" i="1"/>
  <c r="P1199" i="1"/>
  <c r="O1199" i="1"/>
  <c r="O1190" i="1"/>
  <c r="P1188" i="1"/>
  <c r="M1177" i="1"/>
  <c r="M1173" i="1"/>
  <c r="P1164" i="1"/>
  <c r="P1159" i="1"/>
  <c r="O1159" i="1"/>
  <c r="M1159" i="1"/>
  <c r="N1157" i="1"/>
  <c r="P1155" i="1"/>
  <c r="O1155" i="1"/>
  <c r="O1154" i="1"/>
  <c r="P1151" i="1"/>
  <c r="M1151" i="1"/>
  <c r="P1147" i="1"/>
  <c r="M1147" i="1"/>
  <c r="N1137" i="1"/>
  <c r="O1134" i="1"/>
  <c r="P1124" i="1"/>
  <c r="P1120" i="1"/>
  <c r="N1115" i="1"/>
  <c r="P1112" i="1"/>
  <c r="P1111" i="1"/>
  <c r="O1109" i="1"/>
  <c r="P1104" i="1"/>
  <c r="P1103" i="1"/>
  <c r="O1101" i="1"/>
  <c r="P1096" i="1"/>
  <c r="P1095" i="1"/>
  <c r="O1093" i="1"/>
  <c r="P1088" i="1"/>
  <c r="P1087" i="1"/>
  <c r="O1085" i="1"/>
  <c r="P1080" i="1"/>
  <c r="P1079" i="1"/>
  <c r="O1077" i="1"/>
  <c r="P1072" i="1"/>
  <c r="P1071" i="1"/>
  <c r="O1069" i="1"/>
  <c r="P1064" i="1"/>
  <c r="P1063" i="1"/>
  <c r="O1060" i="1"/>
  <c r="P1058" i="1"/>
  <c r="P1053" i="1"/>
  <c r="P1052" i="1"/>
  <c r="M1052" i="1"/>
  <c r="O1049" i="1"/>
  <c r="O1044" i="1"/>
  <c r="P1042" i="1"/>
  <c r="O1041" i="1"/>
  <c r="P1040" i="1"/>
  <c r="N1040" i="1"/>
  <c r="O1022" i="1"/>
  <c r="O1021" i="1"/>
  <c r="P1005" i="1"/>
  <c r="P1004" i="1"/>
  <c r="M1004" i="1"/>
  <c r="O1001" i="1"/>
  <c r="P1000" i="1"/>
  <c r="O996" i="1"/>
  <c r="P992" i="1"/>
  <c r="M983" i="1"/>
  <c r="N975" i="1"/>
  <c r="M975" i="1"/>
  <c r="N963" i="1"/>
  <c r="M963" i="1"/>
  <c r="P963" i="1"/>
  <c r="M952" i="1"/>
  <c r="N952" i="1"/>
  <c r="M948" i="1"/>
  <c r="N948" i="1"/>
  <c r="N943" i="1"/>
  <c r="M943" i="1"/>
  <c r="N931" i="1"/>
  <c r="M931" i="1"/>
  <c r="P931" i="1"/>
  <c r="M920" i="1"/>
  <c r="N920" i="1"/>
  <c r="M916" i="1"/>
  <c r="N916" i="1"/>
  <c r="N911" i="1"/>
  <c r="M911" i="1"/>
  <c r="P899" i="1"/>
  <c r="O890" i="1"/>
  <c r="M876" i="1"/>
  <c r="N876" i="1"/>
  <c r="N863" i="1"/>
  <c r="M863" i="1"/>
  <c r="M856" i="1"/>
  <c r="N856" i="1"/>
  <c r="P851" i="1"/>
  <c r="N845" i="1"/>
  <c r="P803" i="1"/>
  <c r="O767" i="1"/>
  <c r="P767" i="1"/>
  <c r="O763" i="1"/>
  <c r="P763" i="1"/>
  <c r="O752" i="1"/>
  <c r="P752" i="1"/>
  <c r="N707" i="1"/>
  <c r="M707" i="1"/>
  <c r="P630" i="1"/>
  <c r="N1337" i="1"/>
  <c r="M1331" i="1"/>
  <c r="N1329" i="1"/>
  <c r="M1327" i="1"/>
  <c r="O1320" i="1"/>
  <c r="O1314" i="1"/>
  <c r="N1309" i="1"/>
  <c r="O1307" i="1"/>
  <c r="M1299" i="1"/>
  <c r="O1294" i="1"/>
  <c r="O1287" i="1"/>
  <c r="M1287" i="1"/>
  <c r="O1282" i="1"/>
  <c r="N1277" i="1"/>
  <c r="P1271" i="1"/>
  <c r="M1271" i="1"/>
  <c r="N1269" i="1"/>
  <c r="P1267" i="1"/>
  <c r="M1267" i="1"/>
  <c r="O1260" i="1"/>
  <c r="O1250" i="1"/>
  <c r="N1245" i="1"/>
  <c r="P1239" i="1"/>
  <c r="M1239" i="1"/>
  <c r="N1237" i="1"/>
  <c r="P1235" i="1"/>
  <c r="M1235" i="1"/>
  <c r="O1228" i="1"/>
  <c r="P1222" i="1"/>
  <c r="N1213" i="1"/>
  <c r="P1207" i="1"/>
  <c r="M1207" i="1"/>
  <c r="N1205" i="1"/>
  <c r="P1203" i="1"/>
  <c r="M1203" i="1"/>
  <c r="P1202" i="1"/>
  <c r="O1200" i="1"/>
  <c r="P1198" i="1"/>
  <c r="O1194" i="1"/>
  <c r="N1189" i="1"/>
  <c r="P1180" i="1"/>
  <c r="O1175" i="1"/>
  <c r="M1175" i="1"/>
  <c r="N1173" i="1"/>
  <c r="O1171" i="1"/>
  <c r="O1170" i="1"/>
  <c r="P1167" i="1"/>
  <c r="M1167" i="1"/>
  <c r="P1163" i="1"/>
  <c r="M1163" i="1"/>
  <c r="P1154" i="1"/>
  <c r="N1153" i="1"/>
  <c r="O1150" i="1"/>
  <c r="P1140" i="1"/>
  <c r="P1134" i="1"/>
  <c r="M1129" i="1"/>
  <c r="M1125" i="1"/>
  <c r="P1116" i="1"/>
  <c r="M1112" i="1"/>
  <c r="N1109" i="1"/>
  <c r="M1104" i="1"/>
  <c r="N1101" i="1"/>
  <c r="M1096" i="1"/>
  <c r="N1093" i="1"/>
  <c r="M1088" i="1"/>
  <c r="N1085" i="1"/>
  <c r="M1080" i="1"/>
  <c r="N1077" i="1"/>
  <c r="M1072" i="1"/>
  <c r="N1069" i="1"/>
  <c r="M1064" i="1"/>
  <c r="N1055" i="1"/>
  <c r="N1051" i="1"/>
  <c r="N1047" i="1"/>
  <c r="O1046" i="1"/>
  <c r="P1028" i="1"/>
  <c r="P1025" i="1"/>
  <c r="O1025" i="1"/>
  <c r="P1024" i="1"/>
  <c r="N1024" i="1"/>
  <c r="P1016" i="1"/>
  <c r="O1016" i="1"/>
  <c r="P1012" i="1"/>
  <c r="O1006" i="1"/>
  <c r="N1003" i="1"/>
  <c r="P998" i="1"/>
  <c r="O998" i="1"/>
  <c r="P994" i="1"/>
  <c r="O994" i="1"/>
  <c r="N992" i="1"/>
  <c r="O992" i="1"/>
  <c r="P990" i="1"/>
  <c r="P989" i="1"/>
  <c r="O989" i="1"/>
  <c r="M989" i="1"/>
  <c r="P988" i="1"/>
  <c r="P985" i="1"/>
  <c r="O985" i="1"/>
  <c r="M892" i="1"/>
  <c r="N892" i="1"/>
  <c r="N879" i="1"/>
  <c r="M879" i="1"/>
  <c r="M872" i="1"/>
  <c r="N872" i="1"/>
  <c r="M861" i="1"/>
  <c r="N861" i="1"/>
  <c r="M832" i="1"/>
  <c r="N832" i="1"/>
  <c r="N827" i="1"/>
  <c r="M827" i="1"/>
  <c r="M824" i="1"/>
  <c r="N824" i="1"/>
  <c r="P816" i="1"/>
  <c r="N803" i="1"/>
  <c r="M803" i="1"/>
  <c r="M792" i="1"/>
  <c r="N792" i="1"/>
  <c r="M788" i="1"/>
  <c r="N788" i="1"/>
  <c r="M756" i="1"/>
  <c r="N756" i="1"/>
  <c r="N723" i="1"/>
  <c r="M723" i="1"/>
  <c r="O656" i="1"/>
  <c r="O601" i="1"/>
  <c r="N598" i="1"/>
  <c r="M598" i="1"/>
  <c r="M596" i="1"/>
  <c r="N596" i="1"/>
  <c r="O1339" i="1"/>
  <c r="M1339" i="1"/>
  <c r="O1335" i="1"/>
  <c r="N1333" i="1"/>
  <c r="O1311" i="1"/>
  <c r="M1311" i="1"/>
  <c r="N1301" i="1"/>
  <c r="M1291" i="1"/>
  <c r="O1279" i="1"/>
  <c r="O1275" i="1"/>
  <c r="N1273" i="1"/>
  <c r="P1252" i="1"/>
  <c r="O1247" i="1"/>
  <c r="O1243" i="1"/>
  <c r="N1241" i="1"/>
  <c r="P1220" i="1"/>
  <c r="O1215" i="1"/>
  <c r="O1211" i="1"/>
  <c r="N1209" i="1"/>
  <c r="P1196" i="1"/>
  <c r="O1191" i="1"/>
  <c r="O1187" i="1"/>
  <c r="O1186" i="1"/>
  <c r="M1183" i="1"/>
  <c r="M1179" i="1"/>
  <c r="N1169" i="1"/>
  <c r="O1166" i="1"/>
  <c r="M1145" i="1"/>
  <c r="M1141" i="1"/>
  <c r="P1132" i="1"/>
  <c r="O1127" i="1"/>
  <c r="N1125" i="1"/>
  <c r="O1123" i="1"/>
  <c r="O1122" i="1"/>
  <c r="O1113" i="1"/>
  <c r="P1109" i="1"/>
  <c r="P1108" i="1"/>
  <c r="O1105" i="1"/>
  <c r="P1101" i="1"/>
  <c r="P1100" i="1"/>
  <c r="O1097" i="1"/>
  <c r="P1093" i="1"/>
  <c r="P1092" i="1"/>
  <c r="O1089" i="1"/>
  <c r="P1085" i="1"/>
  <c r="P1084" i="1"/>
  <c r="O1081" i="1"/>
  <c r="P1077" i="1"/>
  <c r="P1076" i="1"/>
  <c r="O1073" i="1"/>
  <c r="P1069" i="1"/>
  <c r="P1068" i="1"/>
  <c r="O1065" i="1"/>
  <c r="O1058" i="1"/>
  <c r="O1054" i="1"/>
  <c r="O1053" i="1"/>
  <c r="O1042" i="1"/>
  <c r="M1040" i="1"/>
  <c r="P1037" i="1"/>
  <c r="P1036" i="1"/>
  <c r="M1036" i="1"/>
  <c r="O1033" i="1"/>
  <c r="O1028" i="1"/>
  <c r="P1026" i="1"/>
  <c r="P1021" i="1"/>
  <c r="M1020" i="1"/>
  <c r="O1017" i="1"/>
  <c r="O1012" i="1"/>
  <c r="P1010" i="1"/>
  <c r="O1009" i="1"/>
  <c r="N1008" i="1"/>
  <c r="N999" i="1"/>
  <c r="N995" i="1"/>
  <c r="N991" i="1"/>
  <c r="O988" i="1"/>
  <c r="P984" i="1"/>
  <c r="N979" i="1"/>
  <c r="M979" i="1"/>
  <c r="P979" i="1"/>
  <c r="O974" i="1"/>
  <c r="M968" i="1"/>
  <c r="N968" i="1"/>
  <c r="M964" i="1"/>
  <c r="N964" i="1"/>
  <c r="N959" i="1"/>
  <c r="M959" i="1"/>
  <c r="N947" i="1"/>
  <c r="M947" i="1"/>
  <c r="P947" i="1"/>
  <c r="O942" i="1"/>
  <c r="M936" i="1"/>
  <c r="N936" i="1"/>
  <c r="M932" i="1"/>
  <c r="N932" i="1"/>
  <c r="N927" i="1"/>
  <c r="M927" i="1"/>
  <c r="N915" i="1"/>
  <c r="M915" i="1"/>
  <c r="P915" i="1"/>
  <c r="O910" i="1"/>
  <c r="M904" i="1"/>
  <c r="N904" i="1"/>
  <c r="N895" i="1"/>
  <c r="M895" i="1"/>
  <c r="O893" i="1"/>
  <c r="M888" i="1"/>
  <c r="N888" i="1"/>
  <c r="M877" i="1"/>
  <c r="N877" i="1"/>
  <c r="P867" i="1"/>
  <c r="O858" i="1"/>
  <c r="N847" i="1"/>
  <c r="M847" i="1"/>
  <c r="P844" i="1"/>
  <c r="M820" i="1"/>
  <c r="N820" i="1"/>
  <c r="M816" i="1"/>
  <c r="O804" i="1"/>
  <c r="P804" i="1"/>
  <c r="N772" i="1"/>
  <c r="M764" i="1"/>
  <c r="N764" i="1"/>
  <c r="O764" i="1"/>
  <c r="P764" i="1"/>
  <c r="M744" i="1"/>
  <c r="N744" i="1"/>
  <c r="N739" i="1"/>
  <c r="M739" i="1"/>
  <c r="N672" i="1"/>
  <c r="M672" i="1"/>
  <c r="N611" i="1"/>
  <c r="O984" i="1"/>
  <c r="P982" i="1"/>
  <c r="P981" i="1"/>
  <c r="O981" i="1"/>
  <c r="M981" i="1"/>
  <c r="P980" i="1"/>
  <c r="P977" i="1"/>
  <c r="O977" i="1"/>
  <c r="N973" i="1"/>
  <c r="P970" i="1"/>
  <c r="O970" i="1"/>
  <c r="O968" i="1"/>
  <c r="P966" i="1"/>
  <c r="P965" i="1"/>
  <c r="O965" i="1"/>
  <c r="M965" i="1"/>
  <c r="P964" i="1"/>
  <c r="P961" i="1"/>
  <c r="O961" i="1"/>
  <c r="N957" i="1"/>
  <c r="P954" i="1"/>
  <c r="O954" i="1"/>
  <c r="O952" i="1"/>
  <c r="P950" i="1"/>
  <c r="P949" i="1"/>
  <c r="O949" i="1"/>
  <c r="M949" i="1"/>
  <c r="P948" i="1"/>
  <c r="P945" i="1"/>
  <c r="O945" i="1"/>
  <c r="N941" i="1"/>
  <c r="P938" i="1"/>
  <c r="O938" i="1"/>
  <c r="O936" i="1"/>
  <c r="P934" i="1"/>
  <c r="P933" i="1"/>
  <c r="O933" i="1"/>
  <c r="M933" i="1"/>
  <c r="P932" i="1"/>
  <c r="P929" i="1"/>
  <c r="O929" i="1"/>
  <c r="N925" i="1"/>
  <c r="P922" i="1"/>
  <c r="O922" i="1"/>
  <c r="O920" i="1"/>
  <c r="P918" i="1"/>
  <c r="P917" i="1"/>
  <c r="O917" i="1"/>
  <c r="M917" i="1"/>
  <c r="P916" i="1"/>
  <c r="P913" i="1"/>
  <c r="O913" i="1"/>
  <c r="N909" i="1"/>
  <c r="P906" i="1"/>
  <c r="O906" i="1"/>
  <c r="O904" i="1"/>
  <c r="P902" i="1"/>
  <c r="P897" i="1"/>
  <c r="O897" i="1"/>
  <c r="O892" i="1"/>
  <c r="P890" i="1"/>
  <c r="O888" i="1"/>
  <c r="P886" i="1"/>
  <c r="P881" i="1"/>
  <c r="O881" i="1"/>
  <c r="O876" i="1"/>
  <c r="P874" i="1"/>
  <c r="O872" i="1"/>
  <c r="P870" i="1"/>
  <c r="P865" i="1"/>
  <c r="O865" i="1"/>
  <c r="O860" i="1"/>
  <c r="P858" i="1"/>
  <c r="O856" i="1"/>
  <c r="P854" i="1"/>
  <c r="P849" i="1"/>
  <c r="O849" i="1"/>
  <c r="P834" i="1"/>
  <c r="O834" i="1"/>
  <c r="O832" i="1"/>
  <c r="O830" i="1"/>
  <c r="O829" i="1"/>
  <c r="O824" i="1"/>
  <c r="O820" i="1"/>
  <c r="M804" i="1"/>
  <c r="O783" i="1"/>
  <c r="P783" i="1"/>
  <c r="O780" i="1"/>
  <c r="P780" i="1"/>
  <c r="O779" i="1"/>
  <c r="O771" i="1"/>
  <c r="O768" i="1"/>
  <c r="N767" i="1"/>
  <c r="P765" i="1"/>
  <c r="O765" i="1"/>
  <c r="N759" i="1"/>
  <c r="M759" i="1"/>
  <c r="O755" i="1"/>
  <c r="P755" i="1"/>
  <c r="N752" i="1"/>
  <c r="O740" i="1"/>
  <c r="O736" i="1"/>
  <c r="P736" i="1"/>
  <c r="O720" i="1"/>
  <c r="P720" i="1"/>
  <c r="O704" i="1"/>
  <c r="P704" i="1"/>
  <c r="O688" i="1"/>
  <c r="P688" i="1"/>
  <c r="P671" i="1"/>
  <c r="N663" i="1"/>
  <c r="M663" i="1"/>
  <c r="M627" i="1"/>
  <c r="N627" i="1"/>
  <c r="M603" i="1"/>
  <c r="N603" i="1"/>
  <c r="M587" i="1"/>
  <c r="N587" i="1"/>
  <c r="O583" i="1"/>
  <c r="P583" i="1"/>
  <c r="O581" i="1"/>
  <c r="P581" i="1"/>
  <c r="M575" i="1"/>
  <c r="N575" i="1"/>
  <c r="P482" i="1"/>
  <c r="P472" i="1"/>
  <c r="O463" i="1"/>
  <c r="M451" i="1"/>
  <c r="N451" i="1"/>
  <c r="P441" i="1"/>
  <c r="O980" i="1"/>
  <c r="N971" i="1"/>
  <c r="N967" i="1"/>
  <c r="O964" i="1"/>
  <c r="N955" i="1"/>
  <c r="N951" i="1"/>
  <c r="O948" i="1"/>
  <c r="N939" i="1"/>
  <c r="N935" i="1"/>
  <c r="O932" i="1"/>
  <c r="N923" i="1"/>
  <c r="N919" i="1"/>
  <c r="O916" i="1"/>
  <c r="N907" i="1"/>
  <c r="N903" i="1"/>
  <c r="M901" i="1"/>
  <c r="N891" i="1"/>
  <c r="N887" i="1"/>
  <c r="M885" i="1"/>
  <c r="N875" i="1"/>
  <c r="N871" i="1"/>
  <c r="M869" i="1"/>
  <c r="O866" i="1"/>
  <c r="N859" i="1"/>
  <c r="N855" i="1"/>
  <c r="M853" i="1"/>
  <c r="P848" i="1"/>
  <c r="M845" i="1"/>
  <c r="O844" i="1"/>
  <c r="P842" i="1"/>
  <c r="P841" i="1"/>
  <c r="O841" i="1"/>
  <c r="M841" i="1"/>
  <c r="P837" i="1"/>
  <c r="M837" i="1"/>
  <c r="N835" i="1"/>
  <c r="N831" i="1"/>
  <c r="P818" i="1"/>
  <c r="O818" i="1"/>
  <c r="N816" i="1"/>
  <c r="N808" i="1"/>
  <c r="O808" i="1"/>
  <c r="O799" i="1"/>
  <c r="P799" i="1"/>
  <c r="O796" i="1"/>
  <c r="P796" i="1"/>
  <c r="O795" i="1"/>
  <c r="O787" i="1"/>
  <c r="O784" i="1"/>
  <c r="N783" i="1"/>
  <c r="P781" i="1"/>
  <c r="O781" i="1"/>
  <c r="O772" i="1"/>
  <c r="N771" i="1"/>
  <c r="M771" i="1"/>
  <c r="P769" i="1"/>
  <c r="O769" i="1"/>
  <c r="N768" i="1"/>
  <c r="N755" i="1"/>
  <c r="M755" i="1"/>
  <c r="P753" i="1"/>
  <c r="O753" i="1"/>
  <c r="M740" i="1"/>
  <c r="N740" i="1"/>
  <c r="N736" i="1"/>
  <c r="M724" i="1"/>
  <c r="N724" i="1"/>
  <c r="N720" i="1"/>
  <c r="M708" i="1"/>
  <c r="N708" i="1"/>
  <c r="N704" i="1"/>
  <c r="M692" i="1"/>
  <c r="N692" i="1"/>
  <c r="N688" i="1"/>
  <c r="P678" i="1"/>
  <c r="N671" i="1"/>
  <c r="O654" i="1"/>
  <c r="N644" i="1"/>
  <c r="O636" i="1"/>
  <c r="P631" i="1"/>
  <c r="O624" i="1"/>
  <c r="P619" i="1"/>
  <c r="O612" i="1"/>
  <c r="M608" i="1"/>
  <c r="N608" i="1"/>
  <c r="M599" i="1"/>
  <c r="N599" i="1"/>
  <c r="M592" i="1"/>
  <c r="N592" i="1"/>
  <c r="N583" i="1"/>
  <c r="O579" i="1"/>
  <c r="P579" i="1"/>
  <c r="P514" i="1"/>
  <c r="O978" i="1"/>
  <c r="P974" i="1"/>
  <c r="O973" i="1"/>
  <c r="O969" i="1"/>
  <c r="O962" i="1"/>
  <c r="P958" i="1"/>
  <c r="O957" i="1"/>
  <c r="O953" i="1"/>
  <c r="O946" i="1"/>
  <c r="P942" i="1"/>
  <c r="O941" i="1"/>
  <c r="O937" i="1"/>
  <c r="O930" i="1"/>
  <c r="P926" i="1"/>
  <c r="O925" i="1"/>
  <c r="O921" i="1"/>
  <c r="O914" i="1"/>
  <c r="P910" i="1"/>
  <c r="O909" i="1"/>
  <c r="O905" i="1"/>
  <c r="O898" i="1"/>
  <c r="P894" i="1"/>
  <c r="P889" i="1"/>
  <c r="O889" i="1"/>
  <c r="P878" i="1"/>
  <c r="P873" i="1"/>
  <c r="O873" i="1"/>
  <c r="P862" i="1"/>
  <c r="P857" i="1"/>
  <c r="O857" i="1"/>
  <c r="O852" i="1"/>
  <c r="P850" i="1"/>
  <c r="O846" i="1"/>
  <c r="N843" i="1"/>
  <c r="O833" i="1"/>
  <c r="O828" i="1"/>
  <c r="P826" i="1"/>
  <c r="O825" i="1"/>
  <c r="M825" i="1"/>
  <c r="M821" i="1"/>
  <c r="N819" i="1"/>
  <c r="N815" i="1"/>
  <c r="O815" i="1"/>
  <c r="P815" i="1"/>
  <c r="P812" i="1"/>
  <c r="N811" i="1"/>
  <c r="O811" i="1"/>
  <c r="M807" i="1"/>
  <c r="N804" i="1"/>
  <c r="O803" i="1"/>
  <c r="O800" i="1"/>
  <c r="N799" i="1"/>
  <c r="P797" i="1"/>
  <c r="O797" i="1"/>
  <c r="O788" i="1"/>
  <c r="N787" i="1"/>
  <c r="M787" i="1"/>
  <c r="O785" i="1"/>
  <c r="N784" i="1"/>
  <c r="P779" i="1"/>
  <c r="N775" i="1"/>
  <c r="O773" i="1"/>
  <c r="M772" i="1"/>
  <c r="P768" i="1"/>
  <c r="M767" i="1"/>
  <c r="O756" i="1"/>
  <c r="O751" i="1"/>
  <c r="P751" i="1"/>
  <c r="N743" i="1"/>
  <c r="M743" i="1"/>
  <c r="O741" i="1"/>
  <c r="O739" i="1"/>
  <c r="P739" i="1"/>
  <c r="O735" i="1"/>
  <c r="P735" i="1"/>
  <c r="P723" i="1"/>
  <c r="O719" i="1"/>
  <c r="P719" i="1"/>
  <c r="P707" i="1"/>
  <c r="O703" i="1"/>
  <c r="P703" i="1"/>
  <c r="P691" i="1"/>
  <c r="O687" i="1"/>
  <c r="P687" i="1"/>
  <c r="P685" i="1"/>
  <c r="O681" i="1"/>
  <c r="P674" i="1"/>
  <c r="O674" i="1"/>
  <c r="O672" i="1"/>
  <c r="N631" i="1"/>
  <c r="P607" i="1"/>
  <c r="P598" i="1"/>
  <c r="O596" i="1"/>
  <c r="O593" i="1"/>
  <c r="P591" i="1"/>
  <c r="P582" i="1"/>
  <c r="O577" i="1"/>
  <c r="O567" i="1"/>
  <c r="P567" i="1"/>
  <c r="O565" i="1"/>
  <c r="P565" i="1"/>
  <c r="N751" i="1"/>
  <c r="P749" i="1"/>
  <c r="O749" i="1"/>
  <c r="O748" i="1"/>
  <c r="O747" i="1"/>
  <c r="N735" i="1"/>
  <c r="P733" i="1"/>
  <c r="O733" i="1"/>
  <c r="O732" i="1"/>
  <c r="O731" i="1"/>
  <c r="N719" i="1"/>
  <c r="P717" i="1"/>
  <c r="O717" i="1"/>
  <c r="O716" i="1"/>
  <c r="O715" i="1"/>
  <c r="N703" i="1"/>
  <c r="P701" i="1"/>
  <c r="O701" i="1"/>
  <c r="O700" i="1"/>
  <c r="O699" i="1"/>
  <c r="N687" i="1"/>
  <c r="N679" i="1"/>
  <c r="O678" i="1"/>
  <c r="P660" i="1"/>
  <c r="P657" i="1"/>
  <c r="O657" i="1"/>
  <c r="P656" i="1"/>
  <c r="N656" i="1"/>
  <c r="P648" i="1"/>
  <c r="O648" i="1"/>
  <c r="P644" i="1"/>
  <c r="O638" i="1"/>
  <c r="P637" i="1"/>
  <c r="P636" i="1"/>
  <c r="P633" i="1"/>
  <c r="N630" i="1"/>
  <c r="M626" i="1"/>
  <c r="P624" i="1"/>
  <c r="M624" i="1"/>
  <c r="O616" i="1"/>
  <c r="O615" i="1"/>
  <c r="P612" i="1"/>
  <c r="M612" i="1"/>
  <c r="P601" i="1"/>
  <c r="P597" i="1"/>
  <c r="O595" i="1"/>
  <c r="O585" i="1"/>
  <c r="N582" i="1"/>
  <c r="N576" i="1"/>
  <c r="M574" i="1"/>
  <c r="M567" i="1"/>
  <c r="N567" i="1"/>
  <c r="P545" i="1"/>
  <c r="O545" i="1"/>
  <c r="O526" i="1"/>
  <c r="P526" i="1"/>
  <c r="O524" i="1"/>
  <c r="P524" i="1"/>
  <c r="M514" i="1"/>
  <c r="P510" i="1"/>
  <c r="O508" i="1"/>
  <c r="P508" i="1"/>
  <c r="P497" i="1"/>
  <c r="M482" i="1"/>
  <c r="N467" i="1"/>
  <c r="O452" i="1"/>
  <c r="M441" i="1"/>
  <c r="P425" i="1"/>
  <c r="M418" i="1"/>
  <c r="N418" i="1"/>
  <c r="P409" i="1"/>
  <c r="P311" i="1"/>
  <c r="O301" i="1"/>
  <c r="O816" i="1"/>
  <c r="P809" i="1"/>
  <c r="O809" i="1"/>
  <c r="O807" i="1"/>
  <c r="N795" i="1"/>
  <c r="P793" i="1"/>
  <c r="O793" i="1"/>
  <c r="O792" i="1"/>
  <c r="O791" i="1"/>
  <c r="N779" i="1"/>
  <c r="P777" i="1"/>
  <c r="O777" i="1"/>
  <c r="O776" i="1"/>
  <c r="O775" i="1"/>
  <c r="N763" i="1"/>
  <c r="P761" i="1"/>
  <c r="O761" i="1"/>
  <c r="O760" i="1"/>
  <c r="O759" i="1"/>
  <c r="P748" i="1"/>
  <c r="N747" i="1"/>
  <c r="P745" i="1"/>
  <c r="O745" i="1"/>
  <c r="O744" i="1"/>
  <c r="O743" i="1"/>
  <c r="P732" i="1"/>
  <c r="N731" i="1"/>
  <c r="P729" i="1"/>
  <c r="O729" i="1"/>
  <c r="O728" i="1"/>
  <c r="O727" i="1"/>
  <c r="P716" i="1"/>
  <c r="N715" i="1"/>
  <c r="P713" i="1"/>
  <c r="O713" i="1"/>
  <c r="O712" i="1"/>
  <c r="O711" i="1"/>
  <c r="P700" i="1"/>
  <c r="N699" i="1"/>
  <c r="P697" i="1"/>
  <c r="O697" i="1"/>
  <c r="O696" i="1"/>
  <c r="O695" i="1"/>
  <c r="O685" i="1"/>
  <c r="P669" i="1"/>
  <c r="P668" i="1"/>
  <c r="M668" i="1"/>
  <c r="O665" i="1"/>
  <c r="P664" i="1"/>
  <c r="O660" i="1"/>
  <c r="P658" i="1"/>
  <c r="P653" i="1"/>
  <c r="P652" i="1"/>
  <c r="M652" i="1"/>
  <c r="O649" i="1"/>
  <c r="O644" i="1"/>
  <c r="P642" i="1"/>
  <c r="O641" i="1"/>
  <c r="P640" i="1"/>
  <c r="N640" i="1"/>
  <c r="P628" i="1"/>
  <c r="M628" i="1"/>
  <c r="P617" i="1"/>
  <c r="P615" i="1"/>
  <c r="N614" i="1"/>
  <c r="N612" i="1"/>
  <c r="O611" i="1"/>
  <c r="M606" i="1"/>
  <c r="M602" i="1"/>
  <c r="P595" i="1"/>
  <c r="M590" i="1"/>
  <c r="M586" i="1"/>
  <c r="O568" i="1"/>
  <c r="P566" i="1"/>
  <c r="O563" i="1"/>
  <c r="P539" i="1"/>
  <c r="P535" i="1"/>
  <c r="M526" i="1"/>
  <c r="P522" i="1"/>
  <c r="P513" i="1"/>
  <c r="M510" i="1"/>
  <c r="M497" i="1"/>
  <c r="N491" i="1"/>
  <c r="P481" i="1"/>
  <c r="M470" i="1"/>
  <c r="N470" i="1"/>
  <c r="M461" i="1"/>
  <c r="M450" i="1"/>
  <c r="N450" i="1"/>
  <c r="M446" i="1"/>
  <c r="M425" i="1"/>
  <c r="N421" i="1"/>
  <c r="M421" i="1"/>
  <c r="M363" i="1"/>
  <c r="N363" i="1"/>
  <c r="P339" i="1"/>
  <c r="N727" i="1"/>
  <c r="O725" i="1"/>
  <c r="O724" i="1"/>
  <c r="O723" i="1"/>
  <c r="N711" i="1"/>
  <c r="O709" i="1"/>
  <c r="O708" i="1"/>
  <c r="O707" i="1"/>
  <c r="N695" i="1"/>
  <c r="O693" i="1"/>
  <c r="O692" i="1"/>
  <c r="O691" i="1"/>
  <c r="O680" i="1"/>
  <c r="O670" i="1"/>
  <c r="O662" i="1"/>
  <c r="N647" i="1"/>
  <c r="O646" i="1"/>
  <c r="O634" i="1"/>
  <c r="N634" i="1"/>
  <c r="O629" i="1"/>
  <c r="N628" i="1"/>
  <c r="O627" i="1"/>
  <c r="M622" i="1"/>
  <c r="M618" i="1"/>
  <c r="O604" i="1"/>
  <c r="N602" i="1"/>
  <c r="O600" i="1"/>
  <c r="O599" i="1"/>
  <c r="O588" i="1"/>
  <c r="N586" i="1"/>
  <c r="O569" i="1"/>
  <c r="N566" i="1"/>
  <c r="M566" i="1"/>
  <c r="M563" i="1"/>
  <c r="N563" i="1"/>
  <c r="M559" i="1"/>
  <c r="N559" i="1"/>
  <c r="O544" i="1"/>
  <c r="P525" i="1"/>
  <c r="P509" i="1"/>
  <c r="P498" i="1"/>
  <c r="P490" i="1"/>
  <c r="P432" i="1"/>
  <c r="M558" i="1"/>
  <c r="M554" i="1"/>
  <c r="P548" i="1"/>
  <c r="M548" i="1"/>
  <c r="P544" i="1"/>
  <c r="M544" i="1"/>
  <c r="O537" i="1"/>
  <c r="P519" i="1"/>
  <c r="O519" i="1"/>
  <c r="M519" i="1"/>
  <c r="N507" i="1"/>
  <c r="O504" i="1"/>
  <c r="P503" i="1"/>
  <c r="O503" i="1"/>
  <c r="M503" i="1"/>
  <c r="P495" i="1"/>
  <c r="P487" i="1"/>
  <c r="O487" i="1"/>
  <c r="M487" i="1"/>
  <c r="P479" i="1"/>
  <c r="O479" i="1"/>
  <c r="O472" i="1"/>
  <c r="O470" i="1"/>
  <c r="P463" i="1"/>
  <c r="O450" i="1"/>
  <c r="P446" i="1"/>
  <c r="P443" i="1"/>
  <c r="O443" i="1"/>
  <c r="M443" i="1"/>
  <c r="P442" i="1"/>
  <c r="O432" i="1"/>
  <c r="P430" i="1"/>
  <c r="P427" i="1"/>
  <c r="O427" i="1"/>
  <c r="M427" i="1"/>
  <c r="P426" i="1"/>
  <c r="P423" i="1"/>
  <c r="M419" i="1"/>
  <c r="N419" i="1"/>
  <c r="O418" i="1"/>
  <c r="P411" i="1"/>
  <c r="O411" i="1"/>
  <c r="M411" i="1"/>
  <c r="N411" i="1"/>
  <c r="M409" i="1"/>
  <c r="P401" i="1"/>
  <c r="P398" i="1"/>
  <c r="M398" i="1"/>
  <c r="N398" i="1"/>
  <c r="M394" i="1"/>
  <c r="N387" i="1"/>
  <c r="M379" i="1"/>
  <c r="N379" i="1"/>
  <c r="P367" i="1"/>
  <c r="M356" i="1"/>
  <c r="N356" i="1"/>
  <c r="N333" i="1"/>
  <c r="N329" i="1"/>
  <c r="O316" i="1"/>
  <c r="M311" i="1"/>
  <c r="P295" i="1"/>
  <c r="N272" i="1"/>
  <c r="P258" i="1"/>
  <c r="O256" i="1"/>
  <c r="M570" i="1"/>
  <c r="P561" i="1"/>
  <c r="P556" i="1"/>
  <c r="O556" i="1"/>
  <c r="M556" i="1"/>
  <c r="N554" i="1"/>
  <c r="P552" i="1"/>
  <c r="O552" i="1"/>
  <c r="O551" i="1"/>
  <c r="O548" i="1"/>
  <c r="O547" i="1"/>
  <c r="N539" i="1"/>
  <c r="P537" i="1"/>
  <c r="N535" i="1"/>
  <c r="O535" i="1"/>
  <c r="P531" i="1"/>
  <c r="O531" i="1"/>
  <c r="O528" i="1"/>
  <c r="N526" i="1"/>
  <c r="N522" i="1"/>
  <c r="O522" i="1"/>
  <c r="N521" i="1"/>
  <c r="N514" i="1"/>
  <c r="O514" i="1"/>
  <c r="N510" i="1"/>
  <c r="O510" i="1"/>
  <c r="N498" i="1"/>
  <c r="O498" i="1"/>
  <c r="O495" i="1"/>
  <c r="N493" i="1"/>
  <c r="N490" i="1"/>
  <c r="O490" i="1"/>
  <c r="N482" i="1"/>
  <c r="O482" i="1"/>
  <c r="P478" i="1"/>
  <c r="P475" i="1"/>
  <c r="O475" i="1"/>
  <c r="M475" i="1"/>
  <c r="P474" i="1"/>
  <c r="N465" i="1"/>
  <c r="O464" i="1"/>
  <c r="P462" i="1"/>
  <c r="P459" i="1"/>
  <c r="O459" i="1"/>
  <c r="M459" i="1"/>
  <c r="P458" i="1"/>
  <c r="P455" i="1"/>
  <c r="P448" i="1"/>
  <c r="O448" i="1"/>
  <c r="N446" i="1"/>
  <c r="O446" i="1"/>
  <c r="N445" i="1"/>
  <c r="N442" i="1"/>
  <c r="O442" i="1"/>
  <c r="P439" i="1"/>
  <c r="O439" i="1"/>
  <c r="O436" i="1"/>
  <c r="P435" i="1"/>
  <c r="O435" i="1"/>
  <c r="M435" i="1"/>
  <c r="P434" i="1"/>
  <c r="N430" i="1"/>
  <c r="O430" i="1"/>
  <c r="N426" i="1"/>
  <c r="O426" i="1"/>
  <c r="O423" i="1"/>
  <c r="O420" i="1"/>
  <c r="P414" i="1"/>
  <c r="M414" i="1"/>
  <c r="N414" i="1"/>
  <c r="P393" i="1"/>
  <c r="O380" i="1"/>
  <c r="O326" i="1"/>
  <c r="O304" i="1"/>
  <c r="O300" i="1"/>
  <c r="M295" i="1"/>
  <c r="O287" i="1"/>
  <c r="P287" i="1"/>
  <c r="P278" i="1"/>
  <c r="O572" i="1"/>
  <c r="N570" i="1"/>
  <c r="P564" i="1"/>
  <c r="M564" i="1"/>
  <c r="P560" i="1"/>
  <c r="M560" i="1"/>
  <c r="O553" i="1"/>
  <c r="P551" i="1"/>
  <c r="N550" i="1"/>
  <c r="P547" i="1"/>
  <c r="N544" i="1"/>
  <c r="M542" i="1"/>
  <c r="M538" i="1"/>
  <c r="P533" i="1"/>
  <c r="N529" i="1"/>
  <c r="P523" i="1"/>
  <c r="M523" i="1"/>
  <c r="N519" i="1"/>
  <c r="O518" i="1"/>
  <c r="P511" i="1"/>
  <c r="O506" i="1"/>
  <c r="N503" i="1"/>
  <c r="O502" i="1"/>
  <c r="O496" i="1"/>
  <c r="M491" i="1"/>
  <c r="N489" i="1"/>
  <c r="N487" i="1"/>
  <c r="O486" i="1"/>
  <c r="P480" i="1"/>
  <c r="O480" i="1"/>
  <c r="O478" i="1"/>
  <c r="N477" i="1"/>
  <c r="O474" i="1"/>
  <c r="P471" i="1"/>
  <c r="O471" i="1"/>
  <c r="O468" i="1"/>
  <c r="P467" i="1"/>
  <c r="O467" i="1"/>
  <c r="M467" i="1"/>
  <c r="P466" i="1"/>
  <c r="O462" i="1"/>
  <c r="O458" i="1"/>
  <c r="O455" i="1"/>
  <c r="P454" i="1"/>
  <c r="N449" i="1"/>
  <c r="N443" i="1"/>
  <c r="P438" i="1"/>
  <c r="O434" i="1"/>
  <c r="N429" i="1"/>
  <c r="N427" i="1"/>
  <c r="P424" i="1"/>
  <c r="O424" i="1"/>
  <c r="O422" i="1"/>
  <c r="O415" i="1"/>
  <c r="P410" i="1"/>
  <c r="M410" i="1"/>
  <c r="N410" i="1"/>
  <c r="O408" i="1"/>
  <c r="P400" i="1"/>
  <c r="M393" i="1"/>
  <c r="M382" i="1"/>
  <c r="N382" i="1"/>
  <c r="M378" i="1"/>
  <c r="N378" i="1"/>
  <c r="M365" i="1"/>
  <c r="N365" i="1"/>
  <c r="P351" i="1"/>
  <c r="N345" i="1"/>
  <c r="M328" i="1"/>
  <c r="N328" i="1"/>
  <c r="M319" i="1"/>
  <c r="N319" i="1"/>
  <c r="P294" i="1"/>
  <c r="M291" i="1"/>
  <c r="N291" i="1"/>
  <c r="P395" i="1"/>
  <c r="O395" i="1"/>
  <c r="M395" i="1"/>
  <c r="P394" i="1"/>
  <c r="P391" i="1"/>
  <c r="P384" i="1"/>
  <c r="O384" i="1"/>
  <c r="O382" i="1"/>
  <c r="O378" i="1"/>
  <c r="P369" i="1"/>
  <c r="O369" i="1"/>
  <c r="P360" i="1"/>
  <c r="O360" i="1"/>
  <c r="M360" i="1"/>
  <c r="O356" i="1"/>
  <c r="P348" i="1"/>
  <c r="O348" i="1"/>
  <c r="P344" i="1"/>
  <c r="P336" i="1"/>
  <c r="N335" i="1"/>
  <c r="M334" i="1"/>
  <c r="P326" i="1"/>
  <c r="P316" i="1"/>
  <c r="M316" i="1"/>
  <c r="P308" i="1"/>
  <c r="O308" i="1"/>
  <c r="O307" i="1"/>
  <c r="P304" i="1"/>
  <c r="M304" i="1"/>
  <c r="P300" i="1"/>
  <c r="M300" i="1"/>
  <c r="P290" i="1"/>
  <c r="M287" i="1"/>
  <c r="M275" i="1"/>
  <c r="N275" i="1"/>
  <c r="O271" i="1"/>
  <c r="P271" i="1"/>
  <c r="O253" i="1"/>
  <c r="M239" i="1"/>
  <c r="N239" i="1"/>
  <c r="M204" i="1"/>
  <c r="P196" i="1"/>
  <c r="P180" i="1"/>
  <c r="M175" i="1"/>
  <c r="P416" i="1"/>
  <c r="O416" i="1"/>
  <c r="O414" i="1"/>
  <c r="N413" i="1"/>
  <c r="O410" i="1"/>
  <c r="P407" i="1"/>
  <c r="O407" i="1"/>
  <c r="O404" i="1"/>
  <c r="P403" i="1"/>
  <c r="O403" i="1"/>
  <c r="M403" i="1"/>
  <c r="P402" i="1"/>
  <c r="O398" i="1"/>
  <c r="N394" i="1"/>
  <c r="O394" i="1"/>
  <c r="O391" i="1"/>
  <c r="P390" i="1"/>
  <c r="N385" i="1"/>
  <c r="P368" i="1"/>
  <c r="N367" i="1"/>
  <c r="M366" i="1"/>
  <c r="N359" i="1"/>
  <c r="P358" i="1"/>
  <c r="P353" i="1"/>
  <c r="P352" i="1"/>
  <c r="O344" i="1"/>
  <c r="P340" i="1"/>
  <c r="P338" i="1"/>
  <c r="N338" i="1"/>
  <c r="N336" i="1"/>
  <c r="O336" i="1"/>
  <c r="P332" i="1"/>
  <c r="P322" i="1"/>
  <c r="N322" i="1"/>
  <c r="P320" i="1"/>
  <c r="M320" i="1"/>
  <c r="N311" i="1"/>
  <c r="O309" i="1"/>
  <c r="P307" i="1"/>
  <c r="N306" i="1"/>
  <c r="N304" i="1"/>
  <c r="O303" i="1"/>
  <c r="N295" i="1"/>
  <c r="O293" i="1"/>
  <c r="M271" i="1"/>
  <c r="P263" i="1"/>
  <c r="O259" i="1"/>
  <c r="P259" i="1"/>
  <c r="O257" i="1"/>
  <c r="P257" i="1"/>
  <c r="P247" i="1"/>
  <c r="M224" i="1"/>
  <c r="N224" i="1"/>
  <c r="M168" i="1"/>
  <c r="N168" i="1"/>
  <c r="P422" i="1"/>
  <c r="N417" i="1"/>
  <c r="P406" i="1"/>
  <c r="O402" i="1"/>
  <c r="N397" i="1"/>
  <c r="N395" i="1"/>
  <c r="O392" i="1"/>
  <c r="O390" i="1"/>
  <c r="O387" i="1"/>
  <c r="M387" i="1"/>
  <c r="O383" i="1"/>
  <c r="N377" i="1"/>
  <c r="N370" i="1"/>
  <c r="O368" i="1"/>
  <c r="N360" i="1"/>
  <c r="N354" i="1"/>
  <c r="O352" i="1"/>
  <c r="M349" i="1"/>
  <c r="N343" i="1"/>
  <c r="O342" i="1"/>
  <c r="O340" i="1"/>
  <c r="M335" i="1"/>
  <c r="M333" i="1"/>
  <c r="O319" i="1"/>
  <c r="N316" i="1"/>
  <c r="M314" i="1"/>
  <c r="M310" i="1"/>
  <c r="N300" i="1"/>
  <c r="M298" i="1"/>
  <c r="M294" i="1"/>
  <c r="O291" i="1"/>
  <c r="O289" i="1"/>
  <c r="P289" i="1"/>
  <c r="N274" i="1"/>
  <c r="M274" i="1"/>
  <c r="O268" i="1"/>
  <c r="M263" i="1"/>
  <c r="M259" i="1"/>
  <c r="O252" i="1"/>
  <c r="M247" i="1"/>
  <c r="P195" i="1"/>
  <c r="M188" i="1"/>
  <c r="N188" i="1"/>
  <c r="P179" i="1"/>
  <c r="N290" i="1"/>
  <c r="N282" i="1"/>
  <c r="P280" i="1"/>
  <c r="O280" i="1"/>
  <c r="N278" i="1"/>
  <c r="P268" i="1"/>
  <c r="M268" i="1"/>
  <c r="N258" i="1"/>
  <c r="P256" i="1"/>
  <c r="M256" i="1"/>
  <c r="P252" i="1"/>
  <c r="M252" i="1"/>
  <c r="P244" i="1"/>
  <c r="O244" i="1"/>
  <c r="O243" i="1"/>
  <c r="P232" i="1"/>
  <c r="O232" i="1"/>
  <c r="N230" i="1"/>
  <c r="O224" i="1"/>
  <c r="P217" i="1"/>
  <c r="P213" i="1"/>
  <c r="M213" i="1"/>
  <c r="O206" i="1"/>
  <c r="P204" i="1"/>
  <c r="P201" i="1"/>
  <c r="O201" i="1"/>
  <c r="M201" i="1"/>
  <c r="P193" i="1"/>
  <c r="O193" i="1"/>
  <c r="O188" i="1"/>
  <c r="P185" i="1"/>
  <c r="O185" i="1"/>
  <c r="M185" i="1"/>
  <c r="O173" i="1"/>
  <c r="O168" i="1"/>
  <c r="P164" i="1"/>
  <c r="N287" i="1"/>
  <c r="M286" i="1"/>
  <c r="P284" i="1"/>
  <c r="M284" i="1"/>
  <c r="P276" i="1"/>
  <c r="N271" i="1"/>
  <c r="M270" i="1"/>
  <c r="N263" i="1"/>
  <c r="P261" i="1"/>
  <c r="N259" i="1"/>
  <c r="O255" i="1"/>
  <c r="N247" i="1"/>
  <c r="O245" i="1"/>
  <c r="P243" i="1"/>
  <c r="N242" i="1"/>
  <c r="P240" i="1"/>
  <c r="M240" i="1"/>
  <c r="P236" i="1"/>
  <c r="M236" i="1"/>
  <c r="P221" i="1"/>
  <c r="O221" i="1"/>
  <c r="N219" i="1"/>
  <c r="O218" i="1"/>
  <c r="N215" i="1"/>
  <c r="O213" i="1"/>
  <c r="O210" i="1"/>
  <c r="P209" i="1"/>
  <c r="O209" i="1"/>
  <c r="M209" i="1"/>
  <c r="P208" i="1"/>
  <c r="N204" i="1"/>
  <c r="O204" i="1"/>
  <c r="N196" i="1"/>
  <c r="O196" i="1"/>
  <c r="P189" i="1"/>
  <c r="M189" i="1"/>
  <c r="N187" i="1"/>
  <c r="N180" i="1"/>
  <c r="O180" i="1"/>
  <c r="P177" i="1"/>
  <c r="O177" i="1"/>
  <c r="N176" i="1"/>
  <c r="P173" i="1"/>
  <c r="M173" i="1"/>
  <c r="P172" i="1"/>
  <c r="P165" i="1"/>
  <c r="O165" i="1"/>
  <c r="O161" i="1"/>
  <c r="M290" i="1"/>
  <c r="M288" i="1"/>
  <c r="P277" i="1"/>
  <c r="O275" i="1"/>
  <c r="P272" i="1"/>
  <c r="M272" i="1"/>
  <c r="N268" i="1"/>
  <c r="M266" i="1"/>
  <c r="M262" i="1"/>
  <c r="M258" i="1"/>
  <c r="N256" i="1"/>
  <c r="P255" i="1"/>
  <c r="N252" i="1"/>
  <c r="M250" i="1"/>
  <c r="M246" i="1"/>
  <c r="O239" i="1"/>
  <c r="O229" i="1"/>
  <c r="P228" i="1"/>
  <c r="P225" i="1"/>
  <c r="O225" i="1"/>
  <c r="M225" i="1"/>
  <c r="O208" i="1"/>
  <c r="N203" i="1"/>
  <c r="N201" i="1"/>
  <c r="O200" i="1"/>
  <c r="O194" i="1"/>
  <c r="O192" i="1"/>
  <c r="N185" i="1"/>
  <c r="O184" i="1"/>
  <c r="P174" i="1"/>
  <c r="O164" i="1"/>
  <c r="O178" i="1"/>
  <c r="O176" i="1"/>
  <c r="P169" i="1"/>
  <c r="O169" i="1"/>
  <c r="M169" i="1"/>
  <c r="O148" i="1"/>
  <c r="O145" i="1"/>
  <c r="N143" i="1"/>
  <c r="O128" i="1"/>
  <c r="O124" i="1"/>
  <c r="M120" i="1"/>
  <c r="P113" i="1"/>
  <c r="M113" i="1"/>
  <c r="M112" i="1"/>
  <c r="N111" i="1"/>
  <c r="O104" i="1"/>
  <c r="O98" i="1"/>
  <c r="M95" i="1"/>
  <c r="P85" i="1"/>
  <c r="P77" i="1"/>
  <c r="N75" i="1"/>
  <c r="O73" i="1"/>
  <c r="P65" i="1"/>
  <c r="O65" i="1"/>
  <c r="N63" i="1"/>
  <c r="N60" i="1"/>
  <c r="O60" i="1"/>
  <c r="P58" i="1"/>
  <c r="O53" i="1"/>
  <c r="M53" i="1"/>
  <c r="O45" i="1"/>
  <c r="N43" i="1"/>
  <c r="O40" i="1"/>
  <c r="P37" i="1"/>
  <c r="O37" i="1"/>
  <c r="M37" i="1"/>
  <c r="M28" i="1"/>
  <c r="M27" i="1"/>
  <c r="O26" i="1"/>
  <c r="M25" i="1"/>
  <c r="O16" i="1"/>
  <c r="M147" i="1"/>
  <c r="O146" i="1"/>
  <c r="M135" i="1"/>
  <c r="O130" i="1"/>
  <c r="O121" i="1"/>
  <c r="O118" i="1"/>
  <c r="M97" i="1"/>
  <c r="O84" i="1"/>
  <c r="O78" i="1"/>
  <c r="O69" i="1"/>
  <c r="M69" i="1"/>
  <c r="N56" i="1"/>
  <c r="O56" i="1"/>
  <c r="O48" i="1"/>
  <c r="M41" i="1"/>
  <c r="N39" i="1"/>
  <c r="N32" i="1"/>
  <c r="O32" i="1"/>
  <c r="O140" i="1"/>
  <c r="M125" i="1"/>
  <c r="O102" i="1"/>
  <c r="O96" i="1"/>
  <c r="P89" i="1"/>
  <c r="O89" i="1"/>
  <c r="O64" i="1"/>
  <c r="O61" i="1"/>
  <c r="N59" i="1"/>
  <c r="M57" i="1"/>
  <c r="N55" i="1"/>
  <c r="O46" i="1"/>
  <c r="M31" i="1"/>
  <c r="O17" i="1"/>
  <c r="O162" i="1"/>
  <c r="N159" i="1"/>
  <c r="O157" i="1"/>
  <c r="O154" i="1"/>
  <c r="P153" i="1"/>
  <c r="O153" i="1"/>
  <c r="M153" i="1"/>
  <c r="P145" i="1"/>
  <c r="N141" i="1"/>
  <c r="P140" i="1"/>
  <c r="P137" i="1"/>
  <c r="O137" i="1"/>
  <c r="M137" i="1"/>
  <c r="N131" i="1"/>
  <c r="P129" i="1"/>
  <c r="O120" i="1"/>
  <c r="P117" i="1"/>
  <c r="O117" i="1"/>
  <c r="N115" i="1"/>
  <c r="O112" i="1"/>
  <c r="P109" i="1"/>
  <c r="O109" i="1"/>
  <c r="M109" i="1"/>
  <c r="O100" i="1"/>
  <c r="P93" i="1"/>
  <c r="O93" i="1"/>
  <c r="M93" i="1"/>
  <c r="N87" i="1"/>
  <c r="O80" i="1"/>
  <c r="P73" i="1"/>
  <c r="M73" i="1"/>
  <c r="O68" i="1"/>
  <c r="N57" i="1"/>
  <c r="O49" i="1"/>
  <c r="O30" i="1"/>
  <c r="O28" i="1"/>
  <c r="O24" i="1"/>
  <c r="P21" i="1"/>
  <c r="O21" i="1"/>
  <c r="M21" i="1"/>
  <c r="Q4813" i="1"/>
  <c r="N4990" i="1"/>
  <c r="N5003" i="1"/>
  <c r="N5000" i="1"/>
  <c r="M4999" i="1"/>
  <c r="N4996" i="1"/>
  <c r="M4995" i="1"/>
  <c r="N4992" i="1"/>
  <c r="M4991" i="1"/>
  <c r="N4988" i="1"/>
  <c r="M4987" i="1"/>
  <c r="N4984" i="1"/>
  <c r="M4983" i="1"/>
  <c r="N4980" i="1"/>
  <c r="M4979" i="1"/>
  <c r="N4976" i="1"/>
  <c r="M4975" i="1"/>
  <c r="N4972" i="1"/>
  <c r="M4971" i="1"/>
  <c r="N4968" i="1"/>
  <c r="M4967" i="1"/>
  <c r="N4964" i="1"/>
  <c r="M4963" i="1"/>
  <c r="N4960" i="1"/>
  <c r="M4959" i="1"/>
  <c r="N4956" i="1"/>
  <c r="M4955" i="1"/>
  <c r="N4952" i="1"/>
  <c r="M4951" i="1"/>
  <c r="N4948" i="1"/>
  <c r="M4947" i="1"/>
  <c r="N4944" i="1"/>
  <c r="M4943" i="1"/>
  <c r="N4940" i="1"/>
  <c r="M4939" i="1"/>
  <c r="N4936" i="1"/>
  <c r="M4935" i="1"/>
  <c r="N4932" i="1"/>
  <c r="M4931" i="1"/>
  <c r="N4928" i="1"/>
  <c r="M4927" i="1"/>
  <c r="N4924" i="1"/>
  <c r="M4923" i="1"/>
  <c r="N4920" i="1"/>
  <c r="M4919" i="1"/>
  <c r="N4916" i="1"/>
  <c r="M4915" i="1"/>
  <c r="N4912" i="1"/>
  <c r="M4911" i="1"/>
  <c r="N4908" i="1"/>
  <c r="M4907" i="1"/>
  <c r="N4904" i="1"/>
  <c r="M4903" i="1"/>
  <c r="N4900" i="1"/>
  <c r="M4899" i="1"/>
  <c r="N4896" i="1"/>
  <c r="M4895" i="1"/>
  <c r="N4892" i="1"/>
  <c r="M4891" i="1"/>
  <c r="N4888" i="1"/>
  <c r="M4887" i="1"/>
  <c r="N4884" i="1"/>
  <c r="M4883" i="1"/>
  <c r="N4880" i="1"/>
  <c r="M4879" i="1"/>
  <c r="N4876" i="1"/>
  <c r="M4875" i="1"/>
  <c r="N4872" i="1"/>
  <c r="M4871" i="1"/>
  <c r="N4868" i="1"/>
  <c r="M4867" i="1"/>
  <c r="N4864" i="1"/>
  <c r="M4863" i="1"/>
  <c r="N4860" i="1"/>
  <c r="M4859" i="1"/>
  <c r="N4856" i="1"/>
  <c r="M4855" i="1"/>
  <c r="N4852" i="1"/>
  <c r="M4851" i="1"/>
  <c r="N4848" i="1"/>
  <c r="M4847" i="1"/>
  <c r="N4844" i="1"/>
  <c r="M4843" i="1"/>
  <c r="N4840" i="1"/>
  <c r="M4839" i="1"/>
  <c r="N4836" i="1"/>
  <c r="M4835" i="1"/>
  <c r="N4832" i="1"/>
  <c r="M4831" i="1"/>
  <c r="N4828" i="1"/>
  <c r="M4827" i="1"/>
  <c r="N4824" i="1"/>
  <c r="M4823" i="1"/>
  <c r="N4820" i="1"/>
  <c r="M4819" i="1"/>
  <c r="N4816" i="1"/>
  <c r="M4815" i="1"/>
  <c r="N4812" i="1"/>
  <c r="M4811" i="1"/>
  <c r="N4808" i="1"/>
  <c r="M4807" i="1"/>
  <c r="Q4807" i="1" s="1"/>
  <c r="N4804" i="1"/>
  <c r="M4803" i="1"/>
  <c r="N4800" i="1"/>
  <c r="M4799" i="1"/>
  <c r="N4796" i="1"/>
  <c r="M4795" i="1"/>
  <c r="N4792" i="1"/>
  <c r="M4791" i="1"/>
  <c r="N4788" i="1"/>
  <c r="M4787" i="1"/>
  <c r="N4784" i="1"/>
  <c r="M4783" i="1"/>
  <c r="N4780" i="1"/>
  <c r="M4779" i="1"/>
  <c r="N4776" i="1"/>
  <c r="M4775" i="1"/>
  <c r="N4772" i="1"/>
  <c r="M4771" i="1"/>
  <c r="N4768" i="1"/>
  <c r="M4767" i="1"/>
  <c r="N4764" i="1"/>
  <c r="M4763" i="1"/>
  <c r="N4760" i="1"/>
  <c r="M4759" i="1"/>
  <c r="N4756" i="1"/>
  <c r="M4755" i="1"/>
  <c r="N4752" i="1"/>
  <c r="M4751" i="1"/>
  <c r="N4748" i="1"/>
  <c r="M4747" i="1"/>
  <c r="N4744" i="1"/>
  <c r="M4743" i="1"/>
  <c r="N4740" i="1"/>
  <c r="M4739" i="1"/>
  <c r="N4736" i="1"/>
  <c r="M4735" i="1"/>
  <c r="N4732" i="1"/>
  <c r="M4731" i="1"/>
  <c r="N4728" i="1"/>
  <c r="M4727" i="1"/>
  <c r="N4724" i="1"/>
  <c r="M4723" i="1"/>
  <c r="N4720" i="1"/>
  <c r="M4719" i="1"/>
  <c r="N4716" i="1"/>
  <c r="M4715" i="1"/>
  <c r="N4712" i="1"/>
  <c r="M4711" i="1"/>
  <c r="N4708" i="1"/>
  <c r="M4707" i="1"/>
  <c r="N4704" i="1"/>
  <c r="M4703" i="1"/>
  <c r="N4700" i="1"/>
  <c r="M4699" i="1"/>
  <c r="N4696" i="1"/>
  <c r="M4695" i="1"/>
  <c r="N4692" i="1"/>
  <c r="M4691" i="1"/>
  <c r="N4688" i="1"/>
  <c r="M4687" i="1"/>
  <c r="N4684" i="1"/>
  <c r="M4683" i="1"/>
  <c r="N4680" i="1"/>
  <c r="M4679" i="1"/>
  <c r="N4676" i="1"/>
  <c r="M4675" i="1"/>
  <c r="N4672" i="1"/>
  <c r="M4671" i="1"/>
  <c r="N4668" i="1"/>
  <c r="M4667" i="1"/>
  <c r="N4664" i="1"/>
  <c r="M4663" i="1"/>
  <c r="N4660" i="1"/>
  <c r="M4659" i="1"/>
  <c r="N4656" i="1"/>
  <c r="M4655" i="1"/>
  <c r="N4652" i="1"/>
  <c r="M4651" i="1"/>
  <c r="N4648" i="1"/>
  <c r="M4647" i="1"/>
  <c r="N4644" i="1"/>
  <c r="M4643" i="1"/>
  <c r="N4640" i="1"/>
  <c r="M4639" i="1"/>
  <c r="N4636" i="1"/>
  <c r="M4635" i="1"/>
  <c r="N4632" i="1"/>
  <c r="M4631" i="1"/>
  <c r="N4628" i="1"/>
  <c r="M4627" i="1"/>
  <c r="N4624" i="1"/>
  <c r="M4623" i="1"/>
  <c r="N4620" i="1"/>
  <c r="M4619" i="1"/>
  <c r="N4616" i="1"/>
  <c r="M4615" i="1"/>
  <c r="N4612" i="1"/>
  <c r="M4611" i="1"/>
  <c r="N4608" i="1"/>
  <c r="M4607" i="1"/>
  <c r="N4604" i="1"/>
  <c r="M4603" i="1"/>
  <c r="N4600" i="1"/>
  <c r="M4599" i="1"/>
  <c r="N4596" i="1"/>
  <c r="M4595" i="1"/>
  <c r="N4592" i="1"/>
  <c r="M4591" i="1"/>
  <c r="N4588" i="1"/>
  <c r="M4587" i="1"/>
  <c r="N4584" i="1"/>
  <c r="M4583" i="1"/>
  <c r="N4580" i="1"/>
  <c r="M4579" i="1"/>
  <c r="N4576" i="1"/>
  <c r="M4575" i="1"/>
  <c r="N4572" i="1"/>
  <c r="M4571" i="1"/>
  <c r="N4568" i="1"/>
  <c r="M4567" i="1"/>
  <c r="N4564" i="1"/>
  <c r="M4563" i="1"/>
  <c r="N4560" i="1"/>
  <c r="M4559" i="1"/>
  <c r="N4556" i="1"/>
  <c r="M4555" i="1"/>
  <c r="N4552" i="1"/>
  <c r="M4551" i="1"/>
  <c r="N4548" i="1"/>
  <c r="M4547" i="1"/>
  <c r="N4544" i="1"/>
  <c r="M4543" i="1"/>
  <c r="N4540" i="1"/>
  <c r="M4539" i="1"/>
  <c r="N4536" i="1"/>
  <c r="M4535" i="1"/>
  <c r="N4532" i="1"/>
  <c r="M4531" i="1"/>
  <c r="N4528" i="1"/>
  <c r="M4527" i="1"/>
  <c r="N4524" i="1"/>
  <c r="M4523" i="1"/>
  <c r="N4520" i="1"/>
  <c r="M4519" i="1"/>
  <c r="N4516" i="1"/>
  <c r="M4515" i="1"/>
  <c r="N4512" i="1"/>
  <c r="M4511" i="1"/>
  <c r="N4508" i="1"/>
  <c r="M4507" i="1"/>
  <c r="N4504" i="1"/>
  <c r="M4503" i="1"/>
  <c r="N4500" i="1"/>
  <c r="M4499" i="1"/>
  <c r="N4496" i="1"/>
  <c r="M4495" i="1"/>
  <c r="N4492" i="1"/>
  <c r="M4491" i="1"/>
  <c r="N4488" i="1"/>
  <c r="M4487" i="1"/>
  <c r="N4484" i="1"/>
  <c r="M4483" i="1"/>
  <c r="N4480" i="1"/>
  <c r="M4479" i="1"/>
  <c r="N4476" i="1"/>
  <c r="M4475" i="1"/>
  <c r="N4472" i="1"/>
  <c r="M4471" i="1"/>
  <c r="N4468" i="1"/>
  <c r="M4467" i="1"/>
  <c r="N4464" i="1"/>
  <c r="M4463" i="1"/>
  <c r="N4460" i="1"/>
  <c r="M4459" i="1"/>
  <c r="N4456" i="1"/>
  <c r="M4455" i="1"/>
  <c r="N4452" i="1"/>
  <c r="M4451" i="1"/>
  <c r="N4448" i="1"/>
  <c r="M4447" i="1"/>
  <c r="N4444" i="1"/>
  <c r="M4443" i="1"/>
  <c r="N4440" i="1"/>
  <c r="M4439" i="1"/>
  <c r="N4436" i="1"/>
  <c r="M4435" i="1"/>
  <c r="N4432" i="1"/>
  <c r="M4431" i="1"/>
  <c r="Q4431" i="1" s="1"/>
  <c r="N4428" i="1"/>
  <c r="M4427" i="1"/>
  <c r="N4424" i="1"/>
  <c r="M4423" i="1"/>
  <c r="N4420" i="1"/>
  <c r="M4419" i="1"/>
  <c r="N4416" i="1"/>
  <c r="M4415" i="1"/>
  <c r="N4412" i="1"/>
  <c r="M4411" i="1"/>
  <c r="N4408" i="1"/>
  <c r="M4407" i="1"/>
  <c r="N4404" i="1"/>
  <c r="M4403" i="1"/>
  <c r="N4400" i="1"/>
  <c r="M4399" i="1"/>
  <c r="N4396" i="1"/>
  <c r="M4395" i="1"/>
  <c r="N4392" i="1"/>
  <c r="M4391" i="1"/>
  <c r="N4388" i="1"/>
  <c r="M4387" i="1"/>
  <c r="N4384" i="1"/>
  <c r="M4383" i="1"/>
  <c r="N4380" i="1"/>
  <c r="M4379" i="1"/>
  <c r="N4376" i="1"/>
  <c r="M4375" i="1"/>
  <c r="N4372" i="1"/>
  <c r="M4371" i="1"/>
  <c r="N4368" i="1"/>
  <c r="M4367" i="1"/>
  <c r="N4364" i="1"/>
  <c r="M4363" i="1"/>
  <c r="N4360" i="1"/>
  <c r="M4359" i="1"/>
  <c r="N4356" i="1"/>
  <c r="M4355" i="1"/>
  <c r="N4352" i="1"/>
  <c r="M4351" i="1"/>
  <c r="N4348" i="1"/>
  <c r="M4347" i="1"/>
  <c r="N4344" i="1"/>
  <c r="M4343" i="1"/>
  <c r="N4340" i="1"/>
  <c r="M4339" i="1"/>
  <c r="N4336" i="1"/>
  <c r="M4335" i="1"/>
  <c r="N4332" i="1"/>
  <c r="M4331" i="1"/>
  <c r="N4328" i="1"/>
  <c r="M4327" i="1"/>
  <c r="N4324" i="1"/>
  <c r="M4323" i="1"/>
  <c r="N4320" i="1"/>
  <c r="M4319" i="1"/>
  <c r="N4316" i="1"/>
  <c r="M4315" i="1"/>
  <c r="N4312" i="1"/>
  <c r="M4311" i="1"/>
  <c r="N4308" i="1"/>
  <c r="M4307" i="1"/>
  <c r="N4304" i="1"/>
  <c r="M4303" i="1"/>
  <c r="N4300" i="1"/>
  <c r="M4299" i="1"/>
  <c r="N4296" i="1"/>
  <c r="M4295" i="1"/>
  <c r="N4292" i="1"/>
  <c r="M4291" i="1"/>
  <c r="N4288" i="1"/>
  <c r="M4287" i="1"/>
  <c r="N4284" i="1"/>
  <c r="M4283" i="1"/>
  <c r="N4280" i="1"/>
  <c r="M4279" i="1"/>
  <c r="N4276" i="1"/>
  <c r="M4275" i="1"/>
  <c r="N4272" i="1"/>
  <c r="M4271" i="1"/>
  <c r="N4268" i="1"/>
  <c r="M4267" i="1"/>
  <c r="N4264" i="1"/>
  <c r="Q4264" i="1" s="1"/>
  <c r="M4263" i="1"/>
  <c r="N4260" i="1"/>
  <c r="M4259" i="1"/>
  <c r="N4256" i="1"/>
  <c r="M4255" i="1"/>
  <c r="N4252" i="1"/>
  <c r="M4251" i="1"/>
  <c r="N4248" i="1"/>
  <c r="M4247" i="1"/>
  <c r="N4244" i="1"/>
  <c r="M4243" i="1"/>
  <c r="N4240" i="1"/>
  <c r="O4235" i="1"/>
  <c r="O4234" i="1"/>
  <c r="M4232" i="1"/>
  <c r="M4230" i="1"/>
  <c r="O4229" i="1"/>
  <c r="N4227" i="1"/>
  <c r="N4225" i="1"/>
  <c r="P4218" i="1"/>
  <c r="O4215" i="1"/>
  <c r="P4210" i="1"/>
  <c r="O4207" i="1"/>
  <c r="P4202" i="1"/>
  <c r="O4199" i="1"/>
  <c r="O4190" i="1"/>
  <c r="M4189" i="1"/>
  <c r="N4189" i="1"/>
  <c r="O4174" i="1"/>
  <c r="M4173" i="1"/>
  <c r="N4173" i="1"/>
  <c r="O4158" i="1"/>
  <c r="M4157" i="1"/>
  <c r="N4157" i="1"/>
  <c r="O4142" i="1"/>
  <c r="M4141" i="1"/>
  <c r="N4141" i="1"/>
  <c r="N4986" i="1"/>
  <c r="N4950" i="1"/>
  <c r="N4942" i="1"/>
  <c r="M4237" i="1"/>
  <c r="P4235" i="1"/>
  <c r="N4226" i="1"/>
  <c r="O4223" i="1"/>
  <c r="M4221" i="1"/>
  <c r="M4219" i="1"/>
  <c r="M4214" i="1"/>
  <c r="N4214" i="1"/>
  <c r="M4211" i="1"/>
  <c r="M4206" i="1"/>
  <c r="N4206" i="1"/>
  <c r="M4203" i="1"/>
  <c r="M4198" i="1"/>
  <c r="N4198" i="1"/>
  <c r="M4195" i="1"/>
  <c r="O4194" i="1"/>
  <c r="M4193" i="1"/>
  <c r="N4193" i="1"/>
  <c r="M4190" i="1"/>
  <c r="O4178" i="1"/>
  <c r="M4177" i="1"/>
  <c r="N4177" i="1"/>
  <c r="M4174" i="1"/>
  <c r="O4162" i="1"/>
  <c r="M4161" i="1"/>
  <c r="N4161" i="1"/>
  <c r="M4158" i="1"/>
  <c r="O4146" i="1"/>
  <c r="M4145" i="1"/>
  <c r="N4145" i="1"/>
  <c r="M4142" i="1"/>
  <c r="O4227" i="1"/>
  <c r="O4219" i="1"/>
  <c r="O4211" i="1"/>
  <c r="O4203" i="1"/>
  <c r="O4195" i="1"/>
  <c r="O4182" i="1"/>
  <c r="M4181" i="1"/>
  <c r="N4181" i="1"/>
  <c r="O4166" i="1"/>
  <c r="M4165" i="1"/>
  <c r="N4165" i="1"/>
  <c r="O4150" i="1"/>
  <c r="M4149" i="1"/>
  <c r="N4149" i="1"/>
  <c r="N4237" i="1"/>
  <c r="N4234" i="1"/>
  <c r="O4231" i="1"/>
  <c r="M4229" i="1"/>
  <c r="P4227" i="1"/>
  <c r="M4226" i="1"/>
  <c r="N4221" i="1"/>
  <c r="M4218" i="1"/>
  <c r="N4218" i="1"/>
  <c r="M4215" i="1"/>
  <c r="N4213" i="1"/>
  <c r="M4210" i="1"/>
  <c r="N4210" i="1"/>
  <c r="M4207" i="1"/>
  <c r="N4205" i="1"/>
  <c r="M4202" i="1"/>
  <c r="N4202" i="1"/>
  <c r="M4199" i="1"/>
  <c r="N4197" i="1"/>
  <c r="P4190" i="1"/>
  <c r="O4186" i="1"/>
  <c r="M4185" i="1"/>
  <c r="N4185" i="1"/>
  <c r="M4182" i="1"/>
  <c r="P4174" i="1"/>
  <c r="O4170" i="1"/>
  <c r="M4169" i="1"/>
  <c r="N4169" i="1"/>
  <c r="M4166" i="1"/>
  <c r="P4158" i="1"/>
  <c r="O4154" i="1"/>
  <c r="M4153" i="1"/>
  <c r="N4153" i="1"/>
  <c r="M4150" i="1"/>
  <c r="P4142" i="1"/>
  <c r="N4137" i="1"/>
  <c r="N4133" i="1"/>
  <c r="N4129" i="1"/>
  <c r="N4125" i="1"/>
  <c r="N4121" i="1"/>
  <c r="N4117" i="1"/>
  <c r="N4113" i="1"/>
  <c r="N4109" i="1"/>
  <c r="N4105" i="1"/>
  <c r="N4101" i="1"/>
  <c r="N4097" i="1"/>
  <c r="N4093" i="1"/>
  <c r="Q4093" i="1" s="1"/>
  <c r="N4089" i="1"/>
  <c r="N4085" i="1"/>
  <c r="N4081" i="1"/>
  <c r="N4077" i="1"/>
  <c r="N4073" i="1"/>
  <c r="N4069" i="1"/>
  <c r="N4065" i="1"/>
  <c r="N4061" i="1"/>
  <c r="N4057" i="1"/>
  <c r="N4053" i="1"/>
  <c r="N4049" i="1"/>
  <c r="N4045" i="1"/>
  <c r="N4041" i="1"/>
  <c r="N4037" i="1"/>
  <c r="N4033" i="1"/>
  <c r="N4029" i="1"/>
  <c r="N4025" i="1"/>
  <c r="N4021" i="1"/>
  <c r="N4017" i="1"/>
  <c r="N4013" i="1"/>
  <c r="N4009" i="1"/>
  <c r="N4005" i="1"/>
  <c r="N4001" i="1"/>
  <c r="N3997" i="1"/>
  <c r="N3993" i="1"/>
  <c r="N3989" i="1"/>
  <c r="N3985" i="1"/>
  <c r="N3981" i="1"/>
  <c r="N3977" i="1"/>
  <c r="N3973" i="1"/>
  <c r="N3969" i="1"/>
  <c r="N3965" i="1"/>
  <c r="N3961" i="1"/>
  <c r="N3957" i="1"/>
  <c r="N3953" i="1"/>
  <c r="N3949" i="1"/>
  <c r="N3945" i="1"/>
  <c r="N3941" i="1"/>
  <c r="N3937" i="1"/>
  <c r="N3933" i="1"/>
  <c r="N3929" i="1"/>
  <c r="N3925" i="1"/>
  <c r="N3921" i="1"/>
  <c r="N3917" i="1"/>
  <c r="N3913" i="1"/>
  <c r="N3909" i="1"/>
  <c r="N3905" i="1"/>
  <c r="N3901" i="1"/>
  <c r="N3897" i="1"/>
  <c r="N3893" i="1"/>
  <c r="N3889" i="1"/>
  <c r="N3885" i="1"/>
  <c r="N3881" i="1"/>
  <c r="N3877" i="1"/>
  <c r="N3873" i="1"/>
  <c r="N3869" i="1"/>
  <c r="N3865" i="1"/>
  <c r="N3861" i="1"/>
  <c r="N3857" i="1"/>
  <c r="N3853" i="1"/>
  <c r="N3849" i="1"/>
  <c r="N3845" i="1"/>
  <c r="N3841" i="1"/>
  <c r="N3837" i="1"/>
  <c r="N3833" i="1"/>
  <c r="N3829" i="1"/>
  <c r="N3825" i="1"/>
  <c r="N3821" i="1"/>
  <c r="N3817" i="1"/>
  <c r="N3813" i="1"/>
  <c r="N3809" i="1"/>
  <c r="N3805" i="1"/>
  <c r="N3801" i="1"/>
  <c r="N3797" i="1"/>
  <c r="N3793" i="1"/>
  <c r="N3789" i="1"/>
  <c r="N3785" i="1"/>
  <c r="N3781" i="1"/>
  <c r="N3777" i="1"/>
  <c r="N3773" i="1"/>
  <c r="N3769" i="1"/>
  <c r="N3765" i="1"/>
  <c r="N3761" i="1"/>
  <c r="N3757" i="1"/>
  <c r="N3753" i="1"/>
  <c r="N3749" i="1"/>
  <c r="N3745" i="1"/>
  <c r="N3741" i="1"/>
  <c r="N3737" i="1"/>
  <c r="N3733" i="1"/>
  <c r="N3729" i="1"/>
  <c r="N3725" i="1"/>
  <c r="N3721" i="1"/>
  <c r="N3717" i="1"/>
  <c r="N3713" i="1"/>
  <c r="N3709" i="1"/>
  <c r="N3705" i="1"/>
  <c r="N3701" i="1"/>
  <c r="N3697" i="1"/>
  <c r="N3693" i="1"/>
  <c r="N3689" i="1"/>
  <c r="N3685" i="1"/>
  <c r="N3681" i="1"/>
  <c r="N3677" i="1"/>
  <c r="N3673" i="1"/>
  <c r="N3669" i="1"/>
  <c r="N3665" i="1"/>
  <c r="N3661" i="1"/>
  <c r="N3657" i="1"/>
  <c r="N3653" i="1"/>
  <c r="N3649" i="1"/>
  <c r="N3645" i="1"/>
  <c r="N3641" i="1"/>
  <c r="N3637" i="1"/>
  <c r="N3633" i="1"/>
  <c r="N3629" i="1"/>
  <c r="N3625" i="1"/>
  <c r="N3621" i="1"/>
  <c r="N3617" i="1"/>
  <c r="N3613" i="1"/>
  <c r="N3609" i="1"/>
  <c r="N3605" i="1"/>
  <c r="N3601" i="1"/>
  <c r="N3597" i="1"/>
  <c r="N3593" i="1"/>
  <c r="N3589" i="1"/>
  <c r="N3585" i="1"/>
  <c r="N3581" i="1"/>
  <c r="N3577" i="1"/>
  <c r="N3573" i="1"/>
  <c r="N3569" i="1"/>
  <c r="N3565" i="1"/>
  <c r="N3561" i="1"/>
  <c r="N3557" i="1"/>
  <c r="N3553" i="1"/>
  <c r="N3549" i="1"/>
  <c r="N3545" i="1"/>
  <c r="N3541" i="1"/>
  <c r="N3537" i="1"/>
  <c r="N3533" i="1"/>
  <c r="N3529" i="1"/>
  <c r="N3525" i="1"/>
  <c r="N3521" i="1"/>
  <c r="N3517" i="1"/>
  <c r="N3513" i="1"/>
  <c r="N3509" i="1"/>
  <c r="N3505" i="1"/>
  <c r="N3501" i="1"/>
  <c r="N3497" i="1"/>
  <c r="N3493" i="1"/>
  <c r="N3489" i="1"/>
  <c r="N3485" i="1"/>
  <c r="N3481" i="1"/>
  <c r="N3477" i="1"/>
  <c r="N3473" i="1"/>
  <c r="N3469" i="1"/>
  <c r="N3465" i="1"/>
  <c r="N3461" i="1"/>
  <c r="N3457" i="1"/>
  <c r="N3453" i="1"/>
  <c r="N3449" i="1"/>
  <c r="P3444" i="1"/>
  <c r="N3444" i="1"/>
  <c r="N3442" i="1"/>
  <c r="O3441" i="1"/>
  <c r="P3439" i="1"/>
  <c r="M3439" i="1"/>
  <c r="P3428" i="1"/>
  <c r="N3428" i="1"/>
  <c r="N3426" i="1"/>
  <c r="O3425" i="1"/>
  <c r="P3423" i="1"/>
  <c r="M3423" i="1"/>
  <c r="P3412" i="1"/>
  <c r="N3412" i="1"/>
  <c r="N3410" i="1"/>
  <c r="O3409" i="1"/>
  <c r="P3407" i="1"/>
  <c r="M3407" i="1"/>
  <c r="P3396" i="1"/>
  <c r="N3396" i="1"/>
  <c r="N3394" i="1"/>
  <c r="O3393" i="1"/>
  <c r="P3391" i="1"/>
  <c r="M3391" i="1"/>
  <c r="M3388" i="1"/>
  <c r="N3388" i="1"/>
  <c r="M3380" i="1"/>
  <c r="N3380" i="1"/>
  <c r="M3372" i="1"/>
  <c r="N3372" i="1"/>
  <c r="M3364" i="1"/>
  <c r="N3364" i="1"/>
  <c r="M3356" i="1"/>
  <c r="N3356" i="1"/>
  <c r="M3348" i="1"/>
  <c r="N3348" i="1"/>
  <c r="M3340" i="1"/>
  <c r="N3340" i="1"/>
  <c r="M3332" i="1"/>
  <c r="N3332" i="1"/>
  <c r="M3324" i="1"/>
  <c r="N3324" i="1"/>
  <c r="M3316" i="1"/>
  <c r="N3316" i="1"/>
  <c r="M3308" i="1"/>
  <c r="N3308" i="1"/>
  <c r="M3300" i="1"/>
  <c r="N3300" i="1"/>
  <c r="M3292" i="1"/>
  <c r="N3292" i="1"/>
  <c r="M3284" i="1"/>
  <c r="N3284" i="1"/>
  <c r="M3276" i="1"/>
  <c r="N3276" i="1"/>
  <c r="M3268" i="1"/>
  <c r="N3268" i="1"/>
  <c r="O3252" i="1"/>
  <c r="M3251" i="1"/>
  <c r="N3251" i="1"/>
  <c r="O3236" i="1"/>
  <c r="M3235" i="1"/>
  <c r="N3235" i="1"/>
  <c r="O3220" i="1"/>
  <c r="M3219" i="1"/>
  <c r="N3219" i="1"/>
  <c r="O3204" i="1"/>
  <c r="M3203" i="1"/>
  <c r="N3203" i="1"/>
  <c r="O3188" i="1"/>
  <c r="M3187" i="1"/>
  <c r="N3187" i="1"/>
  <c r="O3172" i="1"/>
  <c r="M3171" i="1"/>
  <c r="N3171" i="1"/>
  <c r="O3156" i="1"/>
  <c r="M3155" i="1"/>
  <c r="N3155" i="1"/>
  <c r="O3140" i="1"/>
  <c r="M3139" i="1"/>
  <c r="N3139" i="1"/>
  <c r="O3124" i="1"/>
  <c r="M3123" i="1"/>
  <c r="N3123" i="1"/>
  <c r="N4194" i="1"/>
  <c r="N4190" i="1"/>
  <c r="N4186" i="1"/>
  <c r="N4182" i="1"/>
  <c r="N4178" i="1"/>
  <c r="N4174" i="1"/>
  <c r="N4170" i="1"/>
  <c r="N4166" i="1"/>
  <c r="N4162" i="1"/>
  <c r="N4158" i="1"/>
  <c r="N4154" i="1"/>
  <c r="N4150" i="1"/>
  <c r="N4146" i="1"/>
  <c r="N4142" i="1"/>
  <c r="N4138" i="1"/>
  <c r="N4134" i="1"/>
  <c r="N4130" i="1"/>
  <c r="N4126" i="1"/>
  <c r="N4122" i="1"/>
  <c r="N4118" i="1"/>
  <c r="N4114" i="1"/>
  <c r="N4110" i="1"/>
  <c r="N4106" i="1"/>
  <c r="N4102" i="1"/>
  <c r="N4098" i="1"/>
  <c r="N4094" i="1"/>
  <c r="N4090" i="1"/>
  <c r="N4086" i="1"/>
  <c r="N4082" i="1"/>
  <c r="N4078" i="1"/>
  <c r="N4074" i="1"/>
  <c r="N4070" i="1"/>
  <c r="N4066" i="1"/>
  <c r="N4062" i="1"/>
  <c r="N4058" i="1"/>
  <c r="N4054" i="1"/>
  <c r="N4050" i="1"/>
  <c r="N4046" i="1"/>
  <c r="N4042" i="1"/>
  <c r="N4038" i="1"/>
  <c r="Q4038" i="1" s="1"/>
  <c r="N4034" i="1"/>
  <c r="N4030" i="1"/>
  <c r="N4026" i="1"/>
  <c r="N4022" i="1"/>
  <c r="N4018" i="1"/>
  <c r="N4014" i="1"/>
  <c r="N4010" i="1"/>
  <c r="N4006" i="1"/>
  <c r="N4002" i="1"/>
  <c r="N3998" i="1"/>
  <c r="N3994" i="1"/>
  <c r="N3990" i="1"/>
  <c r="N3986" i="1"/>
  <c r="N3982" i="1"/>
  <c r="N3978" i="1"/>
  <c r="N3974" i="1"/>
  <c r="N3970" i="1"/>
  <c r="N3966" i="1"/>
  <c r="N3962" i="1"/>
  <c r="N3958" i="1"/>
  <c r="N3954" i="1"/>
  <c r="N3950" i="1"/>
  <c r="N3946" i="1"/>
  <c r="N3942" i="1"/>
  <c r="N3938" i="1"/>
  <c r="N3934" i="1"/>
  <c r="N3930" i="1"/>
  <c r="N3926" i="1"/>
  <c r="N3922" i="1"/>
  <c r="N3918" i="1"/>
  <c r="N3914" i="1"/>
  <c r="N3910" i="1"/>
  <c r="N3906" i="1"/>
  <c r="N3902" i="1"/>
  <c r="N3898" i="1"/>
  <c r="N3894" i="1"/>
  <c r="N3890" i="1"/>
  <c r="N3886" i="1"/>
  <c r="N3882" i="1"/>
  <c r="N3878" i="1"/>
  <c r="N3874" i="1"/>
  <c r="N3870" i="1"/>
  <c r="N3866" i="1"/>
  <c r="N3862" i="1"/>
  <c r="N3858" i="1"/>
  <c r="N3854" i="1"/>
  <c r="N3850" i="1"/>
  <c r="N3846" i="1"/>
  <c r="N3842" i="1"/>
  <c r="N3838" i="1"/>
  <c r="N3834" i="1"/>
  <c r="N3830" i="1"/>
  <c r="N3826" i="1"/>
  <c r="N3822" i="1"/>
  <c r="N3818" i="1"/>
  <c r="N3814" i="1"/>
  <c r="N3810" i="1"/>
  <c r="N3806" i="1"/>
  <c r="N3802" i="1"/>
  <c r="N3798" i="1"/>
  <c r="N3794" i="1"/>
  <c r="N3790" i="1"/>
  <c r="N3786" i="1"/>
  <c r="N3782" i="1"/>
  <c r="N3778" i="1"/>
  <c r="N3774" i="1"/>
  <c r="N3770" i="1"/>
  <c r="N3766" i="1"/>
  <c r="N3762" i="1"/>
  <c r="N3758" i="1"/>
  <c r="N3754" i="1"/>
  <c r="N3750" i="1"/>
  <c r="N3746" i="1"/>
  <c r="N3742" i="1"/>
  <c r="N3738" i="1"/>
  <c r="N3734" i="1"/>
  <c r="N3730" i="1"/>
  <c r="N3726" i="1"/>
  <c r="N3722" i="1"/>
  <c r="N3718" i="1"/>
  <c r="N3714" i="1"/>
  <c r="N3710" i="1"/>
  <c r="N3706" i="1"/>
  <c r="N3702" i="1"/>
  <c r="N3698" i="1"/>
  <c r="N3694" i="1"/>
  <c r="N3690" i="1"/>
  <c r="N3686" i="1"/>
  <c r="N3682" i="1"/>
  <c r="N3678" i="1"/>
  <c r="N3674" i="1"/>
  <c r="N3670" i="1"/>
  <c r="N3666" i="1"/>
  <c r="N3662" i="1"/>
  <c r="N3658" i="1"/>
  <c r="N3654" i="1"/>
  <c r="N3650" i="1"/>
  <c r="N3646" i="1"/>
  <c r="N3642" i="1"/>
  <c r="N3638" i="1"/>
  <c r="N3634" i="1"/>
  <c r="N3630" i="1"/>
  <c r="N3626" i="1"/>
  <c r="N3622" i="1"/>
  <c r="N3618" i="1"/>
  <c r="N3614" i="1"/>
  <c r="N3610" i="1"/>
  <c r="N3606" i="1"/>
  <c r="N3602" i="1"/>
  <c r="N3598" i="1"/>
  <c r="N3594" i="1"/>
  <c r="N3590" i="1"/>
  <c r="N3586" i="1"/>
  <c r="N3582" i="1"/>
  <c r="N3578" i="1"/>
  <c r="N3574" i="1"/>
  <c r="N3570" i="1"/>
  <c r="N3566" i="1"/>
  <c r="N3562" i="1"/>
  <c r="N3558" i="1"/>
  <c r="N3554" i="1"/>
  <c r="N3550" i="1"/>
  <c r="N3546" i="1"/>
  <c r="N3542" i="1"/>
  <c r="N3538" i="1"/>
  <c r="N3534" i="1"/>
  <c r="N3530" i="1"/>
  <c r="N3526" i="1"/>
  <c r="N3522" i="1"/>
  <c r="N3518" i="1"/>
  <c r="N3514" i="1"/>
  <c r="N3510" i="1"/>
  <c r="N3506" i="1"/>
  <c r="N3502" i="1"/>
  <c r="N3498" i="1"/>
  <c r="N3494" i="1"/>
  <c r="N3490" i="1"/>
  <c r="N3486" i="1"/>
  <c r="N3482" i="1"/>
  <c r="N3478" i="1"/>
  <c r="N3474" i="1"/>
  <c r="N3470" i="1"/>
  <c r="N3466" i="1"/>
  <c r="N3462" i="1"/>
  <c r="N3458" i="1"/>
  <c r="N3454" i="1"/>
  <c r="N3450" i="1"/>
  <c r="N3446" i="1"/>
  <c r="O3445" i="1"/>
  <c r="P3443" i="1"/>
  <c r="M3443" i="1"/>
  <c r="P3441" i="1"/>
  <c r="M3440" i="1"/>
  <c r="N3437" i="1"/>
  <c r="N3435" i="1"/>
  <c r="P3432" i="1"/>
  <c r="N3432" i="1"/>
  <c r="N3430" i="1"/>
  <c r="O3429" i="1"/>
  <c r="P3427" i="1"/>
  <c r="M3427" i="1"/>
  <c r="P3425" i="1"/>
  <c r="M3424" i="1"/>
  <c r="N3421" i="1"/>
  <c r="N3419" i="1"/>
  <c r="P3416" i="1"/>
  <c r="N3416" i="1"/>
  <c r="N3414" i="1"/>
  <c r="O3413" i="1"/>
  <c r="P3411" i="1"/>
  <c r="M3411" i="1"/>
  <c r="P3409" i="1"/>
  <c r="M3408" i="1"/>
  <c r="N3405" i="1"/>
  <c r="N3403" i="1"/>
  <c r="P3400" i="1"/>
  <c r="N3400" i="1"/>
  <c r="N3398" i="1"/>
  <c r="O3397" i="1"/>
  <c r="P3395" i="1"/>
  <c r="M3395" i="1"/>
  <c r="P3393" i="1"/>
  <c r="M3392" i="1"/>
  <c r="N3389" i="1"/>
  <c r="P3388" i="1"/>
  <c r="O3385" i="1"/>
  <c r="P3380" i="1"/>
  <c r="O3377" i="1"/>
  <c r="P3372" i="1"/>
  <c r="O3369" i="1"/>
  <c r="P3364" i="1"/>
  <c r="O3361" i="1"/>
  <c r="P3356" i="1"/>
  <c r="O3353" i="1"/>
  <c r="P3348" i="1"/>
  <c r="O3345" i="1"/>
  <c r="P3340" i="1"/>
  <c r="O3337" i="1"/>
  <c r="P3332" i="1"/>
  <c r="O3329" i="1"/>
  <c r="P3324" i="1"/>
  <c r="O3321" i="1"/>
  <c r="P3316" i="1"/>
  <c r="O3313" i="1"/>
  <c r="P3308" i="1"/>
  <c r="O3305" i="1"/>
  <c r="P3300" i="1"/>
  <c r="O3297" i="1"/>
  <c r="P3292" i="1"/>
  <c r="O3289" i="1"/>
  <c r="P3284" i="1"/>
  <c r="O3281" i="1"/>
  <c r="P3276" i="1"/>
  <c r="O3273" i="1"/>
  <c r="P3268" i="1"/>
  <c r="O3256" i="1"/>
  <c r="M3255" i="1"/>
  <c r="N3255" i="1"/>
  <c r="M3252" i="1"/>
  <c r="O3240" i="1"/>
  <c r="M3239" i="1"/>
  <c r="N3239" i="1"/>
  <c r="M3236" i="1"/>
  <c r="O3224" i="1"/>
  <c r="M3223" i="1"/>
  <c r="N3223" i="1"/>
  <c r="M3220" i="1"/>
  <c r="O3208" i="1"/>
  <c r="M3207" i="1"/>
  <c r="N3207" i="1"/>
  <c r="M3204" i="1"/>
  <c r="O3192" i="1"/>
  <c r="M3191" i="1"/>
  <c r="N3191" i="1"/>
  <c r="M3188" i="1"/>
  <c r="O3176" i="1"/>
  <c r="M3175" i="1"/>
  <c r="N3175" i="1"/>
  <c r="M3172" i="1"/>
  <c r="O3160" i="1"/>
  <c r="M3159" i="1"/>
  <c r="N3159" i="1"/>
  <c r="M3156" i="1"/>
  <c r="O3144" i="1"/>
  <c r="M3143" i="1"/>
  <c r="N3143" i="1"/>
  <c r="M3140" i="1"/>
  <c r="O3128" i="1"/>
  <c r="M3127" i="1"/>
  <c r="N3127" i="1"/>
  <c r="M3124" i="1"/>
  <c r="M3444" i="1"/>
  <c r="N3439" i="1"/>
  <c r="O3433" i="1"/>
  <c r="M3428" i="1"/>
  <c r="N3423" i="1"/>
  <c r="O3417" i="1"/>
  <c r="M3412" i="1"/>
  <c r="N3407" i="1"/>
  <c r="O3401" i="1"/>
  <c r="M3396" i="1"/>
  <c r="N3391" i="1"/>
  <c r="N3387" i="1"/>
  <c r="M3384" i="1"/>
  <c r="N3384" i="1"/>
  <c r="M3381" i="1"/>
  <c r="N3379" i="1"/>
  <c r="M3376" i="1"/>
  <c r="N3376" i="1"/>
  <c r="M3373" i="1"/>
  <c r="N3371" i="1"/>
  <c r="M3368" i="1"/>
  <c r="N3368" i="1"/>
  <c r="M3365" i="1"/>
  <c r="N3363" i="1"/>
  <c r="M3360" i="1"/>
  <c r="N3360" i="1"/>
  <c r="M3357" i="1"/>
  <c r="N3355" i="1"/>
  <c r="M3352" i="1"/>
  <c r="N3352" i="1"/>
  <c r="M3349" i="1"/>
  <c r="N3347" i="1"/>
  <c r="M3344" i="1"/>
  <c r="N3344" i="1"/>
  <c r="M3341" i="1"/>
  <c r="N3339" i="1"/>
  <c r="M3336" i="1"/>
  <c r="N3336" i="1"/>
  <c r="M3333" i="1"/>
  <c r="N3331" i="1"/>
  <c r="M3328" i="1"/>
  <c r="N3328" i="1"/>
  <c r="M3325" i="1"/>
  <c r="N3323" i="1"/>
  <c r="M3320" i="1"/>
  <c r="N3320" i="1"/>
  <c r="M3317" i="1"/>
  <c r="N3315" i="1"/>
  <c r="M3312" i="1"/>
  <c r="N3312" i="1"/>
  <c r="M3309" i="1"/>
  <c r="N3307" i="1"/>
  <c r="M3304" i="1"/>
  <c r="N3304" i="1"/>
  <c r="M3301" i="1"/>
  <c r="N3299" i="1"/>
  <c r="M3296" i="1"/>
  <c r="N3296" i="1"/>
  <c r="M3293" i="1"/>
  <c r="N3291" i="1"/>
  <c r="M3288" i="1"/>
  <c r="N3288" i="1"/>
  <c r="M3285" i="1"/>
  <c r="N3283" i="1"/>
  <c r="M3280" i="1"/>
  <c r="N3280" i="1"/>
  <c r="M3277" i="1"/>
  <c r="N3275" i="1"/>
  <c r="M3272" i="1"/>
  <c r="N3272" i="1"/>
  <c r="M3269" i="1"/>
  <c r="N3267" i="1"/>
  <c r="O3260" i="1"/>
  <c r="M3259" i="1"/>
  <c r="N3259" i="1"/>
  <c r="O3244" i="1"/>
  <c r="M3243" i="1"/>
  <c r="N3243" i="1"/>
  <c r="O3228" i="1"/>
  <c r="M3227" i="1"/>
  <c r="N3227" i="1"/>
  <c r="O3212" i="1"/>
  <c r="M3211" i="1"/>
  <c r="N3211" i="1"/>
  <c r="O3196" i="1"/>
  <c r="M3195" i="1"/>
  <c r="N3195" i="1"/>
  <c r="M3192" i="1"/>
  <c r="O3180" i="1"/>
  <c r="M3179" i="1"/>
  <c r="N3179" i="1"/>
  <c r="M3176" i="1"/>
  <c r="O3164" i="1"/>
  <c r="M3163" i="1"/>
  <c r="N3163" i="1"/>
  <c r="M3160" i="1"/>
  <c r="O3148" i="1"/>
  <c r="M3147" i="1"/>
  <c r="N3147" i="1"/>
  <c r="M3144" i="1"/>
  <c r="O3132" i="1"/>
  <c r="M3131" i="1"/>
  <c r="N3131" i="1"/>
  <c r="M3128" i="1"/>
  <c r="O3116" i="1"/>
  <c r="M3115" i="1"/>
  <c r="N3115" i="1"/>
  <c r="O3437" i="1"/>
  <c r="O3421" i="1"/>
  <c r="O3405" i="1"/>
  <c r="O3389" i="1"/>
  <c r="O3381" i="1"/>
  <c r="O3373" i="1"/>
  <c r="O3365" i="1"/>
  <c r="O3357" i="1"/>
  <c r="O3349" i="1"/>
  <c r="O3341" i="1"/>
  <c r="O3333" i="1"/>
  <c r="O3325" i="1"/>
  <c r="O3317" i="1"/>
  <c r="O3309" i="1"/>
  <c r="O3301" i="1"/>
  <c r="O3293" i="1"/>
  <c r="O3285" i="1"/>
  <c r="O3277" i="1"/>
  <c r="O3269" i="1"/>
  <c r="O3264" i="1"/>
  <c r="M3263" i="1"/>
  <c r="N3263" i="1"/>
  <c r="P3252" i="1"/>
  <c r="O3248" i="1"/>
  <c r="M3247" i="1"/>
  <c r="N3247" i="1"/>
  <c r="P3236" i="1"/>
  <c r="O3232" i="1"/>
  <c r="M3231" i="1"/>
  <c r="N3231" i="1"/>
  <c r="P3220" i="1"/>
  <c r="O3216" i="1"/>
  <c r="M3215" i="1"/>
  <c r="N3215" i="1"/>
  <c r="P3204" i="1"/>
  <c r="O3200" i="1"/>
  <c r="M3199" i="1"/>
  <c r="N3199" i="1"/>
  <c r="P3188" i="1"/>
  <c r="O3184" i="1"/>
  <c r="M3183" i="1"/>
  <c r="N3183" i="1"/>
  <c r="P3172" i="1"/>
  <c r="O3168" i="1"/>
  <c r="M3167" i="1"/>
  <c r="N3167" i="1"/>
  <c r="P3156" i="1"/>
  <c r="O3152" i="1"/>
  <c r="M3151" i="1"/>
  <c r="N3151" i="1"/>
  <c r="P3140" i="1"/>
  <c r="O3136" i="1"/>
  <c r="M3135" i="1"/>
  <c r="N3135" i="1"/>
  <c r="P3124" i="1"/>
  <c r="O3120" i="1"/>
  <c r="M3119" i="1"/>
  <c r="N3119" i="1"/>
  <c r="N3111" i="1"/>
  <c r="N3107" i="1"/>
  <c r="N3103" i="1"/>
  <c r="N3099" i="1"/>
  <c r="N3095" i="1"/>
  <c r="N3091" i="1"/>
  <c r="N3087" i="1"/>
  <c r="N3083" i="1"/>
  <c r="N3079" i="1"/>
  <c r="N3075" i="1"/>
  <c r="N3071" i="1"/>
  <c r="N3067" i="1"/>
  <c r="N3063" i="1"/>
  <c r="N3059" i="1"/>
  <c r="N3055" i="1"/>
  <c r="N3051" i="1"/>
  <c r="N3047" i="1"/>
  <c r="N3043" i="1"/>
  <c r="O3035" i="1"/>
  <c r="M3021" i="1"/>
  <c r="N3021" i="1"/>
  <c r="O3021" i="1"/>
  <c r="M3020" i="1"/>
  <c r="N3020" i="1"/>
  <c r="M3005" i="1"/>
  <c r="N3005" i="1"/>
  <c r="O3005" i="1"/>
  <c r="M3004" i="1"/>
  <c r="N3004" i="1"/>
  <c r="M2989" i="1"/>
  <c r="N2989" i="1"/>
  <c r="O2989" i="1"/>
  <c r="M2988" i="1"/>
  <c r="N2988" i="1"/>
  <c r="M2973" i="1"/>
  <c r="N2973" i="1"/>
  <c r="O2973" i="1"/>
  <c r="M2972" i="1"/>
  <c r="N2972" i="1"/>
  <c r="M2957" i="1"/>
  <c r="N2957" i="1"/>
  <c r="O2957" i="1"/>
  <c r="M2956" i="1"/>
  <c r="N2956" i="1"/>
  <c r="M2941" i="1"/>
  <c r="N2941" i="1"/>
  <c r="O2941" i="1"/>
  <c r="M2940" i="1"/>
  <c r="N2940" i="1"/>
  <c r="M2925" i="1"/>
  <c r="N2925" i="1"/>
  <c r="O2925" i="1"/>
  <c r="M2924" i="1"/>
  <c r="N2924" i="1"/>
  <c r="M2909" i="1"/>
  <c r="N2909" i="1"/>
  <c r="O2909" i="1"/>
  <c r="M2908" i="1"/>
  <c r="N2908" i="1"/>
  <c r="N3264" i="1"/>
  <c r="N3260" i="1"/>
  <c r="N3256" i="1"/>
  <c r="N3252" i="1"/>
  <c r="N3248" i="1"/>
  <c r="N3244" i="1"/>
  <c r="N3240" i="1"/>
  <c r="N3236" i="1"/>
  <c r="N3232" i="1"/>
  <c r="N3228" i="1"/>
  <c r="N3224" i="1"/>
  <c r="N3220" i="1"/>
  <c r="N3216" i="1"/>
  <c r="N3212" i="1"/>
  <c r="N3208" i="1"/>
  <c r="N3204" i="1"/>
  <c r="N3200" i="1"/>
  <c r="N3196" i="1"/>
  <c r="N3192" i="1"/>
  <c r="N3188" i="1"/>
  <c r="N3184" i="1"/>
  <c r="N3180" i="1"/>
  <c r="N3176" i="1"/>
  <c r="N3172" i="1"/>
  <c r="N3168" i="1"/>
  <c r="N3164" i="1"/>
  <c r="N3160" i="1"/>
  <c r="N3156" i="1"/>
  <c r="N3152" i="1"/>
  <c r="N3148" i="1"/>
  <c r="N3144" i="1"/>
  <c r="N3140" i="1"/>
  <c r="N3136" i="1"/>
  <c r="N3132" i="1"/>
  <c r="N3128" i="1"/>
  <c r="N3124" i="1"/>
  <c r="N3120" i="1"/>
  <c r="N3116" i="1"/>
  <c r="N3112" i="1"/>
  <c r="N3108" i="1"/>
  <c r="N3104" i="1"/>
  <c r="N3100" i="1"/>
  <c r="N3096" i="1"/>
  <c r="N3092" i="1"/>
  <c r="N3088" i="1"/>
  <c r="N3084" i="1"/>
  <c r="N3080" i="1"/>
  <c r="N3076" i="1"/>
  <c r="N3072" i="1"/>
  <c r="N3068" i="1"/>
  <c r="N3064" i="1"/>
  <c r="N3060" i="1"/>
  <c r="N3056" i="1"/>
  <c r="N3052" i="1"/>
  <c r="N3048" i="1"/>
  <c r="N3044" i="1"/>
  <c r="M3040" i="1"/>
  <c r="M3035" i="1"/>
  <c r="O3033" i="1"/>
  <c r="M3032" i="1"/>
  <c r="O3027" i="1"/>
  <c r="M3025" i="1"/>
  <c r="N3025" i="1"/>
  <c r="O3025" i="1"/>
  <c r="M3024" i="1"/>
  <c r="N3024" i="1"/>
  <c r="O3011" i="1"/>
  <c r="M3009" i="1"/>
  <c r="N3009" i="1"/>
  <c r="O3009" i="1"/>
  <c r="M3008" i="1"/>
  <c r="N3008" i="1"/>
  <c r="O2995" i="1"/>
  <c r="M2993" i="1"/>
  <c r="N2993" i="1"/>
  <c r="O2993" i="1"/>
  <c r="M2992" i="1"/>
  <c r="N2992" i="1"/>
  <c r="O2979" i="1"/>
  <c r="M2977" i="1"/>
  <c r="N2977" i="1"/>
  <c r="O2977" i="1"/>
  <c r="M2976" i="1"/>
  <c r="N2976" i="1"/>
  <c r="O2963" i="1"/>
  <c r="M2961" i="1"/>
  <c r="N2961" i="1"/>
  <c r="O2961" i="1"/>
  <c r="M2960" i="1"/>
  <c r="N2960" i="1"/>
  <c r="O2947" i="1"/>
  <c r="M2945" i="1"/>
  <c r="N2945" i="1"/>
  <c r="O2945" i="1"/>
  <c r="M2944" i="1"/>
  <c r="N2944" i="1"/>
  <c r="M2929" i="1"/>
  <c r="N2929" i="1"/>
  <c r="O2929" i="1"/>
  <c r="M2928" i="1"/>
  <c r="N2928" i="1"/>
  <c r="M2913" i="1"/>
  <c r="N2913" i="1"/>
  <c r="O2913" i="1"/>
  <c r="M2912" i="1"/>
  <c r="N2912" i="1"/>
  <c r="M2897" i="1"/>
  <c r="N2897" i="1"/>
  <c r="O2897" i="1"/>
  <c r="M2896" i="1"/>
  <c r="N2896" i="1"/>
  <c r="M2893" i="1"/>
  <c r="N2893" i="1"/>
  <c r="O2893" i="1"/>
  <c r="M2892" i="1"/>
  <c r="N2892" i="1"/>
  <c r="M2889" i="1"/>
  <c r="N2889" i="1"/>
  <c r="O2889" i="1"/>
  <c r="M2888" i="1"/>
  <c r="N2888" i="1"/>
  <c r="M2885" i="1"/>
  <c r="N2885" i="1"/>
  <c r="O2885" i="1"/>
  <c r="M2884" i="1"/>
  <c r="N2884" i="1"/>
  <c r="M2881" i="1"/>
  <c r="N2881" i="1"/>
  <c r="O2881" i="1"/>
  <c r="M2880" i="1"/>
  <c r="N2880" i="1"/>
  <c r="M2877" i="1"/>
  <c r="N2877" i="1"/>
  <c r="O2877" i="1"/>
  <c r="M2876" i="1"/>
  <c r="N2876" i="1"/>
  <c r="O3039" i="1"/>
  <c r="M3038" i="1"/>
  <c r="N3037" i="1"/>
  <c r="P3035" i="1"/>
  <c r="O3031" i="1"/>
  <c r="M3029" i="1"/>
  <c r="N3029" i="1"/>
  <c r="O3029" i="1"/>
  <c r="M3028" i="1"/>
  <c r="N3028" i="1"/>
  <c r="O3015" i="1"/>
  <c r="M3013" i="1"/>
  <c r="N3013" i="1"/>
  <c r="O3013" i="1"/>
  <c r="M3012" i="1"/>
  <c r="N3012" i="1"/>
  <c r="O2999" i="1"/>
  <c r="M2997" i="1"/>
  <c r="N2997" i="1"/>
  <c r="O2997" i="1"/>
  <c r="M2996" i="1"/>
  <c r="N2996" i="1"/>
  <c r="O2983" i="1"/>
  <c r="M2981" i="1"/>
  <c r="N2981" i="1"/>
  <c r="O2981" i="1"/>
  <c r="M2980" i="1"/>
  <c r="N2980" i="1"/>
  <c r="O2967" i="1"/>
  <c r="M2965" i="1"/>
  <c r="N2965" i="1"/>
  <c r="O2965" i="1"/>
  <c r="M2964" i="1"/>
  <c r="N2964" i="1"/>
  <c r="O2951" i="1"/>
  <c r="M2949" i="1"/>
  <c r="N2949" i="1"/>
  <c r="O2949" i="1"/>
  <c r="M2948" i="1"/>
  <c r="N2948" i="1"/>
  <c r="O2935" i="1"/>
  <c r="M2933" i="1"/>
  <c r="N2933" i="1"/>
  <c r="O2933" i="1"/>
  <c r="M2932" i="1"/>
  <c r="N2932" i="1"/>
  <c r="O2919" i="1"/>
  <c r="M2917" i="1"/>
  <c r="N2917" i="1"/>
  <c r="O2917" i="1"/>
  <c r="M2916" i="1"/>
  <c r="N2916" i="1"/>
  <c r="O2903" i="1"/>
  <c r="M2901" i="1"/>
  <c r="N2901" i="1"/>
  <c r="O2901" i="1"/>
  <c r="M2900" i="1"/>
  <c r="N2900" i="1"/>
  <c r="O3037" i="1"/>
  <c r="M3017" i="1"/>
  <c r="N3017" i="1"/>
  <c r="O3017" i="1"/>
  <c r="M3016" i="1"/>
  <c r="N3016" i="1"/>
  <c r="M3001" i="1"/>
  <c r="N3001" i="1"/>
  <c r="O3001" i="1"/>
  <c r="M3000" i="1"/>
  <c r="N3000" i="1"/>
  <c r="M2985" i="1"/>
  <c r="N2985" i="1"/>
  <c r="O2985" i="1"/>
  <c r="M2984" i="1"/>
  <c r="N2984" i="1"/>
  <c r="M2969" i="1"/>
  <c r="N2969" i="1"/>
  <c r="O2969" i="1"/>
  <c r="M2968" i="1"/>
  <c r="N2968" i="1"/>
  <c r="M2953" i="1"/>
  <c r="N2953" i="1"/>
  <c r="O2953" i="1"/>
  <c r="M2952" i="1"/>
  <c r="N2952" i="1"/>
  <c r="M2937" i="1"/>
  <c r="N2937" i="1"/>
  <c r="O2937" i="1"/>
  <c r="M2936" i="1"/>
  <c r="N2936" i="1"/>
  <c r="P2925" i="1"/>
  <c r="O2923" i="1"/>
  <c r="M2921" i="1"/>
  <c r="N2921" i="1"/>
  <c r="O2921" i="1"/>
  <c r="M2920" i="1"/>
  <c r="N2920" i="1"/>
  <c r="P2909" i="1"/>
  <c r="O2907" i="1"/>
  <c r="M2905" i="1"/>
  <c r="N2905" i="1"/>
  <c r="O2905" i="1"/>
  <c r="M2904" i="1"/>
  <c r="N2904" i="1"/>
  <c r="M2260" i="1"/>
  <c r="N2260" i="1"/>
  <c r="O2260" i="1"/>
  <c r="M2259" i="1"/>
  <c r="N2259" i="1"/>
  <c r="M2240" i="1"/>
  <c r="N2240" i="1"/>
  <c r="O2240" i="1"/>
  <c r="M2239" i="1"/>
  <c r="N2239" i="1"/>
  <c r="M2236" i="1"/>
  <c r="N2236" i="1"/>
  <c r="O2236" i="1"/>
  <c r="M2235" i="1"/>
  <c r="N2235" i="1"/>
  <c r="M2208" i="1"/>
  <c r="N2208" i="1"/>
  <c r="O2208" i="1"/>
  <c r="M2207" i="1"/>
  <c r="N2207" i="1"/>
  <c r="O2188" i="1"/>
  <c r="M2187" i="1"/>
  <c r="N2187" i="1"/>
  <c r="M2176" i="1"/>
  <c r="N2176" i="1"/>
  <c r="O2176" i="1"/>
  <c r="M2175" i="1"/>
  <c r="N2175" i="1"/>
  <c r="O2156" i="1"/>
  <c r="M2155" i="1"/>
  <c r="N2155" i="1"/>
  <c r="N2074" i="1"/>
  <c r="M2052" i="1"/>
  <c r="N2052" i="1"/>
  <c r="O2052" i="1"/>
  <c r="P2052" i="1"/>
  <c r="M2048" i="1"/>
  <c r="N2048" i="1"/>
  <c r="O2048" i="1"/>
  <c r="P2048" i="1"/>
  <c r="O2044" i="1"/>
  <c r="P2044" i="1"/>
  <c r="N2872" i="1"/>
  <c r="N2868" i="1"/>
  <c r="N2864" i="1"/>
  <c r="N2860" i="1"/>
  <c r="N2856" i="1"/>
  <c r="N2852" i="1"/>
  <c r="N2848" i="1"/>
  <c r="N2844" i="1"/>
  <c r="N2840" i="1"/>
  <c r="N2836" i="1"/>
  <c r="N2832" i="1"/>
  <c r="N2828" i="1"/>
  <c r="N2824" i="1"/>
  <c r="N2820" i="1"/>
  <c r="N2816" i="1"/>
  <c r="N2812" i="1"/>
  <c r="N2808" i="1"/>
  <c r="N2804" i="1"/>
  <c r="N2800" i="1"/>
  <c r="N2796" i="1"/>
  <c r="N2792" i="1"/>
  <c r="N2788" i="1"/>
  <c r="N2784" i="1"/>
  <c r="N2780" i="1"/>
  <c r="N2776" i="1"/>
  <c r="N2772" i="1"/>
  <c r="N2768" i="1"/>
  <c r="N2764" i="1"/>
  <c r="N2760" i="1"/>
  <c r="N2756" i="1"/>
  <c r="N2752" i="1"/>
  <c r="N2748" i="1"/>
  <c r="N2744" i="1"/>
  <c r="N2740" i="1"/>
  <c r="N2736" i="1"/>
  <c r="N2732" i="1"/>
  <c r="N2728" i="1"/>
  <c r="N2724" i="1"/>
  <c r="N2720" i="1"/>
  <c r="N2716" i="1"/>
  <c r="N2712" i="1"/>
  <c r="N2708" i="1"/>
  <c r="N2704" i="1"/>
  <c r="N2700" i="1"/>
  <c r="N2696" i="1"/>
  <c r="N2692" i="1"/>
  <c r="N2688" i="1"/>
  <c r="N2684" i="1"/>
  <c r="N2680" i="1"/>
  <c r="N2676" i="1"/>
  <c r="N2672" i="1"/>
  <c r="N2668" i="1"/>
  <c r="N2664" i="1"/>
  <c r="N2660" i="1"/>
  <c r="N2656" i="1"/>
  <c r="N2652" i="1"/>
  <c r="N2648" i="1"/>
  <c r="N2644" i="1"/>
  <c r="N2640" i="1"/>
  <c r="N2636" i="1"/>
  <c r="N2632" i="1"/>
  <c r="N2628" i="1"/>
  <c r="N2624" i="1"/>
  <c r="N2620" i="1"/>
  <c r="N2616" i="1"/>
  <c r="N2612" i="1"/>
  <c r="N2608" i="1"/>
  <c r="N2604" i="1"/>
  <c r="N2600" i="1"/>
  <c r="N2596" i="1"/>
  <c r="N2592" i="1"/>
  <c r="N2588" i="1"/>
  <c r="N2584" i="1"/>
  <c r="N2580" i="1"/>
  <c r="N2576" i="1"/>
  <c r="N2572" i="1"/>
  <c r="N2568" i="1"/>
  <c r="N2564" i="1"/>
  <c r="N2560" i="1"/>
  <c r="N2556" i="1"/>
  <c r="N2552" i="1"/>
  <c r="N2548" i="1"/>
  <c r="N2544" i="1"/>
  <c r="N2540" i="1"/>
  <c r="N2536" i="1"/>
  <c r="N2532" i="1"/>
  <c r="N2528" i="1"/>
  <c r="N2524" i="1"/>
  <c r="N2520" i="1"/>
  <c r="N2516" i="1"/>
  <c r="N2512" i="1"/>
  <c r="N2508" i="1"/>
  <c r="N2504" i="1"/>
  <c r="N2500" i="1"/>
  <c r="N2496" i="1"/>
  <c r="N2492" i="1"/>
  <c r="N2488" i="1"/>
  <c r="N2484" i="1"/>
  <c r="N2480" i="1"/>
  <c r="N2476" i="1"/>
  <c r="N2472" i="1"/>
  <c r="N2468" i="1"/>
  <c r="N2464" i="1"/>
  <c r="N2460" i="1"/>
  <c r="N2456" i="1"/>
  <c r="N2452" i="1"/>
  <c r="N2448" i="1"/>
  <c r="N2444" i="1"/>
  <c r="N2440" i="1"/>
  <c r="N2436" i="1"/>
  <c r="N2432" i="1"/>
  <c r="N2428" i="1"/>
  <c r="N2424" i="1"/>
  <c r="N2420" i="1"/>
  <c r="N2416" i="1"/>
  <c r="N2412" i="1"/>
  <c r="N2408" i="1"/>
  <c r="N2404" i="1"/>
  <c r="N2400" i="1"/>
  <c r="N2396" i="1"/>
  <c r="N2392" i="1"/>
  <c r="N2388" i="1"/>
  <c r="N2384" i="1"/>
  <c r="N2380" i="1"/>
  <c r="N2376" i="1"/>
  <c r="N2372" i="1"/>
  <c r="N2368" i="1"/>
  <c r="N2364" i="1"/>
  <c r="N2360" i="1"/>
  <c r="N2356" i="1"/>
  <c r="N2352" i="1"/>
  <c r="N2348" i="1"/>
  <c r="N2344" i="1"/>
  <c r="N2340" i="1"/>
  <c r="N2336" i="1"/>
  <c r="N2332" i="1"/>
  <c r="N2328" i="1"/>
  <c r="N2324" i="1"/>
  <c r="N2320" i="1"/>
  <c r="N2316" i="1"/>
  <c r="N2312" i="1"/>
  <c r="N2308" i="1"/>
  <c r="N2304" i="1"/>
  <c r="N2300" i="1"/>
  <c r="N2296" i="1"/>
  <c r="N2292" i="1"/>
  <c r="N2288" i="1"/>
  <c r="N2284" i="1"/>
  <c r="N2280" i="1"/>
  <c r="N2276" i="1"/>
  <c r="N2272" i="1"/>
  <c r="N2268" i="1"/>
  <c r="N2264" i="1"/>
  <c r="M2263" i="1"/>
  <c r="N2263" i="1"/>
  <c r="M2216" i="1"/>
  <c r="N2216" i="1"/>
  <c r="O2216" i="1"/>
  <c r="M2215" i="1"/>
  <c r="N2215" i="1"/>
  <c r="M2212" i="1"/>
  <c r="N2212" i="1"/>
  <c r="O2212" i="1"/>
  <c r="M2211" i="1"/>
  <c r="N2211" i="1"/>
  <c r="M2196" i="1"/>
  <c r="N2196" i="1"/>
  <c r="O2196" i="1"/>
  <c r="M2195" i="1"/>
  <c r="N2195" i="1"/>
  <c r="O2192" i="1"/>
  <c r="M2191" i="1"/>
  <c r="N2191" i="1"/>
  <c r="M2188" i="1"/>
  <c r="M2172" i="1"/>
  <c r="N2172" i="1"/>
  <c r="O2172" i="1"/>
  <c r="M2171" i="1"/>
  <c r="N2171" i="1"/>
  <c r="M2168" i="1"/>
  <c r="N2168" i="1"/>
  <c r="O2168" i="1"/>
  <c r="M2167" i="1"/>
  <c r="N2167" i="1"/>
  <c r="O2160" i="1"/>
  <c r="M2159" i="1"/>
  <c r="N2159" i="1"/>
  <c r="M2156" i="1"/>
  <c r="M2152" i="1"/>
  <c r="N2152" i="1"/>
  <c r="O2152" i="1"/>
  <c r="M2151" i="1"/>
  <c r="N2151" i="1"/>
  <c r="M2148" i="1"/>
  <c r="N2148" i="1"/>
  <c r="O2148" i="1"/>
  <c r="M2147" i="1"/>
  <c r="N2147" i="1"/>
  <c r="M2140" i="1"/>
  <c r="N2140" i="1"/>
  <c r="O2140" i="1"/>
  <c r="M2139" i="1"/>
  <c r="N2139" i="1"/>
  <c r="O2136" i="1"/>
  <c r="M2135" i="1"/>
  <c r="N2135" i="1"/>
  <c r="M2127" i="1"/>
  <c r="N2127" i="1"/>
  <c r="M2116" i="1"/>
  <c r="N2116" i="1"/>
  <c r="O2116" i="1"/>
  <c r="P2116" i="1"/>
  <c r="M2115" i="1"/>
  <c r="N2115" i="1"/>
  <c r="N2098" i="1"/>
  <c r="N2054" i="1"/>
  <c r="N2873" i="1"/>
  <c r="N2869" i="1"/>
  <c r="N2865" i="1"/>
  <c r="N2861" i="1"/>
  <c r="N2857" i="1"/>
  <c r="N2853" i="1"/>
  <c r="N2849" i="1"/>
  <c r="N2845" i="1"/>
  <c r="N2821" i="1"/>
  <c r="N2817" i="1"/>
  <c r="N2813" i="1"/>
  <c r="N2809" i="1"/>
  <c r="N2805" i="1"/>
  <c r="N2801" i="1"/>
  <c r="N2797" i="1"/>
  <c r="N2793" i="1"/>
  <c r="N2789" i="1"/>
  <c r="N2785" i="1"/>
  <c r="N2781" i="1"/>
  <c r="N2777" i="1"/>
  <c r="N2773" i="1"/>
  <c r="N2769" i="1"/>
  <c r="N2765" i="1"/>
  <c r="N2761" i="1"/>
  <c r="N2757" i="1"/>
  <c r="N2753" i="1"/>
  <c r="N2749" i="1"/>
  <c r="N2745" i="1"/>
  <c r="N2741" i="1"/>
  <c r="N2737" i="1"/>
  <c r="N2733" i="1"/>
  <c r="N2729" i="1"/>
  <c r="N2725" i="1"/>
  <c r="N2721" i="1"/>
  <c r="N2717" i="1"/>
  <c r="N2713" i="1"/>
  <c r="N2709" i="1"/>
  <c r="N2705" i="1"/>
  <c r="N2701" i="1"/>
  <c r="N2697" i="1"/>
  <c r="N2693" i="1"/>
  <c r="N2689" i="1"/>
  <c r="N2685" i="1"/>
  <c r="N2681" i="1"/>
  <c r="N2677" i="1"/>
  <c r="N2673" i="1"/>
  <c r="N2669" i="1"/>
  <c r="N2665" i="1"/>
  <c r="N2661" i="1"/>
  <c r="N2657" i="1"/>
  <c r="N2653" i="1"/>
  <c r="N2649" i="1"/>
  <c r="N2645" i="1"/>
  <c r="N2641" i="1"/>
  <c r="N2637" i="1"/>
  <c r="N2633" i="1"/>
  <c r="N2629" i="1"/>
  <c r="N2625" i="1"/>
  <c r="N2621" i="1"/>
  <c r="N2617" i="1"/>
  <c r="N2613" i="1"/>
  <c r="N2609" i="1"/>
  <c r="N2605" i="1"/>
  <c r="N2601" i="1"/>
  <c r="N2597" i="1"/>
  <c r="N2593" i="1"/>
  <c r="N2589" i="1"/>
  <c r="O2586" i="1"/>
  <c r="N2585" i="1"/>
  <c r="O2582" i="1"/>
  <c r="N2581" i="1"/>
  <c r="O2578" i="1"/>
  <c r="N2577" i="1"/>
  <c r="N2573" i="1"/>
  <c r="N2569" i="1"/>
  <c r="N2565" i="1"/>
  <c r="N2561" i="1"/>
  <c r="N2557" i="1"/>
  <c r="N2553" i="1"/>
  <c r="N2537" i="1"/>
  <c r="N2533" i="1"/>
  <c r="N2529" i="1"/>
  <c r="N2525" i="1"/>
  <c r="N2521" i="1"/>
  <c r="N2517" i="1"/>
  <c r="N2513" i="1"/>
  <c r="N2509" i="1"/>
  <c r="N2505" i="1"/>
  <c r="N2501" i="1"/>
  <c r="N2497" i="1"/>
  <c r="N2493" i="1"/>
  <c r="N2489" i="1"/>
  <c r="N2485" i="1"/>
  <c r="N2481" i="1"/>
  <c r="N2477" i="1"/>
  <c r="N2473" i="1"/>
  <c r="N2469" i="1"/>
  <c r="N2465" i="1"/>
  <c r="N2461" i="1"/>
  <c r="N2457" i="1"/>
  <c r="N2453" i="1"/>
  <c r="N2449" i="1"/>
  <c r="N2445" i="1"/>
  <c r="N2441" i="1"/>
  <c r="N2437" i="1"/>
  <c r="N2433" i="1"/>
  <c r="N2429" i="1"/>
  <c r="N2425" i="1"/>
  <c r="N2421" i="1"/>
  <c r="N2413" i="1"/>
  <c r="N2409" i="1"/>
  <c r="N2405" i="1"/>
  <c r="N2401" i="1"/>
  <c r="N2397" i="1"/>
  <c r="N2393" i="1"/>
  <c r="N2389" i="1"/>
  <c r="N2385" i="1"/>
  <c r="N2381" i="1"/>
  <c r="N2377" i="1"/>
  <c r="N2373" i="1"/>
  <c r="N2369" i="1"/>
  <c r="N2365" i="1"/>
  <c r="N2361" i="1"/>
  <c r="N2357" i="1"/>
  <c r="N2341" i="1"/>
  <c r="N2337" i="1"/>
  <c r="N2333" i="1"/>
  <c r="N2329" i="1"/>
  <c r="N2289" i="1"/>
  <c r="N2285" i="1"/>
  <c r="N2281" i="1"/>
  <c r="N2277" i="1"/>
  <c r="N2273" i="1"/>
  <c r="N2269" i="1"/>
  <c r="N2265" i="1"/>
  <c r="O2252" i="1"/>
  <c r="M2251" i="1"/>
  <c r="N2251" i="1"/>
  <c r="O2248" i="1"/>
  <c r="M2247" i="1"/>
  <c r="N2247" i="1"/>
  <c r="M2228" i="1"/>
  <c r="N2228" i="1"/>
  <c r="O2228" i="1"/>
  <c r="M2227" i="1"/>
  <c r="N2227" i="1"/>
  <c r="M2224" i="1"/>
  <c r="N2224" i="1"/>
  <c r="O2224" i="1"/>
  <c r="M2223" i="1"/>
  <c r="N2223" i="1"/>
  <c r="M2220" i="1"/>
  <c r="N2220" i="1"/>
  <c r="O2220" i="1"/>
  <c r="M2219" i="1"/>
  <c r="N2219" i="1"/>
  <c r="O2202" i="1"/>
  <c r="M2200" i="1"/>
  <c r="N2200" i="1"/>
  <c r="O2200" i="1"/>
  <c r="M2199" i="1"/>
  <c r="N2199" i="1"/>
  <c r="M2192" i="1"/>
  <c r="O2164" i="1"/>
  <c r="M2163" i="1"/>
  <c r="N2163" i="1"/>
  <c r="M2160" i="1"/>
  <c r="M2131" i="1"/>
  <c r="N2131" i="1"/>
  <c r="O2128" i="1"/>
  <c r="M2120" i="1"/>
  <c r="N2120" i="1"/>
  <c r="O2120" i="1"/>
  <c r="P2120" i="1"/>
  <c r="M2119" i="1"/>
  <c r="N2119" i="1"/>
  <c r="M2079" i="1"/>
  <c r="N2079" i="1"/>
  <c r="P2260" i="1"/>
  <c r="M2256" i="1"/>
  <c r="N2256" i="1"/>
  <c r="O2256" i="1"/>
  <c r="M2255" i="1"/>
  <c r="N2255" i="1"/>
  <c r="N2252" i="1"/>
  <c r="M2244" i="1"/>
  <c r="N2244" i="1"/>
  <c r="O2244" i="1"/>
  <c r="M2243" i="1"/>
  <c r="N2243" i="1"/>
  <c r="P2240" i="1"/>
  <c r="P2236" i="1"/>
  <c r="M2232" i="1"/>
  <c r="N2232" i="1"/>
  <c r="O2232" i="1"/>
  <c r="M2231" i="1"/>
  <c r="N2231" i="1"/>
  <c r="P2208" i="1"/>
  <c r="O2206" i="1"/>
  <c r="M2204" i="1"/>
  <c r="N2204" i="1"/>
  <c r="O2204" i="1"/>
  <c r="M2203" i="1"/>
  <c r="N2203" i="1"/>
  <c r="P2188" i="1"/>
  <c r="M2184" i="1"/>
  <c r="N2184" i="1"/>
  <c r="O2184" i="1"/>
  <c r="M2183" i="1"/>
  <c r="N2183" i="1"/>
  <c r="M2180" i="1"/>
  <c r="N2180" i="1"/>
  <c r="O2180" i="1"/>
  <c r="M2179" i="1"/>
  <c r="N2179" i="1"/>
  <c r="P2176" i="1"/>
  <c r="P2156" i="1"/>
  <c r="M2144" i="1"/>
  <c r="N2144" i="1"/>
  <c r="O2144" i="1"/>
  <c r="O2132" i="1"/>
  <c r="O2124" i="1"/>
  <c r="P2124" i="1"/>
  <c r="M2123" i="1"/>
  <c r="N2123" i="1"/>
  <c r="M2112" i="1"/>
  <c r="N2112" i="1"/>
  <c r="O2112" i="1"/>
  <c r="M2111" i="1"/>
  <c r="N2111" i="1"/>
  <c r="N2102" i="1"/>
  <c r="M2080" i="1"/>
  <c r="N2080" i="1"/>
  <c r="O2080" i="1"/>
  <c r="P2080" i="1"/>
  <c r="M2051" i="1"/>
  <c r="N2051" i="1"/>
  <c r="M2047" i="1"/>
  <c r="N2047" i="1"/>
  <c r="M2043" i="1"/>
  <c r="N2043" i="1"/>
  <c r="M2016" i="1"/>
  <c r="N2016" i="1"/>
  <c r="O2016" i="1"/>
  <c r="M2015" i="1"/>
  <c r="N2015" i="1"/>
  <c r="O2000" i="1"/>
  <c r="M1999" i="1"/>
  <c r="N1999" i="1"/>
  <c r="M1984" i="1"/>
  <c r="N1984" i="1"/>
  <c r="O1984" i="1"/>
  <c r="M1983" i="1"/>
  <c r="N1983" i="1"/>
  <c r="M1976" i="1"/>
  <c r="N1976" i="1"/>
  <c r="O1976" i="1"/>
  <c r="M1975" i="1"/>
  <c r="N1975" i="1"/>
  <c r="M1968" i="1"/>
  <c r="N1968" i="1"/>
  <c r="O1968" i="1"/>
  <c r="M1967" i="1"/>
  <c r="N1967" i="1"/>
  <c r="M1964" i="1"/>
  <c r="N1964" i="1"/>
  <c r="O1964" i="1"/>
  <c r="M1963" i="1"/>
  <c r="N1963" i="1"/>
  <c r="M1960" i="1"/>
  <c r="N1960" i="1"/>
  <c r="O1960" i="1"/>
  <c r="M1959" i="1"/>
  <c r="N1959" i="1"/>
  <c r="M1956" i="1"/>
  <c r="N1956" i="1"/>
  <c r="O1956" i="1"/>
  <c r="M1955" i="1"/>
  <c r="N1955" i="1"/>
  <c r="M1952" i="1"/>
  <c r="N1952" i="1"/>
  <c r="O1952" i="1"/>
  <c r="M1951" i="1"/>
  <c r="N1951" i="1"/>
  <c r="M1944" i="1"/>
  <c r="N1944" i="1"/>
  <c r="O1944" i="1"/>
  <c r="M1943" i="1"/>
  <c r="N1943" i="1"/>
  <c r="O1940" i="1"/>
  <c r="M1939" i="1"/>
  <c r="N1939" i="1"/>
  <c r="M1936" i="1"/>
  <c r="N1936" i="1"/>
  <c r="O1936" i="1"/>
  <c r="M1935" i="1"/>
  <c r="N1935" i="1"/>
  <c r="M1932" i="1"/>
  <c r="N1932" i="1"/>
  <c r="O1932" i="1"/>
  <c r="M1931" i="1"/>
  <c r="N1931" i="1"/>
  <c r="M1900" i="1"/>
  <c r="N1900" i="1"/>
  <c r="O1900" i="1"/>
  <c r="M1899" i="1"/>
  <c r="N1899" i="1"/>
  <c r="M1884" i="1"/>
  <c r="N1884" i="1"/>
  <c r="O1884" i="1"/>
  <c r="M1883" i="1"/>
  <c r="N1883" i="1"/>
  <c r="M1872" i="1"/>
  <c r="N1872" i="1"/>
  <c r="O1872" i="1"/>
  <c r="M1871" i="1"/>
  <c r="N1871" i="1"/>
  <c r="M1868" i="1"/>
  <c r="N1868" i="1"/>
  <c r="O1868" i="1"/>
  <c r="M1867" i="1"/>
  <c r="N1867" i="1"/>
  <c r="M1856" i="1"/>
  <c r="N1856" i="1"/>
  <c r="O1856" i="1"/>
  <c r="M1855" i="1"/>
  <c r="N1855" i="1"/>
  <c r="M1840" i="1"/>
  <c r="N1840" i="1"/>
  <c r="O1840" i="1"/>
  <c r="M1839" i="1"/>
  <c r="N1839" i="1"/>
  <c r="M1828" i="1"/>
  <c r="N1828" i="1"/>
  <c r="O1828" i="1"/>
  <c r="M1827" i="1"/>
  <c r="N1827" i="1"/>
  <c r="M1824" i="1"/>
  <c r="N1824" i="1"/>
  <c r="O1824" i="1"/>
  <c r="M1823" i="1"/>
  <c r="N1823" i="1"/>
  <c r="M1820" i="1"/>
  <c r="N1820" i="1"/>
  <c r="O1820" i="1"/>
  <c r="M1819" i="1"/>
  <c r="N1819" i="1"/>
  <c r="M1804" i="1"/>
  <c r="N1804" i="1"/>
  <c r="O1804" i="1"/>
  <c r="M1803" i="1"/>
  <c r="N1803" i="1"/>
  <c r="M1800" i="1"/>
  <c r="N1800" i="1"/>
  <c r="O1800" i="1"/>
  <c r="M1799" i="1"/>
  <c r="N1799" i="1"/>
  <c r="O1780" i="1"/>
  <c r="M1779" i="1"/>
  <c r="N1779" i="1"/>
  <c r="O1773" i="1"/>
  <c r="P1773" i="1"/>
  <c r="M1771" i="1"/>
  <c r="N1771" i="1"/>
  <c r="O1768" i="1"/>
  <c r="P1768" i="1"/>
  <c r="N1753" i="1"/>
  <c r="M1753" i="1"/>
  <c r="N1748" i="1"/>
  <c r="N1738" i="1"/>
  <c r="M1738" i="1"/>
  <c r="O1738" i="1"/>
  <c r="P1738" i="1"/>
  <c r="N1732" i="1"/>
  <c r="N1716" i="1"/>
  <c r="O1705" i="1"/>
  <c r="P1705" i="1"/>
  <c r="N1698" i="1"/>
  <c r="M1698" i="1"/>
  <c r="O1698" i="1"/>
  <c r="P1698" i="1"/>
  <c r="O1689" i="1"/>
  <c r="P1689" i="1"/>
  <c r="N1674" i="1"/>
  <c r="M1674" i="1"/>
  <c r="O1674" i="1"/>
  <c r="P1674" i="1"/>
  <c r="N1668" i="1"/>
  <c r="O1657" i="1"/>
  <c r="P1657" i="1"/>
  <c r="O1581" i="1"/>
  <c r="P1581" i="1"/>
  <c r="M1564" i="1"/>
  <c r="N1564" i="1"/>
  <c r="O1517" i="1"/>
  <c r="P1517" i="1"/>
  <c r="M1500" i="1"/>
  <c r="N1500" i="1"/>
  <c r="M1155" i="1"/>
  <c r="N1155" i="1"/>
  <c r="O1144" i="1"/>
  <c r="P1144" i="1"/>
  <c r="O1013" i="1"/>
  <c r="P1013" i="1"/>
  <c r="M993" i="1"/>
  <c r="N993" i="1"/>
  <c r="N25" i="1"/>
  <c r="M18" i="1"/>
  <c r="N18" i="1"/>
  <c r="M2108" i="1"/>
  <c r="N2108" i="1"/>
  <c r="O2108" i="1"/>
  <c r="M2107" i="1"/>
  <c r="N2107" i="1"/>
  <c r="M2104" i="1"/>
  <c r="N2104" i="1"/>
  <c r="O2104" i="1"/>
  <c r="M2103" i="1"/>
  <c r="N2103" i="1"/>
  <c r="M2100" i="1"/>
  <c r="N2100" i="1"/>
  <c r="O2100" i="1"/>
  <c r="M2099" i="1"/>
  <c r="N2099" i="1"/>
  <c r="M2084" i="1"/>
  <c r="N2084" i="1"/>
  <c r="O2084" i="1"/>
  <c r="M2083" i="1"/>
  <c r="N2083" i="1"/>
  <c r="N2044" i="1"/>
  <c r="M2040" i="1"/>
  <c r="N2040" i="1"/>
  <c r="O2040" i="1"/>
  <c r="M2039" i="1"/>
  <c r="N2039" i="1"/>
  <c r="M2024" i="1"/>
  <c r="N2024" i="1"/>
  <c r="O2024" i="1"/>
  <c r="M2023" i="1"/>
  <c r="N2023" i="1"/>
  <c r="M2020" i="1"/>
  <c r="N2020" i="1"/>
  <c r="O2020" i="1"/>
  <c r="M2019" i="1"/>
  <c r="N2019" i="1"/>
  <c r="O2004" i="1"/>
  <c r="M2003" i="1"/>
  <c r="N2003" i="1"/>
  <c r="M2000" i="1"/>
  <c r="M1992" i="1"/>
  <c r="N1992" i="1"/>
  <c r="O1992" i="1"/>
  <c r="M1991" i="1"/>
  <c r="N1991" i="1"/>
  <c r="M1988" i="1"/>
  <c r="N1988" i="1"/>
  <c r="O1988" i="1"/>
  <c r="M1987" i="1"/>
  <c r="N1987" i="1"/>
  <c r="N1940" i="1"/>
  <c r="M1928" i="1"/>
  <c r="N1928" i="1"/>
  <c r="O1928" i="1"/>
  <c r="M1927" i="1"/>
  <c r="N1927" i="1"/>
  <c r="O1924" i="1"/>
  <c r="M1923" i="1"/>
  <c r="N1923" i="1"/>
  <c r="M1892" i="1"/>
  <c r="N1892" i="1"/>
  <c r="O1892" i="1"/>
  <c r="M1891" i="1"/>
  <c r="N1891" i="1"/>
  <c r="M1876" i="1"/>
  <c r="N1876" i="1"/>
  <c r="O1876" i="1"/>
  <c r="M1875" i="1"/>
  <c r="N1875" i="1"/>
  <c r="M1864" i="1"/>
  <c r="N1864" i="1"/>
  <c r="O1864" i="1"/>
  <c r="M1863" i="1"/>
  <c r="N1863" i="1"/>
  <c r="M1852" i="1"/>
  <c r="N1852" i="1"/>
  <c r="O1852" i="1"/>
  <c r="M1851" i="1"/>
  <c r="N1851" i="1"/>
  <c r="M1836" i="1"/>
  <c r="N1836" i="1"/>
  <c r="O1836" i="1"/>
  <c r="M1835" i="1"/>
  <c r="N1835" i="1"/>
  <c r="M1784" i="1"/>
  <c r="N1784" i="1"/>
  <c r="O1784" i="1"/>
  <c r="M1783" i="1"/>
  <c r="N1783" i="1"/>
  <c r="N1780" i="1"/>
  <c r="O1757" i="1"/>
  <c r="P1757" i="1"/>
  <c r="M1755" i="1"/>
  <c r="N1755" i="1"/>
  <c r="O1752" i="1"/>
  <c r="P1752" i="1"/>
  <c r="N1746" i="1"/>
  <c r="M1746" i="1"/>
  <c r="O1746" i="1"/>
  <c r="P1746" i="1"/>
  <c r="N1730" i="1"/>
  <c r="M1730" i="1"/>
  <c r="O1730" i="1"/>
  <c r="P1730" i="1"/>
  <c r="O1721" i="1"/>
  <c r="P1721" i="1"/>
  <c r="N1714" i="1"/>
  <c r="M1714" i="1"/>
  <c r="O1714" i="1"/>
  <c r="P1714" i="1"/>
  <c r="N1708" i="1"/>
  <c r="N1692" i="1"/>
  <c r="O1681" i="1"/>
  <c r="P1681" i="1"/>
  <c r="N1666" i="1"/>
  <c r="M1666" i="1"/>
  <c r="O1666" i="1"/>
  <c r="P1666" i="1"/>
  <c r="N1660" i="1"/>
  <c r="O1649" i="1"/>
  <c r="P1649" i="1"/>
  <c r="M1644" i="1"/>
  <c r="N1644" i="1"/>
  <c r="M1628" i="1"/>
  <c r="N1628" i="1"/>
  <c r="O1565" i="1"/>
  <c r="P1565" i="1"/>
  <c r="M1548" i="1"/>
  <c r="N1548" i="1"/>
  <c r="O1501" i="1"/>
  <c r="P1501" i="1"/>
  <c r="M1484" i="1"/>
  <c r="N1484" i="1"/>
  <c r="N1307" i="1"/>
  <c r="M1171" i="1"/>
  <c r="N1171" i="1"/>
  <c r="O1160" i="1"/>
  <c r="P1160" i="1"/>
  <c r="M2096" i="1"/>
  <c r="N2096" i="1"/>
  <c r="O2096" i="1"/>
  <c r="M2095" i="1"/>
  <c r="N2095" i="1"/>
  <c r="M2092" i="1"/>
  <c r="N2092" i="1"/>
  <c r="O2092" i="1"/>
  <c r="M2091" i="1"/>
  <c r="N2091" i="1"/>
  <c r="M2088" i="1"/>
  <c r="N2088" i="1"/>
  <c r="O2088" i="1"/>
  <c r="M2087" i="1"/>
  <c r="N2087" i="1"/>
  <c r="O2074" i="1"/>
  <c r="M2072" i="1"/>
  <c r="N2072" i="1"/>
  <c r="O2072" i="1"/>
  <c r="M2071" i="1"/>
  <c r="N2071" i="1"/>
  <c r="M2068" i="1"/>
  <c r="N2068" i="1"/>
  <c r="O2068" i="1"/>
  <c r="M2067" i="1"/>
  <c r="N2067" i="1"/>
  <c r="M2064" i="1"/>
  <c r="N2064" i="1"/>
  <c r="O2064" i="1"/>
  <c r="M2063" i="1"/>
  <c r="N2063" i="1"/>
  <c r="M2060" i="1"/>
  <c r="N2060" i="1"/>
  <c r="O2060" i="1"/>
  <c r="M2059" i="1"/>
  <c r="N2059" i="1"/>
  <c r="O2036" i="1"/>
  <c r="M2035" i="1"/>
  <c r="N2035" i="1"/>
  <c r="M2032" i="1"/>
  <c r="N2032" i="1"/>
  <c r="O2032" i="1"/>
  <c r="M2031" i="1"/>
  <c r="N2031" i="1"/>
  <c r="M2028" i="1"/>
  <c r="N2028" i="1"/>
  <c r="O2028" i="1"/>
  <c r="M2027" i="1"/>
  <c r="N2027" i="1"/>
  <c r="M2008" i="1"/>
  <c r="N2008" i="1"/>
  <c r="O2008" i="1"/>
  <c r="M2007" i="1"/>
  <c r="N2007" i="1"/>
  <c r="N2004" i="1"/>
  <c r="M1980" i="1"/>
  <c r="N1980" i="1"/>
  <c r="O1980" i="1"/>
  <c r="M1979" i="1"/>
  <c r="N1979" i="1"/>
  <c r="M1972" i="1"/>
  <c r="N1972" i="1"/>
  <c r="O1972" i="1"/>
  <c r="M1971" i="1"/>
  <c r="N1971" i="1"/>
  <c r="O1946" i="1"/>
  <c r="M1924" i="1"/>
  <c r="M1920" i="1"/>
  <c r="N1920" i="1"/>
  <c r="O1920" i="1"/>
  <c r="M1919" i="1"/>
  <c r="N1919" i="1"/>
  <c r="M1916" i="1"/>
  <c r="N1916" i="1"/>
  <c r="O1916" i="1"/>
  <c r="M1915" i="1"/>
  <c r="N1915" i="1"/>
  <c r="O1912" i="1"/>
  <c r="M1911" i="1"/>
  <c r="N1911" i="1"/>
  <c r="O1910" i="1"/>
  <c r="M1880" i="1"/>
  <c r="N1880" i="1"/>
  <c r="O1880" i="1"/>
  <c r="M1879" i="1"/>
  <c r="N1879" i="1"/>
  <c r="M1860" i="1"/>
  <c r="N1860" i="1"/>
  <c r="O1860" i="1"/>
  <c r="M1859" i="1"/>
  <c r="N1859" i="1"/>
  <c r="M1832" i="1"/>
  <c r="N1832" i="1"/>
  <c r="O1832" i="1"/>
  <c r="M1831" i="1"/>
  <c r="N1831" i="1"/>
  <c r="M1788" i="1"/>
  <c r="N1788" i="1"/>
  <c r="O1788" i="1"/>
  <c r="M1787" i="1"/>
  <c r="N1787" i="1"/>
  <c r="O1769" i="1"/>
  <c r="M1766" i="1"/>
  <c r="N1766" i="1"/>
  <c r="O1766" i="1"/>
  <c r="P1766" i="1"/>
  <c r="M1764" i="1"/>
  <c r="N1764" i="1"/>
  <c r="O1737" i="1"/>
  <c r="P1737" i="1"/>
  <c r="N1724" i="1"/>
  <c r="N1706" i="1"/>
  <c r="M1706" i="1"/>
  <c r="O1706" i="1"/>
  <c r="P1706" i="1"/>
  <c r="O1697" i="1"/>
  <c r="P1697" i="1"/>
  <c r="N1690" i="1"/>
  <c r="M1690" i="1"/>
  <c r="O1690" i="1"/>
  <c r="P1690" i="1"/>
  <c r="N1684" i="1"/>
  <c r="O1673" i="1"/>
  <c r="P1673" i="1"/>
  <c r="N1658" i="1"/>
  <c r="M1658" i="1"/>
  <c r="O1658" i="1"/>
  <c r="P1658" i="1"/>
  <c r="N1652" i="1"/>
  <c r="O1645" i="1"/>
  <c r="P1645" i="1"/>
  <c r="O1629" i="1"/>
  <c r="P1629" i="1"/>
  <c r="M1612" i="1"/>
  <c r="N1612" i="1"/>
  <c r="M1596" i="1"/>
  <c r="N1596" i="1"/>
  <c r="O1549" i="1"/>
  <c r="P1549" i="1"/>
  <c r="M1532" i="1"/>
  <c r="N1532" i="1"/>
  <c r="O1485" i="1"/>
  <c r="P1485" i="1"/>
  <c r="M1468" i="1"/>
  <c r="N1468" i="1"/>
  <c r="M1187" i="1"/>
  <c r="N1187" i="1"/>
  <c r="O1176" i="1"/>
  <c r="P1176" i="1"/>
  <c r="M1123" i="1"/>
  <c r="N1123" i="1"/>
  <c r="M914" i="1"/>
  <c r="N914" i="1"/>
  <c r="M2143" i="1"/>
  <c r="N2143" i="1"/>
  <c r="M2136" i="1"/>
  <c r="M2076" i="1"/>
  <c r="N2076" i="1"/>
  <c r="O2076" i="1"/>
  <c r="M2075" i="1"/>
  <c r="N2075" i="1"/>
  <c r="M2056" i="1"/>
  <c r="N2056" i="1"/>
  <c r="O2056" i="1"/>
  <c r="M2055" i="1"/>
  <c r="N2055" i="1"/>
  <c r="M2036" i="1"/>
  <c r="P2016" i="1"/>
  <c r="M2012" i="1"/>
  <c r="N2012" i="1"/>
  <c r="O2012" i="1"/>
  <c r="M2011" i="1"/>
  <c r="N2011" i="1"/>
  <c r="P2000" i="1"/>
  <c r="M1996" i="1"/>
  <c r="N1996" i="1"/>
  <c r="O1996" i="1"/>
  <c r="M1995" i="1"/>
  <c r="N1995" i="1"/>
  <c r="P1984" i="1"/>
  <c r="P1976" i="1"/>
  <c r="P1968" i="1"/>
  <c r="P1964" i="1"/>
  <c r="P1960" i="1"/>
  <c r="P1956" i="1"/>
  <c r="P1952" i="1"/>
  <c r="M1948" i="1"/>
  <c r="N1948" i="1"/>
  <c r="O1948" i="1"/>
  <c r="M1947" i="1"/>
  <c r="N1947" i="1"/>
  <c r="P1944" i="1"/>
  <c r="P1940" i="1"/>
  <c r="P1936" i="1"/>
  <c r="P1932" i="1"/>
  <c r="M1908" i="1"/>
  <c r="N1908" i="1"/>
  <c r="O1908" i="1"/>
  <c r="M1907" i="1"/>
  <c r="N1907" i="1"/>
  <c r="M1904" i="1"/>
  <c r="N1904" i="1"/>
  <c r="O1904" i="1"/>
  <c r="M1903" i="1"/>
  <c r="N1903" i="1"/>
  <c r="P1900" i="1"/>
  <c r="M1896" i="1"/>
  <c r="N1896" i="1"/>
  <c r="O1896" i="1"/>
  <c r="M1895" i="1"/>
  <c r="N1895" i="1"/>
  <c r="M1888" i="1"/>
  <c r="N1888" i="1"/>
  <c r="O1888" i="1"/>
  <c r="M1887" i="1"/>
  <c r="N1887" i="1"/>
  <c r="P1884" i="1"/>
  <c r="P1872" i="1"/>
  <c r="P1868" i="1"/>
  <c r="P1856" i="1"/>
  <c r="M1848" i="1"/>
  <c r="N1848" i="1"/>
  <c r="O1848" i="1"/>
  <c r="M1847" i="1"/>
  <c r="N1847" i="1"/>
  <c r="M1844" i="1"/>
  <c r="N1844" i="1"/>
  <c r="O1844" i="1"/>
  <c r="M1843" i="1"/>
  <c r="N1843" i="1"/>
  <c r="P1840" i="1"/>
  <c r="P1828" i="1"/>
  <c r="P1824" i="1"/>
  <c r="P1820" i="1"/>
  <c r="O1816" i="1"/>
  <c r="M1815" i="1"/>
  <c r="N1815" i="1"/>
  <c r="M1812" i="1"/>
  <c r="N1812" i="1"/>
  <c r="O1812" i="1"/>
  <c r="M1811" i="1"/>
  <c r="N1811" i="1"/>
  <c r="M1808" i="1"/>
  <c r="N1808" i="1"/>
  <c r="O1808" i="1"/>
  <c r="M1807" i="1"/>
  <c r="N1807" i="1"/>
  <c r="P1804" i="1"/>
  <c r="P1800" i="1"/>
  <c r="M1796" i="1"/>
  <c r="N1796" i="1"/>
  <c r="O1796" i="1"/>
  <c r="M1795" i="1"/>
  <c r="N1795" i="1"/>
  <c r="M1792" i="1"/>
  <c r="N1792" i="1"/>
  <c r="O1792" i="1"/>
  <c r="M1791" i="1"/>
  <c r="N1791" i="1"/>
  <c r="P1780" i="1"/>
  <c r="O1776" i="1"/>
  <c r="M1775" i="1"/>
  <c r="N1775" i="1"/>
  <c r="N1769" i="1"/>
  <c r="M1769" i="1"/>
  <c r="O1753" i="1"/>
  <c r="M1750" i="1"/>
  <c r="N1750" i="1"/>
  <c r="O1750" i="1"/>
  <c r="P1750" i="1"/>
  <c r="O1745" i="1"/>
  <c r="P1745" i="1"/>
  <c r="N1740" i="1"/>
  <c r="O1729" i="1"/>
  <c r="P1729" i="1"/>
  <c r="N1722" i="1"/>
  <c r="M1722" i="1"/>
  <c r="O1722" i="1"/>
  <c r="P1722" i="1"/>
  <c r="O1713" i="1"/>
  <c r="P1713" i="1"/>
  <c r="N1700" i="1"/>
  <c r="N1682" i="1"/>
  <c r="M1682" i="1"/>
  <c r="O1682" i="1"/>
  <c r="P1682" i="1"/>
  <c r="N1676" i="1"/>
  <c r="O1665" i="1"/>
  <c r="P1665" i="1"/>
  <c r="N1650" i="1"/>
  <c r="M1650" i="1"/>
  <c r="O1650" i="1"/>
  <c r="P1650" i="1"/>
  <c r="O1613" i="1"/>
  <c r="P1613" i="1"/>
  <c r="O1597" i="1"/>
  <c r="P1597" i="1"/>
  <c r="M1580" i="1"/>
  <c r="N1580" i="1"/>
  <c r="O1533" i="1"/>
  <c r="P1533" i="1"/>
  <c r="M1516" i="1"/>
  <c r="N1516" i="1"/>
  <c r="O1469" i="1"/>
  <c r="P1469" i="1"/>
  <c r="N1291" i="1"/>
  <c r="O1192" i="1"/>
  <c r="P1192" i="1"/>
  <c r="M1139" i="1"/>
  <c r="N1139" i="1"/>
  <c r="O1128" i="1"/>
  <c r="P1128" i="1"/>
  <c r="N1773" i="1"/>
  <c r="O1770" i="1"/>
  <c r="M1768" i="1"/>
  <c r="M1765" i="1"/>
  <c r="N1762" i="1"/>
  <c r="N1760" i="1"/>
  <c r="N1757" i="1"/>
  <c r="O1754" i="1"/>
  <c r="M1752" i="1"/>
  <c r="M1749" i="1"/>
  <c r="M1745" i="1"/>
  <c r="N1745" i="1"/>
  <c r="M1737" i="1"/>
  <c r="N1737" i="1"/>
  <c r="M1729" i="1"/>
  <c r="N1729" i="1"/>
  <c r="M1721" i="1"/>
  <c r="N1721" i="1"/>
  <c r="M1713" i="1"/>
  <c r="N1713" i="1"/>
  <c r="M1710" i="1"/>
  <c r="M1705" i="1"/>
  <c r="N1705" i="1"/>
  <c r="M1702" i="1"/>
  <c r="M1697" i="1"/>
  <c r="N1697" i="1"/>
  <c r="M1694" i="1"/>
  <c r="M1689" i="1"/>
  <c r="N1689" i="1"/>
  <c r="M1686" i="1"/>
  <c r="M1681" i="1"/>
  <c r="N1681" i="1"/>
  <c r="M1678" i="1"/>
  <c r="M1673" i="1"/>
  <c r="N1673" i="1"/>
  <c r="M1670" i="1"/>
  <c r="M1665" i="1"/>
  <c r="N1665" i="1"/>
  <c r="M1662" i="1"/>
  <c r="M1657" i="1"/>
  <c r="N1657" i="1"/>
  <c r="M1654" i="1"/>
  <c r="M1649" i="1"/>
  <c r="N1649" i="1"/>
  <c r="M1645" i="1"/>
  <c r="O1633" i="1"/>
  <c r="M1632" i="1"/>
  <c r="N1632" i="1"/>
  <c r="M1629" i="1"/>
  <c r="O1617" i="1"/>
  <c r="M1616" i="1"/>
  <c r="N1616" i="1"/>
  <c r="M1613" i="1"/>
  <c r="O1601" i="1"/>
  <c r="M1600" i="1"/>
  <c r="N1600" i="1"/>
  <c r="M1597" i="1"/>
  <c r="O1585" i="1"/>
  <c r="M1584" i="1"/>
  <c r="N1584" i="1"/>
  <c r="M1581" i="1"/>
  <c r="O1569" i="1"/>
  <c r="M1568" i="1"/>
  <c r="N1568" i="1"/>
  <c r="M1565" i="1"/>
  <c r="O1553" i="1"/>
  <c r="M1552" i="1"/>
  <c r="N1552" i="1"/>
  <c r="M1549" i="1"/>
  <c r="O1537" i="1"/>
  <c r="M1536" i="1"/>
  <c r="N1536" i="1"/>
  <c r="M1533" i="1"/>
  <c r="O1521" i="1"/>
  <c r="M1520" i="1"/>
  <c r="N1520" i="1"/>
  <c r="M1517" i="1"/>
  <c r="O1505" i="1"/>
  <c r="M1504" i="1"/>
  <c r="N1504" i="1"/>
  <c r="M1501" i="1"/>
  <c r="O1489" i="1"/>
  <c r="M1488" i="1"/>
  <c r="N1488" i="1"/>
  <c r="M1485" i="1"/>
  <c r="O1473" i="1"/>
  <c r="M1472" i="1"/>
  <c r="N1472" i="1"/>
  <c r="M1469" i="1"/>
  <c r="O1452" i="1"/>
  <c r="P1452" i="1"/>
  <c r="M1447" i="1"/>
  <c r="N1447" i="1"/>
  <c r="O1436" i="1"/>
  <c r="P1436" i="1"/>
  <c r="M1431" i="1"/>
  <c r="N1431" i="1"/>
  <c r="O1420" i="1"/>
  <c r="P1420" i="1"/>
  <c r="M1415" i="1"/>
  <c r="N1415" i="1"/>
  <c r="O1404" i="1"/>
  <c r="P1404" i="1"/>
  <c r="M1399" i="1"/>
  <c r="N1399" i="1"/>
  <c r="O1388" i="1"/>
  <c r="P1388" i="1"/>
  <c r="M1383" i="1"/>
  <c r="N1383" i="1"/>
  <c r="O1372" i="1"/>
  <c r="P1372" i="1"/>
  <c r="M1367" i="1"/>
  <c r="N1367" i="1"/>
  <c r="O1356" i="1"/>
  <c r="P1356" i="1"/>
  <c r="M1351" i="1"/>
  <c r="N1351" i="1"/>
  <c r="O1340" i="1"/>
  <c r="P1340" i="1"/>
  <c r="M1335" i="1"/>
  <c r="N1335" i="1"/>
  <c r="O1324" i="1"/>
  <c r="P1324" i="1"/>
  <c r="M1319" i="1"/>
  <c r="N1319" i="1"/>
  <c r="O1312" i="1"/>
  <c r="P1312" i="1"/>
  <c r="N1305" i="1"/>
  <c r="M1305" i="1"/>
  <c r="O1305" i="1"/>
  <c r="P1305" i="1"/>
  <c r="O1296" i="1"/>
  <c r="P1296" i="1"/>
  <c r="N1289" i="1"/>
  <c r="M1289" i="1"/>
  <c r="O1289" i="1"/>
  <c r="P1289" i="1"/>
  <c r="O1280" i="1"/>
  <c r="P1280" i="1"/>
  <c r="M1275" i="1"/>
  <c r="N1275" i="1"/>
  <c r="O1264" i="1"/>
  <c r="P1264" i="1"/>
  <c r="M1259" i="1"/>
  <c r="N1259" i="1"/>
  <c r="O1248" i="1"/>
  <c r="P1248" i="1"/>
  <c r="M1243" i="1"/>
  <c r="N1243" i="1"/>
  <c r="O1232" i="1"/>
  <c r="P1232" i="1"/>
  <c r="M1227" i="1"/>
  <c r="N1227" i="1"/>
  <c r="O1216" i="1"/>
  <c r="P1216" i="1"/>
  <c r="M1211" i="1"/>
  <c r="N1211" i="1"/>
  <c r="M1199" i="1"/>
  <c r="N1199" i="1"/>
  <c r="O1188" i="1"/>
  <c r="N1183" i="1"/>
  <c r="O1172" i="1"/>
  <c r="N1167" i="1"/>
  <c r="O1156" i="1"/>
  <c r="N1151" i="1"/>
  <c r="O1140" i="1"/>
  <c r="N1135" i="1"/>
  <c r="O1124" i="1"/>
  <c r="N1119" i="1"/>
  <c r="O1045" i="1"/>
  <c r="P1045" i="1"/>
  <c r="O1002" i="1"/>
  <c r="P1002" i="1"/>
  <c r="M961" i="1"/>
  <c r="N961" i="1"/>
  <c r="M882" i="1"/>
  <c r="N882" i="1"/>
  <c r="N2248" i="1"/>
  <c r="O2237" i="1"/>
  <c r="O2233" i="1"/>
  <c r="O2193" i="1"/>
  <c r="N2192" i="1"/>
  <c r="N2188" i="1"/>
  <c r="O2161" i="1"/>
  <c r="N2160" i="1"/>
  <c r="O2157" i="1"/>
  <c r="N2136" i="1"/>
  <c r="N2124" i="1"/>
  <c r="O2109" i="1"/>
  <c r="O2093" i="1"/>
  <c r="N2036" i="1"/>
  <c r="O2033" i="1"/>
  <c r="N2000" i="1"/>
  <c r="O1933" i="1"/>
  <c r="O1925" i="1"/>
  <c r="N1924" i="1"/>
  <c r="O1913" i="1"/>
  <c r="N1912" i="1"/>
  <c r="O1845" i="1"/>
  <c r="O1809" i="1"/>
  <c r="M1772" i="1"/>
  <c r="P1770" i="1"/>
  <c r="N1761" i="1"/>
  <c r="O1758" i="1"/>
  <c r="M1756" i="1"/>
  <c r="P1754" i="1"/>
  <c r="O1742" i="1"/>
  <c r="O1734" i="1"/>
  <c r="O1726" i="1"/>
  <c r="O1718" i="1"/>
  <c r="O1710" i="1"/>
  <c r="O1702" i="1"/>
  <c r="O1694" i="1"/>
  <c r="O1686" i="1"/>
  <c r="O1678" i="1"/>
  <c r="O1670" i="1"/>
  <c r="O1662" i="1"/>
  <c r="O1654" i="1"/>
  <c r="O1637" i="1"/>
  <c r="M1636" i="1"/>
  <c r="N1636" i="1"/>
  <c r="O1621" i="1"/>
  <c r="M1620" i="1"/>
  <c r="N1620" i="1"/>
  <c r="O1605" i="1"/>
  <c r="M1604" i="1"/>
  <c r="N1604" i="1"/>
  <c r="O1589" i="1"/>
  <c r="M1588" i="1"/>
  <c r="N1588" i="1"/>
  <c r="O1573" i="1"/>
  <c r="M1572" i="1"/>
  <c r="N1572" i="1"/>
  <c r="O1557" i="1"/>
  <c r="M1556" i="1"/>
  <c r="N1556" i="1"/>
  <c r="O1541" i="1"/>
  <c r="M1540" i="1"/>
  <c r="N1540" i="1"/>
  <c r="O1525" i="1"/>
  <c r="M1524" i="1"/>
  <c r="N1524" i="1"/>
  <c r="O1509" i="1"/>
  <c r="M1508" i="1"/>
  <c r="N1508" i="1"/>
  <c r="O1493" i="1"/>
  <c r="M1492" i="1"/>
  <c r="N1492" i="1"/>
  <c r="O1477" i="1"/>
  <c r="M1476" i="1"/>
  <c r="N1476" i="1"/>
  <c r="M1463" i="1"/>
  <c r="N1463" i="1"/>
  <c r="N1459" i="1"/>
  <c r="N1443" i="1"/>
  <c r="N1427" i="1"/>
  <c r="N1411" i="1"/>
  <c r="N1395" i="1"/>
  <c r="N1379" i="1"/>
  <c r="N1363" i="1"/>
  <c r="N1347" i="1"/>
  <c r="N1331" i="1"/>
  <c r="N1315" i="1"/>
  <c r="N1299" i="1"/>
  <c r="N1283" i="1"/>
  <c r="N1271" i="1"/>
  <c r="N1255" i="1"/>
  <c r="N1239" i="1"/>
  <c r="N1223" i="1"/>
  <c r="N1207" i="1"/>
  <c r="N1193" i="1"/>
  <c r="M1193" i="1"/>
  <c r="O1193" i="1"/>
  <c r="P1193" i="1"/>
  <c r="M1188" i="1"/>
  <c r="N1188" i="1"/>
  <c r="O1177" i="1"/>
  <c r="P1177" i="1"/>
  <c r="M1172" i="1"/>
  <c r="N1172" i="1"/>
  <c r="O1161" i="1"/>
  <c r="P1161" i="1"/>
  <c r="M1156" i="1"/>
  <c r="N1156" i="1"/>
  <c r="O1145" i="1"/>
  <c r="P1145" i="1"/>
  <c r="M1140" i="1"/>
  <c r="N1140" i="1"/>
  <c r="O1129" i="1"/>
  <c r="P1129" i="1"/>
  <c r="M1124" i="1"/>
  <c r="N1124" i="1"/>
  <c r="O1034" i="1"/>
  <c r="P1034" i="1"/>
  <c r="M978" i="1"/>
  <c r="N978" i="1"/>
  <c r="M929" i="1"/>
  <c r="N929" i="1"/>
  <c r="M897" i="1"/>
  <c r="N897" i="1"/>
  <c r="M850" i="1"/>
  <c r="N850" i="1"/>
  <c r="O810" i="1"/>
  <c r="P810" i="1"/>
  <c r="M805" i="1"/>
  <c r="N805" i="1"/>
  <c r="O794" i="1"/>
  <c r="P794" i="1"/>
  <c r="M789" i="1"/>
  <c r="N789" i="1"/>
  <c r="O778" i="1"/>
  <c r="P778" i="1"/>
  <c r="M773" i="1"/>
  <c r="N773" i="1"/>
  <c r="O762" i="1"/>
  <c r="P762" i="1"/>
  <c r="M757" i="1"/>
  <c r="N757" i="1"/>
  <c r="O746" i="1"/>
  <c r="P746" i="1"/>
  <c r="M741" i="1"/>
  <c r="N741" i="1"/>
  <c r="O730" i="1"/>
  <c r="P730" i="1"/>
  <c r="M725" i="1"/>
  <c r="N725" i="1"/>
  <c r="O714" i="1"/>
  <c r="P714" i="1"/>
  <c r="M709" i="1"/>
  <c r="N709" i="1"/>
  <c r="O698" i="1"/>
  <c r="P698" i="1"/>
  <c r="M693" i="1"/>
  <c r="N693" i="1"/>
  <c r="O666" i="1"/>
  <c r="P666" i="1"/>
  <c r="O1762" i="1"/>
  <c r="M1741" i="1"/>
  <c r="N1741" i="1"/>
  <c r="N1736" i="1"/>
  <c r="M1733" i="1"/>
  <c r="N1733" i="1"/>
  <c r="M1725" i="1"/>
  <c r="N1725" i="1"/>
  <c r="M1717" i="1"/>
  <c r="N1717" i="1"/>
  <c r="M1709" i="1"/>
  <c r="N1709" i="1"/>
  <c r="M1701" i="1"/>
  <c r="N1701" i="1"/>
  <c r="M1693" i="1"/>
  <c r="N1693" i="1"/>
  <c r="M1685" i="1"/>
  <c r="N1685" i="1"/>
  <c r="M1677" i="1"/>
  <c r="N1677" i="1"/>
  <c r="M1669" i="1"/>
  <c r="N1669" i="1"/>
  <c r="M1661" i="1"/>
  <c r="N1661" i="1"/>
  <c r="M1653" i="1"/>
  <c r="N1653" i="1"/>
  <c r="N1648" i="1"/>
  <c r="O1641" i="1"/>
  <c r="M1640" i="1"/>
  <c r="N1640" i="1"/>
  <c r="M1637" i="1"/>
  <c r="O1625" i="1"/>
  <c r="M1624" i="1"/>
  <c r="N1624" i="1"/>
  <c r="M1621" i="1"/>
  <c r="O1609" i="1"/>
  <c r="M1608" i="1"/>
  <c r="N1608" i="1"/>
  <c r="M1605" i="1"/>
  <c r="O1593" i="1"/>
  <c r="M1592" i="1"/>
  <c r="N1592" i="1"/>
  <c r="M1589" i="1"/>
  <c r="O1577" i="1"/>
  <c r="M1576" i="1"/>
  <c r="N1576" i="1"/>
  <c r="M1573" i="1"/>
  <c r="O1561" i="1"/>
  <c r="M1560" i="1"/>
  <c r="N1560" i="1"/>
  <c r="M1557" i="1"/>
  <c r="O1545" i="1"/>
  <c r="M1544" i="1"/>
  <c r="N1544" i="1"/>
  <c r="M1541" i="1"/>
  <c r="O1529" i="1"/>
  <c r="M1528" i="1"/>
  <c r="N1528" i="1"/>
  <c r="M1525" i="1"/>
  <c r="O1513" i="1"/>
  <c r="M1512" i="1"/>
  <c r="N1512" i="1"/>
  <c r="M1509" i="1"/>
  <c r="O1497" i="1"/>
  <c r="M1496" i="1"/>
  <c r="N1496" i="1"/>
  <c r="M1493" i="1"/>
  <c r="O1481" i="1"/>
  <c r="M1480" i="1"/>
  <c r="N1480" i="1"/>
  <c r="M1477" i="1"/>
  <c r="O1465" i="1"/>
  <c r="O1453" i="1"/>
  <c r="P1453" i="1"/>
  <c r="M1448" i="1"/>
  <c r="N1448" i="1"/>
  <c r="O1437" i="1"/>
  <c r="P1437" i="1"/>
  <c r="M1432" i="1"/>
  <c r="N1432" i="1"/>
  <c r="O1421" i="1"/>
  <c r="P1421" i="1"/>
  <c r="M1416" i="1"/>
  <c r="N1416" i="1"/>
  <c r="O1405" i="1"/>
  <c r="P1405" i="1"/>
  <c r="M1400" i="1"/>
  <c r="N1400" i="1"/>
  <c r="O1389" i="1"/>
  <c r="P1389" i="1"/>
  <c r="M1384" i="1"/>
  <c r="N1384" i="1"/>
  <c r="O1373" i="1"/>
  <c r="P1373" i="1"/>
  <c r="M1368" i="1"/>
  <c r="N1368" i="1"/>
  <c r="O1357" i="1"/>
  <c r="P1357" i="1"/>
  <c r="M1352" i="1"/>
  <c r="N1352" i="1"/>
  <c r="N1341" i="1"/>
  <c r="M1341" i="1"/>
  <c r="O1341" i="1"/>
  <c r="P1341" i="1"/>
  <c r="M1336" i="1"/>
  <c r="N1336" i="1"/>
  <c r="N1325" i="1"/>
  <c r="M1325" i="1"/>
  <c r="O1325" i="1"/>
  <c r="P1325" i="1"/>
  <c r="M1320" i="1"/>
  <c r="N1320" i="1"/>
  <c r="N1313" i="1"/>
  <c r="M1313" i="1"/>
  <c r="O1313" i="1"/>
  <c r="P1313" i="1"/>
  <c r="O1304" i="1"/>
  <c r="P1304" i="1"/>
  <c r="N1297" i="1"/>
  <c r="M1297" i="1"/>
  <c r="O1297" i="1"/>
  <c r="P1297" i="1"/>
  <c r="O1288" i="1"/>
  <c r="P1288" i="1"/>
  <c r="N1281" i="1"/>
  <c r="M1281" i="1"/>
  <c r="O1281" i="1"/>
  <c r="P1281" i="1"/>
  <c r="M1276" i="1"/>
  <c r="N1276" i="1"/>
  <c r="N1265" i="1"/>
  <c r="M1265" i="1"/>
  <c r="O1265" i="1"/>
  <c r="P1265" i="1"/>
  <c r="M1260" i="1"/>
  <c r="N1260" i="1"/>
  <c r="N1249" i="1"/>
  <c r="M1249" i="1"/>
  <c r="O1249" i="1"/>
  <c r="P1249" i="1"/>
  <c r="M1244" i="1"/>
  <c r="N1244" i="1"/>
  <c r="N1233" i="1"/>
  <c r="M1233" i="1"/>
  <c r="O1233" i="1"/>
  <c r="P1233" i="1"/>
  <c r="M1228" i="1"/>
  <c r="N1228" i="1"/>
  <c r="N1217" i="1"/>
  <c r="M1217" i="1"/>
  <c r="O1217" i="1"/>
  <c r="P1217" i="1"/>
  <c r="M1212" i="1"/>
  <c r="N1212" i="1"/>
  <c r="M1200" i="1"/>
  <c r="N1200" i="1"/>
  <c r="M946" i="1"/>
  <c r="N946" i="1"/>
  <c r="M865" i="1"/>
  <c r="N865" i="1"/>
  <c r="O1462" i="1"/>
  <c r="O1457" i="1"/>
  <c r="N1453" i="1"/>
  <c r="M1452" i="1"/>
  <c r="N1452" i="1"/>
  <c r="O1441" i="1"/>
  <c r="N1437" i="1"/>
  <c r="M1436" i="1"/>
  <c r="N1436" i="1"/>
  <c r="O1425" i="1"/>
  <c r="N1421" i="1"/>
  <c r="M1420" i="1"/>
  <c r="N1420" i="1"/>
  <c r="O1409" i="1"/>
  <c r="N1405" i="1"/>
  <c r="M1404" i="1"/>
  <c r="N1404" i="1"/>
  <c r="O1393" i="1"/>
  <c r="N1389" i="1"/>
  <c r="M1388" i="1"/>
  <c r="N1388" i="1"/>
  <c r="O1377" i="1"/>
  <c r="N1373" i="1"/>
  <c r="M1372" i="1"/>
  <c r="N1372" i="1"/>
  <c r="O1361" i="1"/>
  <c r="N1357" i="1"/>
  <c r="M1356" i="1"/>
  <c r="N1356" i="1"/>
  <c r="O1345" i="1"/>
  <c r="M1340" i="1"/>
  <c r="N1340" i="1"/>
  <c r="O1329" i="1"/>
  <c r="M1324" i="1"/>
  <c r="N1324" i="1"/>
  <c r="M1312" i="1"/>
  <c r="N1312" i="1"/>
  <c r="M1304" i="1"/>
  <c r="N1304" i="1"/>
  <c r="M1296" i="1"/>
  <c r="N1296" i="1"/>
  <c r="M1288" i="1"/>
  <c r="N1288" i="1"/>
  <c r="M1280" i="1"/>
  <c r="N1280" i="1"/>
  <c r="O1269" i="1"/>
  <c r="M1264" i="1"/>
  <c r="N1264" i="1"/>
  <c r="O1253" i="1"/>
  <c r="M1248" i="1"/>
  <c r="N1248" i="1"/>
  <c r="O1237" i="1"/>
  <c r="M1232" i="1"/>
  <c r="N1232" i="1"/>
  <c r="O1221" i="1"/>
  <c r="M1216" i="1"/>
  <c r="N1216" i="1"/>
  <c r="O1205" i="1"/>
  <c r="O1197" i="1"/>
  <c r="M1192" i="1"/>
  <c r="N1192" i="1"/>
  <c r="O1181" i="1"/>
  <c r="N1177" i="1"/>
  <c r="M1176" i="1"/>
  <c r="N1176" i="1"/>
  <c r="O1165" i="1"/>
  <c r="N1161" i="1"/>
  <c r="M1160" i="1"/>
  <c r="N1160" i="1"/>
  <c r="O1149" i="1"/>
  <c r="N1145" i="1"/>
  <c r="M1144" i="1"/>
  <c r="N1144" i="1"/>
  <c r="O1133" i="1"/>
  <c r="N1129" i="1"/>
  <c r="M1128" i="1"/>
  <c r="N1128" i="1"/>
  <c r="O1117" i="1"/>
  <c r="M1059" i="1"/>
  <c r="N1059" i="1"/>
  <c r="O1059" i="1"/>
  <c r="P1059" i="1"/>
  <c r="M1057" i="1"/>
  <c r="N1057" i="1"/>
  <c r="N1053" i="1"/>
  <c r="M1048" i="1"/>
  <c r="N1048" i="1"/>
  <c r="N1030" i="1"/>
  <c r="M1030" i="1"/>
  <c r="M1027" i="1"/>
  <c r="N1027" i="1"/>
  <c r="O1027" i="1"/>
  <c r="P1027" i="1"/>
  <c r="M1025" i="1"/>
  <c r="N1025" i="1"/>
  <c r="N1021" i="1"/>
  <c r="M1016" i="1"/>
  <c r="N1016" i="1"/>
  <c r="N998" i="1"/>
  <c r="M998" i="1"/>
  <c r="M986" i="1"/>
  <c r="N986" i="1"/>
  <c r="M969" i="1"/>
  <c r="N969" i="1"/>
  <c r="M954" i="1"/>
  <c r="N954" i="1"/>
  <c r="M937" i="1"/>
  <c r="N937" i="1"/>
  <c r="M922" i="1"/>
  <c r="N922" i="1"/>
  <c r="M905" i="1"/>
  <c r="N905" i="1"/>
  <c r="M890" i="1"/>
  <c r="N890" i="1"/>
  <c r="M873" i="1"/>
  <c r="N873" i="1"/>
  <c r="M858" i="1"/>
  <c r="N858" i="1"/>
  <c r="N1645" i="1"/>
  <c r="N1641" i="1"/>
  <c r="N1637" i="1"/>
  <c r="N1633" i="1"/>
  <c r="N1629" i="1"/>
  <c r="N1625" i="1"/>
  <c r="N1621" i="1"/>
  <c r="N1617" i="1"/>
  <c r="N1613" i="1"/>
  <c r="N1609" i="1"/>
  <c r="N1605" i="1"/>
  <c r="N1601" i="1"/>
  <c r="N1597" i="1"/>
  <c r="N1593" i="1"/>
  <c r="N1589" i="1"/>
  <c r="N1585" i="1"/>
  <c r="N1581" i="1"/>
  <c r="N1577" i="1"/>
  <c r="N1573" i="1"/>
  <c r="N1569" i="1"/>
  <c r="N1565" i="1"/>
  <c r="N1561" i="1"/>
  <c r="N1557" i="1"/>
  <c r="N1553" i="1"/>
  <c r="N1549" i="1"/>
  <c r="N1545" i="1"/>
  <c r="N1541" i="1"/>
  <c r="N1537" i="1"/>
  <c r="N1533" i="1"/>
  <c r="N1529" i="1"/>
  <c r="N1525" i="1"/>
  <c r="N1521" i="1"/>
  <c r="N1517" i="1"/>
  <c r="N1513" i="1"/>
  <c r="N1509" i="1"/>
  <c r="N1505" i="1"/>
  <c r="N1501" i="1"/>
  <c r="N1497" i="1"/>
  <c r="N1493" i="1"/>
  <c r="N1489" i="1"/>
  <c r="N1485" i="1"/>
  <c r="N1481" i="1"/>
  <c r="N1477" i="1"/>
  <c r="N1473" i="1"/>
  <c r="N1469" i="1"/>
  <c r="N1465" i="1"/>
  <c r="P1464" i="1"/>
  <c r="M1464" i="1"/>
  <c r="O1461" i="1"/>
  <c r="N1457" i="1"/>
  <c r="M1456" i="1"/>
  <c r="N1456" i="1"/>
  <c r="O1450" i="1"/>
  <c r="O1445" i="1"/>
  <c r="N1441" i="1"/>
  <c r="M1440" i="1"/>
  <c r="N1440" i="1"/>
  <c r="O1434" i="1"/>
  <c r="O1429" i="1"/>
  <c r="N1425" i="1"/>
  <c r="M1424" i="1"/>
  <c r="N1424" i="1"/>
  <c r="O1418" i="1"/>
  <c r="O1413" i="1"/>
  <c r="N1409" i="1"/>
  <c r="M1408" i="1"/>
  <c r="N1408" i="1"/>
  <c r="O1402" i="1"/>
  <c r="O1397" i="1"/>
  <c r="N1393" i="1"/>
  <c r="M1392" i="1"/>
  <c r="N1392" i="1"/>
  <c r="O1386" i="1"/>
  <c r="O1381" i="1"/>
  <c r="N1377" i="1"/>
  <c r="M1376" i="1"/>
  <c r="N1376" i="1"/>
  <c r="O1370" i="1"/>
  <c r="O1365" i="1"/>
  <c r="N1361" i="1"/>
  <c r="M1360" i="1"/>
  <c r="N1360" i="1"/>
  <c r="O1354" i="1"/>
  <c r="O1349" i="1"/>
  <c r="N1345" i="1"/>
  <c r="M1344" i="1"/>
  <c r="N1344" i="1"/>
  <c r="M1337" i="1"/>
  <c r="O1333" i="1"/>
  <c r="M1328" i="1"/>
  <c r="N1328" i="1"/>
  <c r="M1321" i="1"/>
  <c r="O1317" i="1"/>
  <c r="O1309" i="1"/>
  <c r="O1301" i="1"/>
  <c r="O1293" i="1"/>
  <c r="O1285" i="1"/>
  <c r="M1277" i="1"/>
  <c r="O1273" i="1"/>
  <c r="M1268" i="1"/>
  <c r="N1268" i="1"/>
  <c r="M1261" i="1"/>
  <c r="O1257" i="1"/>
  <c r="M1252" i="1"/>
  <c r="N1252" i="1"/>
  <c r="M1245" i="1"/>
  <c r="O1241" i="1"/>
  <c r="M1236" i="1"/>
  <c r="N1236" i="1"/>
  <c r="M1229" i="1"/>
  <c r="O1225" i="1"/>
  <c r="N1221" i="1"/>
  <c r="M1220" i="1"/>
  <c r="N1220" i="1"/>
  <c r="M1213" i="1"/>
  <c r="O1209" i="1"/>
  <c r="M1204" i="1"/>
  <c r="N1204" i="1"/>
  <c r="M1201" i="1"/>
  <c r="M1196" i="1"/>
  <c r="N1196" i="1"/>
  <c r="M1189" i="1"/>
  <c r="O1185" i="1"/>
  <c r="N1181" i="1"/>
  <c r="M1180" i="1"/>
  <c r="N1180" i="1"/>
  <c r="O1174" i="1"/>
  <c r="O1169" i="1"/>
  <c r="N1165" i="1"/>
  <c r="M1164" i="1"/>
  <c r="N1164" i="1"/>
  <c r="O1158" i="1"/>
  <c r="O1153" i="1"/>
  <c r="N1149" i="1"/>
  <c r="M1148" i="1"/>
  <c r="N1148" i="1"/>
  <c r="O1142" i="1"/>
  <c r="O1137" i="1"/>
  <c r="N1133" i="1"/>
  <c r="M1132" i="1"/>
  <c r="N1132" i="1"/>
  <c r="O1126" i="1"/>
  <c r="O1121" i="1"/>
  <c r="N1117" i="1"/>
  <c r="M1116" i="1"/>
  <c r="N1116" i="1"/>
  <c r="O1061" i="1"/>
  <c r="P1061" i="1"/>
  <c r="O1050" i="1"/>
  <c r="P1050" i="1"/>
  <c r="O1029" i="1"/>
  <c r="P1029" i="1"/>
  <c r="O1018" i="1"/>
  <c r="P1018" i="1"/>
  <c r="O997" i="1"/>
  <c r="P997" i="1"/>
  <c r="M994" i="1"/>
  <c r="N994" i="1"/>
  <c r="M977" i="1"/>
  <c r="N977" i="1"/>
  <c r="M962" i="1"/>
  <c r="N962" i="1"/>
  <c r="M945" i="1"/>
  <c r="N945" i="1"/>
  <c r="M930" i="1"/>
  <c r="N930" i="1"/>
  <c r="M913" i="1"/>
  <c r="N913" i="1"/>
  <c r="M898" i="1"/>
  <c r="N898" i="1"/>
  <c r="M881" i="1"/>
  <c r="N881" i="1"/>
  <c r="O874" i="1"/>
  <c r="M866" i="1"/>
  <c r="N866" i="1"/>
  <c r="M849" i="1"/>
  <c r="N849" i="1"/>
  <c r="M834" i="1"/>
  <c r="N834" i="1"/>
  <c r="M1460" i="1"/>
  <c r="N1460" i="1"/>
  <c r="P1457" i="1"/>
  <c r="O1454" i="1"/>
  <c r="N1451" i="1"/>
  <c r="O1449" i="1"/>
  <c r="M1444" i="1"/>
  <c r="N1444" i="1"/>
  <c r="P1441" i="1"/>
  <c r="O1438" i="1"/>
  <c r="N1435" i="1"/>
  <c r="O1433" i="1"/>
  <c r="M1428" i="1"/>
  <c r="N1428" i="1"/>
  <c r="P1425" i="1"/>
  <c r="O1422" i="1"/>
  <c r="N1419" i="1"/>
  <c r="O1417" i="1"/>
  <c r="M1412" i="1"/>
  <c r="N1412" i="1"/>
  <c r="P1409" i="1"/>
  <c r="O1406" i="1"/>
  <c r="N1403" i="1"/>
  <c r="O1401" i="1"/>
  <c r="M1396" i="1"/>
  <c r="N1396" i="1"/>
  <c r="P1393" i="1"/>
  <c r="O1390" i="1"/>
  <c r="N1387" i="1"/>
  <c r="O1385" i="1"/>
  <c r="M1380" i="1"/>
  <c r="N1380" i="1"/>
  <c r="P1377" i="1"/>
  <c r="O1374" i="1"/>
  <c r="N1371" i="1"/>
  <c r="O1369" i="1"/>
  <c r="M1364" i="1"/>
  <c r="N1364" i="1"/>
  <c r="P1361" i="1"/>
  <c r="O1358" i="1"/>
  <c r="N1355" i="1"/>
  <c r="O1353" i="1"/>
  <c r="M1348" i="1"/>
  <c r="N1348" i="1"/>
  <c r="P1345" i="1"/>
  <c r="N1339" i="1"/>
  <c r="O1337" i="1"/>
  <c r="M1332" i="1"/>
  <c r="N1332" i="1"/>
  <c r="P1329" i="1"/>
  <c r="N1323" i="1"/>
  <c r="O1321" i="1"/>
  <c r="M1316" i="1"/>
  <c r="N1316" i="1"/>
  <c r="N1311" i="1"/>
  <c r="M1308" i="1"/>
  <c r="N1308" i="1"/>
  <c r="N1303" i="1"/>
  <c r="M1300" i="1"/>
  <c r="N1300" i="1"/>
  <c r="N1295" i="1"/>
  <c r="M1292" i="1"/>
  <c r="N1292" i="1"/>
  <c r="N1287" i="1"/>
  <c r="M1284" i="1"/>
  <c r="N1284" i="1"/>
  <c r="N1279" i="1"/>
  <c r="O1277" i="1"/>
  <c r="M1272" i="1"/>
  <c r="N1272" i="1"/>
  <c r="P1269" i="1"/>
  <c r="N1263" i="1"/>
  <c r="O1261" i="1"/>
  <c r="M1256" i="1"/>
  <c r="N1256" i="1"/>
  <c r="P1253" i="1"/>
  <c r="N1247" i="1"/>
  <c r="O1245" i="1"/>
  <c r="M1240" i="1"/>
  <c r="N1240" i="1"/>
  <c r="P1237" i="1"/>
  <c r="N1231" i="1"/>
  <c r="O1229" i="1"/>
  <c r="M1224" i="1"/>
  <c r="N1224" i="1"/>
  <c r="P1221" i="1"/>
  <c r="O1218" i="1"/>
  <c r="N1215" i="1"/>
  <c r="O1213" i="1"/>
  <c r="M1208" i="1"/>
  <c r="N1208" i="1"/>
  <c r="P1205" i="1"/>
  <c r="O1201" i="1"/>
  <c r="P1197" i="1"/>
  <c r="N1191" i="1"/>
  <c r="O1189" i="1"/>
  <c r="M1184" i="1"/>
  <c r="N1184" i="1"/>
  <c r="P1181" i="1"/>
  <c r="O1178" i="1"/>
  <c r="N1175" i="1"/>
  <c r="O1173" i="1"/>
  <c r="M1168" i="1"/>
  <c r="N1168" i="1"/>
  <c r="P1165" i="1"/>
  <c r="O1162" i="1"/>
  <c r="N1159" i="1"/>
  <c r="O1157" i="1"/>
  <c r="M1152" i="1"/>
  <c r="N1152" i="1"/>
  <c r="P1149" i="1"/>
  <c r="O1146" i="1"/>
  <c r="N1143" i="1"/>
  <c r="O1141" i="1"/>
  <c r="M1136" i="1"/>
  <c r="N1136" i="1"/>
  <c r="P1133" i="1"/>
  <c r="O1130" i="1"/>
  <c r="N1127" i="1"/>
  <c r="O1125" i="1"/>
  <c r="M1120" i="1"/>
  <c r="N1120" i="1"/>
  <c r="P1117" i="1"/>
  <c r="O1114" i="1"/>
  <c r="O1112" i="1"/>
  <c r="M1111" i="1"/>
  <c r="N1111" i="1"/>
  <c r="O1110" i="1"/>
  <c r="O1108" i="1"/>
  <c r="M1107" i="1"/>
  <c r="N1107" i="1"/>
  <c r="O1106" i="1"/>
  <c r="O1104" i="1"/>
  <c r="M1103" i="1"/>
  <c r="N1103" i="1"/>
  <c r="O1102" i="1"/>
  <c r="O1100" i="1"/>
  <c r="M1099" i="1"/>
  <c r="N1099" i="1"/>
  <c r="O1098" i="1"/>
  <c r="O1096" i="1"/>
  <c r="M1095" i="1"/>
  <c r="N1095" i="1"/>
  <c r="O1094" i="1"/>
  <c r="O1092" i="1"/>
  <c r="M1091" i="1"/>
  <c r="N1091" i="1"/>
  <c r="O1090" i="1"/>
  <c r="O1088" i="1"/>
  <c r="M1087" i="1"/>
  <c r="N1087" i="1"/>
  <c r="O1086" i="1"/>
  <c r="O1084" i="1"/>
  <c r="M1083" i="1"/>
  <c r="N1083" i="1"/>
  <c r="O1082" i="1"/>
  <c r="O1080" i="1"/>
  <c r="M1079" i="1"/>
  <c r="N1079" i="1"/>
  <c r="O1078" i="1"/>
  <c r="O1076" i="1"/>
  <c r="M1075" i="1"/>
  <c r="N1075" i="1"/>
  <c r="O1074" i="1"/>
  <c r="O1072" i="1"/>
  <c r="M1071" i="1"/>
  <c r="N1071" i="1"/>
  <c r="O1070" i="1"/>
  <c r="O1068" i="1"/>
  <c r="M1067" i="1"/>
  <c r="N1067" i="1"/>
  <c r="O1066" i="1"/>
  <c r="O1064" i="1"/>
  <c r="M1063" i="1"/>
  <c r="N1063" i="1"/>
  <c r="O1062" i="1"/>
  <c r="N1046" i="1"/>
  <c r="M1046" i="1"/>
  <c r="M1043" i="1"/>
  <c r="N1043" i="1"/>
  <c r="O1043" i="1"/>
  <c r="P1043" i="1"/>
  <c r="M1041" i="1"/>
  <c r="N1041" i="1"/>
  <c r="N1037" i="1"/>
  <c r="M1032" i="1"/>
  <c r="N1032" i="1"/>
  <c r="N1014" i="1"/>
  <c r="M1014" i="1"/>
  <c r="M1011" i="1"/>
  <c r="N1011" i="1"/>
  <c r="O1011" i="1"/>
  <c r="P1011" i="1"/>
  <c r="M1009" i="1"/>
  <c r="N1009" i="1"/>
  <c r="N1005" i="1"/>
  <c r="M1000" i="1"/>
  <c r="N1000" i="1"/>
  <c r="M985" i="1"/>
  <c r="N985" i="1"/>
  <c r="M970" i="1"/>
  <c r="N970" i="1"/>
  <c r="M953" i="1"/>
  <c r="N953" i="1"/>
  <c r="M938" i="1"/>
  <c r="N938" i="1"/>
  <c r="M921" i="1"/>
  <c r="N921" i="1"/>
  <c r="M906" i="1"/>
  <c r="N906" i="1"/>
  <c r="M889" i="1"/>
  <c r="N889" i="1"/>
  <c r="O882" i="1"/>
  <c r="M874" i="1"/>
  <c r="N874" i="1"/>
  <c r="M857" i="1"/>
  <c r="N857" i="1"/>
  <c r="O850" i="1"/>
  <c r="O838" i="1"/>
  <c r="P838" i="1"/>
  <c r="M617" i="1"/>
  <c r="N617" i="1"/>
  <c r="O606" i="1"/>
  <c r="P606" i="1"/>
  <c r="M589" i="1"/>
  <c r="N589" i="1"/>
  <c r="M1061" i="1"/>
  <c r="N1050" i="1"/>
  <c r="O1047" i="1"/>
  <c r="M1045" i="1"/>
  <c r="N1034" i="1"/>
  <c r="O1031" i="1"/>
  <c r="M1029" i="1"/>
  <c r="N1018" i="1"/>
  <c r="O1015" i="1"/>
  <c r="M1013" i="1"/>
  <c r="N1002" i="1"/>
  <c r="O999" i="1"/>
  <c r="M997" i="1"/>
  <c r="O991" i="1"/>
  <c r="O983" i="1"/>
  <c r="O975" i="1"/>
  <c r="O967" i="1"/>
  <c r="O959" i="1"/>
  <c r="O951" i="1"/>
  <c r="O943" i="1"/>
  <c r="O935" i="1"/>
  <c r="O927" i="1"/>
  <c r="O919" i="1"/>
  <c r="O911" i="1"/>
  <c r="O903" i="1"/>
  <c r="O895" i="1"/>
  <c r="O887" i="1"/>
  <c r="O879" i="1"/>
  <c r="O871" i="1"/>
  <c r="O863" i="1"/>
  <c r="O855" i="1"/>
  <c r="O847" i="1"/>
  <c r="M846" i="1"/>
  <c r="N846" i="1"/>
  <c r="N829" i="1"/>
  <c r="N823" i="1"/>
  <c r="M823" i="1"/>
  <c r="O823" i="1"/>
  <c r="P823" i="1"/>
  <c r="M817" i="1"/>
  <c r="N817" i="1"/>
  <c r="O806" i="1"/>
  <c r="P806" i="1"/>
  <c r="M801" i="1"/>
  <c r="N801" i="1"/>
  <c r="O790" i="1"/>
  <c r="P790" i="1"/>
  <c r="M785" i="1"/>
  <c r="N785" i="1"/>
  <c r="O774" i="1"/>
  <c r="P774" i="1"/>
  <c r="M769" i="1"/>
  <c r="N769" i="1"/>
  <c r="O758" i="1"/>
  <c r="P758" i="1"/>
  <c r="M753" i="1"/>
  <c r="N753" i="1"/>
  <c r="O742" i="1"/>
  <c r="P742" i="1"/>
  <c r="M737" i="1"/>
  <c r="N737" i="1"/>
  <c r="O726" i="1"/>
  <c r="P726" i="1"/>
  <c r="M721" i="1"/>
  <c r="N721" i="1"/>
  <c r="O710" i="1"/>
  <c r="P710" i="1"/>
  <c r="M705" i="1"/>
  <c r="N705" i="1"/>
  <c r="O694" i="1"/>
  <c r="P694" i="1"/>
  <c r="M689" i="1"/>
  <c r="N689" i="1"/>
  <c r="N1112" i="1"/>
  <c r="N1108" i="1"/>
  <c r="N1104" i="1"/>
  <c r="N1100" i="1"/>
  <c r="N1096" i="1"/>
  <c r="N1092" i="1"/>
  <c r="N1088" i="1"/>
  <c r="N1084" i="1"/>
  <c r="N1080" i="1"/>
  <c r="N1076" i="1"/>
  <c r="N1072" i="1"/>
  <c r="N1068" i="1"/>
  <c r="N1064" i="1"/>
  <c r="P1054" i="1"/>
  <c r="N1054" i="1"/>
  <c r="N1052" i="1"/>
  <c r="O1051" i="1"/>
  <c r="P1049" i="1"/>
  <c r="M1049" i="1"/>
  <c r="P1047" i="1"/>
  <c r="P1038" i="1"/>
  <c r="N1038" i="1"/>
  <c r="N1036" i="1"/>
  <c r="O1035" i="1"/>
  <c r="P1033" i="1"/>
  <c r="M1033" i="1"/>
  <c r="P1031" i="1"/>
  <c r="P1022" i="1"/>
  <c r="N1022" i="1"/>
  <c r="N1020" i="1"/>
  <c r="O1019" i="1"/>
  <c r="P1017" i="1"/>
  <c r="M1017" i="1"/>
  <c r="P1015" i="1"/>
  <c r="P1006" i="1"/>
  <c r="N1006" i="1"/>
  <c r="N1004" i="1"/>
  <c r="O1003" i="1"/>
  <c r="P1001" i="1"/>
  <c r="M1001" i="1"/>
  <c r="P999" i="1"/>
  <c r="M990" i="1"/>
  <c r="N990" i="1"/>
  <c r="M982" i="1"/>
  <c r="N982" i="1"/>
  <c r="M974" i="1"/>
  <c r="N974" i="1"/>
  <c r="M966" i="1"/>
  <c r="N966" i="1"/>
  <c r="M958" i="1"/>
  <c r="N958" i="1"/>
  <c r="M950" i="1"/>
  <c r="N950" i="1"/>
  <c r="M942" i="1"/>
  <c r="N942" i="1"/>
  <c r="M934" i="1"/>
  <c r="N934" i="1"/>
  <c r="M926" i="1"/>
  <c r="N926" i="1"/>
  <c r="M918" i="1"/>
  <c r="N918" i="1"/>
  <c r="M910" i="1"/>
  <c r="N910" i="1"/>
  <c r="M902" i="1"/>
  <c r="N902" i="1"/>
  <c r="M899" i="1"/>
  <c r="M894" i="1"/>
  <c r="N894" i="1"/>
  <c r="M891" i="1"/>
  <c r="M886" i="1"/>
  <c r="N886" i="1"/>
  <c r="M883" i="1"/>
  <c r="M878" i="1"/>
  <c r="N878" i="1"/>
  <c r="M875" i="1"/>
  <c r="M870" i="1"/>
  <c r="N870" i="1"/>
  <c r="M867" i="1"/>
  <c r="M862" i="1"/>
  <c r="N862" i="1"/>
  <c r="M859" i="1"/>
  <c r="M854" i="1"/>
  <c r="N854" i="1"/>
  <c r="M851" i="1"/>
  <c r="N839" i="1"/>
  <c r="M839" i="1"/>
  <c r="O839" i="1"/>
  <c r="P839" i="1"/>
  <c r="M833" i="1"/>
  <c r="N833" i="1"/>
  <c r="M813" i="1"/>
  <c r="N813" i="1"/>
  <c r="O802" i="1"/>
  <c r="P802" i="1"/>
  <c r="M797" i="1"/>
  <c r="N797" i="1"/>
  <c r="O786" i="1"/>
  <c r="P786" i="1"/>
  <c r="M781" i="1"/>
  <c r="N781" i="1"/>
  <c r="O770" i="1"/>
  <c r="P770" i="1"/>
  <c r="M765" i="1"/>
  <c r="N765" i="1"/>
  <c r="O754" i="1"/>
  <c r="P754" i="1"/>
  <c r="M749" i="1"/>
  <c r="N749" i="1"/>
  <c r="O738" i="1"/>
  <c r="P738" i="1"/>
  <c r="M733" i="1"/>
  <c r="N733" i="1"/>
  <c r="O722" i="1"/>
  <c r="P722" i="1"/>
  <c r="M717" i="1"/>
  <c r="N717" i="1"/>
  <c r="O706" i="1"/>
  <c r="P706" i="1"/>
  <c r="M701" i="1"/>
  <c r="N701" i="1"/>
  <c r="O690" i="1"/>
  <c r="P690" i="1"/>
  <c r="O645" i="1"/>
  <c r="P645" i="1"/>
  <c r="N1061" i="1"/>
  <c r="N1058" i="1"/>
  <c r="O1055" i="1"/>
  <c r="M1053" i="1"/>
  <c r="P1051" i="1"/>
  <c r="M1050" i="1"/>
  <c r="N1045" i="1"/>
  <c r="N1042" i="1"/>
  <c r="O1039" i="1"/>
  <c r="M1037" i="1"/>
  <c r="P1035" i="1"/>
  <c r="M1034" i="1"/>
  <c r="N1029" i="1"/>
  <c r="N1026" i="1"/>
  <c r="O1023" i="1"/>
  <c r="M1021" i="1"/>
  <c r="P1019" i="1"/>
  <c r="M1018" i="1"/>
  <c r="N1013" i="1"/>
  <c r="N1010" i="1"/>
  <c r="O1007" i="1"/>
  <c r="M1005" i="1"/>
  <c r="P1003" i="1"/>
  <c r="M1002" i="1"/>
  <c r="N997" i="1"/>
  <c r="O995" i="1"/>
  <c r="P991" i="1"/>
  <c r="O987" i="1"/>
  <c r="P983" i="1"/>
  <c r="O979" i="1"/>
  <c r="P975" i="1"/>
  <c r="O971" i="1"/>
  <c r="P967" i="1"/>
  <c r="O963" i="1"/>
  <c r="P959" i="1"/>
  <c r="O955" i="1"/>
  <c r="P951" i="1"/>
  <c r="O947" i="1"/>
  <c r="P943" i="1"/>
  <c r="O939" i="1"/>
  <c r="P935" i="1"/>
  <c r="O931" i="1"/>
  <c r="P927" i="1"/>
  <c r="O923" i="1"/>
  <c r="P919" i="1"/>
  <c r="O915" i="1"/>
  <c r="P911" i="1"/>
  <c r="O907" i="1"/>
  <c r="P903" i="1"/>
  <c r="O899" i="1"/>
  <c r="P895" i="1"/>
  <c r="O891" i="1"/>
  <c r="P887" i="1"/>
  <c r="O883" i="1"/>
  <c r="P879" i="1"/>
  <c r="O875" i="1"/>
  <c r="P871" i="1"/>
  <c r="O867" i="1"/>
  <c r="P863" i="1"/>
  <c r="O859" i="1"/>
  <c r="P855" i="1"/>
  <c r="O851" i="1"/>
  <c r="P847" i="1"/>
  <c r="O822" i="1"/>
  <c r="P822" i="1"/>
  <c r="M818" i="1"/>
  <c r="N818" i="1"/>
  <c r="O814" i="1"/>
  <c r="P814" i="1"/>
  <c r="M809" i="1"/>
  <c r="N809" i="1"/>
  <c r="O798" i="1"/>
  <c r="P798" i="1"/>
  <c r="M793" i="1"/>
  <c r="N793" i="1"/>
  <c r="O782" i="1"/>
  <c r="P782" i="1"/>
  <c r="M777" i="1"/>
  <c r="N777" i="1"/>
  <c r="O766" i="1"/>
  <c r="P766" i="1"/>
  <c r="M761" i="1"/>
  <c r="N761" i="1"/>
  <c r="O750" i="1"/>
  <c r="P750" i="1"/>
  <c r="M745" i="1"/>
  <c r="N745" i="1"/>
  <c r="O734" i="1"/>
  <c r="P734" i="1"/>
  <c r="M729" i="1"/>
  <c r="N729" i="1"/>
  <c r="O718" i="1"/>
  <c r="P718" i="1"/>
  <c r="M713" i="1"/>
  <c r="N713" i="1"/>
  <c r="O702" i="1"/>
  <c r="P702" i="1"/>
  <c r="M697" i="1"/>
  <c r="N697" i="1"/>
  <c r="O686" i="1"/>
  <c r="P686" i="1"/>
  <c r="O677" i="1"/>
  <c r="P677" i="1"/>
  <c r="O573" i="1"/>
  <c r="P573" i="1"/>
  <c r="M483" i="1"/>
  <c r="N483" i="1"/>
  <c r="O843" i="1"/>
  <c r="M838" i="1"/>
  <c r="N838" i="1"/>
  <c r="M831" i="1"/>
  <c r="O827" i="1"/>
  <c r="M822" i="1"/>
  <c r="N822" i="1"/>
  <c r="M814" i="1"/>
  <c r="M810" i="1"/>
  <c r="M806" i="1"/>
  <c r="M802" i="1"/>
  <c r="M798" i="1"/>
  <c r="M794" i="1"/>
  <c r="M790" i="1"/>
  <c r="M786" i="1"/>
  <c r="M782" i="1"/>
  <c r="M778" i="1"/>
  <c r="M774" i="1"/>
  <c r="M770" i="1"/>
  <c r="M766" i="1"/>
  <c r="M762" i="1"/>
  <c r="M758" i="1"/>
  <c r="M754" i="1"/>
  <c r="M750" i="1"/>
  <c r="M746" i="1"/>
  <c r="M742" i="1"/>
  <c r="M738" i="1"/>
  <c r="M734" i="1"/>
  <c r="M730" i="1"/>
  <c r="M726" i="1"/>
  <c r="M722" i="1"/>
  <c r="M718" i="1"/>
  <c r="M714" i="1"/>
  <c r="M710" i="1"/>
  <c r="M706" i="1"/>
  <c r="M702" i="1"/>
  <c r="M698" i="1"/>
  <c r="M694" i="1"/>
  <c r="M690" i="1"/>
  <c r="M686" i="1"/>
  <c r="N685" i="1"/>
  <c r="M680" i="1"/>
  <c r="N680" i="1"/>
  <c r="N662" i="1"/>
  <c r="M662" i="1"/>
  <c r="M659" i="1"/>
  <c r="N659" i="1"/>
  <c r="O659" i="1"/>
  <c r="P659" i="1"/>
  <c r="M657" i="1"/>
  <c r="N657" i="1"/>
  <c r="N653" i="1"/>
  <c r="M648" i="1"/>
  <c r="N648" i="1"/>
  <c r="M629" i="1"/>
  <c r="N629" i="1"/>
  <c r="P609" i="1"/>
  <c r="O609" i="1"/>
  <c r="M600" i="1"/>
  <c r="N600" i="1"/>
  <c r="N580" i="1"/>
  <c r="N288" i="1"/>
  <c r="M233" i="1"/>
  <c r="N233" i="1"/>
  <c r="M842" i="1"/>
  <c r="N842" i="1"/>
  <c r="O831" i="1"/>
  <c r="M826" i="1"/>
  <c r="N826" i="1"/>
  <c r="O682" i="1"/>
  <c r="P682" i="1"/>
  <c r="O661" i="1"/>
  <c r="P661" i="1"/>
  <c r="O650" i="1"/>
  <c r="P650" i="1"/>
  <c r="M636" i="1"/>
  <c r="N636" i="1"/>
  <c r="M620" i="1"/>
  <c r="N620" i="1"/>
  <c r="N349" i="1"/>
  <c r="O346" i="1"/>
  <c r="P346" i="1"/>
  <c r="P843" i="1"/>
  <c r="N837" i="1"/>
  <c r="O835" i="1"/>
  <c r="M830" i="1"/>
  <c r="N830" i="1"/>
  <c r="P827" i="1"/>
  <c r="N821" i="1"/>
  <c r="O819" i="1"/>
  <c r="N678" i="1"/>
  <c r="M678" i="1"/>
  <c r="M675" i="1"/>
  <c r="N675" i="1"/>
  <c r="O675" i="1"/>
  <c r="P675" i="1"/>
  <c r="M673" i="1"/>
  <c r="N673" i="1"/>
  <c r="N669" i="1"/>
  <c r="M664" i="1"/>
  <c r="N664" i="1"/>
  <c r="N646" i="1"/>
  <c r="M646" i="1"/>
  <c r="M643" i="1"/>
  <c r="N643" i="1"/>
  <c r="O643" i="1"/>
  <c r="P643" i="1"/>
  <c r="M641" i="1"/>
  <c r="N641" i="1"/>
  <c r="N635" i="1"/>
  <c r="M635" i="1"/>
  <c r="O635" i="1"/>
  <c r="P635" i="1"/>
  <c r="O626" i="1"/>
  <c r="P626" i="1"/>
  <c r="N682" i="1"/>
  <c r="O679" i="1"/>
  <c r="M677" i="1"/>
  <c r="N666" i="1"/>
  <c r="O663" i="1"/>
  <c r="M661" i="1"/>
  <c r="N650" i="1"/>
  <c r="O647" i="1"/>
  <c r="M645" i="1"/>
  <c r="M632" i="1"/>
  <c r="N632" i="1"/>
  <c r="O621" i="1"/>
  <c r="P621" i="1"/>
  <c r="O610" i="1"/>
  <c r="P610" i="1"/>
  <c r="N606" i="1"/>
  <c r="M604" i="1"/>
  <c r="N604" i="1"/>
  <c r="M601" i="1"/>
  <c r="N601" i="1"/>
  <c r="P593" i="1"/>
  <c r="O590" i="1"/>
  <c r="P590" i="1"/>
  <c r="M584" i="1"/>
  <c r="N584" i="1"/>
  <c r="M573" i="1"/>
  <c r="N573" i="1"/>
  <c r="M568" i="1"/>
  <c r="N568" i="1"/>
  <c r="O557" i="1"/>
  <c r="P557" i="1"/>
  <c r="M552" i="1"/>
  <c r="N552" i="1"/>
  <c r="O541" i="1"/>
  <c r="P541" i="1"/>
  <c r="M536" i="1"/>
  <c r="N536" i="1"/>
  <c r="M516" i="1"/>
  <c r="N516" i="1"/>
  <c r="O500" i="1"/>
  <c r="P500" i="1"/>
  <c r="P488" i="1"/>
  <c r="O488" i="1"/>
  <c r="M479" i="1"/>
  <c r="N479" i="1"/>
  <c r="N469" i="1"/>
  <c r="M469" i="1"/>
  <c r="O469" i="1"/>
  <c r="P469" i="1"/>
  <c r="M456" i="1"/>
  <c r="N456" i="1"/>
  <c r="M447" i="1"/>
  <c r="N447" i="1"/>
  <c r="N437" i="1"/>
  <c r="M437" i="1"/>
  <c r="O437" i="1"/>
  <c r="P437" i="1"/>
  <c r="M424" i="1"/>
  <c r="N424" i="1"/>
  <c r="M415" i="1"/>
  <c r="N415" i="1"/>
  <c r="N405" i="1"/>
  <c r="M405" i="1"/>
  <c r="O405" i="1"/>
  <c r="P405" i="1"/>
  <c r="M392" i="1"/>
  <c r="N392" i="1"/>
  <c r="M383" i="1"/>
  <c r="N383" i="1"/>
  <c r="N351" i="1"/>
  <c r="O314" i="1"/>
  <c r="P314" i="1"/>
  <c r="O90" i="1"/>
  <c r="P90" i="1"/>
  <c r="M33" i="1"/>
  <c r="N33" i="1"/>
  <c r="N814" i="1"/>
  <c r="N810" i="1"/>
  <c r="N806" i="1"/>
  <c r="N802" i="1"/>
  <c r="N798" i="1"/>
  <c r="N794" i="1"/>
  <c r="N790" i="1"/>
  <c r="N786" i="1"/>
  <c r="N782" i="1"/>
  <c r="N778" i="1"/>
  <c r="N774" i="1"/>
  <c r="N770" i="1"/>
  <c r="N766" i="1"/>
  <c r="N762" i="1"/>
  <c r="N758" i="1"/>
  <c r="N754" i="1"/>
  <c r="N750" i="1"/>
  <c r="N746" i="1"/>
  <c r="N742" i="1"/>
  <c r="N738" i="1"/>
  <c r="N734" i="1"/>
  <c r="N730" i="1"/>
  <c r="N726" i="1"/>
  <c r="N722" i="1"/>
  <c r="N718" i="1"/>
  <c r="N714" i="1"/>
  <c r="N710" i="1"/>
  <c r="N706" i="1"/>
  <c r="N702" i="1"/>
  <c r="N698" i="1"/>
  <c r="N694" i="1"/>
  <c r="N690" i="1"/>
  <c r="N686" i="1"/>
  <c r="N684" i="1"/>
  <c r="O683" i="1"/>
  <c r="P681" i="1"/>
  <c r="M681" i="1"/>
  <c r="P679" i="1"/>
  <c r="P670" i="1"/>
  <c r="N670" i="1"/>
  <c r="N668" i="1"/>
  <c r="O667" i="1"/>
  <c r="P665" i="1"/>
  <c r="M665" i="1"/>
  <c r="P663" i="1"/>
  <c r="P654" i="1"/>
  <c r="N654" i="1"/>
  <c r="N652" i="1"/>
  <c r="O651" i="1"/>
  <c r="P649" i="1"/>
  <c r="M649" i="1"/>
  <c r="P647" i="1"/>
  <c r="P638" i="1"/>
  <c r="N638" i="1"/>
  <c r="M633" i="1"/>
  <c r="N633" i="1"/>
  <c r="O631" i="1"/>
  <c r="M621" i="1"/>
  <c r="N621" i="1"/>
  <c r="O605" i="1"/>
  <c r="P605" i="1"/>
  <c r="O594" i="1"/>
  <c r="P594" i="1"/>
  <c r="N590" i="1"/>
  <c r="M588" i="1"/>
  <c r="N588" i="1"/>
  <c r="M585" i="1"/>
  <c r="N585" i="1"/>
  <c r="P577" i="1"/>
  <c r="O574" i="1"/>
  <c r="P574" i="1"/>
  <c r="N564" i="1"/>
  <c r="N548" i="1"/>
  <c r="N523" i="1"/>
  <c r="O357" i="1"/>
  <c r="P357" i="1"/>
  <c r="P317" i="1"/>
  <c r="O317" i="1"/>
  <c r="M197" i="1"/>
  <c r="N197" i="1"/>
  <c r="M181" i="1"/>
  <c r="N181" i="1"/>
  <c r="O95" i="1"/>
  <c r="P95" i="1"/>
  <c r="P54" i="1"/>
  <c r="O54" i="1"/>
  <c r="O50" i="1"/>
  <c r="P50" i="1"/>
  <c r="M45" i="1"/>
  <c r="N45" i="1"/>
  <c r="M685" i="1"/>
  <c r="P683" i="1"/>
  <c r="M682" i="1"/>
  <c r="N677" i="1"/>
  <c r="N674" i="1"/>
  <c r="O671" i="1"/>
  <c r="M669" i="1"/>
  <c r="P667" i="1"/>
  <c r="M666" i="1"/>
  <c r="N661" i="1"/>
  <c r="N658" i="1"/>
  <c r="O655" i="1"/>
  <c r="M653" i="1"/>
  <c r="P651" i="1"/>
  <c r="M650" i="1"/>
  <c r="N645" i="1"/>
  <c r="N642" i="1"/>
  <c r="O639" i="1"/>
  <c r="M637" i="1"/>
  <c r="P625" i="1"/>
  <c r="O622" i="1"/>
  <c r="P622" i="1"/>
  <c r="O617" i="1"/>
  <c r="M616" i="1"/>
  <c r="N616" i="1"/>
  <c r="M605" i="1"/>
  <c r="N605" i="1"/>
  <c r="O589" i="1"/>
  <c r="P589" i="1"/>
  <c r="O578" i="1"/>
  <c r="P578" i="1"/>
  <c r="N574" i="1"/>
  <c r="M572" i="1"/>
  <c r="N572" i="1"/>
  <c r="M569" i="1"/>
  <c r="N569" i="1"/>
  <c r="O558" i="1"/>
  <c r="P558" i="1"/>
  <c r="M553" i="1"/>
  <c r="N553" i="1"/>
  <c r="O542" i="1"/>
  <c r="P542" i="1"/>
  <c r="M537" i="1"/>
  <c r="N537" i="1"/>
  <c r="N505" i="1"/>
  <c r="M505" i="1"/>
  <c r="O505" i="1"/>
  <c r="P505" i="1"/>
  <c r="M496" i="1"/>
  <c r="N496" i="1"/>
  <c r="P460" i="1"/>
  <c r="O460" i="1"/>
  <c r="P428" i="1"/>
  <c r="O428" i="1"/>
  <c r="P396" i="1"/>
  <c r="O396" i="1"/>
  <c r="M369" i="1"/>
  <c r="N369" i="1"/>
  <c r="N327" i="1"/>
  <c r="M327" i="1"/>
  <c r="O327" i="1"/>
  <c r="P327" i="1"/>
  <c r="O266" i="1"/>
  <c r="P266" i="1"/>
  <c r="M146" i="1"/>
  <c r="N146" i="1"/>
  <c r="O562" i="1"/>
  <c r="N558" i="1"/>
  <c r="M557" i="1"/>
  <c r="N557" i="1"/>
  <c r="O546" i="1"/>
  <c r="N542" i="1"/>
  <c r="M541" i="1"/>
  <c r="N541" i="1"/>
  <c r="M534" i="1"/>
  <c r="N534" i="1"/>
  <c r="O534" i="1"/>
  <c r="M531" i="1"/>
  <c r="N531" i="1"/>
  <c r="M527" i="1"/>
  <c r="N527" i="1"/>
  <c r="N517" i="1"/>
  <c r="M517" i="1"/>
  <c r="O517" i="1"/>
  <c r="P517" i="1"/>
  <c r="M500" i="1"/>
  <c r="N500" i="1"/>
  <c r="O489" i="1"/>
  <c r="P489" i="1"/>
  <c r="O484" i="1"/>
  <c r="P484" i="1"/>
  <c r="M480" i="1"/>
  <c r="N480" i="1"/>
  <c r="M471" i="1"/>
  <c r="N471" i="1"/>
  <c r="O461" i="1"/>
  <c r="P461" i="1"/>
  <c r="P452" i="1"/>
  <c r="M448" i="1"/>
  <c r="N448" i="1"/>
  <c r="M439" i="1"/>
  <c r="N439" i="1"/>
  <c r="O429" i="1"/>
  <c r="P429" i="1"/>
  <c r="P420" i="1"/>
  <c r="M416" i="1"/>
  <c r="N416" i="1"/>
  <c r="M407" i="1"/>
  <c r="N407" i="1"/>
  <c r="O397" i="1"/>
  <c r="P397" i="1"/>
  <c r="P388" i="1"/>
  <c r="M384" i="1"/>
  <c r="N384" i="1"/>
  <c r="N374" i="1"/>
  <c r="M374" i="1"/>
  <c r="O366" i="1"/>
  <c r="P366" i="1"/>
  <c r="O361" i="1"/>
  <c r="P361" i="1"/>
  <c r="M357" i="1"/>
  <c r="N357" i="1"/>
  <c r="N346" i="1"/>
  <c r="M346" i="1"/>
  <c r="M337" i="1"/>
  <c r="N337" i="1"/>
  <c r="O325" i="1"/>
  <c r="P325" i="1"/>
  <c r="O297" i="1"/>
  <c r="P297" i="1"/>
  <c r="M280" i="1"/>
  <c r="N280" i="1"/>
  <c r="P269" i="1"/>
  <c r="O269" i="1"/>
  <c r="N266" i="1"/>
  <c r="M264" i="1"/>
  <c r="N264" i="1"/>
  <c r="M260" i="1"/>
  <c r="N260" i="1"/>
  <c r="M249" i="1"/>
  <c r="N249" i="1"/>
  <c r="M244" i="1"/>
  <c r="N244" i="1"/>
  <c r="P202" i="1"/>
  <c r="O202" i="1"/>
  <c r="O198" i="1"/>
  <c r="P198" i="1"/>
  <c r="M193" i="1"/>
  <c r="N193" i="1"/>
  <c r="O139" i="1"/>
  <c r="P139" i="1"/>
  <c r="M130" i="1"/>
  <c r="N130" i="1"/>
  <c r="N107" i="1"/>
  <c r="M107" i="1"/>
  <c r="O107" i="1"/>
  <c r="P107" i="1"/>
  <c r="M90" i="1"/>
  <c r="N90" i="1"/>
  <c r="M66" i="1"/>
  <c r="N66" i="1"/>
  <c r="P38" i="1"/>
  <c r="O19" i="1"/>
  <c r="P19" i="1"/>
  <c r="O630" i="1"/>
  <c r="N626" i="1"/>
  <c r="M625" i="1"/>
  <c r="N625" i="1"/>
  <c r="O619" i="1"/>
  <c r="O614" i="1"/>
  <c r="N610" i="1"/>
  <c r="M609" i="1"/>
  <c r="N609" i="1"/>
  <c r="O603" i="1"/>
  <c r="O598" i="1"/>
  <c r="N594" i="1"/>
  <c r="M593" i="1"/>
  <c r="N593" i="1"/>
  <c r="O587" i="1"/>
  <c r="O582" i="1"/>
  <c r="N578" i="1"/>
  <c r="M577" i="1"/>
  <c r="N577" i="1"/>
  <c r="O571" i="1"/>
  <c r="O566" i="1"/>
  <c r="N562" i="1"/>
  <c r="M561" i="1"/>
  <c r="N561" i="1"/>
  <c r="O555" i="1"/>
  <c r="O550" i="1"/>
  <c r="N546" i="1"/>
  <c r="M545" i="1"/>
  <c r="N545" i="1"/>
  <c r="O539" i="1"/>
  <c r="M532" i="1"/>
  <c r="N532" i="1"/>
  <c r="M528" i="1"/>
  <c r="N528" i="1"/>
  <c r="M521" i="1"/>
  <c r="P520" i="1"/>
  <c r="M515" i="1"/>
  <c r="N515" i="1"/>
  <c r="M511" i="1"/>
  <c r="N511" i="1"/>
  <c r="N501" i="1"/>
  <c r="M501" i="1"/>
  <c r="O501" i="1"/>
  <c r="P501" i="1"/>
  <c r="M484" i="1"/>
  <c r="N484" i="1"/>
  <c r="M477" i="1"/>
  <c r="P476" i="1"/>
  <c r="M472" i="1"/>
  <c r="N472" i="1"/>
  <c r="M463" i="1"/>
  <c r="N463" i="1"/>
  <c r="O453" i="1"/>
  <c r="P453" i="1"/>
  <c r="M445" i="1"/>
  <c r="P444" i="1"/>
  <c r="M440" i="1"/>
  <c r="N440" i="1"/>
  <c r="M431" i="1"/>
  <c r="N431" i="1"/>
  <c r="O421" i="1"/>
  <c r="P421" i="1"/>
  <c r="M413" i="1"/>
  <c r="P412" i="1"/>
  <c r="M408" i="1"/>
  <c r="N408" i="1"/>
  <c r="M399" i="1"/>
  <c r="N399" i="1"/>
  <c r="O389" i="1"/>
  <c r="P389" i="1"/>
  <c r="M381" i="1"/>
  <c r="P380" i="1"/>
  <c r="M376" i="1"/>
  <c r="N376" i="1"/>
  <c r="M359" i="1"/>
  <c r="M355" i="1"/>
  <c r="N355" i="1"/>
  <c r="O355" i="1"/>
  <c r="P355" i="1"/>
  <c r="M348" i="1"/>
  <c r="N348" i="1"/>
  <c r="N342" i="1"/>
  <c r="M342" i="1"/>
  <c r="O334" i="1"/>
  <c r="P334" i="1"/>
  <c r="O329" i="1"/>
  <c r="P329" i="1"/>
  <c r="M325" i="1"/>
  <c r="N325" i="1"/>
  <c r="M297" i="1"/>
  <c r="N297" i="1"/>
  <c r="O286" i="1"/>
  <c r="P286" i="1"/>
  <c r="O281" i="1"/>
  <c r="P281" i="1"/>
  <c r="O261" i="1"/>
  <c r="P253" i="1"/>
  <c r="O250" i="1"/>
  <c r="P250" i="1"/>
  <c r="N213" i="1"/>
  <c r="M166" i="1"/>
  <c r="N166" i="1"/>
  <c r="N157" i="1"/>
  <c r="O150" i="1"/>
  <c r="P150" i="1"/>
  <c r="O623" i="1"/>
  <c r="O618" i="1"/>
  <c r="M613" i="1"/>
  <c r="N613" i="1"/>
  <c r="O607" i="1"/>
  <c r="O602" i="1"/>
  <c r="M597" i="1"/>
  <c r="N597" i="1"/>
  <c r="O591" i="1"/>
  <c r="O586" i="1"/>
  <c r="M581" i="1"/>
  <c r="N581" i="1"/>
  <c r="O575" i="1"/>
  <c r="O570" i="1"/>
  <c r="M565" i="1"/>
  <c r="N565" i="1"/>
  <c r="P562" i="1"/>
  <c r="O559" i="1"/>
  <c r="N556" i="1"/>
  <c r="O554" i="1"/>
  <c r="M549" i="1"/>
  <c r="N549" i="1"/>
  <c r="P546" i="1"/>
  <c r="O543" i="1"/>
  <c r="N540" i="1"/>
  <c r="O538" i="1"/>
  <c r="O521" i="1"/>
  <c r="P521" i="1"/>
  <c r="O516" i="1"/>
  <c r="P516" i="1"/>
  <c r="M512" i="1"/>
  <c r="N512" i="1"/>
  <c r="P504" i="1"/>
  <c r="M499" i="1"/>
  <c r="N499" i="1"/>
  <c r="M495" i="1"/>
  <c r="N495" i="1"/>
  <c r="N485" i="1"/>
  <c r="M485" i="1"/>
  <c r="O485" i="1"/>
  <c r="P485" i="1"/>
  <c r="O477" i="1"/>
  <c r="P477" i="1"/>
  <c r="P468" i="1"/>
  <c r="M464" i="1"/>
  <c r="N464" i="1"/>
  <c r="M455" i="1"/>
  <c r="N455" i="1"/>
  <c r="O445" i="1"/>
  <c r="P445" i="1"/>
  <c r="P436" i="1"/>
  <c r="M432" i="1"/>
  <c r="N432" i="1"/>
  <c r="M423" i="1"/>
  <c r="N423" i="1"/>
  <c r="O413" i="1"/>
  <c r="P413" i="1"/>
  <c r="P404" i="1"/>
  <c r="M400" i="1"/>
  <c r="N400" i="1"/>
  <c r="M391" i="1"/>
  <c r="N391" i="1"/>
  <c r="O381" i="1"/>
  <c r="P381" i="1"/>
  <c r="O359" i="1"/>
  <c r="P359" i="1"/>
  <c r="M344" i="1"/>
  <c r="N344" i="1"/>
  <c r="M323" i="1"/>
  <c r="N323" i="1"/>
  <c r="O323" i="1"/>
  <c r="P323" i="1"/>
  <c r="M313" i="1"/>
  <c r="N313" i="1"/>
  <c r="M308" i="1"/>
  <c r="N308" i="1"/>
  <c r="M277" i="1"/>
  <c r="N277" i="1"/>
  <c r="O270" i="1"/>
  <c r="P270" i="1"/>
  <c r="M261" i="1"/>
  <c r="N261" i="1"/>
  <c r="O233" i="1"/>
  <c r="P233" i="1"/>
  <c r="M222" i="1"/>
  <c r="N222" i="1"/>
  <c r="N183" i="1"/>
  <c r="M183" i="1"/>
  <c r="O183" i="1"/>
  <c r="P183" i="1"/>
  <c r="N173" i="1"/>
  <c r="N167" i="1"/>
  <c r="M167" i="1"/>
  <c r="O167" i="1"/>
  <c r="P167" i="1"/>
  <c r="O530" i="1"/>
  <c r="O525" i="1"/>
  <c r="M520" i="1"/>
  <c r="N520" i="1"/>
  <c r="O509" i="1"/>
  <c r="M504" i="1"/>
  <c r="N504" i="1"/>
  <c r="O493" i="1"/>
  <c r="M488" i="1"/>
  <c r="N488" i="1"/>
  <c r="M476" i="1"/>
  <c r="N476" i="1"/>
  <c r="M468" i="1"/>
  <c r="N468" i="1"/>
  <c r="M460" i="1"/>
  <c r="N460" i="1"/>
  <c r="M452" i="1"/>
  <c r="N452" i="1"/>
  <c r="M444" i="1"/>
  <c r="N444" i="1"/>
  <c r="M436" i="1"/>
  <c r="N436" i="1"/>
  <c r="M428" i="1"/>
  <c r="N428" i="1"/>
  <c r="M420" i="1"/>
  <c r="N420" i="1"/>
  <c r="M412" i="1"/>
  <c r="N412" i="1"/>
  <c r="M404" i="1"/>
  <c r="N404" i="1"/>
  <c r="M396" i="1"/>
  <c r="N396" i="1"/>
  <c r="M388" i="1"/>
  <c r="N388" i="1"/>
  <c r="M380" i="1"/>
  <c r="N380" i="1"/>
  <c r="O373" i="1"/>
  <c r="M371" i="1"/>
  <c r="N371" i="1"/>
  <c r="O371" i="1"/>
  <c r="M364" i="1"/>
  <c r="N364" i="1"/>
  <c r="O362" i="1"/>
  <c r="N358" i="1"/>
  <c r="M358" i="1"/>
  <c r="M353" i="1"/>
  <c r="N353" i="1"/>
  <c r="O350" i="1"/>
  <c r="P350" i="1"/>
  <c r="O341" i="1"/>
  <c r="M339" i="1"/>
  <c r="N339" i="1"/>
  <c r="O339" i="1"/>
  <c r="M332" i="1"/>
  <c r="N332" i="1"/>
  <c r="O330" i="1"/>
  <c r="N326" i="1"/>
  <c r="M326" i="1"/>
  <c r="O318" i="1"/>
  <c r="P318" i="1"/>
  <c r="N314" i="1"/>
  <c r="M312" i="1"/>
  <c r="N312" i="1"/>
  <c r="M309" i="1"/>
  <c r="N309" i="1"/>
  <c r="P301" i="1"/>
  <c r="O298" i="1"/>
  <c r="P298" i="1"/>
  <c r="M292" i="1"/>
  <c r="N292" i="1"/>
  <c r="M281" i="1"/>
  <c r="N281" i="1"/>
  <c r="O265" i="1"/>
  <c r="P265" i="1"/>
  <c r="O254" i="1"/>
  <c r="P254" i="1"/>
  <c r="N250" i="1"/>
  <c r="M248" i="1"/>
  <c r="N248" i="1"/>
  <c r="M245" i="1"/>
  <c r="N245" i="1"/>
  <c r="P237" i="1"/>
  <c r="O234" i="1"/>
  <c r="P234" i="1"/>
  <c r="M228" i="1"/>
  <c r="N228" i="1"/>
  <c r="N223" i="1"/>
  <c r="M223" i="1"/>
  <c r="O223" i="1"/>
  <c r="P223" i="1"/>
  <c r="P186" i="1"/>
  <c r="N155" i="1"/>
  <c r="M155" i="1"/>
  <c r="O155" i="1"/>
  <c r="P155" i="1"/>
  <c r="M150" i="1"/>
  <c r="N150" i="1"/>
  <c r="M133" i="1"/>
  <c r="N133" i="1"/>
  <c r="P126" i="1"/>
  <c r="O126" i="1"/>
  <c r="N533" i="1"/>
  <c r="O529" i="1"/>
  <c r="N525" i="1"/>
  <c r="M524" i="1"/>
  <c r="N524" i="1"/>
  <c r="O513" i="1"/>
  <c r="M508" i="1"/>
  <c r="N508" i="1"/>
  <c r="O497" i="1"/>
  <c r="M492" i="1"/>
  <c r="N492" i="1"/>
  <c r="O481" i="1"/>
  <c r="O473" i="1"/>
  <c r="O465" i="1"/>
  <c r="O457" i="1"/>
  <c r="O449" i="1"/>
  <c r="O441" i="1"/>
  <c r="O433" i="1"/>
  <c r="O425" i="1"/>
  <c r="O417" i="1"/>
  <c r="O409" i="1"/>
  <c r="O401" i="1"/>
  <c r="O393" i="1"/>
  <c r="O385" i="1"/>
  <c r="O377" i="1"/>
  <c r="O375" i="1"/>
  <c r="P375" i="1"/>
  <c r="M373" i="1"/>
  <c r="N373" i="1"/>
  <c r="N362" i="1"/>
  <c r="M362" i="1"/>
  <c r="O345" i="1"/>
  <c r="P345" i="1"/>
  <c r="O343" i="1"/>
  <c r="P343" i="1"/>
  <c r="M341" i="1"/>
  <c r="N341" i="1"/>
  <c r="N330" i="1"/>
  <c r="M330" i="1"/>
  <c r="O313" i="1"/>
  <c r="P313" i="1"/>
  <c r="O302" i="1"/>
  <c r="P302" i="1"/>
  <c r="N298" i="1"/>
  <c r="M296" i="1"/>
  <c r="N296" i="1"/>
  <c r="M293" i="1"/>
  <c r="N293" i="1"/>
  <c r="P285" i="1"/>
  <c r="O282" i="1"/>
  <c r="P282" i="1"/>
  <c r="O277" i="1"/>
  <c r="M276" i="1"/>
  <c r="N276" i="1"/>
  <c r="M265" i="1"/>
  <c r="N265" i="1"/>
  <c r="O249" i="1"/>
  <c r="P249" i="1"/>
  <c r="O238" i="1"/>
  <c r="P238" i="1"/>
  <c r="N234" i="1"/>
  <c r="M232" i="1"/>
  <c r="N232" i="1"/>
  <c r="M229" i="1"/>
  <c r="N229" i="1"/>
  <c r="N211" i="1"/>
  <c r="M211" i="1"/>
  <c r="O211" i="1"/>
  <c r="P211" i="1"/>
  <c r="O203" i="1"/>
  <c r="P203" i="1"/>
  <c r="M194" i="1"/>
  <c r="N194" i="1"/>
  <c r="M177" i="1"/>
  <c r="N177" i="1"/>
  <c r="P138" i="1"/>
  <c r="O138" i="1"/>
  <c r="O134" i="1"/>
  <c r="P134" i="1"/>
  <c r="O129" i="1"/>
  <c r="M129" i="1"/>
  <c r="N129" i="1"/>
  <c r="M117" i="1"/>
  <c r="N117" i="1"/>
  <c r="N366" i="1"/>
  <c r="O363" i="1"/>
  <c r="M361" i="1"/>
  <c r="N350" i="1"/>
  <c r="O347" i="1"/>
  <c r="M345" i="1"/>
  <c r="N334" i="1"/>
  <c r="O331" i="1"/>
  <c r="M329" i="1"/>
  <c r="N318" i="1"/>
  <c r="M317" i="1"/>
  <c r="N317" i="1"/>
  <c r="O311" i="1"/>
  <c r="O306" i="1"/>
  <c r="N302" i="1"/>
  <c r="M301" i="1"/>
  <c r="N301" i="1"/>
  <c r="O295" i="1"/>
  <c r="O290" i="1"/>
  <c r="N286" i="1"/>
  <c r="M285" i="1"/>
  <c r="N285" i="1"/>
  <c r="O279" i="1"/>
  <c r="O274" i="1"/>
  <c r="N270" i="1"/>
  <c r="M269" i="1"/>
  <c r="N269" i="1"/>
  <c r="O263" i="1"/>
  <c r="O258" i="1"/>
  <c r="N254" i="1"/>
  <c r="M253" i="1"/>
  <c r="N253" i="1"/>
  <c r="O247" i="1"/>
  <c r="O242" i="1"/>
  <c r="N238" i="1"/>
  <c r="M237" i="1"/>
  <c r="N237" i="1"/>
  <c r="O231" i="1"/>
  <c r="M227" i="1"/>
  <c r="P226" i="1"/>
  <c r="M221" i="1"/>
  <c r="N221" i="1"/>
  <c r="M217" i="1"/>
  <c r="N217" i="1"/>
  <c r="M205" i="1"/>
  <c r="N205" i="1"/>
  <c r="M198" i="1"/>
  <c r="N198" i="1"/>
  <c r="O187" i="1"/>
  <c r="P187" i="1"/>
  <c r="O182" i="1"/>
  <c r="P182" i="1"/>
  <c r="M178" i="1"/>
  <c r="N178" i="1"/>
  <c r="M171" i="1"/>
  <c r="P170" i="1"/>
  <c r="M165" i="1"/>
  <c r="N165" i="1"/>
  <c r="M161" i="1"/>
  <c r="N161" i="1"/>
  <c r="N151" i="1"/>
  <c r="M151" i="1"/>
  <c r="O151" i="1"/>
  <c r="P151" i="1"/>
  <c r="M134" i="1"/>
  <c r="N134" i="1"/>
  <c r="N123" i="1"/>
  <c r="M123" i="1"/>
  <c r="O123" i="1"/>
  <c r="P123" i="1"/>
  <c r="N97" i="1"/>
  <c r="N73" i="1"/>
  <c r="O367" i="1"/>
  <c r="O351" i="1"/>
  <c r="O335" i="1"/>
  <c r="M321" i="1"/>
  <c r="N321" i="1"/>
  <c r="O315" i="1"/>
  <c r="O310" i="1"/>
  <c r="M305" i="1"/>
  <c r="N305" i="1"/>
  <c r="O299" i="1"/>
  <c r="O294" i="1"/>
  <c r="M289" i="1"/>
  <c r="N289" i="1"/>
  <c r="O283" i="1"/>
  <c r="O278" i="1"/>
  <c r="M273" i="1"/>
  <c r="N273" i="1"/>
  <c r="O267" i="1"/>
  <c r="O262" i="1"/>
  <c r="M257" i="1"/>
  <c r="N257" i="1"/>
  <c r="O251" i="1"/>
  <c r="O246" i="1"/>
  <c r="M241" i="1"/>
  <c r="N241" i="1"/>
  <c r="O235" i="1"/>
  <c r="O230" i="1"/>
  <c r="O227" i="1"/>
  <c r="P227" i="1"/>
  <c r="O222" i="1"/>
  <c r="P222" i="1"/>
  <c r="M218" i="1"/>
  <c r="N218" i="1"/>
  <c r="P210" i="1"/>
  <c r="M206" i="1"/>
  <c r="N206" i="1"/>
  <c r="N199" i="1"/>
  <c r="M199" i="1"/>
  <c r="O199" i="1"/>
  <c r="P199" i="1"/>
  <c r="M182" i="1"/>
  <c r="N182" i="1"/>
  <c r="O171" i="1"/>
  <c r="P171" i="1"/>
  <c r="O166" i="1"/>
  <c r="P166" i="1"/>
  <c r="M162" i="1"/>
  <c r="N162" i="1"/>
  <c r="P154" i="1"/>
  <c r="M149" i="1"/>
  <c r="N149" i="1"/>
  <c r="M145" i="1"/>
  <c r="N145" i="1"/>
  <c r="O135" i="1"/>
  <c r="P135" i="1"/>
  <c r="M121" i="1"/>
  <c r="N121" i="1"/>
  <c r="M106" i="1"/>
  <c r="N106" i="1"/>
  <c r="M86" i="1"/>
  <c r="N86" i="1"/>
  <c r="M226" i="1"/>
  <c r="N226" i="1"/>
  <c r="O215" i="1"/>
  <c r="M210" i="1"/>
  <c r="N210" i="1"/>
  <c r="M202" i="1"/>
  <c r="N202" i="1"/>
  <c r="O191" i="1"/>
  <c r="M186" i="1"/>
  <c r="N186" i="1"/>
  <c r="O175" i="1"/>
  <c r="M170" i="1"/>
  <c r="N170" i="1"/>
  <c r="O159" i="1"/>
  <c r="M154" i="1"/>
  <c r="N154" i="1"/>
  <c r="O143" i="1"/>
  <c r="N139" i="1"/>
  <c r="M138" i="1"/>
  <c r="N138" i="1"/>
  <c r="O132" i="1"/>
  <c r="O127" i="1"/>
  <c r="O122" i="1"/>
  <c r="P122" i="1"/>
  <c r="M118" i="1"/>
  <c r="N118" i="1"/>
  <c r="P110" i="1"/>
  <c r="M105" i="1"/>
  <c r="N105" i="1"/>
  <c r="M101" i="1"/>
  <c r="N101" i="1"/>
  <c r="O91" i="1"/>
  <c r="P91" i="1"/>
  <c r="M82" i="1"/>
  <c r="N82" i="1"/>
  <c r="M62" i="1"/>
  <c r="N62" i="1"/>
  <c r="O55" i="1"/>
  <c r="P55" i="1"/>
  <c r="M46" i="1"/>
  <c r="N46" i="1"/>
  <c r="M29" i="1"/>
  <c r="N29" i="1"/>
  <c r="O219" i="1"/>
  <c r="M214" i="1"/>
  <c r="N214" i="1"/>
  <c r="O207" i="1"/>
  <c r="O195" i="1"/>
  <c r="M190" i="1"/>
  <c r="N190" i="1"/>
  <c r="O179" i="1"/>
  <c r="M174" i="1"/>
  <c r="N174" i="1"/>
  <c r="O163" i="1"/>
  <c r="M158" i="1"/>
  <c r="N158" i="1"/>
  <c r="O147" i="1"/>
  <c r="M142" i="1"/>
  <c r="N142" i="1"/>
  <c r="O136" i="1"/>
  <c r="O131" i="1"/>
  <c r="N127" i="1"/>
  <c r="M122" i="1"/>
  <c r="N122" i="1"/>
  <c r="O111" i="1"/>
  <c r="P111" i="1"/>
  <c r="O106" i="1"/>
  <c r="P106" i="1"/>
  <c r="M102" i="1"/>
  <c r="N102" i="1"/>
  <c r="P94" i="1"/>
  <c r="N91" i="1"/>
  <c r="M89" i="1"/>
  <c r="N89" i="1"/>
  <c r="M85" i="1"/>
  <c r="N85" i="1"/>
  <c r="N83" i="1"/>
  <c r="M83" i="1"/>
  <c r="O83" i="1"/>
  <c r="N71" i="1"/>
  <c r="M71" i="1"/>
  <c r="O71" i="1"/>
  <c r="P71" i="1"/>
  <c r="O66" i="1"/>
  <c r="P66" i="1"/>
  <c r="M49" i="1"/>
  <c r="N49" i="1"/>
  <c r="N35" i="1"/>
  <c r="M35" i="1"/>
  <c r="O35" i="1"/>
  <c r="P35" i="1"/>
  <c r="M126" i="1"/>
  <c r="N126" i="1"/>
  <c r="O115" i="1"/>
  <c r="M110" i="1"/>
  <c r="N110" i="1"/>
  <c r="O99" i="1"/>
  <c r="N95" i="1"/>
  <c r="M94" i="1"/>
  <c r="N94" i="1"/>
  <c r="O88" i="1"/>
  <c r="M81" i="1"/>
  <c r="N81" i="1"/>
  <c r="M77" i="1"/>
  <c r="N77" i="1"/>
  <c r="N67" i="1"/>
  <c r="M67" i="1"/>
  <c r="O67" i="1"/>
  <c r="P67" i="1"/>
  <c r="M50" i="1"/>
  <c r="N50" i="1"/>
  <c r="O39" i="1"/>
  <c r="P39" i="1"/>
  <c r="O34" i="1"/>
  <c r="P34" i="1"/>
  <c r="M30" i="1"/>
  <c r="N30" i="1"/>
  <c r="P22" i="1"/>
  <c r="N19" i="1"/>
  <c r="M17" i="1"/>
  <c r="N17" i="1"/>
  <c r="O119" i="1"/>
  <c r="M114" i="1"/>
  <c r="N114" i="1"/>
  <c r="O103" i="1"/>
  <c r="M98" i="1"/>
  <c r="N98" i="1"/>
  <c r="O92" i="1"/>
  <c r="O87" i="1"/>
  <c r="O82" i="1"/>
  <c r="P82" i="1"/>
  <c r="M78" i="1"/>
  <c r="N78" i="1"/>
  <c r="P70" i="1"/>
  <c r="M65" i="1"/>
  <c r="N65" i="1"/>
  <c r="M61" i="1"/>
  <c r="N61" i="1"/>
  <c r="N51" i="1"/>
  <c r="M51" i="1"/>
  <c r="O51" i="1"/>
  <c r="P51" i="1"/>
  <c r="M34" i="1"/>
  <c r="N34" i="1"/>
  <c r="O23" i="1"/>
  <c r="P23" i="1"/>
  <c r="O18" i="1"/>
  <c r="P18" i="1"/>
  <c r="O75" i="1"/>
  <c r="M70" i="1"/>
  <c r="N70" i="1"/>
  <c r="O59" i="1"/>
  <c r="M54" i="1"/>
  <c r="N54" i="1"/>
  <c r="O43" i="1"/>
  <c r="M38" i="1"/>
  <c r="N38" i="1"/>
  <c r="O27" i="1"/>
  <c r="N23" i="1"/>
  <c r="M22" i="1"/>
  <c r="N22" i="1"/>
  <c r="O79" i="1"/>
  <c r="M74" i="1"/>
  <c r="N74" i="1"/>
  <c r="O63" i="1"/>
  <c r="M58" i="1"/>
  <c r="N58" i="1"/>
  <c r="O47" i="1"/>
  <c r="M42" i="1"/>
  <c r="N42" i="1"/>
  <c r="O31" i="1"/>
  <c r="M26" i="1"/>
  <c r="N26" i="1"/>
  <c r="O20" i="1"/>
  <c r="B8" i="1"/>
  <c r="C8" i="1"/>
  <c r="D8" i="1"/>
  <c r="E8" i="1"/>
  <c r="F8" i="1"/>
  <c r="G8" i="1"/>
  <c r="H8" i="1"/>
  <c r="I8" i="1"/>
  <c r="J8" i="1"/>
  <c r="K8" i="1"/>
  <c r="B9" i="1"/>
  <c r="C9" i="1"/>
  <c r="D9" i="1"/>
  <c r="E9" i="1"/>
  <c r="F9" i="1"/>
  <c r="G9" i="1"/>
  <c r="H9" i="1"/>
  <c r="I9" i="1"/>
  <c r="J9" i="1"/>
  <c r="K9" i="1"/>
  <c r="B10" i="1"/>
  <c r="C10" i="1"/>
  <c r="D10" i="1"/>
  <c r="E10" i="1"/>
  <c r="F10" i="1"/>
  <c r="G10" i="1"/>
  <c r="H10" i="1"/>
  <c r="I10" i="1"/>
  <c r="J10" i="1"/>
  <c r="K10" i="1"/>
  <c r="B11" i="1"/>
  <c r="C11" i="1"/>
  <c r="D11" i="1"/>
  <c r="E11" i="1"/>
  <c r="F11" i="1"/>
  <c r="G11" i="1"/>
  <c r="H11" i="1"/>
  <c r="I11" i="1"/>
  <c r="J11" i="1"/>
  <c r="K11" i="1"/>
  <c r="B12" i="1"/>
  <c r="C12" i="1"/>
  <c r="D12" i="1"/>
  <c r="E12" i="1"/>
  <c r="F12" i="1"/>
  <c r="G12" i="1"/>
  <c r="H12" i="1"/>
  <c r="I12" i="1"/>
  <c r="J12" i="1"/>
  <c r="K12" i="1"/>
  <c r="B13" i="1"/>
  <c r="C13" i="1"/>
  <c r="D13" i="1"/>
  <c r="E13" i="1"/>
  <c r="F13" i="1"/>
  <c r="G13" i="1"/>
  <c r="H13" i="1"/>
  <c r="I13" i="1"/>
  <c r="J13" i="1"/>
  <c r="K13" i="1"/>
  <c r="B14" i="1"/>
  <c r="C14" i="1"/>
  <c r="D14" i="1"/>
  <c r="E14" i="1"/>
  <c r="F14" i="1"/>
  <c r="G14" i="1"/>
  <c r="H14" i="1"/>
  <c r="I14" i="1"/>
  <c r="J14" i="1"/>
  <c r="K14" i="1"/>
  <c r="B15" i="1"/>
  <c r="C15" i="1"/>
  <c r="D15" i="1"/>
  <c r="E15" i="1"/>
  <c r="F15" i="1"/>
  <c r="G15" i="1"/>
  <c r="H15" i="1"/>
  <c r="I15" i="1"/>
  <c r="J15" i="1"/>
  <c r="K15" i="1"/>
  <c r="B7" i="1"/>
  <c r="C7" i="1"/>
  <c r="D7" i="1"/>
  <c r="E7" i="1"/>
  <c r="F7" i="1"/>
  <c r="G7" i="1"/>
  <c r="H7" i="1"/>
  <c r="I7" i="1"/>
  <c r="J7" i="1"/>
  <c r="K7" i="1"/>
  <c r="G6" i="1"/>
  <c r="C6" i="1"/>
  <c r="D6" i="1"/>
  <c r="E6" i="1"/>
  <c r="F6" i="1"/>
  <c r="H6" i="1"/>
  <c r="I6" i="1"/>
  <c r="J6" i="1"/>
  <c r="K6" i="1"/>
  <c r="B6" i="1"/>
  <c r="Q31" i="1" l="1"/>
  <c r="Q4317" i="1"/>
  <c r="Q4409" i="1"/>
  <c r="Q3322" i="1"/>
  <c r="Q2359" i="1"/>
  <c r="Q2157" i="1"/>
  <c r="Q2385" i="1"/>
  <c r="Q2344" i="1"/>
  <c r="Q4283" i="1"/>
  <c r="Q4379" i="1"/>
  <c r="Q4403" i="1"/>
  <c r="Q4683" i="1"/>
  <c r="Q4715" i="1"/>
  <c r="Q1407" i="1"/>
  <c r="Q2422" i="1"/>
  <c r="Q2766" i="1"/>
  <c r="Q2830" i="1"/>
  <c r="Q3258" i="1"/>
  <c r="Q4425" i="1"/>
  <c r="Q4441" i="1"/>
  <c r="Q1841" i="1"/>
  <c r="Q4373" i="1"/>
  <c r="Q3371" i="1"/>
  <c r="Q3104" i="1"/>
  <c r="Q688" i="1"/>
  <c r="Q4446" i="1"/>
  <c r="Q4393" i="1"/>
  <c r="Q4293" i="1"/>
  <c r="Q4685" i="1"/>
  <c r="Q4749" i="1"/>
  <c r="Q4809" i="1"/>
  <c r="Q4629" i="1"/>
  <c r="Q2234" i="1"/>
  <c r="Q4621" i="1"/>
  <c r="Q4725" i="1"/>
  <c r="Q43" i="1"/>
  <c r="Q819" i="1"/>
  <c r="Q4232" i="1"/>
  <c r="Q4291" i="1"/>
  <c r="Q4355" i="1"/>
  <c r="Q4411" i="1"/>
  <c r="Q4443" i="1"/>
  <c r="Q4467" i="1"/>
  <c r="Q4491" i="1"/>
  <c r="Q4499" i="1"/>
  <c r="Q4515" i="1"/>
  <c r="Q4523" i="1"/>
  <c r="Q4563" i="1"/>
  <c r="Q4579" i="1"/>
  <c r="Q4659" i="1"/>
  <c r="Q4675" i="1"/>
  <c r="Q4763" i="1"/>
  <c r="Q4771" i="1"/>
  <c r="Q4779" i="1"/>
  <c r="Q4795" i="1"/>
  <c r="Q4963" i="1"/>
  <c r="Q4987" i="1"/>
  <c r="Q4995" i="1"/>
  <c r="Q1198" i="1"/>
  <c r="Q1711" i="1"/>
  <c r="Q2307" i="1"/>
  <c r="Q4313" i="1"/>
  <c r="Q4433" i="1"/>
  <c r="Q4537" i="1"/>
  <c r="Q4545" i="1"/>
  <c r="Q4841" i="1"/>
  <c r="Q20" i="1"/>
  <c r="Q4085" i="1"/>
  <c r="Q1567" i="1"/>
  <c r="Q1366" i="1"/>
  <c r="Q2638" i="1"/>
  <c r="Q2950" i="1"/>
  <c r="Q4597" i="1"/>
  <c r="Q88" i="1"/>
  <c r="Q1303" i="1"/>
  <c r="Q1374" i="1"/>
  <c r="Q1648" i="1"/>
  <c r="Q4121" i="1"/>
  <c r="Q4247" i="1"/>
  <c r="Q4271" i="1"/>
  <c r="Q4559" i="1"/>
  <c r="Q4591" i="1"/>
  <c r="Q4671" i="1"/>
  <c r="Q4679" i="1"/>
  <c r="Q4735" i="1"/>
  <c r="Q4775" i="1"/>
  <c r="Q4791" i="1"/>
  <c r="Q4823" i="1"/>
  <c r="Q4847" i="1"/>
  <c r="Q988" i="1"/>
  <c r="Q251" i="1"/>
  <c r="Q907" i="1"/>
  <c r="Q4126" i="1"/>
  <c r="Q3335" i="1"/>
  <c r="Q473" i="1"/>
  <c r="Q2237" i="1"/>
  <c r="Q2433" i="1"/>
  <c r="Q3445" i="1"/>
  <c r="Q4105" i="1"/>
  <c r="Q379" i="1"/>
  <c r="Q451" i="1"/>
  <c r="Q1546" i="1"/>
  <c r="Q113" i="1"/>
  <c r="Q1438" i="1"/>
  <c r="Q1142" i="1"/>
  <c r="Q207" i="1"/>
  <c r="Q780" i="1"/>
  <c r="Q724" i="1"/>
  <c r="Q792" i="1"/>
  <c r="Q948" i="1"/>
  <c r="Q1664" i="1"/>
  <c r="Q295" i="1"/>
  <c r="Q1349" i="1"/>
  <c r="Q1459" i="1"/>
  <c r="Q1933" i="1"/>
  <c r="Q2093" i="1"/>
  <c r="Q4990" i="1"/>
  <c r="Q148" i="1"/>
  <c r="Q200" i="1"/>
  <c r="Q1455" i="1"/>
  <c r="Q637" i="1"/>
  <c r="Q658" i="1"/>
  <c r="Q837" i="1"/>
  <c r="Q2202" i="1"/>
  <c r="Q2401" i="1"/>
  <c r="Q2485" i="1"/>
  <c r="Q2517" i="1"/>
  <c r="Q2308" i="1"/>
  <c r="Q1026" i="1"/>
  <c r="Q3023" i="1"/>
  <c r="Q3050" i="1"/>
  <c r="Q3066" i="1"/>
  <c r="Q1255" i="1"/>
  <c r="Q1379" i="1"/>
  <c r="Q2329" i="1"/>
  <c r="Q2473" i="1"/>
  <c r="Q2489" i="1"/>
  <c r="Q2521" i="1"/>
  <c r="Q2312" i="1"/>
  <c r="Q3399" i="1"/>
  <c r="Q4333" i="1"/>
  <c r="Q4281" i="1"/>
  <c r="Q4341" i="1"/>
  <c r="Q4829" i="1"/>
  <c r="Q1870" i="1"/>
  <c r="Q4172" i="1"/>
  <c r="Q426" i="1"/>
  <c r="Q752" i="1"/>
  <c r="Q1060" i="1"/>
  <c r="Q4342" i="1"/>
  <c r="Q4930" i="1"/>
  <c r="Q507" i="1"/>
  <c r="Q4789" i="1"/>
  <c r="Q220" i="1"/>
  <c r="Q748" i="1"/>
  <c r="Q4845" i="1"/>
  <c r="Q1322" i="1"/>
  <c r="Q2430" i="1"/>
  <c r="Q4265" i="1"/>
  <c r="Q3218" i="1"/>
  <c r="Q4709" i="1"/>
  <c r="Q1028" i="1"/>
  <c r="Q4417" i="1"/>
  <c r="Q1555" i="1"/>
  <c r="Q79" i="1"/>
  <c r="Q331" i="1"/>
  <c r="Q385" i="1"/>
  <c r="Q417" i="1"/>
  <c r="Q509" i="1"/>
  <c r="Q543" i="1"/>
  <c r="Q539" i="1"/>
  <c r="Q550" i="1"/>
  <c r="Q639" i="1"/>
  <c r="Q1106" i="1"/>
  <c r="Q1110" i="1"/>
  <c r="Q1756" i="1"/>
  <c r="Q2109" i="1"/>
  <c r="Q2508" i="1"/>
  <c r="Q2524" i="1"/>
  <c r="Q3361" i="1"/>
  <c r="Q3442" i="1"/>
  <c r="Q3789" i="1"/>
  <c r="Q3853" i="1"/>
  <c r="Q3917" i="1"/>
  <c r="Q3981" i="1"/>
  <c r="Q4077" i="1"/>
  <c r="Q4295" i="1"/>
  <c r="Q4383" i="1"/>
  <c r="Q4471" i="1"/>
  <c r="Q4503" i="1"/>
  <c r="Q4527" i="1"/>
  <c r="Q4543" i="1"/>
  <c r="Q4583" i="1"/>
  <c r="Q4607" i="1"/>
  <c r="Q4639" i="1"/>
  <c r="Q4647" i="1"/>
  <c r="Q4663" i="1"/>
  <c r="Q4759" i="1"/>
  <c r="Q4815" i="1"/>
  <c r="Q4839" i="1"/>
  <c r="Q4871" i="1"/>
  <c r="Q4975" i="1"/>
  <c r="Q192" i="1"/>
  <c r="Q1671" i="1"/>
  <c r="Q4921" i="1"/>
  <c r="Q3306" i="1"/>
  <c r="Q103" i="1"/>
  <c r="Q163" i="1"/>
  <c r="Q279" i="1"/>
  <c r="Q425" i="1"/>
  <c r="Q630" i="1"/>
  <c r="Q1218" i="1"/>
  <c r="Q1434" i="1"/>
  <c r="Q2233" i="1"/>
  <c r="Q1748" i="1"/>
  <c r="Q2384" i="1"/>
  <c r="Q2400" i="1"/>
  <c r="Q2464" i="1"/>
  <c r="Q3079" i="1"/>
  <c r="Q4097" i="1"/>
  <c r="Q4223" i="1"/>
  <c r="Q2686" i="1"/>
  <c r="Q2854" i="1"/>
  <c r="Q868" i="1"/>
  <c r="Q372" i="1"/>
  <c r="Q4297" i="1"/>
  <c r="Q4305" i="1"/>
  <c r="Q4449" i="1"/>
  <c r="Q4457" i="1"/>
  <c r="Q4473" i="1"/>
  <c r="Q4481" i="1"/>
  <c r="Q4497" i="1"/>
  <c r="Q4505" i="1"/>
  <c r="Q917" i="1"/>
  <c r="Q804" i="1"/>
  <c r="Q1195" i="1"/>
  <c r="Q756" i="1"/>
  <c r="Q576" i="1"/>
  <c r="Q235" i="1"/>
  <c r="Q571" i="1"/>
  <c r="Q619" i="1"/>
  <c r="Q1078" i="1"/>
  <c r="Q1086" i="1"/>
  <c r="Q1291" i="1"/>
  <c r="Q1816" i="1"/>
  <c r="Q283" i="1"/>
  <c r="Q623" i="1"/>
  <c r="Q523" i="1"/>
  <c r="Q684" i="1"/>
  <c r="Q159" i="1"/>
  <c r="Q4252" i="1"/>
  <c r="Q4284" i="1"/>
  <c r="Q4300" i="1"/>
  <c r="Q4380" i="1"/>
  <c r="Q4396" i="1"/>
  <c r="Q4476" i="1"/>
  <c r="Q4508" i="1"/>
  <c r="Q4540" i="1"/>
  <c r="Q4604" i="1"/>
  <c r="Q4668" i="1"/>
  <c r="Q4676" i="1"/>
  <c r="Q4700" i="1"/>
  <c r="Q4732" i="1"/>
  <c r="Q4764" i="1"/>
  <c r="Q4796" i="1"/>
  <c r="Q4820" i="1"/>
  <c r="Q4852" i="1"/>
  <c r="Q267" i="1"/>
  <c r="Q231" i="1"/>
  <c r="Q433" i="1"/>
  <c r="Q603" i="1"/>
  <c r="Q575" i="1"/>
  <c r="Q1020" i="1"/>
  <c r="Q1130" i="1"/>
  <c r="Q1231" i="1"/>
  <c r="Q1449" i="1"/>
  <c r="Q1309" i="1"/>
  <c r="Q2640" i="1"/>
  <c r="Q2736" i="1"/>
  <c r="Q2784" i="1"/>
  <c r="Q2848" i="1"/>
  <c r="Q2864" i="1"/>
  <c r="Q4106" i="1"/>
  <c r="Q4122" i="1"/>
  <c r="Q356" i="1"/>
  <c r="Q560" i="1"/>
  <c r="Q459" i="1"/>
  <c r="Q4886" i="1"/>
  <c r="Q4112" i="1"/>
  <c r="Q4254" i="1"/>
  <c r="Q768" i="1"/>
  <c r="Q4188" i="1"/>
  <c r="Q1571" i="1"/>
  <c r="Q1950" i="1"/>
  <c r="Q732" i="1"/>
  <c r="Q168" i="1"/>
  <c r="Q395" i="1"/>
  <c r="Q434" i="1"/>
  <c r="Q236" i="1"/>
  <c r="Q63" i="1"/>
  <c r="Q75" i="1"/>
  <c r="Q533" i="1"/>
  <c r="Q247" i="1"/>
  <c r="Q258" i="1"/>
  <c r="Q4154" i="1"/>
  <c r="Q570" i="1"/>
  <c r="Q179" i="1"/>
  <c r="Q215" i="1"/>
  <c r="Q377" i="1"/>
  <c r="Q169" i="1"/>
  <c r="Q403" i="1"/>
  <c r="Q268" i="1"/>
  <c r="Q644" i="1"/>
  <c r="Q300" i="1"/>
  <c r="Q443" i="1"/>
  <c r="Q514" i="1"/>
  <c r="Q700" i="1"/>
  <c r="Q708" i="1"/>
  <c r="Q2915" i="1"/>
  <c r="Q3431" i="1"/>
  <c r="Q4217" i="1"/>
  <c r="Q1499" i="1"/>
  <c r="Q2218" i="1"/>
  <c r="Q1878" i="1"/>
  <c r="Q2293" i="1"/>
  <c r="Q1688" i="1"/>
  <c r="Q955" i="1"/>
  <c r="Q1419" i="1"/>
  <c r="Q1207" i="1"/>
  <c r="Q131" i="1"/>
  <c r="Q363" i="1"/>
  <c r="Q393" i="1"/>
  <c r="Q1169" i="1"/>
  <c r="Q219" i="1"/>
  <c r="Q311" i="1"/>
  <c r="Q173" i="1"/>
  <c r="Q556" i="1"/>
  <c r="Q582" i="1"/>
  <c r="Q1055" i="1"/>
  <c r="Q1157" i="1"/>
  <c r="Q1178" i="1"/>
  <c r="Q1287" i="1"/>
  <c r="Q1749" i="1"/>
  <c r="Q668" i="1"/>
  <c r="Q821" i="1"/>
  <c r="Q497" i="1"/>
  <c r="Q586" i="1"/>
  <c r="Q963" i="1"/>
  <c r="Q1058" i="1"/>
  <c r="Q3392" i="1"/>
  <c r="Q4074" i="1"/>
  <c r="Q4138" i="1"/>
  <c r="Q1712" i="1"/>
  <c r="Q1726" i="1"/>
  <c r="Q1151" i="1"/>
  <c r="Q2586" i="1"/>
  <c r="Q2404" i="1"/>
  <c r="Q2436" i="1"/>
  <c r="Q2452" i="1"/>
  <c r="Q2979" i="1"/>
  <c r="Q3047" i="1"/>
  <c r="Q4094" i="1"/>
  <c r="Q80" i="1"/>
  <c r="Q352" i="1"/>
  <c r="Q2086" i="1"/>
  <c r="Q2841" i="1"/>
  <c r="Q2879" i="1"/>
  <c r="Q3234" i="1"/>
  <c r="Q4233" i="1"/>
  <c r="Q1137" i="1"/>
  <c r="Q1257" i="1"/>
  <c r="Q1365" i="1"/>
  <c r="Q1734" i="1"/>
  <c r="Q1740" i="1"/>
  <c r="Q1732" i="1"/>
  <c r="Q2712" i="1"/>
  <c r="Q3413" i="1"/>
  <c r="Q3440" i="1"/>
  <c r="Q4082" i="1"/>
  <c r="Q4098" i="1"/>
  <c r="Q3481" i="1"/>
  <c r="Q3513" i="1"/>
  <c r="Q3545" i="1"/>
  <c r="Q3561" i="1"/>
  <c r="Q3577" i="1"/>
  <c r="Q3593" i="1"/>
  <c r="Q3625" i="1"/>
  <c r="Q3641" i="1"/>
  <c r="Q3657" i="1"/>
  <c r="Q3673" i="1"/>
  <c r="Q3689" i="1"/>
  <c r="Q3705" i="1"/>
  <c r="Q3721" i="1"/>
  <c r="Q3769" i="1"/>
  <c r="Q3785" i="1"/>
  <c r="Q3817" i="1"/>
  <c r="Q3833" i="1"/>
  <c r="Q3849" i="1"/>
  <c r="Q3897" i="1"/>
  <c r="Q3913" i="1"/>
  <c r="Q3929" i="1"/>
  <c r="Q3945" i="1"/>
  <c r="Q3961" i="1"/>
  <c r="Q3977" i="1"/>
  <c r="Q4025" i="1"/>
  <c r="Q4041" i="1"/>
  <c r="Q4240" i="1"/>
  <c r="Q4296" i="1"/>
  <c r="Q4304" i="1"/>
  <c r="Q4320" i="1"/>
  <c r="Q4368" i="1"/>
  <c r="Q4392" i="1"/>
  <c r="Q4424" i="1"/>
  <c r="Q4432" i="1"/>
  <c r="Q4440" i="1"/>
  <c r="Q4448" i="1"/>
  <c r="Q4456" i="1"/>
  <c r="Q4472" i="1"/>
  <c r="Q4480" i="1"/>
  <c r="Q4488" i="1"/>
  <c r="Q4496" i="1"/>
  <c r="Q4504" i="1"/>
  <c r="Q4520" i="1"/>
  <c r="Q4528" i="1"/>
  <c r="Q4536" i="1"/>
  <c r="Q4552" i="1"/>
  <c r="Q4560" i="1"/>
  <c r="Q4576" i="1"/>
  <c r="Q4584" i="1"/>
  <c r="Q4616" i="1"/>
  <c r="Q4624" i="1"/>
  <c r="Q4632" i="1"/>
  <c r="Q4640" i="1"/>
  <c r="Q4656" i="1"/>
  <c r="Q4688" i="1"/>
  <c r="Q4704" i="1"/>
  <c r="Q4712" i="1"/>
  <c r="Q4720" i="1"/>
  <c r="Q4728" i="1"/>
  <c r="Q4752" i="1"/>
  <c r="Q4768" i="1"/>
  <c r="Q4872" i="1"/>
  <c r="Q4880" i="1"/>
  <c r="Q4888" i="1"/>
  <c r="Q4904" i="1"/>
  <c r="Q4912" i="1"/>
  <c r="Q4920" i="1"/>
  <c r="Q1167" i="1"/>
  <c r="Q1660" i="1"/>
  <c r="Q2492" i="1"/>
  <c r="Q2540" i="1"/>
  <c r="Q2604" i="1"/>
  <c r="Q3039" i="1"/>
  <c r="Q3056" i="1"/>
  <c r="Q3088" i="1"/>
  <c r="Q3267" i="1"/>
  <c r="Q4070" i="1"/>
  <c r="Q4086" i="1"/>
  <c r="Q4118" i="1"/>
  <c r="Q3997" i="1"/>
  <c r="Q4045" i="1"/>
  <c r="Q4950" i="1"/>
  <c r="Q2786" i="1"/>
  <c r="Q2818" i="1"/>
  <c r="Q387" i="1"/>
  <c r="Q628" i="1"/>
  <c r="Q2959" i="1"/>
  <c r="Q153" i="1"/>
  <c r="Q340" i="1"/>
  <c r="Q487" i="1"/>
  <c r="Q772" i="1"/>
  <c r="Q1251" i="1"/>
  <c r="Q1359" i="1"/>
  <c r="Q1483" i="1"/>
  <c r="Q1619" i="1"/>
  <c r="Q1838" i="1"/>
  <c r="Q1866" i="1"/>
  <c r="Q2126" i="1"/>
  <c r="Q1954" i="1"/>
  <c r="Q2046" i="1"/>
  <c r="Q2302" i="1"/>
  <c r="Q2379" i="1"/>
  <c r="Q2550" i="1"/>
  <c r="Q1391" i="1"/>
  <c r="Q1822" i="1"/>
  <c r="Q2355" i="1"/>
  <c r="Q2345" i="1"/>
  <c r="Q2987" i="1"/>
  <c r="Q2154" i="1"/>
  <c r="Q2619" i="1"/>
  <c r="Q3287" i="1"/>
  <c r="Q2650" i="1"/>
  <c r="Q2682" i="1"/>
  <c r="Q2810" i="1"/>
  <c r="Q2242" i="1"/>
  <c r="Q2643" i="1"/>
  <c r="Q2995" i="1"/>
  <c r="Q1403" i="1"/>
  <c r="Q1772" i="1"/>
  <c r="Q2285" i="1"/>
  <c r="Q2449" i="1"/>
  <c r="Q2513" i="1"/>
  <c r="Q2557" i="1"/>
  <c r="Q2641" i="1"/>
  <c r="Q2673" i="1"/>
  <c r="Q2705" i="1"/>
  <c r="Q2737" i="1"/>
  <c r="Q2869" i="1"/>
  <c r="Q2348" i="1"/>
  <c r="Q2412" i="1"/>
  <c r="Q3403" i="1"/>
  <c r="Q3498" i="1"/>
  <c r="Q3514" i="1"/>
  <c r="Q3530" i="1"/>
  <c r="Q3578" i="1"/>
  <c r="Q3594" i="1"/>
  <c r="Q3626" i="1"/>
  <c r="Q3642" i="1"/>
  <c r="Q3658" i="1"/>
  <c r="Q3690" i="1"/>
  <c r="Q3706" i="1"/>
  <c r="Q3738" i="1"/>
  <c r="Q3770" i="1"/>
  <c r="Q3802" i="1"/>
  <c r="Q3834" i="1"/>
  <c r="Q3866" i="1"/>
  <c r="Q3898" i="1"/>
  <c r="Q3914" i="1"/>
  <c r="Q3930" i="1"/>
  <c r="Q3962" i="1"/>
  <c r="Q3978" i="1"/>
  <c r="Q3994" i="1"/>
  <c r="Q4010" i="1"/>
  <c r="Q4026" i="1"/>
  <c r="Q4939" i="1"/>
  <c r="Q2066" i="1"/>
  <c r="Q2675" i="1"/>
  <c r="Q1363" i="1"/>
  <c r="Q1758" i="1"/>
  <c r="Q2033" i="1"/>
  <c r="Q2533" i="1"/>
  <c r="Q2693" i="1"/>
  <c r="Q2741" i="1"/>
  <c r="Q2528" i="1"/>
  <c r="Q2560" i="1"/>
  <c r="Q3063" i="1"/>
  <c r="Q3095" i="1"/>
  <c r="Q3353" i="1"/>
  <c r="Q4046" i="1"/>
  <c r="Q3733" i="1"/>
  <c r="Q3765" i="1"/>
  <c r="Q3797" i="1"/>
  <c r="Q3829" i="1"/>
  <c r="Q3861" i="1"/>
  <c r="Q3893" i="1"/>
  <c r="Q3925" i="1"/>
  <c r="Q3957" i="1"/>
  <c r="Q3989" i="1"/>
  <c r="Q4021" i="1"/>
  <c r="Q4788" i="1"/>
  <c r="Q4924" i="1"/>
  <c r="Q4948" i="1"/>
  <c r="Q230" i="1"/>
  <c r="Q1443" i="1"/>
  <c r="Q1742" i="1"/>
  <c r="Q2277" i="1"/>
  <c r="Q2441" i="1"/>
  <c r="Q2649" i="1"/>
  <c r="Q2681" i="1"/>
  <c r="Q2713" i="1"/>
  <c r="Q2745" i="1"/>
  <c r="Q2777" i="1"/>
  <c r="Q2809" i="1"/>
  <c r="Q2420" i="1"/>
  <c r="Q3419" i="1"/>
  <c r="Q3458" i="1"/>
  <c r="Q3474" i="1"/>
  <c r="Q3490" i="1"/>
  <c r="Q3506" i="1"/>
  <c r="Q3538" i="1"/>
  <c r="Q3586" i="1"/>
  <c r="Q3602" i="1"/>
  <c r="Q3618" i="1"/>
  <c r="Q3666" i="1"/>
  <c r="Q3714" i="1"/>
  <c r="Q3746" i="1"/>
  <c r="Q3762" i="1"/>
  <c r="Q3794" i="1"/>
  <c r="Q3810" i="1"/>
  <c r="Q3842" i="1"/>
  <c r="Q3890" i="1"/>
  <c r="Q3922" i="1"/>
  <c r="Q3938" i="1"/>
  <c r="Q4018" i="1"/>
  <c r="Q2758" i="1"/>
  <c r="Q525" i="1"/>
  <c r="Q1052" i="1"/>
  <c r="Q1074" i="1"/>
  <c r="Q1114" i="1"/>
  <c r="Q1433" i="1"/>
  <c r="Q1718" i="1"/>
  <c r="Q2409" i="1"/>
  <c r="Q2429" i="1"/>
  <c r="Q2477" i="1"/>
  <c r="Q2509" i="1"/>
  <c r="Q2553" i="1"/>
  <c r="Q2569" i="1"/>
  <c r="Q2621" i="1"/>
  <c r="Q2935" i="1"/>
  <c r="Q2967" i="1"/>
  <c r="Q3033" i="1"/>
  <c r="Q3064" i="1"/>
  <c r="Q3096" i="1"/>
  <c r="Q3103" i="1"/>
  <c r="Q3469" i="1"/>
  <c r="Q3485" i="1"/>
  <c r="Q3501" i="1"/>
  <c r="Q3533" i="1"/>
  <c r="Q3549" i="1"/>
  <c r="Q3597" i="1"/>
  <c r="Q3613" i="1"/>
  <c r="Q3629" i="1"/>
  <c r="Q3645" i="1"/>
  <c r="Q3661" i="1"/>
  <c r="Q3677" i="1"/>
  <c r="Q3709" i="1"/>
  <c r="Q3757" i="1"/>
  <c r="Q3821" i="1"/>
  <c r="Q3885" i="1"/>
  <c r="Q3949" i="1"/>
  <c r="Q4013" i="1"/>
  <c r="Q4280" i="1"/>
  <c r="Q4328" i="1"/>
  <c r="Q4968" i="1"/>
  <c r="Q1974" i="1"/>
  <c r="Q2340" i="1"/>
  <c r="Q2500" i="1"/>
  <c r="Q2955" i="1"/>
  <c r="Q1676" i="1"/>
  <c r="Q2264" i="1"/>
  <c r="Q1266" i="1"/>
  <c r="Q2305" i="1"/>
  <c r="Q109" i="1"/>
  <c r="Q320" i="1"/>
  <c r="Q825" i="1"/>
  <c r="Q740" i="1"/>
  <c r="Q949" i="1"/>
  <c r="Q877" i="1"/>
  <c r="Q861" i="1"/>
  <c r="Q989" i="1"/>
  <c r="Q1163" i="1"/>
  <c r="Q1147" i="1"/>
  <c r="Q1482" i="1"/>
  <c r="Q1656" i="1"/>
  <c r="Q1696" i="1"/>
  <c r="Q4478" i="1"/>
  <c r="Q116" i="1"/>
  <c r="Q1790" i="1"/>
  <c r="Q1802" i="1"/>
  <c r="Q5000" i="1"/>
  <c r="Q21" i="1"/>
  <c r="Q137" i="1"/>
  <c r="Q57" i="1"/>
  <c r="Q37" i="1"/>
  <c r="Q53" i="1"/>
  <c r="Q225" i="1"/>
  <c r="Q252" i="1"/>
  <c r="Q209" i="1"/>
  <c r="Q240" i="1"/>
  <c r="Q185" i="1"/>
  <c r="Q201" i="1"/>
  <c r="Q2938" i="1"/>
  <c r="Q4931" i="1"/>
  <c r="Q4971" i="1"/>
  <c r="Q4979" i="1"/>
  <c r="Q4805" i="1"/>
  <c r="Q2579" i="1"/>
  <c r="Q24" i="1"/>
  <c r="Q256" i="1"/>
  <c r="Q224" i="1"/>
  <c r="Q402" i="1"/>
  <c r="Q360" i="1"/>
  <c r="Q467" i="1"/>
  <c r="Q502" i="1"/>
  <c r="Q518" i="1"/>
  <c r="Q435" i="1"/>
  <c r="Q458" i="1"/>
  <c r="Q475" i="1"/>
  <c r="Q411" i="1"/>
  <c r="Q419" i="1"/>
  <c r="Q427" i="1"/>
  <c r="Q503" i="1"/>
  <c r="Q519" i="1"/>
  <c r="Q612" i="1"/>
  <c r="Q624" i="1"/>
  <c r="Q716" i="1"/>
  <c r="Q957" i="1"/>
  <c r="Q973" i="1"/>
  <c r="Q592" i="1"/>
  <c r="Q608" i="1"/>
  <c r="Q720" i="1"/>
  <c r="Q901" i="1"/>
  <c r="Q964" i="1"/>
  <c r="Q704" i="1"/>
  <c r="Q736" i="1"/>
  <c r="Q933" i="1"/>
  <c r="Q965" i="1"/>
  <c r="Q764" i="1"/>
  <c r="Q893" i="1"/>
  <c r="Q1179" i="1"/>
  <c r="Q1203" i="1"/>
  <c r="Q1246" i="1"/>
  <c r="Q1475" i="1"/>
  <c r="Q1491" i="1"/>
  <c r="Q1527" i="1"/>
  <c r="Q1642" i="1"/>
  <c r="Q1131" i="1"/>
  <c r="Q1219" i="1"/>
  <c r="Q1439" i="1"/>
  <c r="Q1680" i="1"/>
  <c r="Q1720" i="1"/>
  <c r="Q1056" i="1"/>
  <c r="Q1343" i="1"/>
  <c r="Q1362" i="1"/>
  <c r="Q1430" i="1"/>
  <c r="Q1514" i="1"/>
  <c r="Q1603" i="1"/>
  <c r="Q1627" i="1"/>
  <c r="Q1704" i="1"/>
  <c r="Q1881" i="1"/>
  <c r="Q1938" i="1"/>
  <c r="Q1949" i="1"/>
  <c r="Q1898" i="1"/>
  <c r="Q1782" i="1"/>
  <c r="Q2010" i="1"/>
  <c r="Q2495" i="1"/>
  <c r="Q1727" i="1"/>
  <c r="Q2078" i="1"/>
  <c r="Q2583" i="1"/>
  <c r="Q2782" i="1"/>
  <c r="Q2833" i="1"/>
  <c r="Q2846" i="1"/>
  <c r="Q2614" i="1"/>
  <c r="Q3138" i="1"/>
  <c r="Q3472" i="1"/>
  <c r="Q3544" i="1"/>
  <c r="Q3600" i="1"/>
  <c r="Q3808" i="1"/>
  <c r="Q3904" i="1"/>
  <c r="Q3928" i="1"/>
  <c r="Q3936" i="1"/>
  <c r="Q4032" i="1"/>
  <c r="Q4329" i="1"/>
  <c r="Q4261" i="1"/>
  <c r="Q1298" i="1"/>
  <c r="Q2455" i="1"/>
  <c r="Q2587" i="1"/>
  <c r="Q3054" i="1"/>
  <c r="Q3062" i="1"/>
  <c r="Q4421" i="1"/>
  <c r="Q4581" i="1"/>
  <c r="Q4929" i="1"/>
  <c r="Q4541" i="1"/>
  <c r="Q1663" i="1"/>
  <c r="Q2138" i="1"/>
  <c r="Q3166" i="1"/>
  <c r="Q3286" i="1"/>
  <c r="Q4346" i="1"/>
  <c r="Q4502" i="1"/>
  <c r="Q486" i="1"/>
  <c r="Q2166" i="1"/>
  <c r="Q2466" i="1"/>
  <c r="Q2627" i="1"/>
  <c r="Q2670" i="1"/>
  <c r="Q2774" i="1"/>
  <c r="Q2778" i="1"/>
  <c r="Q2838" i="1"/>
  <c r="Q1785" i="1"/>
  <c r="Q2591" i="1"/>
  <c r="Q3230" i="1"/>
  <c r="Q3154" i="1"/>
  <c r="Q3279" i="1"/>
  <c r="Q3402" i="1"/>
  <c r="Q4100" i="1"/>
  <c r="Q4338" i="1"/>
  <c r="Q4922" i="1"/>
  <c r="Q4973" i="1"/>
  <c r="Q4649" i="1"/>
  <c r="Q4925" i="1"/>
  <c r="Q4933" i="1"/>
  <c r="Q4357" i="1"/>
  <c r="Q4365" i="1"/>
  <c r="Q1893" i="1"/>
  <c r="Q3214" i="1"/>
  <c r="Q4212" i="1"/>
  <c r="Q4557" i="1"/>
  <c r="Q4869" i="1"/>
  <c r="Q4901" i="1"/>
  <c r="Q4877" i="1"/>
  <c r="Q4772" i="1"/>
  <c r="Q4804" i="1"/>
  <c r="Q4836" i="1"/>
  <c r="Q4900" i="1"/>
  <c r="Q4956" i="1"/>
  <c r="Q848" i="1"/>
  <c r="Q1575" i="1"/>
  <c r="Q1607" i="1"/>
  <c r="Q1623" i="1"/>
  <c r="Q1458" i="1"/>
  <c r="Q4889" i="1"/>
  <c r="Q1585" i="1"/>
  <c r="Q3240" i="1"/>
  <c r="Q4991" i="1"/>
  <c r="Q583" i="1"/>
  <c r="Q4119" i="1"/>
  <c r="Q4239" i="1"/>
  <c r="Q2002" i="1"/>
  <c r="Q1423" i="1"/>
  <c r="Q1774" i="1"/>
  <c r="Q1997" i="1"/>
  <c r="Q2058" i="1"/>
  <c r="Q2110" i="1"/>
  <c r="Q1744" i="1"/>
  <c r="Q1970" i="1"/>
  <c r="Q2142" i="1"/>
  <c r="Q2287" i="1"/>
  <c r="Q2310" i="1"/>
  <c r="Q2222" i="1"/>
  <c r="Q2431" i="1"/>
  <c r="Q2710" i="1"/>
  <c r="Q2726" i="1"/>
  <c r="Q2814" i="1"/>
  <c r="Q2887" i="1"/>
  <c r="Q3126" i="1"/>
  <c r="Q3170" i="1"/>
  <c r="Q3560" i="1"/>
  <c r="Q3608" i="1"/>
  <c r="Q3688" i="1"/>
  <c r="Q3712" i="1"/>
  <c r="Q3736" i="1"/>
  <c r="Q3768" i="1"/>
  <c r="Q3848" i="1"/>
  <c r="Q3976" i="1"/>
  <c r="Q4000" i="1"/>
  <c r="Q4016" i="1"/>
  <c r="Q4024" i="1"/>
  <c r="Q4111" i="1"/>
  <c r="Q4140" i="1"/>
  <c r="Q4569" i="1"/>
  <c r="Q4585" i="1"/>
  <c r="Q4601" i="1"/>
  <c r="Q4609" i="1"/>
  <c r="Q4617" i="1"/>
  <c r="Q4633" i="1"/>
  <c r="Q4641" i="1"/>
  <c r="Q4665" i="1"/>
  <c r="Q4681" i="1"/>
  <c r="Q4697" i="1"/>
  <c r="Q4713" i="1"/>
  <c r="Q4729" i="1"/>
  <c r="Q4737" i="1"/>
  <c r="Q4761" i="1"/>
  <c r="Q4801" i="1"/>
  <c r="Q4270" i="1"/>
  <c r="Q4253" i="1"/>
  <c r="Q4937" i="1"/>
  <c r="Q189" i="1"/>
  <c r="Q76" i="1"/>
  <c r="Q52" i="1"/>
  <c r="Q908" i="1"/>
  <c r="Q1254" i="1"/>
  <c r="Q2134" i="1"/>
  <c r="Q1826" i="1"/>
  <c r="Q4136" i="1"/>
  <c r="Q4397" i="1"/>
  <c r="Q4469" i="1"/>
  <c r="Q4501" i="1"/>
  <c r="Q4128" i="1"/>
  <c r="Q4257" i="1"/>
  <c r="Q4301" i="1"/>
  <c r="Q4345" i="1"/>
  <c r="Q4405" i="1"/>
  <c r="Q4461" i="1"/>
  <c r="Q4285" i="1"/>
  <c r="Q4565" i="1"/>
  <c r="Q4693" i="1"/>
  <c r="Q4717" i="1"/>
  <c r="Q4917" i="1"/>
  <c r="Q4453" i="1"/>
  <c r="Q4613" i="1"/>
  <c r="Q4677" i="1"/>
  <c r="Q4741" i="1"/>
  <c r="Q4757" i="1"/>
  <c r="Q4637" i="1"/>
  <c r="Q4669" i="1"/>
  <c r="Q4733" i="1"/>
  <c r="Q4765" i="1"/>
  <c r="Q4325" i="1"/>
  <c r="Q4413" i="1"/>
  <c r="Q4485" i="1"/>
  <c r="Q2271" i="1"/>
  <c r="Q3122" i="1"/>
  <c r="Q4147" i="1"/>
  <c r="Q4849" i="1"/>
  <c r="Q4857" i="1"/>
  <c r="Q2655" i="1"/>
  <c r="Q3014" i="1"/>
  <c r="Q2882" i="1"/>
  <c r="Q3448" i="1"/>
  <c r="Q2114" i="1"/>
  <c r="Q4192" i="1"/>
  <c r="Q4758" i="1"/>
  <c r="Q4144" i="1"/>
  <c r="Q4208" i="1"/>
  <c r="Q1946" i="1"/>
  <c r="Q274" i="1"/>
  <c r="Q465" i="1"/>
  <c r="Q3046" i="1"/>
  <c r="Q3302" i="1"/>
  <c r="Q366" i="1"/>
  <c r="Q401" i="1"/>
  <c r="Q1072" i="1"/>
  <c r="Q1088" i="1"/>
  <c r="Q1104" i="1"/>
  <c r="Q4429" i="1"/>
  <c r="Q4493" i="1"/>
  <c r="Q4525" i="1"/>
  <c r="Q4445" i="1"/>
  <c r="Q4509" i="1"/>
  <c r="Q4573" i="1"/>
  <c r="Q4781" i="1"/>
  <c r="Q4517" i="1"/>
  <c r="Q4477" i="1"/>
  <c r="Q626" i="1"/>
  <c r="Q4309" i="1"/>
  <c r="Q564" i="1"/>
  <c r="Q272" i="1"/>
  <c r="Q692" i="1"/>
  <c r="Q744" i="1"/>
  <c r="Q932" i="1"/>
  <c r="Q788" i="1"/>
  <c r="Q1331" i="1"/>
  <c r="Q1307" i="1"/>
  <c r="Q1672" i="1"/>
  <c r="Q1724" i="1"/>
  <c r="Q1214" i="1"/>
  <c r="Q1467" i="1"/>
  <c r="Q1507" i="1"/>
  <c r="Q1595" i="1"/>
  <c r="Q1587" i="1"/>
  <c r="Q2006" i="1"/>
  <c r="Q2014" i="1"/>
  <c r="Q1547" i="1"/>
  <c r="Q1611" i="1"/>
  <c r="Q1684" i="1"/>
  <c r="Q1778" i="1"/>
  <c r="Q1854" i="1"/>
  <c r="Q1986" i="1"/>
  <c r="Q1990" i="1"/>
  <c r="Q2141" i="1"/>
  <c r="Q2309" i="1"/>
  <c r="Q1918" i="1"/>
  <c r="Q1962" i="1"/>
  <c r="Q1978" i="1"/>
  <c r="Q2246" i="1"/>
  <c r="Q2911" i="1"/>
  <c r="Q2666" i="1"/>
  <c r="Q2698" i="1"/>
  <c r="Q2746" i="1"/>
  <c r="Q2863" i="1"/>
  <c r="Q4302" i="1"/>
  <c r="Q4430" i="1"/>
  <c r="Q4462" i="1"/>
  <c r="Q4981" i="1"/>
  <c r="Q4278" i="1"/>
  <c r="Q4970" i="1"/>
  <c r="Q25" i="1"/>
  <c r="Q69" i="1"/>
  <c r="Q157" i="1"/>
  <c r="Q284" i="1"/>
  <c r="Q333" i="1"/>
  <c r="Q324" i="1"/>
  <c r="Q466" i="1"/>
  <c r="Q660" i="1"/>
  <c r="Q676" i="1"/>
  <c r="Q728" i="1"/>
  <c r="Q760" i="1"/>
  <c r="Q940" i="1"/>
  <c r="Q972" i="1"/>
  <c r="Q981" i="1"/>
  <c r="Q494" i="1"/>
  <c r="Q696" i="1"/>
  <c r="Q853" i="1"/>
  <c r="Q1024" i="1"/>
  <c r="Q596" i="1"/>
  <c r="Q656" i="1"/>
  <c r="Q885" i="1"/>
  <c r="Q900" i="1"/>
  <c r="Q1262" i="1"/>
  <c r="Q1563" i="1"/>
  <c r="Q1635" i="1"/>
  <c r="Q1202" i="1"/>
  <c r="Q1515" i="1"/>
  <c r="Q1338" i="1"/>
  <c r="Q1882" i="1"/>
  <c r="Q2042" i="1"/>
  <c r="Q2026" i="1"/>
  <c r="Q1327" i="1"/>
  <c r="Q1643" i="1"/>
  <c r="Q1966" i="1"/>
  <c r="Q2106" i="1"/>
  <c r="Q1874" i="1"/>
  <c r="Q2054" i="1"/>
  <c r="Q3070" i="1"/>
  <c r="Q3102" i="1"/>
  <c r="Q3367" i="1"/>
  <c r="Q3390" i="1"/>
  <c r="Q3452" i="1"/>
  <c r="Q4246" i="1"/>
  <c r="Q3383" i="1"/>
  <c r="Q4273" i="1"/>
  <c r="Q4349" i="1"/>
  <c r="Q4377" i="1"/>
  <c r="Q4148" i="1"/>
  <c r="Q4209" i="1"/>
  <c r="Q4382" i="1"/>
  <c r="Q4553" i="1"/>
  <c r="Q4589" i="1"/>
  <c r="Q4773" i="1"/>
  <c r="Q4605" i="1"/>
  <c r="Q16" i="1"/>
  <c r="Q580" i="1"/>
  <c r="Q41" i="1"/>
  <c r="Q48" i="1"/>
  <c r="Q141" i="1"/>
  <c r="Q152" i="1"/>
  <c r="Q491" i="1"/>
  <c r="Q909" i="1"/>
  <c r="Q1315" i="1"/>
  <c r="Q349" i="1"/>
  <c r="Q1728" i="1"/>
  <c r="Q1998" i="1"/>
  <c r="Q2005" i="1"/>
  <c r="Q2790" i="1"/>
  <c r="Q2822" i="1"/>
  <c r="Q2322" i="1"/>
  <c r="Q4817" i="1"/>
  <c r="Q4549" i="1"/>
  <c r="Q4885" i="1"/>
  <c r="Q4853" i="1"/>
  <c r="Q634" i="1"/>
  <c r="Q796" i="1"/>
  <c r="Q93" i="1"/>
  <c r="Q328" i="1"/>
  <c r="Q365" i="1"/>
  <c r="Q1230" i="1"/>
  <c r="Q1115" i="1"/>
  <c r="Q1982" i="1"/>
  <c r="Q2133" i="1"/>
  <c r="Q2602" i="1"/>
  <c r="Q4201" i="1"/>
  <c r="Q4318" i="1"/>
  <c r="Q125" i="1"/>
  <c r="Q869" i="1"/>
  <c r="Q1375" i="1"/>
  <c r="Q4164" i="1"/>
  <c r="Q208" i="1"/>
  <c r="Q712" i="1"/>
  <c r="Q1278" i="1"/>
  <c r="Q4821" i="1"/>
  <c r="Q4361" i="1"/>
  <c r="Q4369" i="1"/>
  <c r="Q4381" i="1"/>
  <c r="Q4401" i="1"/>
  <c r="Q548" i="1"/>
  <c r="Q544" i="1"/>
  <c r="Q68" i="1"/>
  <c r="Q498" i="1"/>
  <c r="Q338" i="1"/>
  <c r="Q941" i="1"/>
  <c r="Q87" i="1"/>
  <c r="Q119" i="1"/>
  <c r="Q147" i="1"/>
  <c r="Q73" i="1"/>
  <c r="Q242" i="1"/>
  <c r="Q1370" i="1"/>
  <c r="Q316" i="1"/>
  <c r="Q304" i="1"/>
  <c r="Q996" i="1"/>
  <c r="Q370" i="1"/>
  <c r="Q136" i="1"/>
  <c r="Q310" i="1"/>
  <c r="Q97" i="1"/>
  <c r="Q554" i="1"/>
  <c r="Q555" i="1"/>
  <c r="Q587" i="1"/>
  <c r="Q394" i="1"/>
  <c r="Q2718" i="1"/>
  <c r="Q64" i="1"/>
  <c r="Q99" i="1"/>
  <c r="Q115" i="1"/>
  <c r="Q299" i="1"/>
  <c r="Q306" i="1"/>
  <c r="Q1942" i="1"/>
  <c r="Q3266" i="1"/>
  <c r="Q776" i="1"/>
  <c r="Q1626" i="1"/>
  <c r="Q1395" i="1"/>
  <c r="Q2654" i="1"/>
  <c r="Q1579" i="1"/>
  <c r="Q2630" i="1"/>
  <c r="Q47" i="1"/>
  <c r="Q92" i="1"/>
  <c r="Q246" i="1"/>
  <c r="Q315" i="1"/>
  <c r="Q409" i="1"/>
  <c r="Q441" i="1"/>
  <c r="Q493" i="1"/>
  <c r="Q538" i="1"/>
  <c r="Q591" i="1"/>
  <c r="Q602" i="1"/>
  <c r="Q566" i="1"/>
  <c r="Q598" i="1"/>
  <c r="Q829" i="1"/>
  <c r="Q1273" i="1"/>
  <c r="Q1301" i="1"/>
  <c r="Q1521" i="1"/>
  <c r="Q925" i="1"/>
  <c r="Q1818" i="1"/>
  <c r="Q800" i="1"/>
  <c r="Q2065" i="1"/>
  <c r="Q3110" i="1"/>
  <c r="Q1235" i="1"/>
  <c r="Q841" i="1"/>
  <c r="Q2798" i="1"/>
  <c r="Q27" i="1"/>
  <c r="Q59" i="1"/>
  <c r="Q132" i="1"/>
  <c r="Q262" i="1"/>
  <c r="Q335" i="1"/>
  <c r="Q367" i="1"/>
  <c r="Q290" i="1"/>
  <c r="Q347" i="1"/>
  <c r="Q449" i="1"/>
  <c r="Q481" i="1"/>
  <c r="Q513" i="1"/>
  <c r="Q529" i="1"/>
  <c r="Q530" i="1"/>
  <c r="Q540" i="1"/>
  <c r="Q559" i="1"/>
  <c r="Q607" i="1"/>
  <c r="Q618" i="1"/>
  <c r="Q213" i="1"/>
  <c r="Q631" i="1"/>
  <c r="Q1279" i="1"/>
  <c r="Q1401" i="1"/>
  <c r="Q1422" i="1"/>
  <c r="Q1454" i="1"/>
  <c r="Q2102" i="1"/>
  <c r="Q1523" i="1"/>
  <c r="Q2030" i="1"/>
  <c r="Q1751" i="1"/>
  <c r="Q3086" i="1"/>
  <c r="Q1267" i="1"/>
  <c r="Q1498" i="1"/>
  <c r="Q2750" i="1"/>
  <c r="Q3094" i="1"/>
  <c r="Q784" i="1"/>
  <c r="Q19" i="1"/>
  <c r="Q95" i="1"/>
  <c r="Q195" i="1"/>
  <c r="Q143" i="1"/>
  <c r="Q175" i="1"/>
  <c r="Q191" i="1"/>
  <c r="Q278" i="1"/>
  <c r="Q294" i="1"/>
  <c r="Q263" i="1"/>
  <c r="Q457" i="1"/>
  <c r="Q614" i="1"/>
  <c r="Q671" i="1"/>
  <c r="Q652" i="1"/>
  <c r="Q923" i="1"/>
  <c r="Q939" i="1"/>
  <c r="Q971" i="1"/>
  <c r="Q987" i="1"/>
  <c r="Q1010" i="1"/>
  <c r="Q1042" i="1"/>
  <c r="Q1062" i="1"/>
  <c r="Q1066" i="1"/>
  <c r="Q1070" i="1"/>
  <c r="Q1082" i="1"/>
  <c r="Q1090" i="1"/>
  <c r="Q1094" i="1"/>
  <c r="Q1098" i="1"/>
  <c r="Q1102" i="1"/>
  <c r="Q1125" i="1"/>
  <c r="Q1146" i="1"/>
  <c r="Q1175" i="1"/>
  <c r="Q1371" i="1"/>
  <c r="Q1402" i="1"/>
  <c r="Q1736" i="1"/>
  <c r="Q1223" i="1"/>
  <c r="Q1283" i="1"/>
  <c r="Q1347" i="1"/>
  <c r="Q1411" i="1"/>
  <c r="Q1913" i="1"/>
  <c r="Q2193" i="1"/>
  <c r="Q1119" i="1"/>
  <c r="Q1183" i="1"/>
  <c r="Q1652" i="1"/>
  <c r="Q1023" i="1"/>
  <c r="Q1004" i="1"/>
  <c r="Q1127" i="1"/>
  <c r="Q1159" i="1"/>
  <c r="Q1339" i="1"/>
  <c r="Q1353" i="1"/>
  <c r="Q1385" i="1"/>
  <c r="Q1435" i="1"/>
  <c r="Q1174" i="1"/>
  <c r="Q1225" i="1"/>
  <c r="Q1381" i="1"/>
  <c r="Q1413" i="1"/>
  <c r="Q1445" i="1"/>
  <c r="Q1239" i="1"/>
  <c r="Q1299" i="1"/>
  <c r="Q1427" i="1"/>
  <c r="Q1809" i="1"/>
  <c r="Q2161" i="1"/>
  <c r="Q1708" i="1"/>
  <c r="Q1668" i="1"/>
  <c r="Q2445" i="1"/>
  <c r="Q2605" i="1"/>
  <c r="Q2098" i="1"/>
  <c r="Q642" i="1"/>
  <c r="Q653" i="1"/>
  <c r="Q674" i="1"/>
  <c r="Q685" i="1"/>
  <c r="Q835" i="1"/>
  <c r="Q288" i="1"/>
  <c r="Q915" i="1"/>
  <c r="Q931" i="1"/>
  <c r="Q947" i="1"/>
  <c r="Q979" i="1"/>
  <c r="Q995" i="1"/>
  <c r="Q1005" i="1"/>
  <c r="Q1037" i="1"/>
  <c r="Q1141" i="1"/>
  <c r="Q1162" i="1"/>
  <c r="Q1191" i="1"/>
  <c r="Q1215" i="1"/>
  <c r="Q1247" i="1"/>
  <c r="Q1311" i="1"/>
  <c r="Q1355" i="1"/>
  <c r="Q1387" i="1"/>
  <c r="Q1406" i="1"/>
  <c r="Q1417" i="1"/>
  <c r="Q1121" i="1"/>
  <c r="Q1153" i="1"/>
  <c r="Q1185" i="1"/>
  <c r="Q1241" i="1"/>
  <c r="Q1285" i="1"/>
  <c r="Q1317" i="1"/>
  <c r="Q1354" i="1"/>
  <c r="Q1386" i="1"/>
  <c r="Q1418" i="1"/>
  <c r="Q1450" i="1"/>
  <c r="Q1545" i="1"/>
  <c r="Q1609" i="1"/>
  <c r="Q1462" i="1"/>
  <c r="Q1761" i="1"/>
  <c r="Q1845" i="1"/>
  <c r="Q1925" i="1"/>
  <c r="Q1135" i="1"/>
  <c r="Q1760" i="1"/>
  <c r="Q1700" i="1"/>
  <c r="Q2269" i="1"/>
  <c r="Q2337" i="1"/>
  <c r="Q2365" i="1"/>
  <c r="Q2381" i="1"/>
  <c r="Q2397" i="1"/>
  <c r="Q2413" i="1"/>
  <c r="Q2465" i="1"/>
  <c r="Q2481" i="1"/>
  <c r="Q2497" i="1"/>
  <c r="Q2529" i="1"/>
  <c r="Q2573" i="1"/>
  <c r="Q2582" i="1"/>
  <c r="Q2593" i="1"/>
  <c r="Q2907" i="1"/>
  <c r="Q655" i="1"/>
  <c r="Q1007" i="1"/>
  <c r="Q1039" i="1"/>
  <c r="Q1036" i="1"/>
  <c r="Q1143" i="1"/>
  <c r="Q1173" i="1"/>
  <c r="Q1263" i="1"/>
  <c r="Q1295" i="1"/>
  <c r="Q1323" i="1"/>
  <c r="Q1358" i="1"/>
  <c r="Q1369" i="1"/>
  <c r="Q1390" i="1"/>
  <c r="Q1451" i="1"/>
  <c r="Q1126" i="1"/>
  <c r="Q1158" i="1"/>
  <c r="Q1209" i="1"/>
  <c r="Q1293" i="1"/>
  <c r="Q1333" i="1"/>
  <c r="Q1397" i="1"/>
  <c r="Q1429" i="1"/>
  <c r="Q1461" i="1"/>
  <c r="Q1271" i="1"/>
  <c r="Q1776" i="1"/>
  <c r="Q2004" i="1"/>
  <c r="Q2368" i="1"/>
  <c r="Q2432" i="1"/>
  <c r="Q2448" i="1"/>
  <c r="Q2544" i="1"/>
  <c r="Q2576" i="1"/>
  <c r="Q2608" i="1"/>
  <c r="Q2672" i="1"/>
  <c r="Q2816" i="1"/>
  <c r="Q2625" i="1"/>
  <c r="Q2657" i="1"/>
  <c r="Q2689" i="1"/>
  <c r="Q2721" i="1"/>
  <c r="Q2753" i="1"/>
  <c r="Q2769" i="1"/>
  <c r="Q2785" i="1"/>
  <c r="Q2801" i="1"/>
  <c r="Q2817" i="1"/>
  <c r="Q2276" i="1"/>
  <c r="Q3031" i="1"/>
  <c r="Q3281" i="1"/>
  <c r="Q3297" i="1"/>
  <c r="Q3377" i="1"/>
  <c r="Q3462" i="1"/>
  <c r="Q3478" i="1"/>
  <c r="Q3494" i="1"/>
  <c r="Q3510" i="1"/>
  <c r="Q3526" i="1"/>
  <c r="Q3542" i="1"/>
  <c r="Q3558" i="1"/>
  <c r="Q3574" i="1"/>
  <c r="Q3590" i="1"/>
  <c r="Q3606" i="1"/>
  <c r="Q3622" i="1"/>
  <c r="Q3638" i="1"/>
  <c r="Q3654" i="1"/>
  <c r="Q3670" i="1"/>
  <c r="Q3686" i="1"/>
  <c r="Q3702" i="1"/>
  <c r="Q3718" i="1"/>
  <c r="Q3734" i="1"/>
  <c r="Q3750" i="1"/>
  <c r="Q3766" i="1"/>
  <c r="Q3782" i="1"/>
  <c r="Q3798" i="1"/>
  <c r="Q3814" i="1"/>
  <c r="Q3830" i="1"/>
  <c r="Q3846" i="1"/>
  <c r="Q3862" i="1"/>
  <c r="Q3878" i="1"/>
  <c r="Q3894" i="1"/>
  <c r="Q3910" i="1"/>
  <c r="Q3926" i="1"/>
  <c r="Q3942" i="1"/>
  <c r="Q3958" i="1"/>
  <c r="Q3974" i="1"/>
  <c r="Q3990" i="1"/>
  <c r="Q4006" i="1"/>
  <c r="Q4022" i="1"/>
  <c r="Q4054" i="1"/>
  <c r="Q4102" i="1"/>
  <c r="Q4134" i="1"/>
  <c r="Q3517" i="1"/>
  <c r="Q3565" i="1"/>
  <c r="Q3581" i="1"/>
  <c r="Q3693" i="1"/>
  <c r="Q3725" i="1"/>
  <c r="Q3741" i="1"/>
  <c r="Q3773" i="1"/>
  <c r="Q3805" i="1"/>
  <c r="Q3837" i="1"/>
  <c r="Q3869" i="1"/>
  <c r="Q3901" i="1"/>
  <c r="Q3933" i="1"/>
  <c r="Q3965" i="1"/>
  <c r="Q4029" i="1"/>
  <c r="Q4061" i="1"/>
  <c r="Q4109" i="1"/>
  <c r="Q4125" i="1"/>
  <c r="Q4243" i="1"/>
  <c r="Q4251" i="1"/>
  <c r="Q4259" i="1"/>
  <c r="Q4267" i="1"/>
  <c r="Q4435" i="1"/>
  <c r="Q4531" i="1"/>
  <c r="Q4691" i="1"/>
  <c r="Q4723" i="1"/>
  <c r="Q1765" i="1"/>
  <c r="Q1910" i="1"/>
  <c r="Q1692" i="1"/>
  <c r="Q1716" i="1"/>
  <c r="Q2273" i="1"/>
  <c r="Q2469" i="1"/>
  <c r="Q2629" i="1"/>
  <c r="Q2661" i="1"/>
  <c r="Q2328" i="1"/>
  <c r="Q2360" i="1"/>
  <c r="Q2376" i="1"/>
  <c r="Q2392" i="1"/>
  <c r="Q2424" i="1"/>
  <c r="Q2440" i="1"/>
  <c r="Q2472" i="1"/>
  <c r="Q2488" i="1"/>
  <c r="Q2520" i="1"/>
  <c r="Q2536" i="1"/>
  <c r="Q2648" i="1"/>
  <c r="Q2680" i="1"/>
  <c r="Q2744" i="1"/>
  <c r="Q2776" i="1"/>
  <c r="Q2808" i="1"/>
  <c r="Q2840" i="1"/>
  <c r="Q2919" i="1"/>
  <c r="Q3048" i="1"/>
  <c r="Q3080" i="1"/>
  <c r="Q3112" i="1"/>
  <c r="Q3224" i="1"/>
  <c r="Q3055" i="1"/>
  <c r="Q3071" i="1"/>
  <c r="Q3087" i="1"/>
  <c r="Q4213" i="1"/>
  <c r="Q2132" i="1"/>
  <c r="Q2206" i="1"/>
  <c r="Q2128" i="1"/>
  <c r="Q2425" i="1"/>
  <c r="Q2457" i="1"/>
  <c r="Q2505" i="1"/>
  <c r="Q2578" i="1"/>
  <c r="Q2268" i="1"/>
  <c r="Q2284" i="1"/>
  <c r="Q2300" i="1"/>
  <c r="Q2460" i="1"/>
  <c r="Q2588" i="1"/>
  <c r="Q2923" i="1"/>
  <c r="Q3417" i="1"/>
  <c r="Q3397" i="1"/>
  <c r="Q3435" i="1"/>
  <c r="Q3466" i="1"/>
  <c r="Q3482" i="1"/>
  <c r="Q3546" i="1"/>
  <c r="Q3562" i="1"/>
  <c r="Q3610" i="1"/>
  <c r="Q3674" i="1"/>
  <c r="Q3722" i="1"/>
  <c r="Q3754" i="1"/>
  <c r="Q3786" i="1"/>
  <c r="Q3818" i="1"/>
  <c r="Q3850" i="1"/>
  <c r="Q3882" i="1"/>
  <c r="Q3946" i="1"/>
  <c r="Q4042" i="1"/>
  <c r="Q4090" i="1"/>
  <c r="Q4113" i="1"/>
  <c r="Q4129" i="1"/>
  <c r="Q4268" i="1"/>
  <c r="Q4332" i="1"/>
  <c r="Q4364" i="1"/>
  <c r="Q4412" i="1"/>
  <c r="Q4444" i="1"/>
  <c r="Q4572" i="1"/>
  <c r="Q4636" i="1"/>
  <c r="Q4644" i="1"/>
  <c r="Q4660" i="1"/>
  <c r="Q4692" i="1"/>
  <c r="Q4868" i="1"/>
  <c r="Q4884" i="1"/>
  <c r="Q4916" i="1"/>
  <c r="Q4964" i="1"/>
  <c r="Q4980" i="1"/>
  <c r="Q3027" i="1"/>
  <c r="Q3040" i="1"/>
  <c r="Q3072" i="1"/>
  <c r="Q3111" i="1"/>
  <c r="Q3283" i="1"/>
  <c r="Q3401" i="1"/>
  <c r="Q3305" i="1"/>
  <c r="Q3321" i="1"/>
  <c r="Q3398" i="1"/>
  <c r="Q4101" i="1"/>
  <c r="Q4117" i="1"/>
  <c r="Q4230" i="1"/>
  <c r="Q4255" i="1"/>
  <c r="Q4263" i="1"/>
  <c r="Q4279" i="1"/>
  <c r="Q4287" i="1"/>
  <c r="Q4303" i="1"/>
  <c r="Q4311" i="1"/>
  <c r="Q4319" i="1"/>
  <c r="Q4327" i="1"/>
  <c r="Q4335" i="1"/>
  <c r="Q4343" i="1"/>
  <c r="Q4351" i="1"/>
  <c r="Q4359" i="1"/>
  <c r="Q4367" i="1"/>
  <c r="Q4375" i="1"/>
  <c r="Q4391" i="1"/>
  <c r="Q4399" i="1"/>
  <c r="Q4407" i="1"/>
  <c r="Q4415" i="1"/>
  <c r="Q4423" i="1"/>
  <c r="Q4439" i="1"/>
  <c r="Q4447" i="1"/>
  <c r="Q4455" i="1"/>
  <c r="Q4463" i="1"/>
  <c r="Q4479" i="1"/>
  <c r="Q4487" i="1"/>
  <c r="Q4495" i="1"/>
  <c r="Q4511" i="1"/>
  <c r="Q4519" i="1"/>
  <c r="Q4535" i="1"/>
  <c r="Q4551" i="1"/>
  <c r="Q4567" i="1"/>
  <c r="Q4575" i="1"/>
  <c r="Q4599" i="1"/>
  <c r="Q4615" i="1"/>
  <c r="Q4623" i="1"/>
  <c r="Q4631" i="1"/>
  <c r="Q4655" i="1"/>
  <c r="Q4687" i="1"/>
  <c r="Q4695" i="1"/>
  <c r="Q4703" i="1"/>
  <c r="Q4711" i="1"/>
  <c r="Q4719" i="1"/>
  <c r="Q4727" i="1"/>
  <c r="Q4743" i="1"/>
  <c r="Q4751" i="1"/>
  <c r="Q812" i="1"/>
  <c r="Q3408" i="1"/>
  <c r="Q3522" i="1"/>
  <c r="Q3554" i="1"/>
  <c r="Q3570" i="1"/>
  <c r="Q3634" i="1"/>
  <c r="Q3650" i="1"/>
  <c r="Q3682" i="1"/>
  <c r="Q3698" i="1"/>
  <c r="Q3730" i="1"/>
  <c r="Q3778" i="1"/>
  <c r="Q3826" i="1"/>
  <c r="Q3858" i="1"/>
  <c r="Q3874" i="1"/>
  <c r="Q3906" i="1"/>
  <c r="Q3954" i="1"/>
  <c r="Q3970" i="1"/>
  <c r="Q3986" i="1"/>
  <c r="Q4002" i="1"/>
  <c r="Q4034" i="1"/>
  <c r="Q4050" i="1"/>
  <c r="Q4114" i="1"/>
  <c r="Q4162" i="1"/>
  <c r="Q3465" i="1"/>
  <c r="Q3497" i="1"/>
  <c r="Q3529" i="1"/>
  <c r="Q3609" i="1"/>
  <c r="Q3737" i="1"/>
  <c r="Q3753" i="1"/>
  <c r="Q3801" i="1"/>
  <c r="Q3865" i="1"/>
  <c r="Q3881" i="1"/>
  <c r="Q3993" i="1"/>
  <c r="Q4009" i="1"/>
  <c r="Q4057" i="1"/>
  <c r="Q4205" i="1"/>
  <c r="Q4225" i="1"/>
  <c r="Q4248" i="1"/>
  <c r="Q4256" i="1"/>
  <c r="Q4776" i="1"/>
  <c r="Q454" i="1"/>
  <c r="Q779" i="1"/>
  <c r="Q2050" i="1"/>
  <c r="Q2070" i="1"/>
  <c r="Q2150" i="1"/>
  <c r="Q2258" i="1"/>
  <c r="Q2318" i="1"/>
  <c r="Q2323" i="1"/>
  <c r="Q2325" i="1"/>
  <c r="Q2387" i="1"/>
  <c r="Q1786" i="1"/>
  <c r="Q2483" i="1"/>
  <c r="Q2702" i="1"/>
  <c r="Q2734" i="1"/>
  <c r="Q2806" i="1"/>
  <c r="Q2895" i="1"/>
  <c r="Q2659" i="1"/>
  <c r="Q3042" i="1"/>
  <c r="Q3058" i="1"/>
  <c r="Q2599" i="1"/>
  <c r="Q4350" i="1"/>
  <c r="Q4414" i="1"/>
  <c r="Q4982" i="1"/>
  <c r="Q4262" i="1"/>
  <c r="Q4358" i="1"/>
  <c r="Q4454" i="1"/>
  <c r="Q4945" i="1"/>
  <c r="Q4286" i="1"/>
  <c r="Q4985" i="1"/>
  <c r="Q1969" i="1"/>
  <c r="Q1993" i="1"/>
  <c r="Q2165" i="1"/>
  <c r="Q1524" i="1"/>
  <c r="Q1588" i="1"/>
  <c r="Q2164" i="1"/>
  <c r="Q2289" i="1"/>
  <c r="Q2341" i="1"/>
  <c r="Q2501" i="1"/>
  <c r="Q2561" i="1"/>
  <c r="Q2296" i="1"/>
  <c r="Q2408" i="1"/>
  <c r="Q2456" i="1"/>
  <c r="Q2552" i="1"/>
  <c r="Q2584" i="1"/>
  <c r="Q2999" i="1"/>
  <c r="Q3291" i="1"/>
  <c r="Q3444" i="1"/>
  <c r="Q3369" i="1"/>
  <c r="Q3394" i="1"/>
  <c r="Q3461" i="1"/>
  <c r="Q3477" i="1"/>
  <c r="Q3493" i="1"/>
  <c r="Q3509" i="1"/>
  <c r="Q3525" i="1"/>
  <c r="Q3541" i="1"/>
  <c r="Q3589" i="1"/>
  <c r="Q3605" i="1"/>
  <c r="Q3621" i="1"/>
  <c r="Q3637" i="1"/>
  <c r="Q3653" i="1"/>
  <c r="Q3669" i="1"/>
  <c r="Q3717" i="1"/>
  <c r="Q1481" i="1"/>
  <c r="Q3355" i="1"/>
  <c r="Q3412" i="1"/>
  <c r="Q2074" i="1"/>
  <c r="Q2281" i="1"/>
  <c r="Q2493" i="1"/>
  <c r="Q2525" i="1"/>
  <c r="Q2581" i="1"/>
  <c r="Q2589" i="1"/>
  <c r="Q2849" i="1"/>
  <c r="Q2865" i="1"/>
  <c r="Q2288" i="1"/>
  <c r="Q2496" i="1"/>
  <c r="Q2624" i="1"/>
  <c r="Q2656" i="1"/>
  <c r="Q2688" i="1"/>
  <c r="Q2720" i="1"/>
  <c r="Q2752" i="1"/>
  <c r="Q2768" i="1"/>
  <c r="Q2800" i="1"/>
  <c r="Q2832" i="1"/>
  <c r="Q2983" i="1"/>
  <c r="Q3015" i="1"/>
  <c r="Q3148" i="1"/>
  <c r="Q3275" i="1"/>
  <c r="Q3414" i="1"/>
  <c r="Q3410" i="1"/>
  <c r="Q3453" i="1"/>
  <c r="Q386" i="1"/>
  <c r="Q1008" i="1"/>
  <c r="Q2439" i="1"/>
  <c r="Q2254" i="1"/>
  <c r="Q2549" i="1"/>
  <c r="Q1842" i="1"/>
  <c r="Q2178" i="1"/>
  <c r="Q2262" i="1"/>
  <c r="Q2554" i="1"/>
  <c r="Q2639" i="1"/>
  <c r="Q2642" i="1"/>
  <c r="Q2662" i="1"/>
  <c r="Q2671" i="1"/>
  <c r="Q2674" i="1"/>
  <c r="Q2694" i="1"/>
  <c r="Q2714" i="1"/>
  <c r="Q2735" i="1"/>
  <c r="Q2825" i="1"/>
  <c r="Q2867" i="1"/>
  <c r="Q2931" i="1"/>
  <c r="Q1767" i="1"/>
  <c r="Q1958" i="1"/>
  <c r="Q2198" i="1"/>
  <c r="Q2899" i="1"/>
  <c r="Q2943" i="1"/>
  <c r="Q3271" i="1"/>
  <c r="Q3418" i="1"/>
  <c r="Q2190" i="1"/>
  <c r="Q2546" i="1"/>
  <c r="Q2571" i="1"/>
  <c r="Q2634" i="1"/>
  <c r="Q2706" i="1"/>
  <c r="Q2722" i="1"/>
  <c r="Q2842" i="1"/>
  <c r="Q2858" i="1"/>
  <c r="Q2875" i="1"/>
  <c r="Q2883" i="1"/>
  <c r="Q2891" i="1"/>
  <c r="Q3359" i="1"/>
  <c r="Q3464" i="1"/>
  <c r="Q3528" i="1"/>
  <c r="Q3568" i="1"/>
  <c r="Q3728" i="1"/>
  <c r="Q3760" i="1"/>
  <c r="Q3856" i="1"/>
  <c r="Q3880" i="1"/>
  <c r="Q3952" i="1"/>
  <c r="Q3960" i="1"/>
  <c r="Q3984" i="1"/>
  <c r="Q4008" i="1"/>
  <c r="Q2082" i="1"/>
  <c r="Q3250" i="1"/>
  <c r="Q3415" i="1"/>
  <c r="Q1531" i="1"/>
  <c r="Q1539" i="1"/>
  <c r="Q3555" i="1"/>
  <c r="Q3158" i="1"/>
  <c r="Q4228" i="1"/>
  <c r="Q4156" i="1"/>
  <c r="Q4180" i="1"/>
  <c r="Q4870" i="1"/>
  <c r="Q4954" i="1"/>
  <c r="Q4060" i="1"/>
  <c r="Q4123" i="1"/>
  <c r="Q4334" i="1"/>
  <c r="Q4398" i="1"/>
  <c r="Q4249" i="1"/>
  <c r="Q4993" i="1"/>
  <c r="Q156" i="1"/>
  <c r="Q924" i="1"/>
  <c r="Q1953" i="1"/>
  <c r="Q2383" i="1"/>
  <c r="Q3242" i="1"/>
  <c r="Q216" i="1"/>
  <c r="Q4489" i="1"/>
  <c r="Q4521" i="1"/>
  <c r="Q4865" i="1"/>
  <c r="Q4294" i="1"/>
  <c r="Q4934" i="1"/>
  <c r="Q4953" i="1"/>
  <c r="Q124" i="1"/>
  <c r="Q184" i="1"/>
  <c r="Q1655" i="1"/>
  <c r="Q1695" i="1"/>
  <c r="Q1394" i="1"/>
  <c r="Q1817" i="1"/>
  <c r="Q2970" i="1"/>
  <c r="Q2862" i="1"/>
  <c r="Q3274" i="1"/>
  <c r="Q3295" i="1"/>
  <c r="Q4063" i="1"/>
  <c r="Q4179" i="1"/>
  <c r="Q4486" i="1"/>
  <c r="Q4550" i="1"/>
  <c r="Q40" i="1"/>
  <c r="Q128" i="1"/>
  <c r="Q354" i="1"/>
  <c r="Q715" i="1"/>
  <c r="Q852" i="1"/>
  <c r="Q1065" i="1"/>
  <c r="Q1170" i="1"/>
  <c r="Q956" i="1"/>
  <c r="Q2603" i="1"/>
  <c r="Q2982" i="1"/>
  <c r="Q840" i="1"/>
  <c r="Q4155" i="1"/>
  <c r="Q4582" i="1"/>
  <c r="Q4614" i="1"/>
  <c r="Q4710" i="1"/>
  <c r="Q4742" i="1"/>
  <c r="Q4088" i="1"/>
  <c r="Q2975" i="1"/>
  <c r="Q3007" i="1"/>
  <c r="Q2651" i="1"/>
  <c r="Q2991" i="1"/>
  <c r="Q2062" i="1"/>
  <c r="Q4966" i="1"/>
  <c r="Q4366" i="1"/>
  <c r="Q254" i="1"/>
  <c r="Q318" i="1"/>
  <c r="Q1661" i="1"/>
  <c r="Q2369" i="1"/>
  <c r="Q2421" i="1"/>
  <c r="Q2437" i="1"/>
  <c r="Q2453" i="1"/>
  <c r="Q2577" i="1"/>
  <c r="Q2585" i="1"/>
  <c r="Q2597" i="1"/>
  <c r="Q2613" i="1"/>
  <c r="Q2645" i="1"/>
  <c r="Q2677" i="1"/>
  <c r="Q2709" i="1"/>
  <c r="Q2725" i="1"/>
  <c r="Q2757" i="1"/>
  <c r="Q2773" i="1"/>
  <c r="Q2789" i="1"/>
  <c r="Q2805" i="1"/>
  <c r="Q2821" i="1"/>
  <c r="Q2857" i="1"/>
  <c r="Q2873" i="1"/>
  <c r="Q2316" i="1"/>
  <c r="Q2332" i="1"/>
  <c r="Q2476" i="1"/>
  <c r="Q2572" i="1"/>
  <c r="Q2620" i="1"/>
  <c r="Q2636" i="1"/>
  <c r="Q2652" i="1"/>
  <c r="Q2668" i="1"/>
  <c r="Q2684" i="1"/>
  <c r="Q2700" i="1"/>
  <c r="Q2716" i="1"/>
  <c r="Q2732" i="1"/>
  <c r="Q2748" i="1"/>
  <c r="Q2764" i="1"/>
  <c r="Q2780" i="1"/>
  <c r="Q2796" i="1"/>
  <c r="Q2812" i="1"/>
  <c r="Q2828" i="1"/>
  <c r="Q2844" i="1"/>
  <c r="Q2860" i="1"/>
  <c r="Q2951" i="1"/>
  <c r="Q3212" i="1"/>
  <c r="Q3379" i="1"/>
  <c r="Q3424" i="1"/>
  <c r="Q3429" i="1"/>
  <c r="Q4058" i="1"/>
  <c r="Q4186" i="1"/>
  <c r="Q4065" i="1"/>
  <c r="Q4081" i="1"/>
  <c r="Q4207" i="1"/>
  <c r="Q4986" i="1"/>
  <c r="Q1797" i="1"/>
  <c r="Q2294" i="1"/>
  <c r="Q2326" i="1"/>
  <c r="Q2418" i="1"/>
  <c r="Q2491" i="1"/>
  <c r="Q2357" i="1"/>
  <c r="Q2373" i="1"/>
  <c r="Q2389" i="1"/>
  <c r="Q2405" i="1"/>
  <c r="Q2601" i="1"/>
  <c r="Q2617" i="1"/>
  <c r="Q2633" i="1"/>
  <c r="Q2665" i="1"/>
  <c r="Q2697" i="1"/>
  <c r="Q2729" i="1"/>
  <c r="Q2761" i="1"/>
  <c r="Q2793" i="1"/>
  <c r="Q2845" i="1"/>
  <c r="Q2861" i="1"/>
  <c r="Q2272" i="1"/>
  <c r="Q2304" i="1"/>
  <c r="Q2320" i="1"/>
  <c r="Q2336" i="1"/>
  <c r="Q2512" i="1"/>
  <c r="Q2704" i="1"/>
  <c r="Q2963" i="1"/>
  <c r="Q3387" i="1"/>
  <c r="Q3433" i="1"/>
  <c r="Q3337" i="1"/>
  <c r="Q3430" i="1"/>
  <c r="Q3454" i="1"/>
  <c r="Q3470" i="1"/>
  <c r="Q3486" i="1"/>
  <c r="Q3502" i="1"/>
  <c r="Q3518" i="1"/>
  <c r="Q3534" i="1"/>
  <c r="Q3550" i="1"/>
  <c r="Q3566" i="1"/>
  <c r="Q3582" i="1"/>
  <c r="Q3598" i="1"/>
  <c r="Q3614" i="1"/>
  <c r="Q3630" i="1"/>
  <c r="Q3646" i="1"/>
  <c r="Q3662" i="1"/>
  <c r="Q3678" i="1"/>
  <c r="Q3694" i="1"/>
  <c r="Q3710" i="1"/>
  <c r="Q3726" i="1"/>
  <c r="Q3742" i="1"/>
  <c r="Q3758" i="1"/>
  <c r="Q3774" i="1"/>
  <c r="Q3790" i="1"/>
  <c r="Q3806" i="1"/>
  <c r="Q3822" i="1"/>
  <c r="Q3838" i="1"/>
  <c r="Q3854" i="1"/>
  <c r="Q3870" i="1"/>
  <c r="Q3886" i="1"/>
  <c r="Q3902" i="1"/>
  <c r="Q3918" i="1"/>
  <c r="Q3934" i="1"/>
  <c r="Q3950" i="1"/>
  <c r="Q3966" i="1"/>
  <c r="Q3982" i="1"/>
  <c r="Q3998" i="1"/>
  <c r="Q4014" i="1"/>
  <c r="Q4030" i="1"/>
  <c r="Q4062" i="1"/>
  <c r="Q4078" i="1"/>
  <c r="Q4110" i="1"/>
  <c r="Q3557" i="1"/>
  <c r="Q3573" i="1"/>
  <c r="Q3685" i="1"/>
  <c r="Q3701" i="1"/>
  <c r="Q3749" i="1"/>
  <c r="Q3781" i="1"/>
  <c r="Q3813" i="1"/>
  <c r="Q3845" i="1"/>
  <c r="Q3877" i="1"/>
  <c r="Q3909" i="1"/>
  <c r="Q3941" i="1"/>
  <c r="Q3973" i="1"/>
  <c r="Q4005" i="1"/>
  <c r="Q4037" i="1"/>
  <c r="Q4053" i="1"/>
  <c r="Q4069" i="1"/>
  <c r="Q4133" i="1"/>
  <c r="Q4231" i="1"/>
  <c r="Q4244" i="1"/>
  <c r="Q4260" i="1"/>
  <c r="Q4276" i="1"/>
  <c r="Q4292" i="1"/>
  <c r="Q4308" i="1"/>
  <c r="Q4316" i="1"/>
  <c r="Q4324" i="1"/>
  <c r="Q4340" i="1"/>
  <c r="Q4348" i="1"/>
  <c r="Q4356" i="1"/>
  <c r="Q4372" i="1"/>
  <c r="Q4388" i="1"/>
  <c r="Q4404" i="1"/>
  <c r="Q4420" i="1"/>
  <c r="Q4428" i="1"/>
  <c r="Q4436" i="1"/>
  <c r="Q4452" i="1"/>
  <c r="Q4460" i="1"/>
  <c r="Q4468" i="1"/>
  <c r="Q4484" i="1"/>
  <c r="Q4492" i="1"/>
  <c r="Q4500" i="1"/>
  <c r="Q4516" i="1"/>
  <c r="Q4524" i="1"/>
  <c r="Q4532" i="1"/>
  <c r="Q4548" i="1"/>
  <c r="Q4556" i="1"/>
  <c r="Q4564" i="1"/>
  <c r="Q4580" i="1"/>
  <c r="Q4588" i="1"/>
  <c r="Q4596" i="1"/>
  <c r="Q4612" i="1"/>
  <c r="Q4620" i="1"/>
  <c r="Q4628" i="1"/>
  <c r="Q4652" i="1"/>
  <c r="Q4684" i="1"/>
  <c r="Q4708" i="1"/>
  <c r="Q4716" i="1"/>
  <c r="Q4724" i="1"/>
  <c r="Q4740" i="1"/>
  <c r="Q4748" i="1"/>
  <c r="Q4756" i="1"/>
  <c r="Q4780" i="1"/>
  <c r="Q4812" i="1"/>
  <c r="Q4828" i="1"/>
  <c r="Q4844" i="1"/>
  <c r="Q4860" i="1"/>
  <c r="Q4876" i="1"/>
  <c r="Q4892" i="1"/>
  <c r="Q4908" i="1"/>
  <c r="Q4932" i="1"/>
  <c r="Q4940" i="1"/>
  <c r="Q4972" i="1"/>
  <c r="Q4988" i="1"/>
  <c r="Q4996" i="1"/>
  <c r="Q506" i="1"/>
  <c r="Q2653" i="1"/>
  <c r="Q2685" i="1"/>
  <c r="Q2733" i="1"/>
  <c r="Q2468" i="1"/>
  <c r="Q2484" i="1"/>
  <c r="Q2548" i="1"/>
  <c r="Q2580" i="1"/>
  <c r="Q2612" i="1"/>
  <c r="Q2852" i="1"/>
  <c r="Q3038" i="1"/>
  <c r="Q3011" i="1"/>
  <c r="Q3051" i="1"/>
  <c r="Q3067" i="1"/>
  <c r="Q3083" i="1"/>
  <c r="Q3099" i="1"/>
  <c r="Q3339" i="1"/>
  <c r="Q3347" i="1"/>
  <c r="Q4066" i="1"/>
  <c r="Q4130" i="1"/>
  <c r="Q3449" i="1"/>
  <c r="Q4073" i="1"/>
  <c r="Q4089" i="1"/>
  <c r="Q4137" i="1"/>
  <c r="Q4197" i="1"/>
  <c r="Q4942" i="1"/>
  <c r="Q4951" i="1"/>
  <c r="Q4959" i="1"/>
  <c r="Q4967" i="1"/>
  <c r="Q104" i="1"/>
  <c r="Q860" i="1"/>
  <c r="Q4272" i="1"/>
  <c r="Q4288" i="1"/>
  <c r="Q4312" i="1"/>
  <c r="Q4336" i="1"/>
  <c r="Q4344" i="1"/>
  <c r="Q4352" i="1"/>
  <c r="Q4360" i="1"/>
  <c r="Q4376" i="1"/>
  <c r="Q4384" i="1"/>
  <c r="Q4400" i="1"/>
  <c r="Q4408" i="1"/>
  <c r="Q4416" i="1"/>
  <c r="Q4464" i="1"/>
  <c r="Q4512" i="1"/>
  <c r="Q4544" i="1"/>
  <c r="Q4568" i="1"/>
  <c r="Q4592" i="1"/>
  <c r="Q4600" i="1"/>
  <c r="Q4608" i="1"/>
  <c r="Q4648" i="1"/>
  <c r="Q4664" i="1"/>
  <c r="Q4672" i="1"/>
  <c r="Q4680" i="1"/>
  <c r="Q4696" i="1"/>
  <c r="Q4736" i="1"/>
  <c r="Q4744" i="1"/>
  <c r="Q4760" i="1"/>
  <c r="Q4784" i="1"/>
  <c r="Q4792" i="1"/>
  <c r="Q4800" i="1"/>
  <c r="Q4808" i="1"/>
  <c r="Q4816" i="1"/>
  <c r="Q4824" i="1"/>
  <c r="Q4832" i="1"/>
  <c r="Q4840" i="1"/>
  <c r="Q4848" i="1"/>
  <c r="Q4856" i="1"/>
  <c r="Q4864" i="1"/>
  <c r="Q4896" i="1"/>
  <c r="Q4928" i="1"/>
  <c r="Q4936" i="1"/>
  <c r="Q4944" i="1"/>
  <c r="Q4952" i="1"/>
  <c r="Q4960" i="1"/>
  <c r="Q4976" i="1"/>
  <c r="Q4984" i="1"/>
  <c r="Q4992" i="1"/>
  <c r="Q438" i="1"/>
  <c r="Q711" i="1"/>
  <c r="Q828" i="1"/>
  <c r="Q1089" i="1"/>
  <c r="Q1398" i="1"/>
  <c r="Q2201" i="1"/>
  <c r="Q2426" i="1"/>
  <c r="Q2527" i="1"/>
  <c r="Q2539" i="1"/>
  <c r="Q2570" i="1"/>
  <c r="Q3351" i="1"/>
  <c r="Q1801" i="1"/>
  <c r="Q2775" i="1"/>
  <c r="Q2837" i="1"/>
  <c r="Q3142" i="1"/>
  <c r="Q2419" i="1"/>
  <c r="Q3202" i="1"/>
  <c r="Q2763" i="1"/>
  <c r="Q2795" i="1"/>
  <c r="Q2827" i="1"/>
  <c r="Q3438" i="1"/>
  <c r="Q3571" i="1"/>
  <c r="Q3699" i="1"/>
  <c r="Q4275" i="1"/>
  <c r="Q4299" i="1"/>
  <c r="Q4307" i="1"/>
  <c r="Q4315" i="1"/>
  <c r="Q4323" i="1"/>
  <c r="Q4331" i="1"/>
  <c r="Q4339" i="1"/>
  <c r="Q4347" i="1"/>
  <c r="Q4363" i="1"/>
  <c r="Q4371" i="1"/>
  <c r="Q4387" i="1"/>
  <c r="Q4395" i="1"/>
  <c r="Q4419" i="1"/>
  <c r="Q4427" i="1"/>
  <c r="Q4451" i="1"/>
  <c r="Q4459" i="1"/>
  <c r="Q4475" i="1"/>
  <c r="Q4483" i="1"/>
  <c r="Q4507" i="1"/>
  <c r="Q4539" i="1"/>
  <c r="Q4547" i="1"/>
  <c r="Q4555" i="1"/>
  <c r="Q4571" i="1"/>
  <c r="Q4587" i="1"/>
  <c r="Q4595" i="1"/>
  <c r="Q4603" i="1"/>
  <c r="Q4611" i="1"/>
  <c r="Q4619" i="1"/>
  <c r="Q4627" i="1"/>
  <c r="Q4635" i="1"/>
  <c r="Q4643" i="1"/>
  <c r="Q4651" i="1"/>
  <c r="Q4667" i="1"/>
  <c r="Q4699" i="1"/>
  <c r="Q4707" i="1"/>
  <c r="Q4731" i="1"/>
  <c r="Q4739" i="1"/>
  <c r="Q4747" i="1"/>
  <c r="Q4755" i="1"/>
  <c r="Q4947" i="1"/>
  <c r="Q4955" i="1"/>
  <c r="Q5003" i="1"/>
  <c r="Q100" i="1"/>
  <c r="Q845" i="1"/>
  <c r="Q1182" i="1"/>
  <c r="Q1426" i="1"/>
  <c r="Q2291" i="1"/>
  <c r="Q2523" i="1"/>
  <c r="Q2595" i="1"/>
  <c r="Q2623" i="1"/>
  <c r="Q2646" i="1"/>
  <c r="Q2678" i="1"/>
  <c r="Q2687" i="1"/>
  <c r="Q2719" i="1"/>
  <c r="Q2742" i="1"/>
  <c r="Q2751" i="1"/>
  <c r="Q2754" i="1"/>
  <c r="Q2770" i="1"/>
  <c r="Q2802" i="1"/>
  <c r="Q2834" i="1"/>
  <c r="Q2954" i="1"/>
  <c r="Q2966" i="1"/>
  <c r="Q2971" i="1"/>
  <c r="Q3003" i="1"/>
  <c r="Q3451" i="1"/>
  <c r="Q2803" i="1"/>
  <c r="Q1073" i="1"/>
  <c r="Q1154" i="1"/>
  <c r="Q1194" i="1"/>
  <c r="Q1667" i="1"/>
  <c r="Q1723" i="1"/>
  <c r="Q2169" i="1"/>
  <c r="Q2297" i="1"/>
  <c r="Q2319" i="1"/>
  <c r="Q2371" i="1"/>
  <c r="Q2507" i="1"/>
  <c r="Q2567" i="1"/>
  <c r="Q2402" i="1"/>
  <c r="Q703" i="1"/>
  <c r="Q2301" i="1"/>
  <c r="Q2313" i="1"/>
  <c r="Q2618" i="1"/>
  <c r="Q4079" i="1"/>
  <c r="Q4245" i="1"/>
  <c r="Q4529" i="1"/>
  <c r="Q4326" i="1"/>
  <c r="Q4374" i="1"/>
  <c r="Q4422" i="1"/>
  <c r="Q1897" i="1"/>
  <c r="Q3146" i="1"/>
  <c r="Q4470" i="1"/>
  <c r="Q4310" i="1"/>
  <c r="Q4513" i="1"/>
  <c r="Q4661" i="1"/>
  <c r="Q4909" i="1"/>
  <c r="Q4701" i="1"/>
  <c r="Q4965" i="1"/>
  <c r="Q5002" i="1"/>
  <c r="Q2594" i="1"/>
  <c r="Q2122" i="1"/>
  <c r="Q2245" i="1"/>
  <c r="Q2181" i="1"/>
  <c r="Q3354" i="1"/>
  <c r="Q4321" i="1"/>
  <c r="Q4389" i="1"/>
  <c r="Q2607" i="1"/>
  <c r="Q2615" i="1"/>
  <c r="Q2939" i="1"/>
  <c r="Q3319" i="1"/>
  <c r="Q3343" i="1"/>
  <c r="Q3375" i="1"/>
  <c r="Q127" i="1"/>
  <c r="Q578" i="1"/>
  <c r="Q1512" i="1"/>
  <c r="Q1576" i="1"/>
  <c r="Q1640" i="1"/>
  <c r="Q2947" i="1"/>
  <c r="Q2395" i="1"/>
  <c r="Q2475" i="1"/>
  <c r="Q2542" i="1"/>
  <c r="Q2545" i="1"/>
  <c r="Q2558" i="1"/>
  <c r="Q2321" i="1"/>
  <c r="Q2347" i="1"/>
  <c r="Q3691" i="1"/>
  <c r="Q42" i="1"/>
  <c r="Q61" i="1"/>
  <c r="Q111" i="1"/>
  <c r="Q1497" i="1"/>
  <c r="Q1561" i="1"/>
  <c r="Q1625" i="1"/>
  <c r="Q4178" i="1"/>
  <c r="Q4234" i="1"/>
  <c r="Q2017" i="1"/>
  <c r="Q26" i="1"/>
  <c r="Q74" i="1"/>
  <c r="Q102" i="1"/>
  <c r="Q142" i="1"/>
  <c r="Q1021" i="1"/>
  <c r="Q1053" i="1"/>
  <c r="Q3256" i="1"/>
  <c r="Q2363" i="1"/>
  <c r="Q58" i="1"/>
  <c r="Q89" i="1"/>
  <c r="Q1489" i="1"/>
  <c r="Q1505" i="1"/>
  <c r="Q1553" i="1"/>
  <c r="Q1569" i="1"/>
  <c r="Q1617" i="1"/>
  <c r="Q1633" i="1"/>
  <c r="Q1989" i="1"/>
  <c r="Q2562" i="1"/>
  <c r="Q1965" i="1"/>
  <c r="Q4269" i="1"/>
  <c r="Q4905" i="1"/>
  <c r="Q4961" i="1"/>
  <c r="Q4673" i="1"/>
  <c r="Q4705" i="1"/>
  <c r="Q4941" i="1"/>
  <c r="Q4958" i="1"/>
  <c r="Q4561" i="1"/>
  <c r="Q4577" i="1"/>
  <c r="Q4793" i="1"/>
  <c r="Q4978" i="1"/>
  <c r="Q44" i="1"/>
  <c r="Q4721" i="1"/>
  <c r="Q4593" i="1"/>
  <c r="Q4625" i="1"/>
  <c r="Q4785" i="1"/>
  <c r="Q4745" i="1"/>
  <c r="Q4873" i="1"/>
  <c r="Q4881" i="1"/>
  <c r="Q4946" i="1"/>
  <c r="Q5004" i="1"/>
  <c r="Q4997" i="1"/>
  <c r="Q108" i="1"/>
  <c r="Q4353" i="1"/>
  <c r="Q4390" i="1"/>
  <c r="Q4465" i="1"/>
  <c r="Q4533" i="1"/>
  <c r="Q4653" i="1"/>
  <c r="Q4657" i="1"/>
  <c r="Q4689" i="1"/>
  <c r="Q4989" i="1"/>
  <c r="Q4289" i="1"/>
  <c r="Q4438" i="1"/>
  <c r="Q4277" i="1"/>
  <c r="Q3118" i="1"/>
  <c r="Q4406" i="1"/>
  <c r="Q4385" i="1"/>
  <c r="Q1937" i="1"/>
  <c r="Q2324" i="1"/>
  <c r="Q2356" i="1"/>
  <c r="Q2372" i="1"/>
  <c r="Q2388" i="1"/>
  <c r="Q2516" i="1"/>
  <c r="Q2532" i="1"/>
  <c r="Q2564" i="1"/>
  <c r="Q2868" i="1"/>
  <c r="Q3164" i="1"/>
  <c r="Q3180" i="1"/>
  <c r="Q3196" i="1"/>
  <c r="Q3260" i="1"/>
  <c r="Q3299" i="1"/>
  <c r="Q3307" i="1"/>
  <c r="Q3313" i="1"/>
  <c r="Q3329" i="1"/>
  <c r="Q3345" i="1"/>
  <c r="Q3446" i="1"/>
  <c r="Q892" i="1"/>
  <c r="Q1810" i="1"/>
  <c r="Q1905" i="1"/>
  <c r="Q2009" i="1"/>
  <c r="Q2186" i="1"/>
  <c r="Q2253" i="1"/>
  <c r="Q2298" i="1"/>
  <c r="Q2335" i="1"/>
  <c r="Q2407" i="1"/>
  <c r="Q1798" i="1"/>
  <c r="Q2606" i="1"/>
  <c r="Q3378" i="1"/>
  <c r="Q2427" i="1"/>
  <c r="Q2626" i="1"/>
  <c r="Q2635" i="1"/>
  <c r="Q2658" i="1"/>
  <c r="Q2667" i="1"/>
  <c r="Q2690" i="1"/>
  <c r="Q2730" i="1"/>
  <c r="Q2738" i="1"/>
  <c r="Q2762" i="1"/>
  <c r="Q2794" i="1"/>
  <c r="Q2826" i="1"/>
  <c r="Q2829" i="1"/>
  <c r="Q2850" i="1"/>
  <c r="Q2927" i="1"/>
  <c r="Q3019" i="1"/>
  <c r="Q3186" i="1"/>
  <c r="Q3303" i="1"/>
  <c r="Q3311" i="1"/>
  <c r="Q3327" i="1"/>
  <c r="Q2771" i="1"/>
  <c r="Q2835" i="1"/>
  <c r="Q2568" i="1"/>
  <c r="Q2632" i="1"/>
  <c r="Q2664" i="1"/>
  <c r="Q2696" i="1"/>
  <c r="Q2728" i="1"/>
  <c r="Q2760" i="1"/>
  <c r="Q2792" i="1"/>
  <c r="Q2824" i="1"/>
  <c r="Q2856" i="1"/>
  <c r="Q2872" i="1"/>
  <c r="Q3043" i="1"/>
  <c r="Q3059" i="1"/>
  <c r="Q3075" i="1"/>
  <c r="Q3091" i="1"/>
  <c r="Q3107" i="1"/>
  <c r="Q3323" i="1"/>
  <c r="Q3331" i="1"/>
  <c r="Q3363" i="1"/>
  <c r="Q3450" i="1"/>
  <c r="Q4170" i="1"/>
  <c r="Q3457" i="1"/>
  <c r="Q3473" i="1"/>
  <c r="Q3489" i="1"/>
  <c r="Q3505" i="1"/>
  <c r="Q3521" i="1"/>
  <c r="Q3537" i="1"/>
  <c r="Q3553" i="1"/>
  <c r="Q3569" i="1"/>
  <c r="Q3585" i="1"/>
  <c r="Q3601" i="1"/>
  <c r="Q3617" i="1"/>
  <c r="Q3633" i="1"/>
  <c r="Q3649" i="1"/>
  <c r="Q3665" i="1"/>
  <c r="Q3681" i="1"/>
  <c r="Q3697" i="1"/>
  <c r="Q3713" i="1"/>
  <c r="Q3729" i="1"/>
  <c r="Q3745" i="1"/>
  <c r="Q3761" i="1"/>
  <c r="Q3777" i="1"/>
  <c r="Q3793" i="1"/>
  <c r="Q3809" i="1"/>
  <c r="Q3825" i="1"/>
  <c r="Q3841" i="1"/>
  <c r="Q3857" i="1"/>
  <c r="Q3873" i="1"/>
  <c r="Q3889" i="1"/>
  <c r="Q3905" i="1"/>
  <c r="Q3921" i="1"/>
  <c r="Q3937" i="1"/>
  <c r="Q3953" i="1"/>
  <c r="Q3969" i="1"/>
  <c r="Q3985" i="1"/>
  <c r="Q4001" i="1"/>
  <c r="Q4017" i="1"/>
  <c r="Q4033" i="1"/>
  <c r="Q4049" i="1"/>
  <c r="Q1118" i="1"/>
  <c r="Q1591" i="1"/>
  <c r="Q1789" i="1"/>
  <c r="Q1582" i="1"/>
  <c r="Q1934" i="1"/>
  <c r="Q2394" i="1"/>
  <c r="Q2364" i="1"/>
  <c r="Q2380" i="1"/>
  <c r="Q2396" i="1"/>
  <c r="Q2428" i="1"/>
  <c r="Q2444" i="1"/>
  <c r="Q2556" i="1"/>
  <c r="Q3032" i="1"/>
  <c r="Q3289" i="1"/>
  <c r="Q3385" i="1"/>
  <c r="Q3426" i="1"/>
  <c r="Q32" i="1"/>
  <c r="Q180" i="1"/>
  <c r="Q336" i="1"/>
  <c r="Q1683" i="1"/>
  <c r="Q1699" i="1"/>
  <c r="Q1735" i="1"/>
  <c r="Q2162" i="1"/>
  <c r="Q2013" i="1"/>
  <c r="Q1957" i="1"/>
  <c r="Q2221" i="1"/>
  <c r="Q139" i="1"/>
  <c r="Q286" i="1"/>
  <c r="Q666" i="1"/>
  <c r="Q1288" i="1"/>
  <c r="Q1324" i="1"/>
  <c r="Q929" i="1"/>
  <c r="Q2609" i="1"/>
  <c r="Q2853" i="1"/>
  <c r="Q2280" i="1"/>
  <c r="Q2504" i="1"/>
  <c r="Q2600" i="1"/>
  <c r="Q2616" i="1"/>
  <c r="Q3044" i="1"/>
  <c r="Q3060" i="1"/>
  <c r="Q3076" i="1"/>
  <c r="Q3092" i="1"/>
  <c r="Q3108" i="1"/>
  <c r="Q4146" i="1"/>
  <c r="Q1715" i="1"/>
  <c r="Q2044" i="1"/>
  <c r="Q2537" i="1"/>
  <c r="Q2565" i="1"/>
  <c r="Q2352" i="1"/>
  <c r="Q2416" i="1"/>
  <c r="Q2480" i="1"/>
  <c r="Q2592" i="1"/>
  <c r="Q2903" i="1"/>
  <c r="Q3052" i="1"/>
  <c r="Q3068" i="1"/>
  <c r="Q3084" i="1"/>
  <c r="Q3100" i="1"/>
  <c r="Q2295" i="1"/>
  <c r="Q3270" i="1"/>
  <c r="Q3338" i="1"/>
  <c r="Q4893" i="1"/>
  <c r="Q4861" i="1"/>
  <c r="Q4241" i="1"/>
  <c r="Q4437" i="1"/>
  <c r="Q4797" i="1"/>
  <c r="Q4645" i="1"/>
  <c r="Q4837" i="1"/>
  <c r="Q1306" i="1"/>
  <c r="Q4337" i="1"/>
  <c r="Q351" i="1"/>
  <c r="Q334" i="1"/>
  <c r="Q1002" i="1"/>
  <c r="Q1513" i="1"/>
  <c r="Q1577" i="1"/>
  <c r="Q1641" i="1"/>
  <c r="Q2265" i="1"/>
  <c r="Q2333" i="1"/>
  <c r="Q2361" i="1"/>
  <c r="Q2377" i="1"/>
  <c r="Q2393" i="1"/>
  <c r="Q2461" i="1"/>
  <c r="Q2637" i="1"/>
  <c r="Q2669" i="1"/>
  <c r="Q2701" i="1"/>
  <c r="Q2717" i="1"/>
  <c r="Q2749" i="1"/>
  <c r="Q2765" i="1"/>
  <c r="Q2781" i="1"/>
  <c r="Q2797" i="1"/>
  <c r="Q2813" i="1"/>
  <c r="Q2292" i="1"/>
  <c r="Q2596" i="1"/>
  <c r="Q2628" i="1"/>
  <c r="Q2644" i="1"/>
  <c r="Q2660" i="1"/>
  <c r="Q2676" i="1"/>
  <c r="Q2692" i="1"/>
  <c r="Q2708" i="1"/>
  <c r="Q2724" i="1"/>
  <c r="Q2740" i="1"/>
  <c r="Q2756" i="1"/>
  <c r="Q2772" i="1"/>
  <c r="Q2788" i="1"/>
  <c r="Q2804" i="1"/>
  <c r="Q2820" i="1"/>
  <c r="Q2836" i="1"/>
  <c r="Q3037" i="1"/>
  <c r="Q3315" i="1"/>
  <c r="Q3273" i="1"/>
  <c r="Q406" i="1"/>
  <c r="Q303" i="1"/>
  <c r="Q1012" i="1"/>
  <c r="Q1250" i="1"/>
  <c r="Q1583" i="1"/>
  <c r="Q1886" i="1"/>
  <c r="Q2073" i="1"/>
  <c r="Q1853" i="1"/>
  <c r="Q1922" i="1"/>
  <c r="Q2121" i="1"/>
  <c r="Q2117" i="1"/>
  <c r="Q2511" i="1"/>
  <c r="Q1973" i="1"/>
  <c r="Q2563" i="1"/>
  <c r="Q2317" i="1"/>
  <c r="Q2575" i="1"/>
  <c r="Q2906" i="1"/>
  <c r="Q2918" i="1"/>
  <c r="Q3129" i="1"/>
  <c r="Q3157" i="1"/>
  <c r="Q4095" i="1"/>
  <c r="Q4216" i="1"/>
  <c r="Q4510" i="1"/>
  <c r="Q4518" i="1"/>
  <c r="Q4534" i="1"/>
  <c r="Q4542" i="1"/>
  <c r="Q4777" i="1"/>
  <c r="Q880" i="1"/>
  <c r="Q1310" i="1"/>
  <c r="Q4767" i="1"/>
  <c r="Q4783" i="1"/>
  <c r="Q4799" i="1"/>
  <c r="Q4831" i="1"/>
  <c r="Q4855" i="1"/>
  <c r="Q4863" i="1"/>
  <c r="Q4879" i="1"/>
  <c r="Q4887" i="1"/>
  <c r="Q4895" i="1"/>
  <c r="Q4903" i="1"/>
  <c r="Q4911" i="1"/>
  <c r="Q4919" i="1"/>
  <c r="Q4927" i="1"/>
  <c r="Q4935" i="1"/>
  <c r="Q4943" i="1"/>
  <c r="Q4983" i="1"/>
  <c r="Q4999" i="1"/>
  <c r="Q96" i="1"/>
  <c r="Q84" i="1"/>
  <c r="Q172" i="1"/>
  <c r="Q368" i="1"/>
  <c r="Q462" i="1"/>
  <c r="Q611" i="1"/>
  <c r="Q763" i="1"/>
  <c r="Q1113" i="1"/>
  <c r="Q1747" i="1"/>
  <c r="Q2029" i="1"/>
  <c r="Q2197" i="1"/>
  <c r="Q1877" i="1"/>
  <c r="Q2149" i="1"/>
  <c r="Q2217" i="1"/>
  <c r="Q2315" i="1"/>
  <c r="Q2494" i="1"/>
  <c r="Q2526" i="1"/>
  <c r="Q2871" i="1"/>
  <c r="Q2922" i="1"/>
  <c r="Q2986" i="1"/>
  <c r="Q3002" i="1"/>
  <c r="Q3018" i="1"/>
  <c r="Q2370" i="1"/>
  <c r="Q2574" i="1"/>
  <c r="Q2590" i="1"/>
  <c r="Q4702" i="1"/>
  <c r="Q4726" i="1"/>
  <c r="Q4734" i="1"/>
  <c r="Q4913" i="1"/>
  <c r="Q4787" i="1"/>
  <c r="Q4803" i="1"/>
  <c r="Q4811" i="1"/>
  <c r="Q4819" i="1"/>
  <c r="Q4827" i="1"/>
  <c r="Q4835" i="1"/>
  <c r="Q4843" i="1"/>
  <c r="Q4851" i="1"/>
  <c r="Q4859" i="1"/>
  <c r="Q4867" i="1"/>
  <c r="Q4875" i="1"/>
  <c r="Q4883" i="1"/>
  <c r="Q4891" i="1"/>
  <c r="Q4899" i="1"/>
  <c r="Q4907" i="1"/>
  <c r="Q4915" i="1"/>
  <c r="Q4923" i="1"/>
  <c r="Q1511" i="1"/>
  <c r="Q1519" i="1"/>
  <c r="Q1675" i="1"/>
  <c r="Q1869" i="1"/>
  <c r="Q2001" i="1"/>
  <c r="Q2118" i="1"/>
  <c r="Q2467" i="1"/>
  <c r="Q2338" i="1"/>
  <c r="Q2374" i="1"/>
  <c r="Q2410" i="1"/>
  <c r="Q2510" i="1"/>
  <c r="Q2482" i="1"/>
  <c r="Q2647" i="1"/>
  <c r="Q3030" i="1"/>
  <c r="Q3036" i="1"/>
  <c r="Q2890" i="1"/>
  <c r="Q3290" i="1"/>
  <c r="Q3298" i="1"/>
  <c r="Q4822" i="1"/>
  <c r="Q4830" i="1"/>
  <c r="Q3090" i="1"/>
  <c r="Q3098" i="1"/>
  <c r="Q2787" i="1"/>
  <c r="Q2819" i="1"/>
  <c r="Q2851" i="1"/>
  <c r="Q4168" i="1"/>
  <c r="Q4176" i="1"/>
  <c r="Q4196" i="1"/>
  <c r="Q4224" i="1"/>
  <c r="Q4236" i="1"/>
  <c r="Q4071" i="1"/>
  <c r="Q4184" i="1"/>
  <c r="Q4590" i="1"/>
  <c r="Q4598" i="1"/>
  <c r="Q4606" i="1"/>
  <c r="Q4622" i="1"/>
  <c r="Q4630" i="1"/>
  <c r="Q4825" i="1"/>
  <c r="Q4833" i="1"/>
  <c r="Q4862" i="1"/>
  <c r="Q4897" i="1"/>
  <c r="Q4167" i="1"/>
  <c r="Q4183" i="1"/>
  <c r="Q212" i="1"/>
  <c r="Q2367" i="1"/>
  <c r="Q2391" i="1"/>
  <c r="Q3174" i="1"/>
  <c r="Q3374" i="1"/>
  <c r="Q3436" i="1"/>
  <c r="Q2378" i="1"/>
  <c r="Q2555" i="1"/>
  <c r="Q4059" i="1"/>
  <c r="Q4103" i="1"/>
  <c r="Q4204" i="1"/>
  <c r="Q4753" i="1"/>
  <c r="Q4769" i="1"/>
  <c r="Q4080" i="1"/>
  <c r="Q4120" i="1"/>
  <c r="Q4220" i="1"/>
  <c r="Q2499" i="1"/>
  <c r="Q2791" i="1"/>
  <c r="Q2807" i="1"/>
  <c r="Q2823" i="1"/>
  <c r="Q2847" i="1"/>
  <c r="Q3045" i="1"/>
  <c r="Q3053" i="1"/>
  <c r="Q3061" i="1"/>
  <c r="Q3069" i="1"/>
  <c r="Q3077" i="1"/>
  <c r="Q3085" i="1"/>
  <c r="Q3093" i="1"/>
  <c r="Q3101" i="1"/>
  <c r="Q3109" i="1"/>
  <c r="Q3117" i="1"/>
  <c r="Q3238" i="1"/>
  <c r="Q3257" i="1"/>
  <c r="Q2037" i="1"/>
  <c r="Q2101" i="1"/>
  <c r="Q3237" i="1"/>
  <c r="Q3456" i="1"/>
  <c r="Q3480" i="1"/>
  <c r="Q3488" i="1"/>
  <c r="Q3496" i="1"/>
  <c r="Q3504" i="1"/>
  <c r="Q3512" i="1"/>
  <c r="Q3520" i="1"/>
  <c r="Q3536" i="1"/>
  <c r="Q3552" i="1"/>
  <c r="Q3576" i="1"/>
  <c r="Q3584" i="1"/>
  <c r="Q3592" i="1"/>
  <c r="Q3616" i="1"/>
  <c r="Q3624" i="1"/>
  <c r="Q3632" i="1"/>
  <c r="Q3640" i="1"/>
  <c r="Q3648" i="1"/>
  <c r="Q3656" i="1"/>
  <c r="Q3664" i="1"/>
  <c r="Q3672" i="1"/>
  <c r="Q3680" i="1"/>
  <c r="Q3696" i="1"/>
  <c r="Q3704" i="1"/>
  <c r="Q3720" i="1"/>
  <c r="Q3744" i="1"/>
  <c r="Q3752" i="1"/>
  <c r="Q3776" i="1"/>
  <c r="Q3784" i="1"/>
  <c r="Q3792" i="1"/>
  <c r="Q3800" i="1"/>
  <c r="Q3816" i="1"/>
  <c r="Q3824" i="1"/>
  <c r="Q3832" i="1"/>
  <c r="Q3840" i="1"/>
  <c r="Q3864" i="1"/>
  <c r="Q3872" i="1"/>
  <c r="Q3888" i="1"/>
  <c r="Q3896" i="1"/>
  <c r="Q3912" i="1"/>
  <c r="Q3920" i="1"/>
  <c r="Q3944" i="1"/>
  <c r="Q3968" i="1"/>
  <c r="Q3992" i="1"/>
  <c r="Q4048" i="1"/>
  <c r="Q2707" i="1"/>
  <c r="Q4087" i="1"/>
  <c r="Q4151" i="1"/>
  <c r="Q4566" i="1"/>
  <c r="Q4574" i="1"/>
  <c r="Q4838" i="1"/>
  <c r="Q4854" i="1"/>
  <c r="Q1318" i="1"/>
  <c r="Q2130" i="1"/>
  <c r="Q2238" i="1"/>
  <c r="Q2351" i="1"/>
  <c r="Q2487" i="1"/>
  <c r="Q4160" i="1"/>
  <c r="Q194" i="1"/>
  <c r="Q276" i="1"/>
  <c r="Q362" i="1"/>
  <c r="Q228" i="1"/>
  <c r="Q292" i="1"/>
  <c r="Q332" i="1"/>
  <c r="Q261" i="1"/>
  <c r="Q464" i="1"/>
  <c r="Q348" i="1"/>
  <c r="Q376" i="1"/>
  <c r="Q389" i="1"/>
  <c r="Q337" i="1"/>
  <c r="Q397" i="1"/>
  <c r="Q429" i="1"/>
  <c r="Q461" i="1"/>
  <c r="Q553" i="1"/>
  <c r="Q669" i="1"/>
  <c r="Q45" i="1"/>
  <c r="Q871" i="1"/>
  <c r="Q935" i="1"/>
  <c r="Q833" i="1"/>
  <c r="Q854" i="1"/>
  <c r="Q862" i="1"/>
  <c r="Q870" i="1"/>
  <c r="Q878" i="1"/>
  <c r="Q886" i="1"/>
  <c r="Q894" i="1"/>
  <c r="Q3499" i="1"/>
  <c r="Q3627" i="1"/>
  <c r="Q4222" i="1"/>
  <c r="Q1034" i="1"/>
  <c r="Q158" i="1"/>
  <c r="Q214" i="1"/>
  <c r="Q118" i="1"/>
  <c r="Q154" i="1"/>
  <c r="Q170" i="1"/>
  <c r="Q186" i="1"/>
  <c r="Q202" i="1"/>
  <c r="Q177" i="1"/>
  <c r="Q203" i="1"/>
  <c r="Q594" i="1"/>
  <c r="Q374" i="1"/>
  <c r="Q1488" i="1"/>
  <c r="Q1552" i="1"/>
  <c r="Q1616" i="1"/>
  <c r="Q1791" i="1"/>
  <c r="Q1807" i="1"/>
  <c r="Q866" i="1"/>
  <c r="Q881" i="1"/>
  <c r="Q930" i="1"/>
  <c r="Q2486" i="1"/>
  <c r="Q2498" i="1"/>
  <c r="Q492" i="1"/>
  <c r="Q508" i="1"/>
  <c r="Q524" i="1"/>
  <c r="Q281" i="1"/>
  <c r="Q488" i="1"/>
  <c r="Q344" i="1"/>
  <c r="Q400" i="1"/>
  <c r="Q455" i="1"/>
  <c r="Q2878" i="1"/>
  <c r="Q3763" i="1"/>
  <c r="Q1326" i="1"/>
  <c r="Q2034" i="1"/>
  <c r="Q3116" i="1"/>
  <c r="Q3244" i="1"/>
  <c r="Q490" i="1"/>
  <c r="Q2474" i="1"/>
  <c r="Q2174" i="1"/>
  <c r="Q597" i="1"/>
  <c r="Q3120" i="1"/>
  <c r="Q3136" i="1"/>
  <c r="Q3152" i="1"/>
  <c r="Q3168" i="1"/>
  <c r="Q3184" i="1"/>
  <c r="Q3200" i="1"/>
  <c r="Q3216" i="1"/>
  <c r="Q3232" i="1"/>
  <c r="Q3248" i="1"/>
  <c r="Q3264" i="1"/>
  <c r="Q390" i="1"/>
  <c r="Q695" i="1"/>
  <c r="Q727" i="1"/>
  <c r="Q747" i="1"/>
  <c r="Q2870" i="1"/>
  <c r="Q3483" i="1"/>
  <c r="Q3611" i="1"/>
  <c r="Q322" i="1"/>
  <c r="Q2025" i="1"/>
  <c r="Q2205" i="1"/>
  <c r="Q1236" i="1"/>
  <c r="Q1360" i="1"/>
  <c r="Q1392" i="1"/>
  <c r="Q1424" i="1"/>
  <c r="Q1456" i="1"/>
  <c r="Q858" i="1"/>
  <c r="Q986" i="1"/>
  <c r="Q1128" i="1"/>
  <c r="Q1176" i="1"/>
  <c r="Q1192" i="1"/>
  <c r="Q1296" i="1"/>
  <c r="Q1356" i="1"/>
  <c r="Q1404" i="1"/>
  <c r="Q1420" i="1"/>
  <c r="Q1212" i="1"/>
  <c r="Q1276" i="1"/>
  <c r="Q1725" i="1"/>
  <c r="Q1124" i="1"/>
  <c r="Q1172" i="1"/>
  <c r="Q1188" i="1"/>
  <c r="Q1492" i="1"/>
  <c r="Q1556" i="1"/>
  <c r="Q1620" i="1"/>
  <c r="Q3227" i="1"/>
  <c r="Q3159" i="1"/>
  <c r="Q3223" i="1"/>
  <c r="Q4153" i="1"/>
  <c r="Q4185" i="1"/>
  <c r="Q4199" i="1"/>
  <c r="Q4210" i="1"/>
  <c r="Q4145" i="1"/>
  <c r="Q56" i="1"/>
  <c r="Q522" i="1"/>
  <c r="Q731" i="1"/>
  <c r="Q811" i="1"/>
  <c r="Q579" i="1"/>
  <c r="Q771" i="1"/>
  <c r="Q984" i="1"/>
  <c r="Q1630" i="1"/>
  <c r="Q1646" i="1"/>
  <c r="Q1502" i="1"/>
  <c r="Q1138" i="1"/>
  <c r="Q1478" i="1"/>
  <c r="Q1578" i="1"/>
  <c r="Q2679" i="1"/>
  <c r="Q3205" i="1"/>
  <c r="Q3479" i="1"/>
  <c r="Q3511" i="1"/>
  <c r="Q3543" i="1"/>
  <c r="Q3575" i="1"/>
  <c r="Q3607" i="1"/>
  <c r="Q3651" i="1"/>
  <c r="Q3779" i="1"/>
  <c r="Q3795" i="1"/>
  <c r="Q3811" i="1"/>
  <c r="Q3827" i="1"/>
  <c r="Q3891" i="1"/>
  <c r="Q3955" i="1"/>
  <c r="Q4019" i="1"/>
  <c r="Q4962" i="1"/>
  <c r="Q4229" i="1"/>
  <c r="Q783" i="1"/>
  <c r="Q1040" i="1"/>
  <c r="Q2411" i="1"/>
  <c r="Q440" i="1"/>
  <c r="Q453" i="1"/>
  <c r="Q649" i="1"/>
  <c r="Q654" i="1"/>
  <c r="Q646" i="1"/>
  <c r="Q1022" i="1"/>
  <c r="Q1014" i="1"/>
  <c r="Q1046" i="1"/>
  <c r="Q4215" i="1"/>
  <c r="Q442" i="1"/>
  <c r="Q808" i="1"/>
  <c r="Q844" i="1"/>
  <c r="Q980" i="1"/>
  <c r="Q1518" i="1"/>
  <c r="Q1542" i="1"/>
  <c r="Q1865" i="1"/>
  <c r="Q2434" i="1"/>
  <c r="Q1825" i="1"/>
  <c r="Q2225" i="1"/>
  <c r="Q2727" i="1"/>
  <c r="Q2759" i="1"/>
  <c r="Q3523" i="1"/>
  <c r="Q3539" i="1"/>
  <c r="Q3667" i="1"/>
  <c r="Q4051" i="1"/>
  <c r="Q1829" i="1"/>
  <c r="Q864" i="1"/>
  <c r="Q2090" i="1"/>
  <c r="Q3222" i="1"/>
  <c r="Q2194" i="1"/>
  <c r="Q2251" i="1"/>
  <c r="Q2147" i="1"/>
  <c r="Q2195" i="1"/>
  <c r="Q2263" i="1"/>
  <c r="Q2997" i="1"/>
  <c r="Q3012" i="1"/>
  <c r="Q3135" i="1"/>
  <c r="Q3151" i="1"/>
  <c r="Q3263" i="1"/>
  <c r="Q3163" i="1"/>
  <c r="Q3179" i="1"/>
  <c r="Q3195" i="1"/>
  <c r="Q4206" i="1"/>
  <c r="Q164" i="1"/>
  <c r="Q255" i="1"/>
  <c r="Q478" i="1"/>
  <c r="Q795" i="1"/>
  <c r="Q719" i="1"/>
  <c r="Q767" i="1"/>
  <c r="Q1105" i="1"/>
  <c r="Q1486" i="1"/>
  <c r="Q1510" i="1"/>
  <c r="Q1522" i="1"/>
  <c r="Q1474" i="1"/>
  <c r="Q1562" i="1"/>
  <c r="Q1634" i="1"/>
  <c r="Q1861" i="1"/>
  <c r="Q2209" i="1"/>
  <c r="Q2362" i="1"/>
  <c r="Q2743" i="1"/>
  <c r="Q2902" i="1"/>
  <c r="Q3194" i="1"/>
  <c r="Q3362" i="1"/>
  <c r="Q2303" i="1"/>
  <c r="Q3463" i="1"/>
  <c r="Q3484" i="1"/>
  <c r="Q3495" i="1"/>
  <c r="Q3516" i="1"/>
  <c r="Q3527" i="1"/>
  <c r="Q3548" i="1"/>
  <c r="Q3559" i="1"/>
  <c r="Q3580" i="1"/>
  <c r="Q3591" i="1"/>
  <c r="Q3612" i="1"/>
  <c r="Q3623" i="1"/>
  <c r="Q3644" i="1"/>
  <c r="Q3655" i="1"/>
  <c r="Q3676" i="1"/>
  <c r="Q3687" i="1"/>
  <c r="Q3708" i="1"/>
  <c r="Q3719" i="1"/>
  <c r="Q3727" i="1"/>
  <c r="Q3735" i="1"/>
  <c r="Q3743" i="1"/>
  <c r="Q3751" i="1"/>
  <c r="Q3759" i="1"/>
  <c r="Q3767" i="1"/>
  <c r="Q3775" i="1"/>
  <c r="Q3783" i="1"/>
  <c r="Q3791" i="1"/>
  <c r="Q3799" i="1"/>
  <c r="Q3807" i="1"/>
  <c r="Q2622" i="1"/>
  <c r="Q3587" i="1"/>
  <c r="Q4035" i="1"/>
  <c r="Q3459" i="1"/>
  <c r="Q3475" i="1"/>
  <c r="Q3603" i="1"/>
  <c r="Q4067" i="1"/>
  <c r="Q4096" i="1"/>
  <c r="Q4104" i="1"/>
  <c r="Q4143" i="1"/>
  <c r="Q36" i="1"/>
  <c r="Q944" i="1"/>
  <c r="Q1226" i="1"/>
  <c r="Q2531" i="1"/>
  <c r="Q2097" i="1"/>
  <c r="Q2113" i="1"/>
  <c r="Q2241" i="1"/>
  <c r="Q1049" i="1"/>
  <c r="Q1054" i="1"/>
  <c r="Q1149" i="1"/>
  <c r="Q1281" i="1"/>
  <c r="Q1313" i="1"/>
  <c r="Q1649" i="1"/>
  <c r="Q1657" i="1"/>
  <c r="Q1681" i="1"/>
  <c r="Q1689" i="1"/>
  <c r="Q1737" i="1"/>
  <c r="Q1971" i="1"/>
  <c r="Q2035" i="1"/>
  <c r="Q2059" i="1"/>
  <c r="Q2067" i="1"/>
  <c r="Q2087" i="1"/>
  <c r="Q1484" i="1"/>
  <c r="Q1863" i="1"/>
  <c r="Q1927" i="1"/>
  <c r="Q2103" i="1"/>
  <c r="Q1771" i="1"/>
  <c r="Q1779" i="1"/>
  <c r="Q1799" i="1"/>
  <c r="Q1827" i="1"/>
  <c r="Q1931" i="1"/>
  <c r="Q2231" i="1"/>
  <c r="Q2131" i="1"/>
  <c r="Q2163" i="1"/>
  <c r="Q2992" i="1"/>
  <c r="Q60" i="1"/>
  <c r="Q735" i="1"/>
  <c r="Q751" i="1"/>
  <c r="Q799" i="1"/>
  <c r="Q1602" i="1"/>
  <c r="Q1618" i="1"/>
  <c r="Q2270" i="1"/>
  <c r="Q2547" i="1"/>
  <c r="Q2703" i="1"/>
  <c r="Q3049" i="1"/>
  <c r="Q2779" i="1"/>
  <c r="Q2811" i="1"/>
  <c r="Q2843" i="1"/>
  <c r="Q3507" i="1"/>
  <c r="Q3635" i="1"/>
  <c r="Q3771" i="1"/>
  <c r="Q3835" i="1"/>
  <c r="Q3899" i="1"/>
  <c r="Q3963" i="1"/>
  <c r="Q4027" i="1"/>
  <c r="Q4187" i="1"/>
  <c r="Q4494" i="1"/>
  <c r="Q4526" i="1"/>
  <c r="Q4718" i="1"/>
  <c r="Q4814" i="1"/>
  <c r="Q4878" i="1"/>
  <c r="Q4926" i="1"/>
  <c r="Q976" i="1"/>
  <c r="Q1806" i="1"/>
  <c r="Q2226" i="1"/>
  <c r="Q1357" i="1"/>
  <c r="Q1373" i="1"/>
  <c r="Q1389" i="1"/>
  <c r="Q1405" i="1"/>
  <c r="Q1421" i="1"/>
  <c r="Q1437" i="1"/>
  <c r="Q1453" i="1"/>
  <c r="Q3132" i="1"/>
  <c r="Q3228" i="1"/>
  <c r="Q196" i="1"/>
  <c r="Q474" i="1"/>
  <c r="Q699" i="1"/>
  <c r="Q1805" i="1"/>
  <c r="Q2541" i="1"/>
  <c r="Q2267" i="1"/>
  <c r="Q2631" i="1"/>
  <c r="Q2663" i="1"/>
  <c r="Q2695" i="1"/>
  <c r="Q2934" i="1"/>
  <c r="Q3177" i="1"/>
  <c r="Q3241" i="1"/>
  <c r="Q2282" i="1"/>
  <c r="Q2898" i="1"/>
  <c r="Q2910" i="1"/>
  <c r="Q2942" i="1"/>
  <c r="Q2974" i="1"/>
  <c r="Q3006" i="1"/>
  <c r="Q3034" i="1"/>
  <c r="Q3134" i="1"/>
  <c r="Q3193" i="1"/>
  <c r="Q3217" i="1"/>
  <c r="Q3229" i="1"/>
  <c r="Q3125" i="1"/>
  <c r="Q3133" i="1"/>
  <c r="Q3173" i="1"/>
  <c r="Q2450" i="1"/>
  <c r="Q3468" i="1"/>
  <c r="Q3500" i="1"/>
  <c r="Q3532" i="1"/>
  <c r="Q3564" i="1"/>
  <c r="Q3596" i="1"/>
  <c r="Q3628" i="1"/>
  <c r="Q2715" i="1"/>
  <c r="Q2962" i="1"/>
  <c r="Q2978" i="1"/>
  <c r="Q2994" i="1"/>
  <c r="Q3261" i="1"/>
  <c r="Q3619" i="1"/>
  <c r="Q3707" i="1"/>
  <c r="Q3595" i="1"/>
  <c r="Q4044" i="1"/>
  <c r="Q4068" i="1"/>
  <c r="Q4558" i="1"/>
  <c r="Q4750" i="1"/>
  <c r="Q4846" i="1"/>
  <c r="Q4974" i="1"/>
  <c r="Q912" i="1"/>
  <c r="Q1234" i="1"/>
  <c r="Q1258" i="1"/>
  <c r="Q3334" i="1"/>
  <c r="Q4200" i="1"/>
  <c r="Q174" i="1"/>
  <c r="Q55" i="1"/>
  <c r="Q1076" i="1"/>
  <c r="Q1092" i="1"/>
  <c r="Q1108" i="1"/>
  <c r="Q1009" i="1"/>
  <c r="Q1041" i="1"/>
  <c r="Q1332" i="1"/>
  <c r="Q1693" i="1"/>
  <c r="Q3389" i="1"/>
  <c r="Q3421" i="1"/>
  <c r="Q4235" i="1"/>
  <c r="Q176" i="1"/>
  <c r="Q551" i="1"/>
  <c r="Q450" i="1"/>
  <c r="Q640" i="1"/>
  <c r="Q775" i="1"/>
  <c r="Q599" i="1"/>
  <c r="Q1206" i="1"/>
  <c r="Q1270" i="1"/>
  <c r="Q1550" i="1"/>
  <c r="Q1294" i="1"/>
  <c r="Q1466" i="1"/>
  <c r="Q1470" i="1"/>
  <c r="Q1530" i="1"/>
  <c r="Q1534" i="1"/>
  <c r="Q1739" i="1"/>
  <c r="Q1914" i="1"/>
  <c r="Q2334" i="1"/>
  <c r="Q1902" i="1"/>
  <c r="Q2354" i="1"/>
  <c r="Q2170" i="1"/>
  <c r="Q2914" i="1"/>
  <c r="Q2926" i="1"/>
  <c r="Q2538" i="1"/>
  <c r="Q3815" i="1"/>
  <c r="Q3823" i="1"/>
  <c r="Q3831" i="1"/>
  <c r="Q3839" i="1"/>
  <c r="Q2859" i="1"/>
  <c r="Q3515" i="1"/>
  <c r="Q3579" i="1"/>
  <c r="Q3675" i="1"/>
  <c r="Q3907" i="1"/>
  <c r="Q3923" i="1"/>
  <c r="Q3939" i="1"/>
  <c r="Q3683" i="1"/>
  <c r="Q3531" i="1"/>
  <c r="Q4159" i="1"/>
  <c r="Q4175" i="1"/>
  <c r="Q4594" i="1"/>
  <c r="Q4602" i="1"/>
  <c r="Q4610" i="1"/>
  <c r="Q4618" i="1"/>
  <c r="Q4626" i="1"/>
  <c r="Q4634" i="1"/>
  <c r="Q4642" i="1"/>
  <c r="Q4650" i="1"/>
  <c r="Q4658" i="1"/>
  <c r="Q4666" i="1"/>
  <c r="Q4674" i="1"/>
  <c r="Q4778" i="1"/>
  <c r="Q4786" i="1"/>
  <c r="Q4794" i="1"/>
  <c r="Q4866" i="1"/>
  <c r="Q4914" i="1"/>
  <c r="Q4092" i="1"/>
  <c r="Q4132" i="1"/>
  <c r="Q2375" i="1"/>
  <c r="Q1834" i="1"/>
  <c r="Q1849" i="1"/>
  <c r="Q2459" i="1"/>
  <c r="Q1857" i="1"/>
  <c r="Q884" i="1"/>
  <c r="Q110" i="1"/>
  <c r="Q211" i="1"/>
  <c r="Q265" i="1"/>
  <c r="Q504" i="1"/>
  <c r="Q485" i="1"/>
  <c r="Q562" i="1"/>
  <c r="Q107" i="1"/>
  <c r="Q266" i="1"/>
  <c r="Q280" i="1"/>
  <c r="Q541" i="1"/>
  <c r="Q557" i="1"/>
  <c r="Q146" i="1"/>
  <c r="Q369" i="1"/>
  <c r="Q496" i="1"/>
  <c r="Q622" i="1"/>
  <c r="Q585" i="1"/>
  <c r="Q633" i="1"/>
  <c r="Q683" i="1"/>
  <c r="Q33" i="1"/>
  <c r="Q405" i="1"/>
  <c r="Q437" i="1"/>
  <c r="Q469" i="1"/>
  <c r="Q601" i="1"/>
  <c r="Q1051" i="1"/>
  <c r="Q1064" i="1"/>
  <c r="Q1080" i="1"/>
  <c r="Q1096" i="1"/>
  <c r="Q1112" i="1"/>
  <c r="Q1031" i="1"/>
  <c r="Q857" i="1"/>
  <c r="Q970" i="1"/>
  <c r="Q1000" i="1"/>
  <c r="Q1729" i="1"/>
  <c r="Q1796" i="1"/>
  <c r="Q1812" i="1"/>
  <c r="Q1844" i="1"/>
  <c r="Q1904" i="1"/>
  <c r="Q1596" i="1"/>
  <c r="Q1788" i="1"/>
  <c r="Q1831" i="1"/>
  <c r="Q1879" i="1"/>
  <c r="Q2032" i="1"/>
  <c r="Q1783" i="1"/>
  <c r="Q1835" i="1"/>
  <c r="Q1852" i="1"/>
  <c r="Q1892" i="1"/>
  <c r="Q1987" i="1"/>
  <c r="Q1992" i="1"/>
  <c r="Q2003" i="1"/>
  <c r="Q1939" i="1"/>
  <c r="Q1951" i="1"/>
  <c r="Q1975" i="1"/>
  <c r="Q1999" i="1"/>
  <c r="Q2015" i="1"/>
  <c r="Q2112" i="1"/>
  <c r="Q2183" i="1"/>
  <c r="Q2952" i="1"/>
  <c r="Q2948" i="1"/>
  <c r="Q140" i="1"/>
  <c r="Q422" i="1"/>
  <c r="Q398" i="1"/>
  <c r="Q595" i="1"/>
  <c r="Q807" i="1"/>
  <c r="Q1222" i="1"/>
  <c r="Q1290" i="1"/>
  <c r="Q992" i="1"/>
  <c r="Q1150" i="1"/>
  <c r="Q1559" i="1"/>
  <c r="Q1659" i="1"/>
  <c r="Q2129" i="1"/>
  <c r="Q1503" i="1"/>
  <c r="Q1794" i="1"/>
  <c r="Q2249" i="1"/>
  <c r="Q2406" i="1"/>
  <c r="Q3041" i="1"/>
  <c r="Q3073" i="1"/>
  <c r="Q3105" i="1"/>
  <c r="Q3225" i="1"/>
  <c r="Q3314" i="1"/>
  <c r="Q3346" i="1"/>
  <c r="Q3057" i="1"/>
  <c r="Q3731" i="1"/>
  <c r="Q3747" i="1"/>
  <c r="Q3971" i="1"/>
  <c r="Q3987" i="1"/>
  <c r="Q4003" i="1"/>
  <c r="Q3141" i="1"/>
  <c r="Q3491" i="1"/>
  <c r="Q3467" i="1"/>
  <c r="Q3563" i="1"/>
  <c r="Q3659" i="1"/>
  <c r="Q4052" i="1"/>
  <c r="Q3420" i="1"/>
  <c r="Q4238" i="1"/>
  <c r="Q4682" i="1"/>
  <c r="Q4690" i="1"/>
  <c r="Q4802" i="1"/>
  <c r="Q4874" i="1"/>
  <c r="Q4108" i="1"/>
  <c r="Q4116" i="1"/>
  <c r="Q4124" i="1"/>
  <c r="Q144" i="1"/>
  <c r="Q836" i="1"/>
  <c r="Q896" i="1"/>
  <c r="Q960" i="1"/>
  <c r="Q1286" i="1"/>
  <c r="Q2339" i="1"/>
  <c r="Q2399" i="1"/>
  <c r="Q2275" i="1"/>
  <c r="Q2479" i="1"/>
  <c r="Q3178" i="1"/>
  <c r="Q23" i="1"/>
  <c r="Q38" i="1"/>
  <c r="Q54" i="1"/>
  <c r="Q70" i="1"/>
  <c r="Q50" i="1"/>
  <c r="Q77" i="1"/>
  <c r="Q91" i="1"/>
  <c r="Q678" i="1"/>
  <c r="Q1018" i="1"/>
  <c r="Q1006" i="1"/>
  <c r="Q1068" i="1"/>
  <c r="Q1084" i="1"/>
  <c r="Q1100" i="1"/>
  <c r="Q1444" i="1"/>
  <c r="Q945" i="1"/>
  <c r="Q2252" i="1"/>
  <c r="Q2957" i="1"/>
  <c r="Q2989" i="1"/>
  <c r="Q3021" i="1"/>
  <c r="Q239" i="1"/>
  <c r="Q307" i="1"/>
  <c r="Q547" i="1"/>
  <c r="Q526" i="1"/>
  <c r="Q615" i="1"/>
  <c r="Q687" i="1"/>
  <c r="Q816" i="1"/>
  <c r="Q723" i="1"/>
  <c r="Q1069" i="1"/>
  <c r="Q1101" i="1"/>
  <c r="Q1334" i="1"/>
  <c r="Q1590" i="1"/>
  <c r="Q1606" i="1"/>
  <c r="Q1622" i="1"/>
  <c r="Q1610" i="1"/>
  <c r="Q1614" i="1"/>
  <c r="Q1719" i="1"/>
  <c r="Q1930" i="1"/>
  <c r="Q2189" i="1"/>
  <c r="Q2266" i="1"/>
  <c r="Q2353" i="1"/>
  <c r="Q2417" i="1"/>
  <c r="Q2045" i="1"/>
  <c r="Q1837" i="1"/>
  <c r="Q1909" i="1"/>
  <c r="Q1929" i="1"/>
  <c r="Q2049" i="1"/>
  <c r="Q2230" i="1"/>
  <c r="Q3153" i="1"/>
  <c r="Q3201" i="1"/>
  <c r="Q3213" i="1"/>
  <c r="Q3265" i="1"/>
  <c r="Q2566" i="1"/>
  <c r="Q2711" i="1"/>
  <c r="Q2767" i="1"/>
  <c r="Q2783" i="1"/>
  <c r="Q2799" i="1"/>
  <c r="Q2815" i="1"/>
  <c r="Q2839" i="1"/>
  <c r="Q2855" i="1"/>
  <c r="Q3145" i="1"/>
  <c r="Q3209" i="1"/>
  <c r="Q3233" i="1"/>
  <c r="Q3245" i="1"/>
  <c r="Q3639" i="1"/>
  <c r="Q3660" i="1"/>
  <c r="Q3671" i="1"/>
  <c r="Q3692" i="1"/>
  <c r="Q3703" i="1"/>
  <c r="Q4298" i="1"/>
  <c r="Q4306" i="1"/>
  <c r="Q4314" i="1"/>
  <c r="Q4322" i="1"/>
  <c r="Q4426" i="1"/>
  <c r="Q4434" i="1"/>
  <c r="Q4442" i="1"/>
  <c r="Q4450" i="1"/>
  <c r="Q4458" i="1"/>
  <c r="Q4466" i="1"/>
  <c r="Q4474" i="1"/>
  <c r="Q4482" i="1"/>
  <c r="Q4490" i="1"/>
  <c r="Q4498" i="1"/>
  <c r="Q4506" i="1"/>
  <c r="Q4514" i="1"/>
  <c r="Q4522" i="1"/>
  <c r="Q4530" i="1"/>
  <c r="Q4538" i="1"/>
  <c r="Q4546" i="1"/>
  <c r="Q4554" i="1"/>
  <c r="Q4698" i="1"/>
  <c r="Q4706" i="1"/>
  <c r="Q4714" i="1"/>
  <c r="Q4722" i="1"/>
  <c r="Q4730" i="1"/>
  <c r="Q4738" i="1"/>
  <c r="Q4810" i="1"/>
  <c r="Q4818" i="1"/>
  <c r="Q4826" i="1"/>
  <c r="Q4834" i="1"/>
  <c r="Q4882" i="1"/>
  <c r="Q4890" i="1"/>
  <c r="Q4898" i="1"/>
  <c r="Q4131" i="1"/>
  <c r="Q4076" i="1"/>
  <c r="Q4152" i="1"/>
  <c r="Q72" i="1"/>
  <c r="Q1901" i="1"/>
  <c r="Q1885" i="1"/>
  <c r="Q2515" i="1"/>
  <c r="Q3318" i="1"/>
  <c r="Q1237" i="1"/>
  <c r="Q243" i="1"/>
  <c r="Q430" i="1"/>
  <c r="Q535" i="1"/>
  <c r="Q470" i="1"/>
  <c r="Q815" i="1"/>
  <c r="Q1134" i="1"/>
  <c r="Q1274" i="1"/>
  <c r="Q1526" i="1"/>
  <c r="Q1566" i="1"/>
  <c r="Q1554" i="1"/>
  <c r="Q1638" i="1"/>
  <c r="Q1506" i="1"/>
  <c r="Q1044" i="1"/>
  <c r="Q1487" i="1"/>
  <c r="Q1570" i="1"/>
  <c r="Q1378" i="1"/>
  <c r="Q1442" i="1"/>
  <c r="Q1479" i="1"/>
  <c r="Q1873" i="1"/>
  <c r="Q1821" i="1"/>
  <c r="Q1977" i="1"/>
  <c r="Q1858" i="1"/>
  <c r="Q2022" i="1"/>
  <c r="Q2182" i="1"/>
  <c r="Q2274" i="1"/>
  <c r="Q2290" i="1"/>
  <c r="Q2299" i="1"/>
  <c r="Q2358" i="1"/>
  <c r="Q2390" i="1"/>
  <c r="Q2458" i="1"/>
  <c r="Q2470" i="1"/>
  <c r="Q2530" i="1"/>
  <c r="Q2286" i="1"/>
  <c r="Q2349" i="1"/>
  <c r="Q2543" i="1"/>
  <c r="Q2330" i="1"/>
  <c r="Q2386" i="1"/>
  <c r="Q2930" i="1"/>
  <c r="Q2958" i="1"/>
  <c r="Q2990" i="1"/>
  <c r="Q3022" i="1"/>
  <c r="Q3165" i="1"/>
  <c r="Q3221" i="1"/>
  <c r="Q3121" i="1"/>
  <c r="Q3161" i="1"/>
  <c r="Q3169" i="1"/>
  <c r="Q3181" i="1"/>
  <c r="Q3330" i="1"/>
  <c r="Q3547" i="1"/>
  <c r="Q3643" i="1"/>
  <c r="Q3843" i="1"/>
  <c r="Q3859" i="1"/>
  <c r="Q3875" i="1"/>
  <c r="Q3715" i="1"/>
  <c r="Q3723" i="1"/>
  <c r="Q4056" i="1"/>
  <c r="Q4330" i="1"/>
  <c r="Q4562" i="1"/>
  <c r="Q4570" i="1"/>
  <c r="Q4578" i="1"/>
  <c r="Q4586" i="1"/>
  <c r="Q4746" i="1"/>
  <c r="Q4754" i="1"/>
  <c r="Q4762" i="1"/>
  <c r="Q4770" i="1"/>
  <c r="Q4842" i="1"/>
  <c r="Q4850" i="1"/>
  <c r="Q4858" i="1"/>
  <c r="Q4906" i="1"/>
  <c r="Q4064" i="1"/>
  <c r="Q4084" i="1"/>
  <c r="Q160" i="1"/>
  <c r="Q928" i="1"/>
  <c r="Q1814" i="1"/>
  <c r="Q2177" i="1"/>
  <c r="Q2471" i="1"/>
  <c r="Q2443" i="1"/>
  <c r="Q3350" i="1"/>
  <c r="Q22" i="1"/>
  <c r="Q34" i="1"/>
  <c r="Q126" i="1"/>
  <c r="Q101" i="1"/>
  <c r="Q135" i="1"/>
  <c r="Q149" i="1"/>
  <c r="Q257" i="1"/>
  <c r="Q321" i="1"/>
  <c r="Q187" i="1"/>
  <c r="Q221" i="1"/>
  <c r="Q253" i="1"/>
  <c r="Q285" i="1"/>
  <c r="Q317" i="1"/>
  <c r="Q361" i="1"/>
  <c r="Q117" i="1"/>
  <c r="Q298" i="1"/>
  <c r="Q133" i="1"/>
  <c r="Q353" i="1"/>
  <c r="Q396" i="1"/>
  <c r="Q428" i="1"/>
  <c r="Q460" i="1"/>
  <c r="Q495" i="1"/>
  <c r="Q581" i="1"/>
  <c r="Q342" i="1"/>
  <c r="Q421" i="1"/>
  <c r="Q515" i="1"/>
  <c r="Q528" i="1"/>
  <c r="Q561" i="1"/>
  <c r="Q593" i="1"/>
  <c r="Q193" i="1"/>
  <c r="Q264" i="1"/>
  <c r="Q357" i="1"/>
  <c r="Q416" i="1"/>
  <c r="Q448" i="1"/>
  <c r="Q480" i="1"/>
  <c r="Q489" i="1"/>
  <c r="Q605" i="1"/>
  <c r="Q590" i="1"/>
  <c r="Q670" i="1"/>
  <c r="Q383" i="1"/>
  <c r="Q606" i="1"/>
  <c r="Q647" i="1"/>
  <c r="Q673" i="1"/>
  <c r="Q675" i="1"/>
  <c r="Q662" i="1"/>
  <c r="Q827" i="1"/>
  <c r="Q843" i="1"/>
  <c r="Q1003" i="1"/>
  <c r="Q1033" i="1"/>
  <c r="Q1038" i="1"/>
  <c r="Q855" i="1"/>
  <c r="Q887" i="1"/>
  <c r="Q919" i="1"/>
  <c r="Q951" i="1"/>
  <c r="Q983" i="1"/>
  <c r="Q1047" i="1"/>
  <c r="Q1120" i="1"/>
  <c r="Q1221" i="1"/>
  <c r="Q1345" i="1"/>
  <c r="Q1377" i="1"/>
  <c r="Q1409" i="1"/>
  <c r="Q1441" i="1"/>
  <c r="Q1473" i="1"/>
  <c r="Q1537" i="1"/>
  <c r="Q1601" i="1"/>
  <c r="Q873" i="1"/>
  <c r="Q1253" i="1"/>
  <c r="Q1329" i="1"/>
  <c r="Q1228" i="1"/>
  <c r="Q1320" i="1"/>
  <c r="Q1528" i="1"/>
  <c r="Q1592" i="1"/>
  <c r="Q1653" i="1"/>
  <c r="Q1685" i="1"/>
  <c r="Q1717" i="1"/>
  <c r="Q1476" i="1"/>
  <c r="Q1540" i="1"/>
  <c r="Q1604" i="1"/>
  <c r="Q1754" i="1"/>
  <c r="Q1912" i="1"/>
  <c r="Q2248" i="1"/>
  <c r="Q1199" i="1"/>
  <c r="Q1472" i="1"/>
  <c r="Q1536" i="1"/>
  <c r="Q1600" i="1"/>
  <c r="Q1752" i="1"/>
  <c r="Q1762" i="1"/>
  <c r="Q1773" i="1"/>
  <c r="Q1516" i="1"/>
  <c r="Q1722" i="1"/>
  <c r="Q1895" i="1"/>
  <c r="Q1947" i="1"/>
  <c r="Q1995" i="1"/>
  <c r="Q2055" i="1"/>
  <c r="Q2076" i="1"/>
  <c r="Q1468" i="1"/>
  <c r="Q1911" i="1"/>
  <c r="Q1919" i="1"/>
  <c r="Q1979" i="1"/>
  <c r="Q2027" i="1"/>
  <c r="Q2064" i="1"/>
  <c r="Q2072" i="1"/>
  <c r="Q2091" i="1"/>
  <c r="Q2096" i="1"/>
  <c r="Q1548" i="1"/>
  <c r="Q1628" i="1"/>
  <c r="Q1755" i="1"/>
  <c r="Q1784" i="1"/>
  <c r="Q1836" i="1"/>
  <c r="Q1875" i="1"/>
  <c r="Q1923" i="1"/>
  <c r="Q1940" i="1"/>
  <c r="Q1988" i="1"/>
  <c r="Q2020" i="1"/>
  <c r="Q2039" i="1"/>
  <c r="Q2083" i="1"/>
  <c r="Q2107" i="1"/>
  <c r="Q993" i="1"/>
  <c r="Q1564" i="1"/>
  <c r="Q1803" i="1"/>
  <c r="Q1839" i="1"/>
  <c r="Q1871" i="1"/>
  <c r="Q1943" i="1"/>
  <c r="Q1959" i="1"/>
  <c r="Q1967" i="1"/>
  <c r="Q2047" i="1"/>
  <c r="Q2179" i="1"/>
  <c r="Q2184" i="1"/>
  <c r="Q2203" i="1"/>
  <c r="Q2079" i="1"/>
  <c r="Q2127" i="1"/>
  <c r="Q2140" i="1"/>
  <c r="Q2151" i="1"/>
  <c r="Q2168" i="1"/>
  <c r="Q2191" i="1"/>
  <c r="Q2917" i="1"/>
  <c r="Q2932" i="1"/>
  <c r="Q2965" i="1"/>
  <c r="Q2880" i="1"/>
  <c r="Q2888" i="1"/>
  <c r="Q2896" i="1"/>
  <c r="Q2928" i="1"/>
  <c r="Q2961" i="1"/>
  <c r="Q3199" i="1"/>
  <c r="Q3215" i="1"/>
  <c r="Q3400" i="1"/>
  <c r="Q3432" i="1"/>
  <c r="Q4194" i="1"/>
  <c r="Q3409" i="1"/>
  <c r="Q3441" i="1"/>
  <c r="Q4193" i="1"/>
  <c r="Q4198" i="1"/>
  <c r="Q4211" i="1"/>
  <c r="Q28" i="1"/>
  <c r="Q271" i="1"/>
  <c r="Q382" i="1"/>
  <c r="Q418" i="1"/>
  <c r="Q567" i="1"/>
  <c r="Q787" i="1"/>
  <c r="Q755" i="1"/>
  <c r="Q904" i="1"/>
  <c r="Q1081" i="1"/>
  <c r="Q707" i="1"/>
  <c r="Q916" i="1"/>
  <c r="Q1077" i="1"/>
  <c r="Q1109" i="1"/>
  <c r="Q1190" i="1"/>
  <c r="Q1282" i="1"/>
  <c r="Q1314" i="1"/>
  <c r="Q1238" i="1"/>
  <c r="Q1558" i="1"/>
  <c r="Q1687" i="1"/>
  <c r="Q1759" i="1"/>
  <c r="Q2018" i="1"/>
  <c r="Q1691" i="1"/>
  <c r="Q1166" i="1"/>
  <c r="Q1330" i="1"/>
  <c r="Q2061" i="1"/>
  <c r="Q2081" i="1"/>
  <c r="Q2089" i="1"/>
  <c r="Q2306" i="1"/>
  <c r="Q2446" i="1"/>
  <c r="Q2518" i="1"/>
  <c r="Q1917" i="1"/>
  <c r="Q1994" i="1"/>
  <c r="Q2153" i="1"/>
  <c r="Q2331" i="1"/>
  <c r="Q2350" i="1"/>
  <c r="Q2382" i="1"/>
  <c r="Q2403" i="1"/>
  <c r="Q2423" i="1"/>
  <c r="Q1302" i="1"/>
  <c r="Q1777" i="1"/>
  <c r="Q2069" i="1"/>
  <c r="Q2158" i="1"/>
  <c r="Q2314" i="1"/>
  <c r="Q2173" i="1"/>
  <c r="Q2327" i="1"/>
  <c r="Q2451" i="1"/>
  <c r="Q2462" i="1"/>
  <c r="Q1961" i="1"/>
  <c r="Q1985" i="1"/>
  <c r="Q2598" i="1"/>
  <c r="Q1906" i="1"/>
  <c r="Q1941" i="1"/>
  <c r="Q2490" i="1"/>
  <c r="Q2535" i="1"/>
  <c r="Q2691" i="1"/>
  <c r="Q2739" i="1"/>
  <c r="Q3081" i="1"/>
  <c r="Q3113" i="1"/>
  <c r="Q3406" i="1"/>
  <c r="Q3185" i="1"/>
  <c r="Q3189" i="1"/>
  <c r="Q3278" i="1"/>
  <c r="Q3310" i="1"/>
  <c r="Q3342" i="1"/>
  <c r="Q3455" i="1"/>
  <c r="Q3476" i="1"/>
  <c r="Q3487" i="1"/>
  <c r="Q3508" i="1"/>
  <c r="Q3519" i="1"/>
  <c r="Q3540" i="1"/>
  <c r="Q3551" i="1"/>
  <c r="Q3572" i="1"/>
  <c r="Q3583" i="1"/>
  <c r="Q3604" i="1"/>
  <c r="Q3615" i="1"/>
  <c r="Q3636" i="1"/>
  <c r="Q3647" i="1"/>
  <c r="Q3668" i="1"/>
  <c r="Q3679" i="1"/>
  <c r="Q3700" i="1"/>
  <c r="Q3711" i="1"/>
  <c r="Q3074" i="1"/>
  <c r="Q3097" i="1"/>
  <c r="Q3149" i="1"/>
  <c r="Q3190" i="1"/>
  <c r="Q3197" i="1"/>
  <c r="Q3382" i="1"/>
  <c r="Q3422" i="1"/>
  <c r="Q1535" i="1"/>
  <c r="Q3026" i="1"/>
  <c r="Q3089" i="1"/>
  <c r="Q3732" i="1"/>
  <c r="Q3796" i="1"/>
  <c r="Q3860" i="1"/>
  <c r="Q3924" i="1"/>
  <c r="Q3988" i="1"/>
  <c r="Q3787" i="1"/>
  <c r="Q3851" i="1"/>
  <c r="Q3915" i="1"/>
  <c r="Q3979" i="1"/>
  <c r="Q3198" i="1"/>
  <c r="Q3206" i="1"/>
  <c r="Q3434" i="1"/>
  <c r="Q3772" i="1"/>
  <c r="Q3836" i="1"/>
  <c r="Q3900" i="1"/>
  <c r="Q3964" i="1"/>
  <c r="Q4028" i="1"/>
  <c r="Q4127" i="1"/>
  <c r="Q4171" i="1"/>
  <c r="Q4766" i="1"/>
  <c r="Q4902" i="1"/>
  <c r="Q4036" i="1"/>
  <c r="Q4040" i="1"/>
  <c r="Q4072" i="1"/>
  <c r="Q4163" i="1"/>
  <c r="Q4258" i="1"/>
  <c r="Q4266" i="1"/>
  <c r="Q4274" i="1"/>
  <c r="Q5005" i="1"/>
  <c r="Q4994" i="1"/>
  <c r="Q345" i="1"/>
  <c r="Q863" i="1"/>
  <c r="Q895" i="1"/>
  <c r="Q927" i="1"/>
  <c r="Q959" i="1"/>
  <c r="Q991" i="1"/>
  <c r="Q1117" i="1"/>
  <c r="Q1181" i="1"/>
  <c r="Q482" i="1"/>
  <c r="Q672" i="1"/>
  <c r="Q1210" i="1"/>
  <c r="Q1410" i="1"/>
  <c r="Q1703" i="1"/>
  <c r="Q1926" i="1"/>
  <c r="Q1945" i="1"/>
  <c r="Q2057" i="1"/>
  <c r="Q2415" i="1"/>
  <c r="Q2229" i="1"/>
  <c r="Q2261" i="1"/>
  <c r="Q2519" i="1"/>
  <c r="Q2683" i="1"/>
  <c r="Q2731" i="1"/>
  <c r="Q3210" i="1"/>
  <c r="Q3847" i="1"/>
  <c r="Q3855" i="1"/>
  <c r="Q3863" i="1"/>
  <c r="Q3871" i="1"/>
  <c r="Q3879" i="1"/>
  <c r="Q3887" i="1"/>
  <c r="Q3895" i="1"/>
  <c r="Q3903" i="1"/>
  <c r="Q3911" i="1"/>
  <c r="Q3919" i="1"/>
  <c r="Q3927" i="1"/>
  <c r="Q3935" i="1"/>
  <c r="Q3943" i="1"/>
  <c r="Q3951" i="1"/>
  <c r="Q3959" i="1"/>
  <c r="Q3967" i="1"/>
  <c r="Q3975" i="1"/>
  <c r="Q3983" i="1"/>
  <c r="Q3991" i="1"/>
  <c r="Q3999" i="1"/>
  <c r="Q4007" i="1"/>
  <c r="Q4015" i="1"/>
  <c r="Q4023" i="1"/>
  <c r="Q4031" i="1"/>
  <c r="Q2343" i="1"/>
  <c r="Q3246" i="1"/>
  <c r="Q791" i="1"/>
  <c r="Q1242" i="1"/>
  <c r="Q1446" i="1"/>
  <c r="Q2894" i="1"/>
  <c r="Q3294" i="1"/>
  <c r="Q3780" i="1"/>
  <c r="Q3844" i="1"/>
  <c r="Q3908" i="1"/>
  <c r="Q3972" i="1"/>
  <c r="Q3739" i="1"/>
  <c r="Q3803" i="1"/>
  <c r="Q3867" i="1"/>
  <c r="Q3931" i="1"/>
  <c r="Q3995" i="1"/>
  <c r="Q4047" i="1"/>
  <c r="Q3756" i="1"/>
  <c r="Q3820" i="1"/>
  <c r="Q3884" i="1"/>
  <c r="Q3948" i="1"/>
  <c r="Q4012" i="1"/>
  <c r="Q4043" i="1"/>
  <c r="Q4638" i="1"/>
  <c r="Q4646" i="1"/>
  <c r="Q4654" i="1"/>
  <c r="Q4662" i="1"/>
  <c r="Q4670" i="1"/>
  <c r="Q4774" i="1"/>
  <c r="Q4782" i="1"/>
  <c r="Q4790" i="1"/>
  <c r="Q4910" i="1"/>
  <c r="Q4918" i="1"/>
  <c r="Q4139" i="1"/>
  <c r="Q4378" i="1"/>
  <c r="Q4394" i="1"/>
  <c r="Q4410" i="1"/>
  <c r="Q4957" i="1"/>
  <c r="Q4998" i="1"/>
  <c r="Q4977" i="1"/>
  <c r="Q65" i="1"/>
  <c r="Q105" i="1"/>
  <c r="Q145" i="1"/>
  <c r="Q218" i="1"/>
  <c r="Q289" i="1"/>
  <c r="Q134" i="1"/>
  <c r="Q217" i="1"/>
  <c r="Q237" i="1"/>
  <c r="Q269" i="1"/>
  <c r="Q301" i="1"/>
  <c r="Q329" i="1"/>
  <c r="Q282" i="1"/>
  <c r="Q330" i="1"/>
  <c r="Q150" i="1"/>
  <c r="Q312" i="1"/>
  <c r="Q364" i="1"/>
  <c r="Q499" i="1"/>
  <c r="Q613" i="1"/>
  <c r="Q511" i="1"/>
  <c r="Q532" i="1"/>
  <c r="Q545" i="1"/>
  <c r="Q577" i="1"/>
  <c r="Q609" i="1"/>
  <c r="Q244" i="1"/>
  <c r="Q407" i="1"/>
  <c r="Q471" i="1"/>
  <c r="Q500" i="1"/>
  <c r="Q527" i="1"/>
  <c r="Q542" i="1"/>
  <c r="Q558" i="1"/>
  <c r="Q574" i="1"/>
  <c r="Q616" i="1"/>
  <c r="Q621" i="1"/>
  <c r="Q638" i="1"/>
  <c r="Q667" i="1"/>
  <c r="Q679" i="1"/>
  <c r="Q657" i="1"/>
  <c r="Q659" i="1"/>
  <c r="Q1050" i="1"/>
  <c r="Q910" i="1"/>
  <c r="Q942" i="1"/>
  <c r="Q974" i="1"/>
  <c r="Q1035" i="1"/>
  <c r="Q903" i="1"/>
  <c r="Q967" i="1"/>
  <c r="Q1015" i="1"/>
  <c r="Q921" i="1"/>
  <c r="Q1063" i="1"/>
  <c r="Q1067" i="1"/>
  <c r="Q1071" i="1"/>
  <c r="Q1075" i="1"/>
  <c r="Q1079" i="1"/>
  <c r="Q1083" i="1"/>
  <c r="Q1087" i="1"/>
  <c r="Q1091" i="1"/>
  <c r="Q1095" i="1"/>
  <c r="Q1099" i="1"/>
  <c r="Q1103" i="1"/>
  <c r="Q1107" i="1"/>
  <c r="Q1111" i="1"/>
  <c r="Q1152" i="1"/>
  <c r="Q1284" i="1"/>
  <c r="Q1292" i="1"/>
  <c r="Q1300" i="1"/>
  <c r="Q1308" i="1"/>
  <c r="Q1316" i="1"/>
  <c r="Q1348" i="1"/>
  <c r="Q1412" i="1"/>
  <c r="Q962" i="1"/>
  <c r="Q1132" i="1"/>
  <c r="Q1164" i="1"/>
  <c r="Q1196" i="1"/>
  <c r="Q1204" i="1"/>
  <c r="Q1252" i="1"/>
  <c r="Q1328" i="1"/>
  <c r="Q1361" i="1"/>
  <c r="Q1393" i="1"/>
  <c r="Q1425" i="1"/>
  <c r="Q1457" i="1"/>
  <c r="Q1465" i="1"/>
  <c r="Q1529" i="1"/>
  <c r="Q1593" i="1"/>
  <c r="Q937" i="1"/>
  <c r="Q1048" i="1"/>
  <c r="Q1129" i="1"/>
  <c r="Q1145" i="1"/>
  <c r="Q1161" i="1"/>
  <c r="Q1177" i="1"/>
  <c r="Q1197" i="1"/>
  <c r="Q1340" i="1"/>
  <c r="Q865" i="1"/>
  <c r="Q1200" i="1"/>
  <c r="Q1368" i="1"/>
  <c r="Q1384" i="1"/>
  <c r="Q1432" i="1"/>
  <c r="Q1448" i="1"/>
  <c r="Q1463" i="1"/>
  <c r="Q1508" i="1"/>
  <c r="Q1572" i="1"/>
  <c r="Q1636" i="1"/>
  <c r="Q2124" i="1"/>
  <c r="Q1211" i="1"/>
  <c r="Q1227" i="1"/>
  <c r="Q1243" i="1"/>
  <c r="Q1259" i="1"/>
  <c r="Q1275" i="1"/>
  <c r="Q1319" i="1"/>
  <c r="Q1335" i="1"/>
  <c r="Q1745" i="1"/>
  <c r="Q1757" i="1"/>
  <c r="Q1768" i="1"/>
  <c r="Q1123" i="1"/>
  <c r="Q1187" i="1"/>
  <c r="Q1690" i="1"/>
  <c r="Q1764" i="1"/>
  <c r="Q1860" i="1"/>
  <c r="Q1916" i="1"/>
  <c r="Q1644" i="1"/>
  <c r="Q1730" i="1"/>
  <c r="Q1746" i="1"/>
  <c r="Q2023" i="1"/>
  <c r="Q2099" i="1"/>
  <c r="Q1155" i="1"/>
  <c r="Q1698" i="1"/>
  <c r="Q1738" i="1"/>
  <c r="Q1823" i="1"/>
  <c r="Q1867" i="1"/>
  <c r="Q1899" i="1"/>
  <c r="Q1955" i="1"/>
  <c r="Q1963" i="1"/>
  <c r="Q1983" i="1"/>
  <c r="Q2043" i="1"/>
  <c r="Q2051" i="1"/>
  <c r="Q2080" i="1"/>
  <c r="Q2111" i="1"/>
  <c r="Q2232" i="1"/>
  <c r="Q2243" i="1"/>
  <c r="Q2227" i="1"/>
  <c r="Q2239" i="1"/>
  <c r="Q2953" i="1"/>
  <c r="Q2984" i="1"/>
  <c r="Q3016" i="1"/>
  <c r="Q2993" i="1"/>
  <c r="Q3008" i="1"/>
  <c r="Q2924" i="1"/>
  <c r="Q2956" i="1"/>
  <c r="Q2988" i="1"/>
  <c r="Q3020" i="1"/>
  <c r="Q3147" i="1"/>
  <c r="Q3211" i="1"/>
  <c r="Q3269" i="1"/>
  <c r="Q3280" i="1"/>
  <c r="Q3312" i="1"/>
  <c r="Q3344" i="1"/>
  <c r="Q3376" i="1"/>
  <c r="Q3396" i="1"/>
  <c r="Q3428" i="1"/>
  <c r="Q3175" i="1"/>
  <c r="Q3239" i="1"/>
  <c r="Q3411" i="1"/>
  <c r="Q3416" i="1"/>
  <c r="Q3443" i="1"/>
  <c r="Q3393" i="1"/>
  <c r="Q3425" i="1"/>
  <c r="Q4218" i="1"/>
  <c r="Q4214" i="1"/>
  <c r="Q120" i="1"/>
  <c r="Q259" i="1"/>
  <c r="Q275" i="1"/>
  <c r="Q319" i="1"/>
  <c r="Q378" i="1"/>
  <c r="Q410" i="1"/>
  <c r="Q414" i="1"/>
  <c r="Q563" i="1"/>
  <c r="Q510" i="1"/>
  <c r="Q968" i="1"/>
  <c r="Q1097" i="1"/>
  <c r="Q803" i="1"/>
  <c r="Q824" i="1"/>
  <c r="Q832" i="1"/>
  <c r="Q856" i="1"/>
  <c r="Q876" i="1"/>
  <c r="Q920" i="1"/>
  <c r="Q1093" i="1"/>
  <c r="Q1574" i="1"/>
  <c r="Q1586" i="1"/>
  <c r="Q1538" i="1"/>
  <c r="Q1490" i="1"/>
  <c r="Q1346" i="1"/>
  <c r="Q1631" i="1"/>
  <c r="Q1647" i="1"/>
  <c r="Q1793" i="1"/>
  <c r="Q1350" i="1"/>
  <c r="Q1651" i="1"/>
  <c r="Q1731" i="1"/>
  <c r="Q1781" i="1"/>
  <c r="Q1186" i="1"/>
  <c r="Q1551" i="1"/>
  <c r="Q1594" i="1"/>
  <c r="Q1598" i="1"/>
  <c r="Q1615" i="1"/>
  <c r="Q1850" i="1"/>
  <c r="Q2077" i="1"/>
  <c r="Q2085" i="1"/>
  <c r="Q2094" i="1"/>
  <c r="Q2278" i="1"/>
  <c r="Q2342" i="1"/>
  <c r="Q2414" i="1"/>
  <c r="Q2502" i="1"/>
  <c r="Q2534" i="1"/>
  <c r="Q1679" i="1"/>
  <c r="Q1833" i="1"/>
  <c r="Q2041" i="1"/>
  <c r="Q2137" i="1"/>
  <c r="Q2283" i="1"/>
  <c r="Q2366" i="1"/>
  <c r="Q2398" i="1"/>
  <c r="Q2442" i="1"/>
  <c r="Q2478" i="1"/>
  <c r="Q2514" i="1"/>
  <c r="Q1543" i="1"/>
  <c r="Q1813" i="1"/>
  <c r="Q1889" i="1"/>
  <c r="Q2346" i="1"/>
  <c r="Q2454" i="1"/>
  <c r="Q2551" i="1"/>
  <c r="Q1921" i="1"/>
  <c r="Q2831" i="1"/>
  <c r="Q1890" i="1"/>
  <c r="Q2021" i="1"/>
  <c r="Q2125" i="1"/>
  <c r="Q2435" i="1"/>
  <c r="Q2503" i="1"/>
  <c r="Q2522" i="1"/>
  <c r="Q2723" i="1"/>
  <c r="Q2755" i="1"/>
  <c r="Q2866" i="1"/>
  <c r="Q3404" i="1"/>
  <c r="Q3447" i="1"/>
  <c r="Q2105" i="1"/>
  <c r="Q2185" i="1"/>
  <c r="Q3326" i="1"/>
  <c r="Q3358" i="1"/>
  <c r="Q3460" i="1"/>
  <c r="Q3471" i="1"/>
  <c r="Q3492" i="1"/>
  <c r="Q3503" i="1"/>
  <c r="Q3524" i="1"/>
  <c r="Q3535" i="1"/>
  <c r="Q3556" i="1"/>
  <c r="Q3567" i="1"/>
  <c r="Q3588" i="1"/>
  <c r="Q3599" i="1"/>
  <c r="Q3620" i="1"/>
  <c r="Q3631" i="1"/>
  <c r="Q3652" i="1"/>
  <c r="Q3663" i="1"/>
  <c r="Q3684" i="1"/>
  <c r="Q3695" i="1"/>
  <c r="Q3716" i="1"/>
  <c r="Q2946" i="1"/>
  <c r="Q3010" i="1"/>
  <c r="Q3065" i="1"/>
  <c r="Q3106" i="1"/>
  <c r="Q3182" i="1"/>
  <c r="Q691" i="1"/>
  <c r="Q2559" i="1"/>
  <c r="Q2886" i="1"/>
  <c r="Q3137" i="1"/>
  <c r="Q3262" i="1"/>
  <c r="Q3764" i="1"/>
  <c r="Q3828" i="1"/>
  <c r="Q3892" i="1"/>
  <c r="Q3956" i="1"/>
  <c r="Q4020" i="1"/>
  <c r="Q3755" i="1"/>
  <c r="Q3819" i="1"/>
  <c r="Q3883" i="1"/>
  <c r="Q3947" i="1"/>
  <c r="Q4011" i="1"/>
  <c r="Q3740" i="1"/>
  <c r="Q3804" i="1"/>
  <c r="Q3868" i="1"/>
  <c r="Q3932" i="1"/>
  <c r="Q3996" i="1"/>
  <c r="Q4055" i="1"/>
  <c r="Q4135" i="1"/>
  <c r="Q4039" i="1"/>
  <c r="Q4678" i="1"/>
  <c r="Q4686" i="1"/>
  <c r="Q4798" i="1"/>
  <c r="Q4938" i="1"/>
  <c r="Q4083" i="1"/>
  <c r="Q4091" i="1"/>
  <c r="Q4099" i="1"/>
  <c r="Q4107" i="1"/>
  <c r="Q4115" i="1"/>
  <c r="Q4290" i="1"/>
  <c r="Q4354" i="1"/>
  <c r="Q4362" i="1"/>
  <c r="Q4370" i="1"/>
  <c r="Q17" i="1"/>
  <c r="Q39" i="1"/>
  <c r="Q238" i="1"/>
  <c r="Q270" i="1"/>
  <c r="Q302" i="1"/>
  <c r="Q350" i="1"/>
  <c r="Q234" i="1"/>
  <c r="Q223" i="1"/>
  <c r="Q250" i="1"/>
  <c r="Q314" i="1"/>
  <c r="Q339" i="1"/>
  <c r="Q355" i="1"/>
  <c r="Q431" i="1"/>
  <c r="Q546" i="1"/>
  <c r="Q610" i="1"/>
  <c r="Q534" i="1"/>
  <c r="Q650" i="1"/>
  <c r="Q682" i="1"/>
  <c r="Q651" i="1"/>
  <c r="Q663" i="1"/>
  <c r="Q838" i="1"/>
  <c r="Q902" i="1"/>
  <c r="Q934" i="1"/>
  <c r="Q966" i="1"/>
  <c r="Q1019" i="1"/>
  <c r="Q689" i="1"/>
  <c r="Q705" i="1"/>
  <c r="Q721" i="1"/>
  <c r="Q737" i="1"/>
  <c r="Q753" i="1"/>
  <c r="Q769" i="1"/>
  <c r="Q785" i="1"/>
  <c r="Q801" i="1"/>
  <c r="Q817" i="1"/>
  <c r="Q847" i="1"/>
  <c r="Q879" i="1"/>
  <c r="Q911" i="1"/>
  <c r="Q943" i="1"/>
  <c r="Q975" i="1"/>
  <c r="Q999" i="1"/>
  <c r="Q874" i="1"/>
  <c r="Q1136" i="1"/>
  <c r="Q1224" i="1"/>
  <c r="Q1256" i="1"/>
  <c r="Q1396" i="1"/>
  <c r="Q1460" i="1"/>
  <c r="Q849" i="1"/>
  <c r="Q994" i="1"/>
  <c r="Q1133" i="1"/>
  <c r="Q1165" i="1"/>
  <c r="Q1220" i="1"/>
  <c r="Q1268" i="1"/>
  <c r="Q1344" i="1"/>
  <c r="Q1376" i="1"/>
  <c r="Q1408" i="1"/>
  <c r="Q922" i="1"/>
  <c r="Q1205" i="1"/>
  <c r="Q1269" i="1"/>
  <c r="Q1665" i="1"/>
  <c r="Q1673" i="1"/>
  <c r="Q1697" i="1"/>
  <c r="Q1705" i="1"/>
  <c r="Q1713" i="1"/>
  <c r="Q1770" i="1"/>
  <c r="Q2092" i="1"/>
  <c r="Q1780" i="1"/>
  <c r="Q2040" i="1"/>
  <c r="Q2084" i="1"/>
  <c r="Q2108" i="1"/>
  <c r="Q2220" i="1"/>
  <c r="Q2152" i="1"/>
  <c r="Q2969" i="1"/>
  <c r="Q3001" i="1"/>
  <c r="Q2933" i="1"/>
  <c r="Q2981" i="1"/>
  <c r="Q2881" i="1"/>
  <c r="Q2889" i="1"/>
  <c r="Q2897" i="1"/>
  <c r="Q2929" i="1"/>
  <c r="Q2977" i="1"/>
  <c r="Q3208" i="1"/>
  <c r="Q3277" i="1"/>
  <c r="Q3309" i="1"/>
  <c r="Q3341" i="1"/>
  <c r="Q3373" i="1"/>
  <c r="Q3405" i="1"/>
  <c r="Q3437" i="1"/>
  <c r="Q3292" i="1"/>
  <c r="Q3324" i="1"/>
  <c r="Q3356" i="1"/>
  <c r="Q3388" i="1"/>
  <c r="Q4227" i="1"/>
  <c r="Q112" i="1"/>
  <c r="Q188" i="1"/>
  <c r="Q204" i="1"/>
  <c r="Q287" i="1"/>
  <c r="Q291" i="1"/>
  <c r="Q446" i="1"/>
  <c r="Q743" i="1"/>
  <c r="Q627" i="1"/>
  <c r="Q759" i="1"/>
  <c r="Q739" i="1"/>
  <c r="Q820" i="1"/>
  <c r="Q888" i="1"/>
  <c r="Q936" i="1"/>
  <c r="Q872" i="1"/>
  <c r="Q952" i="1"/>
  <c r="Q1085" i="1"/>
  <c r="Q1122" i="1"/>
  <c r="Q1342" i="1"/>
  <c r="Q1495" i="1"/>
  <c r="Q1599" i="1"/>
  <c r="Q1743" i="1"/>
  <c r="Q1414" i="1"/>
  <c r="Q1639" i="1"/>
  <c r="Q1471" i="1"/>
  <c r="Q1707" i="1"/>
  <c r="Q1862" i="1"/>
  <c r="Q1763" i="1"/>
  <c r="Q2038" i="1"/>
  <c r="Q2214" i="1"/>
  <c r="Q1494" i="1"/>
  <c r="Q1830" i="1"/>
  <c r="Q1846" i="1"/>
  <c r="Q1981" i="1"/>
  <c r="Q2250" i="1"/>
  <c r="Q2145" i="1"/>
  <c r="Q2210" i="1"/>
  <c r="Q2053" i="1"/>
  <c r="Q2213" i="1"/>
  <c r="Q2257" i="1"/>
  <c r="Q2311" i="1"/>
  <c r="Q2463" i="1"/>
  <c r="Q2279" i="1"/>
  <c r="Q2438" i="1"/>
  <c r="Q2506" i="1"/>
  <c r="Q2610" i="1"/>
  <c r="Q2699" i="1"/>
  <c r="Q2747" i="1"/>
  <c r="Q2874" i="1"/>
  <c r="Q2447" i="1"/>
  <c r="Q2611" i="1"/>
  <c r="Q3082" i="1"/>
  <c r="Q3114" i="1"/>
  <c r="Q3162" i="1"/>
  <c r="Q3249" i="1"/>
  <c r="Q3253" i="1"/>
  <c r="Q3282" i="1"/>
  <c r="Q3130" i="1"/>
  <c r="Q3226" i="1"/>
  <c r="Q3254" i="1"/>
  <c r="Q3366" i="1"/>
  <c r="Q1382" i="1"/>
  <c r="Q1894" i="1"/>
  <c r="Q2146" i="1"/>
  <c r="Q3150" i="1"/>
  <c r="Q3370" i="1"/>
  <c r="Q3748" i="1"/>
  <c r="Q3812" i="1"/>
  <c r="Q3876" i="1"/>
  <c r="Q3940" i="1"/>
  <c r="Q4004" i="1"/>
  <c r="Q3386" i="1"/>
  <c r="Q3724" i="1"/>
  <c r="Q3788" i="1"/>
  <c r="Q3852" i="1"/>
  <c r="Q3916" i="1"/>
  <c r="Q3980" i="1"/>
  <c r="Q4694" i="1"/>
  <c r="Q4806" i="1"/>
  <c r="Q4894" i="1"/>
  <c r="Q4191" i="1"/>
  <c r="Q4075" i="1"/>
  <c r="Q4242" i="1"/>
  <c r="Q4250" i="1"/>
  <c r="Q4282" i="1"/>
  <c r="Q4386" i="1"/>
  <c r="Q4402" i="1"/>
  <c r="Q4418" i="1"/>
  <c r="Q4949" i="1"/>
  <c r="Q4969" i="1"/>
  <c r="Q5001" i="1"/>
  <c r="Q51" i="1"/>
  <c r="Q151" i="1"/>
  <c r="Q183" i="1"/>
  <c r="Q323" i="1"/>
  <c r="Q423" i="1"/>
  <c r="Q512" i="1"/>
  <c r="Q399" i="1"/>
  <c r="Q413" i="1"/>
  <c r="Q472" i="1"/>
  <c r="Q484" i="1"/>
  <c r="Q501" i="1"/>
  <c r="Q249" i="1"/>
  <c r="Q260" i="1"/>
  <c r="Q677" i="1"/>
  <c r="Q233" i="1"/>
  <c r="Q686" i="1"/>
  <c r="Q702" i="1"/>
  <c r="Q718" i="1"/>
  <c r="Q734" i="1"/>
  <c r="Q750" i="1"/>
  <c r="Q766" i="1"/>
  <c r="Q782" i="1"/>
  <c r="Q798" i="1"/>
  <c r="Q814" i="1"/>
  <c r="Q1029" i="1"/>
  <c r="Q589" i="1"/>
  <c r="Q1043" i="1"/>
  <c r="Q1229" i="1"/>
  <c r="Q1493" i="1"/>
  <c r="Q1557" i="1"/>
  <c r="Q1621" i="1"/>
  <c r="Q882" i="1"/>
  <c r="Q1305" i="1"/>
  <c r="Q1517" i="1"/>
  <c r="Q1581" i="1"/>
  <c r="Q1645" i="1"/>
  <c r="Q1654" i="1"/>
  <c r="Q1662" i="1"/>
  <c r="Q1670" i="1"/>
  <c r="Q1678" i="1"/>
  <c r="Q1686" i="1"/>
  <c r="Q1694" i="1"/>
  <c r="Q1702" i="1"/>
  <c r="Q1710" i="1"/>
  <c r="Q2036" i="1"/>
  <c r="Q2136" i="1"/>
  <c r="Q1766" i="1"/>
  <c r="Q1500" i="1"/>
  <c r="Q1753" i="1"/>
  <c r="Q1804" i="1"/>
  <c r="Q1840" i="1"/>
  <c r="Q1872" i="1"/>
  <c r="Q1932" i="1"/>
  <c r="Q1956" i="1"/>
  <c r="Q1964" i="1"/>
  <c r="Q1984" i="1"/>
  <c r="Q2192" i="1"/>
  <c r="Q2156" i="1"/>
  <c r="Q2212" i="1"/>
  <c r="Q2176" i="1"/>
  <c r="Q2208" i="1"/>
  <c r="Q2259" i="1"/>
  <c r="Q2996" i="1"/>
  <c r="Q3128" i="1"/>
  <c r="Q3243" i="1"/>
  <c r="Q3259" i="1"/>
  <c r="Q3288" i="1"/>
  <c r="Q3320" i="1"/>
  <c r="Q3352" i="1"/>
  <c r="Q3384" i="1"/>
  <c r="Q3140" i="1"/>
  <c r="Q3204" i="1"/>
  <c r="Q4174" i="1"/>
  <c r="Q4141" i="1"/>
  <c r="Q4157" i="1"/>
  <c r="Q4173" i="1"/>
  <c r="Q4189" i="1"/>
  <c r="Q98" i="1"/>
  <c r="Q114" i="1"/>
  <c r="Q30" i="1"/>
  <c r="Q49" i="1"/>
  <c r="Q85" i="1"/>
  <c r="Q122" i="1"/>
  <c r="Q46" i="1"/>
  <c r="Q62" i="1"/>
  <c r="Q86" i="1"/>
  <c r="Q121" i="1"/>
  <c r="Q162" i="1"/>
  <c r="Q206" i="1"/>
  <c r="Q241" i="1"/>
  <c r="Q305" i="1"/>
  <c r="Q123" i="1"/>
  <c r="Q161" i="1"/>
  <c r="Q171" i="1"/>
  <c r="Q198" i="1"/>
  <c r="Q229" i="1"/>
  <c r="Q293" i="1"/>
  <c r="Q341" i="1"/>
  <c r="Q375" i="1"/>
  <c r="Q248" i="1"/>
  <c r="Q326" i="1"/>
  <c r="Q358" i="1"/>
  <c r="Q388" i="1"/>
  <c r="Q420" i="1"/>
  <c r="Q452" i="1"/>
  <c r="Q520" i="1"/>
  <c r="Q308" i="1"/>
  <c r="Q391" i="1"/>
  <c r="Q166" i="1"/>
  <c r="Q445" i="1"/>
  <c r="Q521" i="1"/>
  <c r="Q90" i="1"/>
  <c r="Q384" i="1"/>
  <c r="Q439" i="1"/>
  <c r="Q531" i="1"/>
  <c r="Q327" i="1"/>
  <c r="Q569" i="1"/>
  <c r="Q197" i="1"/>
  <c r="Q588" i="1"/>
  <c r="Q392" i="1"/>
  <c r="Q424" i="1"/>
  <c r="Q456" i="1"/>
  <c r="Q516" i="1"/>
  <c r="Q573" i="1"/>
  <c r="Q584" i="1"/>
  <c r="Q632" i="1"/>
  <c r="Q661" i="1"/>
  <c r="Q664" i="1"/>
  <c r="Q830" i="1"/>
  <c r="Q600" i="1"/>
  <c r="Q648" i="1"/>
  <c r="Q690" i="1"/>
  <c r="Q706" i="1"/>
  <c r="Q722" i="1"/>
  <c r="Q738" i="1"/>
  <c r="Q754" i="1"/>
  <c r="Q770" i="1"/>
  <c r="Q786" i="1"/>
  <c r="Q802" i="1"/>
  <c r="Q831" i="1"/>
  <c r="Q697" i="1"/>
  <c r="Q713" i="1"/>
  <c r="Q729" i="1"/>
  <c r="Q745" i="1"/>
  <c r="Q761" i="1"/>
  <c r="Q777" i="1"/>
  <c r="Q793" i="1"/>
  <c r="Q809" i="1"/>
  <c r="Q818" i="1"/>
  <c r="Q851" i="1"/>
  <c r="Q859" i="1"/>
  <c r="Q867" i="1"/>
  <c r="Q875" i="1"/>
  <c r="Q883" i="1"/>
  <c r="Q891" i="1"/>
  <c r="Q899" i="1"/>
  <c r="Q926" i="1"/>
  <c r="Q958" i="1"/>
  <c r="Q990" i="1"/>
  <c r="Q1013" i="1"/>
  <c r="Q617" i="1"/>
  <c r="Q906" i="1"/>
  <c r="Q953" i="1"/>
  <c r="Q1032" i="1"/>
  <c r="Q1184" i="1"/>
  <c r="Q1208" i="1"/>
  <c r="Q1380" i="1"/>
  <c r="Q1189" i="1"/>
  <c r="Q1201" i="1"/>
  <c r="Q1245" i="1"/>
  <c r="Q1321" i="1"/>
  <c r="Q1440" i="1"/>
  <c r="Q905" i="1"/>
  <c r="Q969" i="1"/>
  <c r="Q1025" i="1"/>
  <c r="Q1027" i="1"/>
  <c r="Q1144" i="1"/>
  <c r="Q1216" i="1"/>
  <c r="Q1232" i="1"/>
  <c r="Q1248" i="1"/>
  <c r="Q1264" i="1"/>
  <c r="Q1280" i="1"/>
  <c r="Q1312" i="1"/>
  <c r="Q1372" i="1"/>
  <c r="Q1436" i="1"/>
  <c r="Q1260" i="1"/>
  <c r="Q1265" i="1"/>
  <c r="Q1352" i="1"/>
  <c r="Q1416" i="1"/>
  <c r="Q1480" i="1"/>
  <c r="Q1509" i="1"/>
  <c r="Q1544" i="1"/>
  <c r="Q1573" i="1"/>
  <c r="Q1608" i="1"/>
  <c r="Q1637" i="1"/>
  <c r="Q1677" i="1"/>
  <c r="Q1709" i="1"/>
  <c r="Q897" i="1"/>
  <c r="Q1156" i="1"/>
  <c r="Q1351" i="1"/>
  <c r="Q1367" i="1"/>
  <c r="Q1383" i="1"/>
  <c r="Q1399" i="1"/>
  <c r="Q1415" i="1"/>
  <c r="Q1431" i="1"/>
  <c r="Q1447" i="1"/>
  <c r="Q1469" i="1"/>
  <c r="Q1504" i="1"/>
  <c r="Q1533" i="1"/>
  <c r="Q1568" i="1"/>
  <c r="Q1597" i="1"/>
  <c r="Q1632" i="1"/>
  <c r="Q1139" i="1"/>
  <c r="Q1580" i="1"/>
  <c r="Q1682" i="1"/>
  <c r="Q1795" i="1"/>
  <c r="Q1811" i="1"/>
  <c r="Q1843" i="1"/>
  <c r="Q1848" i="1"/>
  <c r="Q1888" i="1"/>
  <c r="Q1903" i="1"/>
  <c r="Q1908" i="1"/>
  <c r="Q2012" i="1"/>
  <c r="Q2075" i="1"/>
  <c r="Q914" i="1"/>
  <c r="Q1612" i="1"/>
  <c r="Q1658" i="1"/>
  <c r="Q1787" i="1"/>
  <c r="Q2008" i="1"/>
  <c r="Q2063" i="1"/>
  <c r="Q2071" i="1"/>
  <c r="Q1171" i="1"/>
  <c r="Q1820" i="1"/>
  <c r="Q1856" i="1"/>
  <c r="Q1884" i="1"/>
  <c r="Q1936" i="1"/>
  <c r="Q2256" i="1"/>
  <c r="Q2160" i="1"/>
  <c r="Q2200" i="1"/>
  <c r="Q2219" i="1"/>
  <c r="Q2224" i="1"/>
  <c r="Q2247" i="1"/>
  <c r="Q2139" i="1"/>
  <c r="Q2167" i="1"/>
  <c r="Q2172" i="1"/>
  <c r="Q2211" i="1"/>
  <c r="Q2216" i="1"/>
  <c r="Q2175" i="1"/>
  <c r="Q2207" i="1"/>
  <c r="Q2236" i="1"/>
  <c r="Q2905" i="1"/>
  <c r="Q2921" i="1"/>
  <c r="Q2937" i="1"/>
  <c r="Q2968" i="1"/>
  <c r="Q3000" i="1"/>
  <c r="Q2901" i="1"/>
  <c r="Q2916" i="1"/>
  <c r="Q2964" i="1"/>
  <c r="Q2980" i="1"/>
  <c r="Q3029" i="1"/>
  <c r="Q2877" i="1"/>
  <c r="Q2885" i="1"/>
  <c r="Q2893" i="1"/>
  <c r="Q2913" i="1"/>
  <c r="Q2945" i="1"/>
  <c r="Q2960" i="1"/>
  <c r="Q2976" i="1"/>
  <c r="Q3025" i="1"/>
  <c r="Q2909" i="1"/>
  <c r="Q2941" i="1"/>
  <c r="Q2973" i="1"/>
  <c r="Q3005" i="1"/>
  <c r="Q3167" i="1"/>
  <c r="Q3231" i="1"/>
  <c r="Q3115" i="1"/>
  <c r="Q3144" i="1"/>
  <c r="Q3285" i="1"/>
  <c r="Q3296" i="1"/>
  <c r="Q3317" i="1"/>
  <c r="Q3328" i="1"/>
  <c r="Q3349" i="1"/>
  <c r="Q3360" i="1"/>
  <c r="Q3381" i="1"/>
  <c r="Q3127" i="1"/>
  <c r="Q3156" i="1"/>
  <c r="Q3191" i="1"/>
  <c r="Q3220" i="1"/>
  <c r="Q3255" i="1"/>
  <c r="Q3284" i="1"/>
  <c r="Q3316" i="1"/>
  <c r="Q3348" i="1"/>
  <c r="Q3380" i="1"/>
  <c r="Q3391" i="1"/>
  <c r="Q3423" i="1"/>
  <c r="Q4150" i="1"/>
  <c r="Q4169" i="1"/>
  <c r="Q4182" i="1"/>
  <c r="Q4149" i="1"/>
  <c r="Q4165" i="1"/>
  <c r="Q4181" i="1"/>
  <c r="Q4161" i="1"/>
  <c r="Q4190" i="1"/>
  <c r="Q4195" i="1"/>
  <c r="Q4203" i="1"/>
  <c r="Q4219" i="1"/>
  <c r="Q78" i="1"/>
  <c r="Q81" i="1"/>
  <c r="Q94" i="1"/>
  <c r="Q35" i="1"/>
  <c r="Q71" i="1"/>
  <c r="Q83" i="1"/>
  <c r="Q199" i="1"/>
  <c r="Q227" i="1"/>
  <c r="Q371" i="1"/>
  <c r="Q380" i="1"/>
  <c r="Q412" i="1"/>
  <c r="Q444" i="1"/>
  <c r="Q476" i="1"/>
  <c r="Q167" i="1"/>
  <c r="Q432" i="1"/>
  <c r="Q565" i="1"/>
  <c r="Q359" i="1"/>
  <c r="Q408" i="1"/>
  <c r="Q463" i="1"/>
  <c r="Q477" i="1"/>
  <c r="Q517" i="1"/>
  <c r="Q181" i="1"/>
  <c r="Q681" i="1"/>
  <c r="Q604" i="1"/>
  <c r="Q645" i="1"/>
  <c r="Q641" i="1"/>
  <c r="Q643" i="1"/>
  <c r="Q826" i="1"/>
  <c r="Q842" i="1"/>
  <c r="Q629" i="1"/>
  <c r="Q680" i="1"/>
  <c r="Q694" i="1"/>
  <c r="Q710" i="1"/>
  <c r="Q726" i="1"/>
  <c r="Q742" i="1"/>
  <c r="Q758" i="1"/>
  <c r="Q774" i="1"/>
  <c r="Q790" i="1"/>
  <c r="Q806" i="1"/>
  <c r="Q483" i="1"/>
  <c r="Q701" i="1"/>
  <c r="Q717" i="1"/>
  <c r="Q733" i="1"/>
  <c r="Q749" i="1"/>
  <c r="Q765" i="1"/>
  <c r="Q781" i="1"/>
  <c r="Q797" i="1"/>
  <c r="Q813" i="1"/>
  <c r="Q918" i="1"/>
  <c r="Q950" i="1"/>
  <c r="Q982" i="1"/>
  <c r="Q1017" i="1"/>
  <c r="Q823" i="1"/>
  <c r="Q846" i="1"/>
  <c r="Q997" i="1"/>
  <c r="Q1061" i="1"/>
  <c r="Q889" i="1"/>
  <c r="Q938" i="1"/>
  <c r="Q985" i="1"/>
  <c r="Q1168" i="1"/>
  <c r="Q1240" i="1"/>
  <c r="Q1272" i="1"/>
  <c r="Q1364" i="1"/>
  <c r="Q1428" i="1"/>
  <c r="Q834" i="1"/>
  <c r="Q898" i="1"/>
  <c r="Q913" i="1"/>
  <c r="Q977" i="1"/>
  <c r="Q1116" i="1"/>
  <c r="Q1148" i="1"/>
  <c r="Q1180" i="1"/>
  <c r="Q1213" i="1"/>
  <c r="Q1261" i="1"/>
  <c r="Q1337" i="1"/>
  <c r="Q1464" i="1"/>
  <c r="Q890" i="1"/>
  <c r="Q954" i="1"/>
  <c r="Q998" i="1"/>
  <c r="Q1016" i="1"/>
  <c r="Q1057" i="1"/>
  <c r="Q1059" i="1"/>
  <c r="Q1160" i="1"/>
  <c r="Q1304" i="1"/>
  <c r="Q1388" i="1"/>
  <c r="Q1452" i="1"/>
  <c r="Q946" i="1"/>
  <c r="Q1244" i="1"/>
  <c r="Q1249" i="1"/>
  <c r="Q1297" i="1"/>
  <c r="Q1336" i="1"/>
  <c r="Q1341" i="1"/>
  <c r="Q1400" i="1"/>
  <c r="Q1496" i="1"/>
  <c r="Q1525" i="1"/>
  <c r="Q1560" i="1"/>
  <c r="Q1589" i="1"/>
  <c r="Q1624" i="1"/>
  <c r="Q1669" i="1"/>
  <c r="Q1701" i="1"/>
  <c r="Q1733" i="1"/>
  <c r="Q1741" i="1"/>
  <c r="Q693" i="1"/>
  <c r="Q709" i="1"/>
  <c r="Q725" i="1"/>
  <c r="Q741" i="1"/>
  <c r="Q757" i="1"/>
  <c r="Q773" i="1"/>
  <c r="Q789" i="1"/>
  <c r="Q805" i="1"/>
  <c r="Q978" i="1"/>
  <c r="Q1140" i="1"/>
  <c r="Q1193" i="1"/>
  <c r="Q961" i="1"/>
  <c r="Q1289" i="1"/>
  <c r="Q1485" i="1"/>
  <c r="Q1520" i="1"/>
  <c r="Q1549" i="1"/>
  <c r="Q1584" i="1"/>
  <c r="Q1613" i="1"/>
  <c r="Q1721" i="1"/>
  <c r="Q1650" i="1"/>
  <c r="Q1775" i="1"/>
  <c r="Q1815" i="1"/>
  <c r="Q1847" i="1"/>
  <c r="Q1887" i="1"/>
  <c r="Q1896" i="1"/>
  <c r="Q1907" i="1"/>
  <c r="Q2011" i="1"/>
  <c r="Q2143" i="1"/>
  <c r="Q1532" i="1"/>
  <c r="Q1706" i="1"/>
  <c r="Q1859" i="1"/>
  <c r="Q1915" i="1"/>
  <c r="Q1920" i="1"/>
  <c r="Q1972" i="1"/>
  <c r="Q2007" i="1"/>
  <c r="Q2031" i="1"/>
  <c r="Q2060" i="1"/>
  <c r="Q2068" i="1"/>
  <c r="Q2095" i="1"/>
  <c r="Q1851" i="1"/>
  <c r="Q1864" i="1"/>
  <c r="Q1891" i="1"/>
  <c r="Q1928" i="1"/>
  <c r="Q1991" i="1"/>
  <c r="Q2019" i="1"/>
  <c r="Q2024" i="1"/>
  <c r="Q2100" i="1"/>
  <c r="Q18" i="1"/>
  <c r="Q1819" i="1"/>
  <c r="Q1824" i="1"/>
  <c r="Q1855" i="1"/>
  <c r="Q1868" i="1"/>
  <c r="Q1883" i="1"/>
  <c r="Q1900" i="1"/>
  <c r="Q1935" i="1"/>
  <c r="Q1944" i="1"/>
  <c r="Q1960" i="1"/>
  <c r="Q1968" i="1"/>
  <c r="Q2123" i="1"/>
  <c r="Q2144" i="1"/>
  <c r="Q2244" i="1"/>
  <c r="Q2255" i="1"/>
  <c r="Q2119" i="1"/>
  <c r="Q2120" i="1"/>
  <c r="Q2199" i="1"/>
  <c r="Q2223" i="1"/>
  <c r="Q2228" i="1"/>
  <c r="Q2115" i="1"/>
  <c r="Q2116" i="1"/>
  <c r="Q2135" i="1"/>
  <c r="Q2148" i="1"/>
  <c r="Q2159" i="1"/>
  <c r="Q2171" i="1"/>
  <c r="Q2188" i="1"/>
  <c r="Q2196" i="1"/>
  <c r="Q2215" i="1"/>
  <c r="Q2048" i="1"/>
  <c r="Q2052" i="1"/>
  <c r="Q2155" i="1"/>
  <c r="Q2187" i="1"/>
  <c r="Q2235" i="1"/>
  <c r="Q2240" i="1"/>
  <c r="Q2904" i="1"/>
  <c r="Q2920" i="1"/>
  <c r="Q2936" i="1"/>
  <c r="Q2985" i="1"/>
  <c r="Q3017" i="1"/>
  <c r="Q2900" i="1"/>
  <c r="Q2949" i="1"/>
  <c r="Q3013" i="1"/>
  <c r="Q3028" i="1"/>
  <c r="Q2876" i="1"/>
  <c r="Q2884" i="1"/>
  <c r="Q2892" i="1"/>
  <c r="Q2912" i="1"/>
  <c r="Q2944" i="1"/>
  <c r="Q3009" i="1"/>
  <c r="Q3024" i="1"/>
  <c r="Q3035" i="1"/>
  <c r="Q2908" i="1"/>
  <c r="Q2940" i="1"/>
  <c r="Q2972" i="1"/>
  <c r="Q3004" i="1"/>
  <c r="Q3119" i="1"/>
  <c r="Q3183" i="1"/>
  <c r="Q3247" i="1"/>
  <c r="Q3131" i="1"/>
  <c r="Q3160" i="1"/>
  <c r="Q3176" i="1"/>
  <c r="Q3192" i="1"/>
  <c r="Q3272" i="1"/>
  <c r="Q3293" i="1"/>
  <c r="Q3304" i="1"/>
  <c r="Q3325" i="1"/>
  <c r="Q3336" i="1"/>
  <c r="Q3357" i="1"/>
  <c r="Q3368" i="1"/>
  <c r="Q3143" i="1"/>
  <c r="Q3172" i="1"/>
  <c r="Q3207" i="1"/>
  <c r="Q3236" i="1"/>
  <c r="Q3395" i="1"/>
  <c r="Q3427" i="1"/>
  <c r="Q3123" i="1"/>
  <c r="Q3139" i="1"/>
  <c r="Q3155" i="1"/>
  <c r="Q3171" i="1"/>
  <c r="Q3187" i="1"/>
  <c r="Q3203" i="1"/>
  <c r="Q3219" i="1"/>
  <c r="Q3235" i="1"/>
  <c r="Q3251" i="1"/>
  <c r="Q3276" i="1"/>
  <c r="Q3308" i="1"/>
  <c r="Q3340" i="1"/>
  <c r="Q3372" i="1"/>
  <c r="Q4202" i="1"/>
  <c r="Q4226" i="1"/>
  <c r="Q4142" i="1"/>
  <c r="Q4177" i="1"/>
  <c r="Q4221" i="1"/>
  <c r="Q4237" i="1"/>
  <c r="Q67" i="1"/>
  <c r="Q190" i="1"/>
  <c r="Q29" i="1"/>
  <c r="Q82" i="1"/>
  <c r="Q138" i="1"/>
  <c r="Q210" i="1"/>
  <c r="Q226" i="1"/>
  <c r="Q106" i="1"/>
  <c r="Q182" i="1"/>
  <c r="Q273" i="1"/>
  <c r="Q165" i="1"/>
  <c r="Q178" i="1"/>
  <c r="Q205" i="1"/>
  <c r="Q129" i="1"/>
  <c r="Q232" i="1"/>
  <c r="Q296" i="1"/>
  <c r="Q343" i="1"/>
  <c r="Q373" i="1"/>
  <c r="Q155" i="1"/>
  <c r="Q245" i="1"/>
  <c r="Q309" i="1"/>
  <c r="Q404" i="1"/>
  <c r="Q436" i="1"/>
  <c r="Q468" i="1"/>
  <c r="Q222" i="1"/>
  <c r="Q277" i="1"/>
  <c r="Q313" i="1"/>
  <c r="Q549" i="1"/>
  <c r="Q297" i="1"/>
  <c r="Q325" i="1"/>
  <c r="Q381" i="1"/>
  <c r="Q625" i="1"/>
  <c r="Q66" i="1"/>
  <c r="Q130" i="1"/>
  <c r="Q346" i="1"/>
  <c r="Q505" i="1"/>
  <c r="Q537" i="1"/>
  <c r="Q572" i="1"/>
  <c r="Q665" i="1"/>
  <c r="Q415" i="1"/>
  <c r="Q447" i="1"/>
  <c r="Q479" i="1"/>
  <c r="Q536" i="1"/>
  <c r="Q552" i="1"/>
  <c r="Q568" i="1"/>
  <c r="Q635" i="1"/>
  <c r="Q620" i="1"/>
  <c r="Q636" i="1"/>
  <c r="Q698" i="1"/>
  <c r="Q714" i="1"/>
  <c r="Q730" i="1"/>
  <c r="Q746" i="1"/>
  <c r="Q762" i="1"/>
  <c r="Q778" i="1"/>
  <c r="Q794" i="1"/>
  <c r="Q810" i="1"/>
  <c r="Q822" i="1"/>
  <c r="Q839" i="1"/>
  <c r="Q1001" i="1"/>
  <c r="Q1045" i="1"/>
  <c r="Q1011" i="1"/>
  <c r="Q1277" i="1"/>
  <c r="Q1030" i="1"/>
  <c r="Q1217" i="1"/>
  <c r="Q1233" i="1"/>
  <c r="Q1325" i="1"/>
  <c r="Q1477" i="1"/>
  <c r="Q1541" i="1"/>
  <c r="Q1605" i="1"/>
  <c r="Q850" i="1"/>
  <c r="Q1501" i="1"/>
  <c r="Q1565" i="1"/>
  <c r="Q1629" i="1"/>
  <c r="Q1750" i="1"/>
  <c r="Q1769" i="1"/>
  <c r="Q1792" i="1"/>
  <c r="Q1808" i="1"/>
  <c r="Q1948" i="1"/>
  <c r="Q1996" i="1"/>
  <c r="Q2056" i="1"/>
  <c r="Q1832" i="1"/>
  <c r="Q1880" i="1"/>
  <c r="Q1924" i="1"/>
  <c r="Q1980" i="1"/>
  <c r="Q2028" i="1"/>
  <c r="Q2088" i="1"/>
  <c r="Q1666" i="1"/>
  <c r="Q1714" i="1"/>
  <c r="Q1876" i="1"/>
  <c r="Q2000" i="1"/>
  <c r="Q2104" i="1"/>
  <c r="Q1674" i="1"/>
  <c r="Q1800" i="1"/>
  <c r="Q1828" i="1"/>
  <c r="Q1952" i="1"/>
  <c r="Q1976" i="1"/>
  <c r="Q2016" i="1"/>
  <c r="Q2180" i="1"/>
  <c r="Q2204" i="1"/>
  <c r="Q2260" i="1"/>
  <c r="Q2925" i="1"/>
  <c r="Q3301" i="1"/>
  <c r="Q3333" i="1"/>
  <c r="Q3365" i="1"/>
  <c r="Q3124" i="1"/>
  <c r="Q3188" i="1"/>
  <c r="Q3252" i="1"/>
  <c r="Q3268" i="1"/>
  <c r="Q3300" i="1"/>
  <c r="Q3332" i="1"/>
  <c r="Q3364" i="1"/>
  <c r="Q3407" i="1"/>
  <c r="Q3439" i="1"/>
  <c r="Q4166" i="1"/>
  <c r="Q4158" i="1"/>
  <c r="P7" i="1"/>
  <c r="P8" i="1"/>
  <c r="P11" i="1"/>
  <c r="P9" i="1"/>
  <c r="M9" i="1"/>
  <c r="M8" i="1"/>
  <c r="O9" i="1"/>
  <c r="O8" i="1"/>
  <c r="P12" i="1"/>
  <c r="M12" i="1"/>
  <c r="O13" i="1"/>
  <c r="N12" i="1"/>
  <c r="M11" i="1"/>
  <c r="P14" i="1"/>
  <c r="M14" i="1"/>
  <c r="O15" i="1"/>
  <c r="O10" i="1"/>
  <c r="N15" i="1"/>
  <c r="O11" i="1"/>
  <c r="M10" i="1"/>
  <c r="O12" i="1"/>
  <c r="N11" i="1"/>
  <c r="O7" i="1"/>
  <c r="N7" i="1"/>
  <c r="P15" i="1"/>
  <c r="M15" i="1"/>
  <c r="O14" i="1"/>
  <c r="P13" i="1"/>
  <c r="N13" i="1"/>
  <c r="P10" i="1"/>
  <c r="N9" i="1"/>
  <c r="N14" i="1"/>
  <c r="M13" i="1"/>
  <c r="N10" i="1"/>
  <c r="N8" i="1"/>
  <c r="M7" i="1"/>
  <c r="O6" i="1"/>
  <c r="P6" i="1"/>
  <c r="M6" i="1"/>
  <c r="N6" i="1"/>
  <c r="Q9" i="1" l="1"/>
  <c r="Q15" i="1"/>
  <c r="Q11" i="1"/>
  <c r="Q8" i="1"/>
  <c r="Q12" i="1"/>
  <c r="Q14" i="1"/>
  <c r="Q10" i="1"/>
  <c r="Q13" i="1"/>
  <c r="Q7" i="1"/>
  <c r="Q6" i="1"/>
  <c r="S18" i="1" l="1"/>
  <c r="S15" i="1"/>
  <c r="S12" i="1"/>
  <c r="S9" i="1"/>
  <c r="S6" i="1"/>
</calcChain>
</file>

<file path=xl/sharedStrings.xml><?xml version="1.0" encoding="utf-8"?>
<sst xmlns="http://schemas.openxmlformats.org/spreadsheetml/2006/main" count="5096" uniqueCount="5040">
  <si>
    <t>Act</t>
  </si>
  <si>
    <t>I.P.</t>
  </si>
  <si>
    <t>Time</t>
  </si>
  <si>
    <t>SD</t>
  </si>
  <si>
    <t>A</t>
  </si>
  <si>
    <t>--</t>
  </si>
  <si>
    <t>B</t>
  </si>
  <si>
    <t>C</t>
  </si>
  <si>
    <t>D</t>
  </si>
  <si>
    <t>E</t>
  </si>
  <si>
    <t>F</t>
  </si>
  <si>
    <t>G</t>
  </si>
  <si>
    <t>H</t>
  </si>
  <si>
    <t>D, E</t>
  </si>
  <si>
    <t>I</t>
  </si>
  <si>
    <t>J</t>
  </si>
  <si>
    <t>G, H</t>
  </si>
  <si>
    <r>
      <t>a)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Estimate the chance that we’ll be done in 19 days or less.</t>
    </r>
  </si>
  <si>
    <r>
      <t>b)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Estimate the chance that the project will take 25 days or more.</t>
    </r>
  </si>
  <si>
    <r>
      <t>c)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With 95% certainty, when will the project be done?</t>
    </r>
  </si>
  <si>
    <t>Sim 1</t>
  </si>
  <si>
    <r>
      <t>•</t>
    </r>
    <r>
      <rPr>
        <sz val="18"/>
        <color rgb="FF000000"/>
        <rFont val="Calibri"/>
        <family val="2"/>
        <scheme val="minor"/>
      </rPr>
      <t>ACGJ</t>
    </r>
  </si>
  <si>
    <r>
      <t>•</t>
    </r>
    <r>
      <rPr>
        <sz val="18"/>
        <color rgb="FF000000"/>
        <rFont val="Calibri"/>
        <family val="2"/>
        <scheme val="minor"/>
      </rPr>
      <t>ADHJ</t>
    </r>
  </si>
  <si>
    <r>
      <t>•</t>
    </r>
    <r>
      <rPr>
        <sz val="18"/>
        <color rgb="FF000000"/>
        <rFont val="Calibri"/>
        <family val="2"/>
        <scheme val="minor"/>
      </rPr>
      <t>BEHJ</t>
    </r>
  </si>
  <si>
    <r>
      <t>•</t>
    </r>
    <r>
      <rPr>
        <sz val="18"/>
        <color rgb="FF000000"/>
        <rFont val="Calibri"/>
        <family val="2"/>
        <scheme val="minor"/>
      </rPr>
      <t xml:space="preserve">BFI  </t>
    </r>
  </si>
  <si>
    <t>ACGJ</t>
  </si>
  <si>
    <t>ADHJ</t>
  </si>
  <si>
    <t>BEHJ</t>
  </si>
  <si>
    <t>BFI</t>
  </si>
  <si>
    <t>Max</t>
  </si>
  <si>
    <t>Sim 2</t>
  </si>
  <si>
    <t>Sim 3</t>
  </si>
  <si>
    <t>Sim 4</t>
  </si>
  <si>
    <t>Sim 5</t>
  </si>
  <si>
    <t>Sim 6</t>
  </si>
  <si>
    <t>Sim 7</t>
  </si>
  <si>
    <t>Sim 8</t>
  </si>
  <si>
    <t>Sim 9</t>
  </si>
  <si>
    <t>Sim 10</t>
  </si>
  <si>
    <t>Sim 11</t>
  </si>
  <si>
    <t>Sim 12</t>
  </si>
  <si>
    <t>Sim 13</t>
  </si>
  <si>
    <t>Sim 14</t>
  </si>
  <si>
    <t>Sim 15</t>
  </si>
  <si>
    <t>Sim 16</t>
  </si>
  <si>
    <t>Sim 17</t>
  </si>
  <si>
    <t>Sim 18</t>
  </si>
  <si>
    <t>Sim 19</t>
  </si>
  <si>
    <t>Sim 20</t>
  </si>
  <si>
    <t>Sim 21</t>
  </si>
  <si>
    <t>Sim 22</t>
  </si>
  <si>
    <t>Sim 23</t>
  </si>
  <si>
    <t>Sim 24</t>
  </si>
  <si>
    <t>Sim 25</t>
  </si>
  <si>
    <t>Sim 26</t>
  </si>
  <si>
    <t>Sim 27</t>
  </si>
  <si>
    <t>Sim 28</t>
  </si>
  <si>
    <t>Sim 29</t>
  </si>
  <si>
    <t>Sim 30</t>
  </si>
  <si>
    <t>Sim 31</t>
  </si>
  <si>
    <t>Sim 32</t>
  </si>
  <si>
    <t>Sim 33</t>
  </si>
  <si>
    <t>Sim 34</t>
  </si>
  <si>
    <t>Sim 35</t>
  </si>
  <si>
    <t>Sim 36</t>
  </si>
  <si>
    <t>Sim 37</t>
  </si>
  <si>
    <t>Sim 38</t>
  </si>
  <si>
    <t>Sim 39</t>
  </si>
  <si>
    <t>Sim 40</t>
  </si>
  <si>
    <t>Sim 41</t>
  </si>
  <si>
    <t>Sim 42</t>
  </si>
  <si>
    <t>Sim 43</t>
  </si>
  <si>
    <t>Sim 44</t>
  </si>
  <si>
    <t>Sim 45</t>
  </si>
  <si>
    <t>Sim 46</t>
  </si>
  <si>
    <t>Sim 47</t>
  </si>
  <si>
    <t>Sim 48</t>
  </si>
  <si>
    <t>Sim 49</t>
  </si>
  <si>
    <t>Sim 50</t>
  </si>
  <si>
    <t>Sim 51</t>
  </si>
  <si>
    <t>Sim 52</t>
  </si>
  <si>
    <t>Sim 53</t>
  </si>
  <si>
    <t>Sim 54</t>
  </si>
  <si>
    <t>Sim 55</t>
  </si>
  <si>
    <t>Sim 56</t>
  </si>
  <si>
    <t>Sim 57</t>
  </si>
  <si>
    <t>Sim 58</t>
  </si>
  <si>
    <t>Sim 59</t>
  </si>
  <si>
    <t>Sim 60</t>
  </si>
  <si>
    <t>Sim 61</t>
  </si>
  <si>
    <t>Sim 62</t>
  </si>
  <si>
    <t>Sim 63</t>
  </si>
  <si>
    <t>Sim 64</t>
  </si>
  <si>
    <t>Sim 65</t>
  </si>
  <si>
    <t>Sim 66</t>
  </si>
  <si>
    <t>Sim 67</t>
  </si>
  <si>
    <t>Sim 68</t>
  </si>
  <si>
    <t>Sim 69</t>
  </si>
  <si>
    <t>Sim 70</t>
  </si>
  <si>
    <t>Sim 71</t>
  </si>
  <si>
    <t>Sim 72</t>
  </si>
  <si>
    <t>Sim 73</t>
  </si>
  <si>
    <t>Sim 74</t>
  </si>
  <si>
    <t>Sim 75</t>
  </si>
  <si>
    <t>Sim 76</t>
  </si>
  <si>
    <t>Sim 77</t>
  </si>
  <si>
    <t>Sim 78</t>
  </si>
  <si>
    <t>Sim 79</t>
  </si>
  <si>
    <t>Sim 80</t>
  </si>
  <si>
    <t>Sim 81</t>
  </si>
  <si>
    <t>Sim 82</t>
  </si>
  <si>
    <t>Sim 83</t>
  </si>
  <si>
    <t>Sim 84</t>
  </si>
  <si>
    <t>Sim 85</t>
  </si>
  <si>
    <t>Sim 86</t>
  </si>
  <si>
    <t>Sim 87</t>
  </si>
  <si>
    <t>Sim 88</t>
  </si>
  <si>
    <t>Sim 89</t>
  </si>
  <si>
    <t>Sim 90</t>
  </si>
  <si>
    <t>Sim 91</t>
  </si>
  <si>
    <t>Sim 92</t>
  </si>
  <si>
    <t>Sim 93</t>
  </si>
  <si>
    <t>Sim 94</t>
  </si>
  <si>
    <t>Sim 95</t>
  </si>
  <si>
    <t>Sim 96</t>
  </si>
  <si>
    <t>Sim 97</t>
  </si>
  <si>
    <t>Sim 98</t>
  </si>
  <si>
    <t>Sim 99</t>
  </si>
  <si>
    <t>Sim 100</t>
  </si>
  <si>
    <t>Sim 101</t>
  </si>
  <si>
    <t>Sim 102</t>
  </si>
  <si>
    <t>Sim 103</t>
  </si>
  <si>
    <t>Sim 104</t>
  </si>
  <si>
    <t>Sim 105</t>
  </si>
  <si>
    <t>Sim 106</t>
  </si>
  <si>
    <t>Sim 107</t>
  </si>
  <si>
    <t>Sim 108</t>
  </si>
  <si>
    <t>Sim 109</t>
  </si>
  <si>
    <t>Sim 110</t>
  </si>
  <si>
    <t>Sim 111</t>
  </si>
  <si>
    <t>Sim 112</t>
  </si>
  <si>
    <t>Sim 113</t>
  </si>
  <si>
    <t>Sim 114</t>
  </si>
  <si>
    <t>Sim 115</t>
  </si>
  <si>
    <t>Sim 116</t>
  </si>
  <si>
    <t>Sim 117</t>
  </si>
  <si>
    <t>Sim 118</t>
  </si>
  <si>
    <t>Sim 119</t>
  </si>
  <si>
    <t>Sim 120</t>
  </si>
  <si>
    <t>Sim 121</t>
  </si>
  <si>
    <t>Sim 122</t>
  </si>
  <si>
    <t>Sim 123</t>
  </si>
  <si>
    <t>Sim 124</t>
  </si>
  <si>
    <t>Sim 125</t>
  </si>
  <si>
    <t>Sim 126</t>
  </si>
  <si>
    <t>Sim 127</t>
  </si>
  <si>
    <t>Sim 128</t>
  </si>
  <si>
    <t>Sim 129</t>
  </si>
  <si>
    <t>Sim 130</t>
  </si>
  <si>
    <t>Sim 131</t>
  </si>
  <si>
    <t>Sim 132</t>
  </si>
  <si>
    <t>Sim 133</t>
  </si>
  <si>
    <t>Sim 134</t>
  </si>
  <si>
    <t>Sim 135</t>
  </si>
  <si>
    <t>Sim 136</t>
  </si>
  <si>
    <t>Sim 137</t>
  </si>
  <si>
    <t>Sim 138</t>
  </si>
  <si>
    <t>Sim 139</t>
  </si>
  <si>
    <t>Sim 140</t>
  </si>
  <si>
    <t>Sim 141</t>
  </si>
  <si>
    <t>Sim 142</t>
  </si>
  <si>
    <t>Sim 143</t>
  </si>
  <si>
    <t>Sim 144</t>
  </si>
  <si>
    <t>Sim 145</t>
  </si>
  <si>
    <t>Sim 146</t>
  </si>
  <si>
    <t>Sim 147</t>
  </si>
  <si>
    <t>Sim 148</t>
  </si>
  <si>
    <t>Sim 149</t>
  </si>
  <si>
    <t>Sim 150</t>
  </si>
  <si>
    <t>Sim 151</t>
  </si>
  <si>
    <t>Sim 152</t>
  </si>
  <si>
    <t>Sim 153</t>
  </si>
  <si>
    <t>Sim 154</t>
  </si>
  <si>
    <t>Sim 155</t>
  </si>
  <si>
    <t>Sim 156</t>
  </si>
  <si>
    <t>Sim 157</t>
  </si>
  <si>
    <t>Sim 158</t>
  </si>
  <si>
    <t>Sim 159</t>
  </si>
  <si>
    <t>Sim 160</t>
  </si>
  <si>
    <t>Sim 161</t>
  </si>
  <si>
    <t>Sim 162</t>
  </si>
  <si>
    <t>Sim 163</t>
  </si>
  <si>
    <t>Sim 164</t>
  </si>
  <si>
    <t>Sim 165</t>
  </si>
  <si>
    <t>Sim 166</t>
  </si>
  <si>
    <t>Sim 167</t>
  </si>
  <si>
    <t>Sim 168</t>
  </si>
  <si>
    <t>Sim 169</t>
  </si>
  <si>
    <t>Sim 170</t>
  </si>
  <si>
    <t>Sim 171</t>
  </si>
  <si>
    <t>Sim 172</t>
  </si>
  <si>
    <t>Sim 173</t>
  </si>
  <si>
    <t>Sim 174</t>
  </si>
  <si>
    <t>Sim 175</t>
  </si>
  <si>
    <t>Sim 176</t>
  </si>
  <si>
    <t>Sim 177</t>
  </si>
  <si>
    <t>Sim 178</t>
  </si>
  <si>
    <t>Sim 179</t>
  </si>
  <si>
    <t>Sim 180</t>
  </si>
  <si>
    <t>Sim 181</t>
  </si>
  <si>
    <t>Sim 182</t>
  </si>
  <si>
    <t>Sim 183</t>
  </si>
  <si>
    <t>Sim 184</t>
  </si>
  <si>
    <t>Sim 185</t>
  </si>
  <si>
    <t>Sim 186</t>
  </si>
  <si>
    <t>Sim 187</t>
  </si>
  <si>
    <t>Sim 188</t>
  </si>
  <si>
    <t>Sim 189</t>
  </si>
  <si>
    <t>Sim 190</t>
  </si>
  <si>
    <t>Sim 191</t>
  </si>
  <si>
    <t>Sim 192</t>
  </si>
  <si>
    <t>Sim 193</t>
  </si>
  <si>
    <t>Sim 194</t>
  </si>
  <si>
    <t>Sim 195</t>
  </si>
  <si>
    <t>Sim 196</t>
  </si>
  <si>
    <t>Sim 197</t>
  </si>
  <si>
    <t>Sim 198</t>
  </si>
  <si>
    <t>Sim 199</t>
  </si>
  <si>
    <t>Sim 200</t>
  </si>
  <si>
    <t>Sim 201</t>
  </si>
  <si>
    <t>Sim 202</t>
  </si>
  <si>
    <t>Sim 203</t>
  </si>
  <si>
    <t>Sim 204</t>
  </si>
  <si>
    <t>Sim 205</t>
  </si>
  <si>
    <t>Sim 206</t>
  </si>
  <si>
    <t>Sim 207</t>
  </si>
  <si>
    <t>Sim 208</t>
  </si>
  <si>
    <t>Sim 209</t>
  </si>
  <si>
    <t>Sim 210</t>
  </si>
  <si>
    <t>Sim 211</t>
  </si>
  <si>
    <t>Sim 212</t>
  </si>
  <si>
    <t>Sim 213</t>
  </si>
  <si>
    <t>Sim 214</t>
  </si>
  <si>
    <t>Sim 215</t>
  </si>
  <si>
    <t>Sim 216</t>
  </si>
  <si>
    <t>Sim 217</t>
  </si>
  <si>
    <t>Sim 218</t>
  </si>
  <si>
    <t>Sim 219</t>
  </si>
  <si>
    <t>Sim 220</t>
  </si>
  <si>
    <t>Sim 221</t>
  </si>
  <si>
    <t>Sim 222</t>
  </si>
  <si>
    <t>Sim 223</t>
  </si>
  <si>
    <t>Sim 224</t>
  </si>
  <si>
    <t>Sim 225</t>
  </si>
  <si>
    <t>Sim 226</t>
  </si>
  <si>
    <t>Sim 227</t>
  </si>
  <si>
    <t>Sim 228</t>
  </si>
  <si>
    <t>Sim 229</t>
  </si>
  <si>
    <t>Sim 230</t>
  </si>
  <si>
    <t>Sim 231</t>
  </si>
  <si>
    <t>Sim 232</t>
  </si>
  <si>
    <t>Sim 233</t>
  </si>
  <si>
    <t>Sim 234</t>
  </si>
  <si>
    <t>Sim 235</t>
  </si>
  <si>
    <t>Sim 236</t>
  </si>
  <si>
    <t>Sim 237</t>
  </si>
  <si>
    <t>Sim 238</t>
  </si>
  <si>
    <t>Sim 239</t>
  </si>
  <si>
    <t>Sim 240</t>
  </si>
  <si>
    <t>Sim 241</t>
  </si>
  <si>
    <t>Sim 242</t>
  </si>
  <si>
    <t>Sim 243</t>
  </si>
  <si>
    <t>Sim 244</t>
  </si>
  <si>
    <t>Sim 245</t>
  </si>
  <si>
    <t>Sim 246</t>
  </si>
  <si>
    <t>Sim 247</t>
  </si>
  <si>
    <t>Sim 248</t>
  </si>
  <si>
    <t>Sim 249</t>
  </si>
  <si>
    <t>Sim 250</t>
  </si>
  <si>
    <t>Sim 251</t>
  </si>
  <si>
    <t>Sim 252</t>
  </si>
  <si>
    <t>Sim 253</t>
  </si>
  <si>
    <t>Sim 254</t>
  </si>
  <si>
    <t>Sim 255</t>
  </si>
  <si>
    <t>Sim 256</t>
  </si>
  <si>
    <t>Sim 257</t>
  </si>
  <si>
    <t>Sim 258</t>
  </si>
  <si>
    <t>Sim 259</t>
  </si>
  <si>
    <t>Sim 260</t>
  </si>
  <si>
    <t>Sim 261</t>
  </si>
  <si>
    <t>Sim 262</t>
  </si>
  <si>
    <t>Sim 263</t>
  </si>
  <si>
    <t>Sim 264</t>
  </si>
  <si>
    <t>Sim 265</t>
  </si>
  <si>
    <t>Sim 266</t>
  </si>
  <si>
    <t>Sim 267</t>
  </si>
  <si>
    <t>Sim 268</t>
  </si>
  <si>
    <t>Sim 269</t>
  </si>
  <si>
    <t>Sim 270</t>
  </si>
  <si>
    <t>Sim 271</t>
  </si>
  <si>
    <t>Sim 272</t>
  </si>
  <si>
    <t>Sim 273</t>
  </si>
  <si>
    <t>Sim 274</t>
  </si>
  <si>
    <t>Sim 275</t>
  </si>
  <si>
    <t>Sim 276</t>
  </si>
  <si>
    <t>Sim 277</t>
  </si>
  <si>
    <t>Sim 278</t>
  </si>
  <si>
    <t>Sim 279</t>
  </si>
  <si>
    <t>Sim 280</t>
  </si>
  <si>
    <t>Sim 281</t>
  </si>
  <si>
    <t>Sim 282</t>
  </si>
  <si>
    <t>Sim 283</t>
  </si>
  <si>
    <t>Sim 284</t>
  </si>
  <si>
    <t>Sim 285</t>
  </si>
  <si>
    <t>Sim 286</t>
  </si>
  <si>
    <t>Sim 287</t>
  </si>
  <si>
    <t>Sim 288</t>
  </si>
  <si>
    <t>Sim 289</t>
  </si>
  <si>
    <t>Sim 290</t>
  </si>
  <si>
    <t>Sim 291</t>
  </si>
  <si>
    <t>Sim 292</t>
  </si>
  <si>
    <t>Sim 293</t>
  </si>
  <si>
    <t>Sim 294</t>
  </si>
  <si>
    <t>Sim 295</t>
  </si>
  <si>
    <t>Sim 296</t>
  </si>
  <si>
    <t>Sim 297</t>
  </si>
  <si>
    <t>Sim 298</t>
  </si>
  <si>
    <t>Sim 299</t>
  </si>
  <si>
    <t>Sim 300</t>
  </si>
  <si>
    <t>Sim 301</t>
  </si>
  <si>
    <t>Sim 302</t>
  </si>
  <si>
    <t>Sim 303</t>
  </si>
  <si>
    <t>Sim 304</t>
  </si>
  <si>
    <t>Sim 305</t>
  </si>
  <si>
    <t>Sim 306</t>
  </si>
  <si>
    <t>Sim 307</t>
  </si>
  <si>
    <t>Sim 308</t>
  </si>
  <si>
    <t>Sim 309</t>
  </si>
  <si>
    <t>Sim 310</t>
  </si>
  <si>
    <t>Sim 311</t>
  </si>
  <si>
    <t>Sim 312</t>
  </si>
  <si>
    <t>Sim 313</t>
  </si>
  <si>
    <t>Sim 314</t>
  </si>
  <si>
    <t>Sim 315</t>
  </si>
  <si>
    <t>Sim 316</t>
  </si>
  <si>
    <t>Sim 317</t>
  </si>
  <si>
    <t>Sim 318</t>
  </si>
  <si>
    <t>Sim 319</t>
  </si>
  <si>
    <t>Sim 320</t>
  </si>
  <si>
    <t>Sim 321</t>
  </si>
  <si>
    <t>Sim 322</t>
  </si>
  <si>
    <t>Sim 323</t>
  </si>
  <si>
    <t>Sim 324</t>
  </si>
  <si>
    <t>Sim 325</t>
  </si>
  <si>
    <t>Sim 326</t>
  </si>
  <si>
    <t>Sim 327</t>
  </si>
  <si>
    <t>Sim 328</t>
  </si>
  <si>
    <t>Sim 329</t>
  </si>
  <si>
    <t>Sim 330</t>
  </si>
  <si>
    <t>Sim 331</t>
  </si>
  <si>
    <t>Sim 332</t>
  </si>
  <si>
    <t>Sim 333</t>
  </si>
  <si>
    <t>Sim 334</t>
  </si>
  <si>
    <t>Sim 335</t>
  </si>
  <si>
    <t>Sim 336</t>
  </si>
  <si>
    <t>Sim 337</t>
  </si>
  <si>
    <t>Sim 338</t>
  </si>
  <si>
    <t>Sim 339</t>
  </si>
  <si>
    <t>Sim 340</t>
  </si>
  <si>
    <t>Sim 341</t>
  </si>
  <si>
    <t>Sim 342</t>
  </si>
  <si>
    <t>Sim 343</t>
  </si>
  <si>
    <t>Sim 344</t>
  </si>
  <si>
    <t>Sim 345</t>
  </si>
  <si>
    <t>Sim 346</t>
  </si>
  <si>
    <t>Sim 347</t>
  </si>
  <si>
    <t>Sim 348</t>
  </si>
  <si>
    <t>Sim 349</t>
  </si>
  <si>
    <t>Sim 350</t>
  </si>
  <si>
    <t>Sim 351</t>
  </si>
  <si>
    <t>Sim 352</t>
  </si>
  <si>
    <t>Sim 353</t>
  </si>
  <si>
    <t>Sim 354</t>
  </si>
  <si>
    <t>Sim 355</t>
  </si>
  <si>
    <t>Sim 356</t>
  </si>
  <si>
    <t>Sim 357</t>
  </si>
  <si>
    <t>Sim 358</t>
  </si>
  <si>
    <t>Sim 359</t>
  </si>
  <si>
    <t>Sim 360</t>
  </si>
  <si>
    <t>Sim 361</t>
  </si>
  <si>
    <t>Sim 362</t>
  </si>
  <si>
    <t>Sim 363</t>
  </si>
  <si>
    <t>Sim 364</t>
  </si>
  <si>
    <t>Sim 365</t>
  </si>
  <si>
    <t>Sim 366</t>
  </si>
  <si>
    <t>Sim 367</t>
  </si>
  <si>
    <t>Sim 368</t>
  </si>
  <si>
    <t>Sim 369</t>
  </si>
  <si>
    <t>Sim 370</t>
  </si>
  <si>
    <t>Sim 371</t>
  </si>
  <si>
    <t>Sim 372</t>
  </si>
  <si>
    <t>Sim 373</t>
  </si>
  <si>
    <t>Sim 374</t>
  </si>
  <si>
    <t>Sim 375</t>
  </si>
  <si>
    <t>Sim 376</t>
  </si>
  <si>
    <t>Sim 377</t>
  </si>
  <si>
    <t>Sim 378</t>
  </si>
  <si>
    <t>Sim 379</t>
  </si>
  <si>
    <t>Sim 380</t>
  </si>
  <si>
    <t>Sim 381</t>
  </si>
  <si>
    <t>Sim 382</t>
  </si>
  <si>
    <t>Sim 383</t>
  </si>
  <si>
    <t>Sim 384</t>
  </si>
  <si>
    <t>Sim 385</t>
  </si>
  <si>
    <t>Sim 386</t>
  </si>
  <si>
    <t>Sim 387</t>
  </si>
  <si>
    <t>Sim 388</t>
  </si>
  <si>
    <t>Sim 389</t>
  </si>
  <si>
    <t>Sim 390</t>
  </si>
  <si>
    <t>Sim 391</t>
  </si>
  <si>
    <t>Sim 392</t>
  </si>
  <si>
    <t>Sim 393</t>
  </si>
  <si>
    <t>Sim 394</t>
  </si>
  <si>
    <t>Sim 395</t>
  </si>
  <si>
    <t>Sim 396</t>
  </si>
  <si>
    <t>Sim 397</t>
  </si>
  <si>
    <t>Sim 398</t>
  </si>
  <si>
    <t>Sim 399</t>
  </si>
  <si>
    <t>Sim 400</t>
  </si>
  <si>
    <t>Sim 401</t>
  </si>
  <si>
    <t>Sim 402</t>
  </si>
  <si>
    <t>Sim 403</t>
  </si>
  <si>
    <t>Sim 404</t>
  </si>
  <si>
    <t>Sim 405</t>
  </si>
  <si>
    <t>Sim 406</t>
  </si>
  <si>
    <t>Sim 407</t>
  </si>
  <si>
    <t>Sim 408</t>
  </si>
  <si>
    <t>Sim 409</t>
  </si>
  <si>
    <t>Sim 410</t>
  </si>
  <si>
    <t>Sim 411</t>
  </si>
  <si>
    <t>Sim 412</t>
  </si>
  <si>
    <t>Sim 413</t>
  </si>
  <si>
    <t>Sim 414</t>
  </si>
  <si>
    <t>Sim 415</t>
  </si>
  <si>
    <t>Sim 416</t>
  </si>
  <si>
    <t>Sim 417</t>
  </si>
  <si>
    <t>Sim 418</t>
  </si>
  <si>
    <t>Sim 419</t>
  </si>
  <si>
    <t>Sim 420</t>
  </si>
  <si>
    <t>Sim 421</t>
  </si>
  <si>
    <t>Sim 422</t>
  </si>
  <si>
    <t>Sim 423</t>
  </si>
  <si>
    <t>Sim 424</t>
  </si>
  <si>
    <t>Sim 425</t>
  </si>
  <si>
    <t>Sim 426</t>
  </si>
  <si>
    <t>Sim 427</t>
  </si>
  <si>
    <t>Sim 428</t>
  </si>
  <si>
    <t>Sim 429</t>
  </si>
  <si>
    <t>Sim 430</t>
  </si>
  <si>
    <t>Sim 431</t>
  </si>
  <si>
    <t>Sim 432</t>
  </si>
  <si>
    <t>Sim 433</t>
  </si>
  <si>
    <t>Sim 434</t>
  </si>
  <si>
    <t>Sim 435</t>
  </si>
  <si>
    <t>Sim 436</t>
  </si>
  <si>
    <t>Sim 437</t>
  </si>
  <si>
    <t>Sim 438</t>
  </si>
  <si>
    <t>Sim 439</t>
  </si>
  <si>
    <t>Sim 440</t>
  </si>
  <si>
    <t>Sim 441</t>
  </si>
  <si>
    <t>Sim 442</t>
  </si>
  <si>
    <t>Sim 443</t>
  </si>
  <si>
    <t>Sim 444</t>
  </si>
  <si>
    <t>Sim 445</t>
  </si>
  <si>
    <t>Sim 446</t>
  </si>
  <si>
    <t>Sim 447</t>
  </si>
  <si>
    <t>Sim 448</t>
  </si>
  <si>
    <t>Sim 449</t>
  </si>
  <si>
    <t>Sim 450</t>
  </si>
  <si>
    <t>Sim 451</t>
  </si>
  <si>
    <t>Sim 452</t>
  </si>
  <si>
    <t>Sim 453</t>
  </si>
  <si>
    <t>Sim 454</t>
  </si>
  <si>
    <t>Sim 455</t>
  </si>
  <si>
    <t>Sim 456</t>
  </si>
  <si>
    <t>Sim 457</t>
  </si>
  <si>
    <t>Sim 458</t>
  </si>
  <si>
    <t>Sim 459</t>
  </si>
  <si>
    <t>Sim 460</t>
  </si>
  <si>
    <t>Sim 461</t>
  </si>
  <si>
    <t>Sim 462</t>
  </si>
  <si>
    <t>Sim 463</t>
  </si>
  <si>
    <t>Sim 464</t>
  </si>
  <si>
    <t>Sim 465</t>
  </si>
  <si>
    <t>Sim 466</t>
  </si>
  <si>
    <t>Sim 467</t>
  </si>
  <si>
    <t>Sim 468</t>
  </si>
  <si>
    <t>Sim 469</t>
  </si>
  <si>
    <t>Sim 470</t>
  </si>
  <si>
    <t>Sim 471</t>
  </si>
  <si>
    <t>Sim 472</t>
  </si>
  <si>
    <t>Sim 473</t>
  </si>
  <si>
    <t>Sim 474</t>
  </si>
  <si>
    <t>Sim 475</t>
  </si>
  <si>
    <t>Sim 476</t>
  </si>
  <si>
    <t>Sim 477</t>
  </si>
  <si>
    <t>Sim 478</t>
  </si>
  <si>
    <t>Sim 479</t>
  </si>
  <si>
    <t>Sim 480</t>
  </si>
  <si>
    <t>Sim 481</t>
  </si>
  <si>
    <t>Sim 482</t>
  </si>
  <si>
    <t>Sim 483</t>
  </si>
  <si>
    <t>Sim 484</t>
  </si>
  <si>
    <t>Sim 485</t>
  </si>
  <si>
    <t>Sim 486</t>
  </si>
  <si>
    <t>Sim 487</t>
  </si>
  <si>
    <t>Sim 488</t>
  </si>
  <si>
    <t>Sim 489</t>
  </si>
  <si>
    <t>Sim 490</t>
  </si>
  <si>
    <t>Sim 491</t>
  </si>
  <si>
    <t>Sim 492</t>
  </si>
  <si>
    <t>Sim 493</t>
  </si>
  <si>
    <t>Sim 494</t>
  </si>
  <si>
    <t>Sim 495</t>
  </si>
  <si>
    <t>Sim 496</t>
  </si>
  <si>
    <t>Sim 497</t>
  </si>
  <si>
    <t>Sim 498</t>
  </si>
  <si>
    <t>Sim 499</t>
  </si>
  <si>
    <t>Sim 500</t>
  </si>
  <si>
    <t>Sim 501</t>
  </si>
  <si>
    <t>Sim 502</t>
  </si>
  <si>
    <t>Sim 503</t>
  </si>
  <si>
    <t>Sim 504</t>
  </si>
  <si>
    <t>Sim 505</t>
  </si>
  <si>
    <t>Sim 506</t>
  </si>
  <si>
    <t>Sim 507</t>
  </si>
  <si>
    <t>Sim 508</t>
  </si>
  <si>
    <t>Sim 509</t>
  </si>
  <si>
    <t>Sim 510</t>
  </si>
  <si>
    <t>Sim 511</t>
  </si>
  <si>
    <t>Sim 512</t>
  </si>
  <si>
    <t>Sim 513</t>
  </si>
  <si>
    <t>Sim 514</t>
  </si>
  <si>
    <t>Sim 515</t>
  </si>
  <si>
    <t>Sim 516</t>
  </si>
  <si>
    <t>Sim 517</t>
  </si>
  <si>
    <t>Sim 518</t>
  </si>
  <si>
    <t>Sim 519</t>
  </si>
  <si>
    <t>Sim 520</t>
  </si>
  <si>
    <t>Sim 521</t>
  </si>
  <si>
    <t>Sim 522</t>
  </si>
  <si>
    <t>Sim 523</t>
  </si>
  <si>
    <t>Sim 524</t>
  </si>
  <si>
    <t>Sim 525</t>
  </si>
  <si>
    <t>Sim 526</t>
  </si>
  <si>
    <t>Sim 527</t>
  </si>
  <si>
    <t>Sim 528</t>
  </si>
  <si>
    <t>Sim 529</t>
  </si>
  <si>
    <t>Sim 530</t>
  </si>
  <si>
    <t>Sim 531</t>
  </si>
  <si>
    <t>Sim 532</t>
  </si>
  <si>
    <t>Sim 533</t>
  </si>
  <si>
    <t>Sim 534</t>
  </si>
  <si>
    <t>Sim 535</t>
  </si>
  <si>
    <t>Sim 536</t>
  </si>
  <si>
    <t>Sim 537</t>
  </si>
  <si>
    <t>Sim 538</t>
  </si>
  <si>
    <t>Sim 539</t>
  </si>
  <si>
    <t>Sim 540</t>
  </si>
  <si>
    <t>Sim 541</t>
  </si>
  <si>
    <t>Sim 542</t>
  </si>
  <si>
    <t>Sim 543</t>
  </si>
  <si>
    <t>Sim 544</t>
  </si>
  <si>
    <t>Sim 545</t>
  </si>
  <si>
    <t>Sim 546</t>
  </si>
  <si>
    <t>Sim 547</t>
  </si>
  <si>
    <t>Sim 548</t>
  </si>
  <si>
    <t>Sim 549</t>
  </si>
  <si>
    <t>Sim 550</t>
  </si>
  <si>
    <t>Sim 551</t>
  </si>
  <si>
    <t>Sim 552</t>
  </si>
  <si>
    <t>Sim 553</t>
  </si>
  <si>
    <t>Sim 554</t>
  </si>
  <si>
    <t>Sim 555</t>
  </si>
  <si>
    <t>Sim 556</t>
  </si>
  <si>
    <t>Sim 557</t>
  </si>
  <si>
    <t>Sim 558</t>
  </si>
  <si>
    <t>Sim 559</t>
  </si>
  <si>
    <t>Sim 560</t>
  </si>
  <si>
    <t>Sim 561</t>
  </si>
  <si>
    <t>Sim 562</t>
  </si>
  <si>
    <t>Sim 563</t>
  </si>
  <si>
    <t>Sim 564</t>
  </si>
  <si>
    <t>Sim 565</t>
  </si>
  <si>
    <t>Sim 566</t>
  </si>
  <si>
    <t>Sim 567</t>
  </si>
  <si>
    <t>Sim 568</t>
  </si>
  <si>
    <t>Sim 569</t>
  </si>
  <si>
    <t>Sim 570</t>
  </si>
  <si>
    <t>Sim 571</t>
  </si>
  <si>
    <t>Sim 572</t>
  </si>
  <si>
    <t>Sim 573</t>
  </si>
  <si>
    <t>Sim 574</t>
  </si>
  <si>
    <t>Sim 575</t>
  </si>
  <si>
    <t>Sim 576</t>
  </si>
  <si>
    <t>Sim 577</t>
  </si>
  <si>
    <t>Sim 578</t>
  </si>
  <si>
    <t>Sim 579</t>
  </si>
  <si>
    <t>Sim 580</t>
  </si>
  <si>
    <t>Sim 581</t>
  </si>
  <si>
    <t>Sim 582</t>
  </si>
  <si>
    <t>Sim 583</t>
  </si>
  <si>
    <t>Sim 584</t>
  </si>
  <si>
    <t>Sim 585</t>
  </si>
  <si>
    <t>Sim 586</t>
  </si>
  <si>
    <t>Sim 587</t>
  </si>
  <si>
    <t>Sim 588</t>
  </si>
  <si>
    <t>Sim 589</t>
  </si>
  <si>
    <t>Sim 590</t>
  </si>
  <si>
    <t>Sim 591</t>
  </si>
  <si>
    <t>Sim 592</t>
  </si>
  <si>
    <t>Sim 593</t>
  </si>
  <si>
    <t>Sim 594</t>
  </si>
  <si>
    <t>Sim 595</t>
  </si>
  <si>
    <t>Sim 596</t>
  </si>
  <si>
    <t>Sim 597</t>
  </si>
  <si>
    <t>Sim 598</t>
  </si>
  <si>
    <t>Sim 599</t>
  </si>
  <si>
    <t>Sim 600</t>
  </si>
  <si>
    <t>Sim 601</t>
  </si>
  <si>
    <t>Sim 602</t>
  </si>
  <si>
    <t>Sim 603</t>
  </si>
  <si>
    <t>Sim 604</t>
  </si>
  <si>
    <t>Sim 605</t>
  </si>
  <si>
    <t>Sim 606</t>
  </si>
  <si>
    <t>Sim 607</t>
  </si>
  <si>
    <t>Sim 608</t>
  </si>
  <si>
    <t>Sim 609</t>
  </si>
  <si>
    <t>Sim 610</t>
  </si>
  <si>
    <t>Sim 611</t>
  </si>
  <si>
    <t>Sim 612</t>
  </si>
  <si>
    <t>Sim 613</t>
  </si>
  <si>
    <t>Sim 614</t>
  </si>
  <si>
    <t>Sim 615</t>
  </si>
  <si>
    <t>Sim 616</t>
  </si>
  <si>
    <t>Sim 617</t>
  </si>
  <si>
    <t>Sim 618</t>
  </si>
  <si>
    <t>Sim 619</t>
  </si>
  <si>
    <t>Sim 620</t>
  </si>
  <si>
    <t>Sim 621</t>
  </si>
  <si>
    <t>Sim 622</t>
  </si>
  <si>
    <t>Sim 623</t>
  </si>
  <si>
    <t>Sim 624</t>
  </si>
  <si>
    <t>Sim 625</t>
  </si>
  <si>
    <t>Sim 626</t>
  </si>
  <si>
    <t>Sim 627</t>
  </si>
  <si>
    <t>Sim 628</t>
  </si>
  <si>
    <t>Sim 629</t>
  </si>
  <si>
    <t>Sim 630</t>
  </si>
  <si>
    <t>Sim 631</t>
  </si>
  <si>
    <t>Sim 632</t>
  </si>
  <si>
    <t>Sim 633</t>
  </si>
  <si>
    <t>Sim 634</t>
  </si>
  <si>
    <t>Sim 635</t>
  </si>
  <si>
    <t>Sim 636</t>
  </si>
  <si>
    <t>Sim 637</t>
  </si>
  <si>
    <t>Sim 638</t>
  </si>
  <si>
    <t>Sim 639</t>
  </si>
  <si>
    <t>Sim 640</t>
  </si>
  <si>
    <t>Sim 641</t>
  </si>
  <si>
    <t>Sim 642</t>
  </si>
  <si>
    <t>Sim 643</t>
  </si>
  <si>
    <t>Sim 644</t>
  </si>
  <si>
    <t>Sim 645</t>
  </si>
  <si>
    <t>Sim 646</t>
  </si>
  <si>
    <t>Sim 647</t>
  </si>
  <si>
    <t>Sim 648</t>
  </si>
  <si>
    <t>Sim 649</t>
  </si>
  <si>
    <t>Sim 650</t>
  </si>
  <si>
    <t>Sim 651</t>
  </si>
  <si>
    <t>Sim 652</t>
  </si>
  <si>
    <t>Sim 653</t>
  </si>
  <si>
    <t>Sim 654</t>
  </si>
  <si>
    <t>Sim 655</t>
  </si>
  <si>
    <t>Sim 656</t>
  </si>
  <si>
    <t>Sim 657</t>
  </si>
  <si>
    <t>Sim 658</t>
  </si>
  <si>
    <t>Sim 659</t>
  </si>
  <si>
    <t>Sim 660</t>
  </si>
  <si>
    <t>Sim 661</t>
  </si>
  <si>
    <t>Sim 662</t>
  </si>
  <si>
    <t>Sim 663</t>
  </si>
  <si>
    <t>Sim 664</t>
  </si>
  <si>
    <t>Sim 665</t>
  </si>
  <si>
    <t>Sim 666</t>
  </si>
  <si>
    <t>Sim 667</t>
  </si>
  <si>
    <t>Sim 668</t>
  </si>
  <si>
    <t>Sim 669</t>
  </si>
  <si>
    <t>Sim 670</t>
  </si>
  <si>
    <t>Sim 671</t>
  </si>
  <si>
    <t>Sim 672</t>
  </si>
  <si>
    <t>Sim 673</t>
  </si>
  <si>
    <t>Sim 674</t>
  </si>
  <si>
    <t>Sim 675</t>
  </si>
  <si>
    <t>Sim 676</t>
  </si>
  <si>
    <t>Sim 677</t>
  </si>
  <si>
    <t>Sim 678</t>
  </si>
  <si>
    <t>Sim 679</t>
  </si>
  <si>
    <t>Sim 680</t>
  </si>
  <si>
    <t>Sim 681</t>
  </si>
  <si>
    <t>Sim 682</t>
  </si>
  <si>
    <t>Sim 683</t>
  </si>
  <si>
    <t>Sim 684</t>
  </si>
  <si>
    <t>Sim 685</t>
  </si>
  <si>
    <t>Sim 686</t>
  </si>
  <si>
    <t>Sim 687</t>
  </si>
  <si>
    <t>Sim 688</t>
  </si>
  <si>
    <t>Sim 689</t>
  </si>
  <si>
    <t>Sim 690</t>
  </si>
  <si>
    <t>Sim 691</t>
  </si>
  <si>
    <t>Sim 692</t>
  </si>
  <si>
    <t>Sim 693</t>
  </si>
  <si>
    <t>Sim 694</t>
  </si>
  <si>
    <t>Sim 695</t>
  </si>
  <si>
    <t>Sim 696</t>
  </si>
  <si>
    <t>Sim 697</t>
  </si>
  <si>
    <t>Sim 698</t>
  </si>
  <si>
    <t>Sim 699</t>
  </si>
  <si>
    <t>Sim 700</t>
  </si>
  <si>
    <t>Sim 701</t>
  </si>
  <si>
    <t>Sim 702</t>
  </si>
  <si>
    <t>Sim 703</t>
  </si>
  <si>
    <t>Sim 704</t>
  </si>
  <si>
    <t>Sim 705</t>
  </si>
  <si>
    <t>Sim 706</t>
  </si>
  <si>
    <t>Sim 707</t>
  </si>
  <si>
    <t>Sim 708</t>
  </si>
  <si>
    <t>Sim 709</t>
  </si>
  <si>
    <t>Sim 710</t>
  </si>
  <si>
    <t>Sim 711</t>
  </si>
  <si>
    <t>Sim 712</t>
  </si>
  <si>
    <t>Sim 713</t>
  </si>
  <si>
    <t>Sim 714</t>
  </si>
  <si>
    <t>Sim 715</t>
  </si>
  <si>
    <t>Sim 716</t>
  </si>
  <si>
    <t>Sim 717</t>
  </si>
  <si>
    <t>Sim 718</t>
  </si>
  <si>
    <t>Sim 719</t>
  </si>
  <si>
    <t>Sim 720</t>
  </si>
  <si>
    <t>Sim 721</t>
  </si>
  <si>
    <t>Sim 722</t>
  </si>
  <si>
    <t>Sim 723</t>
  </si>
  <si>
    <t>Sim 724</t>
  </si>
  <si>
    <t>Sim 725</t>
  </si>
  <si>
    <t>Sim 726</t>
  </si>
  <si>
    <t>Sim 727</t>
  </si>
  <si>
    <t>Sim 728</t>
  </si>
  <si>
    <t>Sim 729</t>
  </si>
  <si>
    <t>Sim 730</t>
  </si>
  <si>
    <t>Sim 731</t>
  </si>
  <si>
    <t>Sim 732</t>
  </si>
  <si>
    <t>Sim 733</t>
  </si>
  <si>
    <t>Sim 734</t>
  </si>
  <si>
    <t>Sim 735</t>
  </si>
  <si>
    <t>Sim 736</t>
  </si>
  <si>
    <t>Sim 737</t>
  </si>
  <si>
    <t>Sim 738</t>
  </si>
  <si>
    <t>Sim 739</t>
  </si>
  <si>
    <t>Sim 740</t>
  </si>
  <si>
    <t>Sim 741</t>
  </si>
  <si>
    <t>Sim 742</t>
  </si>
  <si>
    <t>Sim 743</t>
  </si>
  <si>
    <t>Sim 744</t>
  </si>
  <si>
    <t>Sim 745</t>
  </si>
  <si>
    <t>Sim 746</t>
  </si>
  <si>
    <t>Sim 747</t>
  </si>
  <si>
    <t>Sim 748</t>
  </si>
  <si>
    <t>Sim 749</t>
  </si>
  <si>
    <t>Sim 750</t>
  </si>
  <si>
    <t>Sim 751</t>
  </si>
  <si>
    <t>Sim 752</t>
  </si>
  <si>
    <t>Sim 753</t>
  </si>
  <si>
    <t>Sim 754</t>
  </si>
  <si>
    <t>Sim 755</t>
  </si>
  <si>
    <t>Sim 756</t>
  </si>
  <si>
    <t>Sim 757</t>
  </si>
  <si>
    <t>Sim 758</t>
  </si>
  <si>
    <t>Sim 759</t>
  </si>
  <si>
    <t>Sim 760</t>
  </si>
  <si>
    <t>Sim 761</t>
  </si>
  <si>
    <t>Sim 762</t>
  </si>
  <si>
    <t>Sim 763</t>
  </si>
  <si>
    <t>Sim 764</t>
  </si>
  <si>
    <t>Sim 765</t>
  </si>
  <si>
    <t>Sim 766</t>
  </si>
  <si>
    <t>Sim 767</t>
  </si>
  <si>
    <t>Sim 768</t>
  </si>
  <si>
    <t>Sim 769</t>
  </si>
  <si>
    <t>Sim 770</t>
  </si>
  <si>
    <t>Sim 771</t>
  </si>
  <si>
    <t>Sim 772</t>
  </si>
  <si>
    <t>Sim 773</t>
  </si>
  <si>
    <t>Sim 774</t>
  </si>
  <si>
    <t>Sim 775</t>
  </si>
  <si>
    <t>Sim 776</t>
  </si>
  <si>
    <t>Sim 777</t>
  </si>
  <si>
    <t>Sim 778</t>
  </si>
  <si>
    <t>Sim 779</t>
  </si>
  <si>
    <t>Sim 780</t>
  </si>
  <si>
    <t>Sim 781</t>
  </si>
  <si>
    <t>Sim 782</t>
  </si>
  <si>
    <t>Sim 783</t>
  </si>
  <si>
    <t>Sim 784</t>
  </si>
  <si>
    <t>Sim 785</t>
  </si>
  <si>
    <t>Sim 786</t>
  </si>
  <si>
    <t>Sim 787</t>
  </si>
  <si>
    <t>Sim 788</t>
  </si>
  <si>
    <t>Sim 789</t>
  </si>
  <si>
    <t>Sim 790</t>
  </si>
  <si>
    <t>Sim 791</t>
  </si>
  <si>
    <t>Sim 792</t>
  </si>
  <si>
    <t>Sim 793</t>
  </si>
  <si>
    <t>Sim 794</t>
  </si>
  <si>
    <t>Sim 795</t>
  </si>
  <si>
    <t>Sim 796</t>
  </si>
  <si>
    <t>Sim 797</t>
  </si>
  <si>
    <t>Sim 798</t>
  </si>
  <si>
    <t>Sim 799</t>
  </si>
  <si>
    <t>Sim 800</t>
  </si>
  <si>
    <t>Sim 801</t>
  </si>
  <si>
    <t>Sim 802</t>
  </si>
  <si>
    <t>Sim 803</t>
  </si>
  <si>
    <t>Sim 804</t>
  </si>
  <si>
    <t>Sim 805</t>
  </si>
  <si>
    <t>Sim 806</t>
  </si>
  <si>
    <t>Sim 807</t>
  </si>
  <si>
    <t>Sim 808</t>
  </si>
  <si>
    <t>Sim 809</t>
  </si>
  <si>
    <t>Sim 810</t>
  </si>
  <si>
    <t>Sim 811</t>
  </si>
  <si>
    <t>Sim 812</t>
  </si>
  <si>
    <t>Sim 813</t>
  </si>
  <si>
    <t>Sim 814</t>
  </si>
  <si>
    <t>Sim 815</t>
  </si>
  <si>
    <t>Sim 816</t>
  </si>
  <si>
    <t>Sim 817</t>
  </si>
  <si>
    <t>Sim 818</t>
  </si>
  <si>
    <t>Sim 819</t>
  </si>
  <si>
    <t>Sim 820</t>
  </si>
  <si>
    <t>Sim 821</t>
  </si>
  <si>
    <t>Sim 822</t>
  </si>
  <si>
    <t>Sim 823</t>
  </si>
  <si>
    <t>Sim 824</t>
  </si>
  <si>
    <t>Sim 825</t>
  </si>
  <si>
    <t>Sim 826</t>
  </si>
  <si>
    <t>Sim 827</t>
  </si>
  <si>
    <t>Sim 828</t>
  </si>
  <si>
    <t>Sim 829</t>
  </si>
  <si>
    <t>Sim 830</t>
  </si>
  <si>
    <t>Sim 831</t>
  </si>
  <si>
    <t>Sim 832</t>
  </si>
  <si>
    <t>Sim 833</t>
  </si>
  <si>
    <t>Sim 834</t>
  </si>
  <si>
    <t>Sim 835</t>
  </si>
  <si>
    <t>Sim 836</t>
  </si>
  <si>
    <t>Sim 837</t>
  </si>
  <si>
    <t>Sim 838</t>
  </si>
  <si>
    <t>Sim 839</t>
  </si>
  <si>
    <t>Sim 840</t>
  </si>
  <si>
    <t>Sim 841</t>
  </si>
  <si>
    <t>Sim 842</t>
  </si>
  <si>
    <t>Sim 843</t>
  </si>
  <si>
    <t>Sim 844</t>
  </si>
  <si>
    <t>Sim 845</t>
  </si>
  <si>
    <t>Sim 846</t>
  </si>
  <si>
    <t>Sim 847</t>
  </si>
  <si>
    <t>Sim 848</t>
  </si>
  <si>
    <t>Sim 849</t>
  </si>
  <si>
    <t>Sim 850</t>
  </si>
  <si>
    <t>Sim 851</t>
  </si>
  <si>
    <t>Sim 852</t>
  </si>
  <si>
    <t>Sim 853</t>
  </si>
  <si>
    <t>Sim 854</t>
  </si>
  <si>
    <t>Sim 855</t>
  </si>
  <si>
    <t>Sim 856</t>
  </si>
  <si>
    <t>Sim 857</t>
  </si>
  <si>
    <t>Sim 858</t>
  </si>
  <si>
    <t>Sim 859</t>
  </si>
  <si>
    <t>Sim 860</t>
  </si>
  <si>
    <t>Sim 861</t>
  </si>
  <si>
    <t>Sim 862</t>
  </si>
  <si>
    <t>Sim 863</t>
  </si>
  <si>
    <t>Sim 864</t>
  </si>
  <si>
    <t>Sim 865</t>
  </si>
  <si>
    <t>Sim 866</t>
  </si>
  <si>
    <t>Sim 867</t>
  </si>
  <si>
    <t>Sim 868</t>
  </si>
  <si>
    <t>Sim 869</t>
  </si>
  <si>
    <t>Sim 870</t>
  </si>
  <si>
    <t>Sim 871</t>
  </si>
  <si>
    <t>Sim 872</t>
  </si>
  <si>
    <t>Sim 873</t>
  </si>
  <si>
    <t>Sim 874</t>
  </si>
  <si>
    <t>Sim 875</t>
  </si>
  <si>
    <t>Sim 876</t>
  </si>
  <si>
    <t>Sim 877</t>
  </si>
  <si>
    <t>Sim 878</t>
  </si>
  <si>
    <t>Sim 879</t>
  </si>
  <si>
    <t>Sim 880</t>
  </si>
  <si>
    <t>Sim 881</t>
  </si>
  <si>
    <t>Sim 882</t>
  </si>
  <si>
    <t>Sim 883</t>
  </si>
  <si>
    <t>Sim 884</t>
  </si>
  <si>
    <t>Sim 885</t>
  </si>
  <si>
    <t>Sim 886</t>
  </si>
  <si>
    <t>Sim 887</t>
  </si>
  <si>
    <t>Sim 888</t>
  </si>
  <si>
    <t>Sim 889</t>
  </si>
  <si>
    <t>Sim 890</t>
  </si>
  <si>
    <t>Sim 891</t>
  </si>
  <si>
    <t>Sim 892</t>
  </si>
  <si>
    <t>Sim 893</t>
  </si>
  <si>
    <t>Sim 894</t>
  </si>
  <si>
    <t>Sim 895</t>
  </si>
  <si>
    <t>Sim 896</t>
  </si>
  <si>
    <t>Sim 897</t>
  </si>
  <si>
    <t>Sim 898</t>
  </si>
  <si>
    <t>Sim 899</t>
  </si>
  <si>
    <t>Sim 900</t>
  </si>
  <si>
    <t>Sim 901</t>
  </si>
  <si>
    <t>Sim 902</t>
  </si>
  <si>
    <t>Sim 903</t>
  </si>
  <si>
    <t>Sim 904</t>
  </si>
  <si>
    <t>Sim 905</t>
  </si>
  <si>
    <t>Sim 906</t>
  </si>
  <si>
    <t>Sim 907</t>
  </si>
  <si>
    <t>Sim 908</t>
  </si>
  <si>
    <t>Sim 909</t>
  </si>
  <si>
    <t>Sim 910</t>
  </si>
  <si>
    <t>Sim 911</t>
  </si>
  <si>
    <t>Sim 912</t>
  </si>
  <si>
    <t>Sim 913</t>
  </si>
  <si>
    <t>Sim 914</t>
  </si>
  <si>
    <t>Sim 915</t>
  </si>
  <si>
    <t>Sim 916</t>
  </si>
  <si>
    <t>Sim 917</t>
  </si>
  <si>
    <t>Sim 918</t>
  </si>
  <si>
    <t>Sim 919</t>
  </si>
  <si>
    <t>Sim 920</t>
  </si>
  <si>
    <t>Sim 921</t>
  </si>
  <si>
    <t>Sim 922</t>
  </si>
  <si>
    <t>Sim 923</t>
  </si>
  <si>
    <t>Sim 924</t>
  </si>
  <si>
    <t>Sim 925</t>
  </si>
  <si>
    <t>Sim 926</t>
  </si>
  <si>
    <t>Sim 927</t>
  </si>
  <si>
    <t>Sim 928</t>
  </si>
  <si>
    <t>Sim 929</t>
  </si>
  <si>
    <t>Sim 930</t>
  </si>
  <si>
    <t>Sim 931</t>
  </si>
  <si>
    <t>Sim 932</t>
  </si>
  <si>
    <t>Sim 933</t>
  </si>
  <si>
    <t>Sim 934</t>
  </si>
  <si>
    <t>Sim 935</t>
  </si>
  <si>
    <t>Sim 936</t>
  </si>
  <si>
    <t>Sim 937</t>
  </si>
  <si>
    <t>Sim 938</t>
  </si>
  <si>
    <t>Sim 939</t>
  </si>
  <si>
    <t>Sim 940</t>
  </si>
  <si>
    <t>Sim 941</t>
  </si>
  <si>
    <t>Sim 942</t>
  </si>
  <si>
    <t>Sim 943</t>
  </si>
  <si>
    <t>Sim 944</t>
  </si>
  <si>
    <t>Sim 945</t>
  </si>
  <si>
    <t>Sim 946</t>
  </si>
  <si>
    <t>Sim 947</t>
  </si>
  <si>
    <t>Sim 948</t>
  </si>
  <si>
    <t>Sim 949</t>
  </si>
  <si>
    <t>Sim 950</t>
  </si>
  <si>
    <t>Sim 951</t>
  </si>
  <si>
    <t>Sim 952</t>
  </si>
  <si>
    <t>Sim 953</t>
  </si>
  <si>
    <t>Sim 954</t>
  </si>
  <si>
    <t>Sim 955</t>
  </si>
  <si>
    <t>Sim 956</t>
  </si>
  <si>
    <t>Sim 957</t>
  </si>
  <si>
    <t>Sim 958</t>
  </si>
  <si>
    <t>Sim 959</t>
  </si>
  <si>
    <t>Sim 960</t>
  </si>
  <si>
    <t>Sim 961</t>
  </si>
  <si>
    <t>Sim 962</t>
  </si>
  <si>
    <t>Sim 963</t>
  </si>
  <si>
    <t>Sim 964</t>
  </si>
  <si>
    <t>Sim 965</t>
  </si>
  <si>
    <t>Sim 966</t>
  </si>
  <si>
    <t>Sim 967</t>
  </si>
  <si>
    <t>Sim 968</t>
  </si>
  <si>
    <t>Sim 969</t>
  </si>
  <si>
    <t>Sim 970</t>
  </si>
  <si>
    <t>Sim 971</t>
  </si>
  <si>
    <t>Sim 972</t>
  </si>
  <si>
    <t>Sim 973</t>
  </si>
  <si>
    <t>Sim 974</t>
  </si>
  <si>
    <t>Sim 975</t>
  </si>
  <si>
    <t>Sim 976</t>
  </si>
  <si>
    <t>Sim 977</t>
  </si>
  <si>
    <t>Sim 978</t>
  </si>
  <si>
    <t>Sim 979</t>
  </si>
  <si>
    <t>Sim 980</t>
  </si>
  <si>
    <t>Sim 981</t>
  </si>
  <si>
    <t>Sim 982</t>
  </si>
  <si>
    <t>Sim 983</t>
  </si>
  <si>
    <t>Sim 984</t>
  </si>
  <si>
    <t>Sim 985</t>
  </si>
  <si>
    <t>Sim 986</t>
  </si>
  <si>
    <t>Sim 987</t>
  </si>
  <si>
    <t>Sim 988</t>
  </si>
  <si>
    <t>Sim 989</t>
  </si>
  <si>
    <t>Sim 990</t>
  </si>
  <si>
    <t>Sim 991</t>
  </si>
  <si>
    <t>Sim 992</t>
  </si>
  <si>
    <t>Sim 993</t>
  </si>
  <si>
    <t>Sim 994</t>
  </si>
  <si>
    <t>Sim 995</t>
  </si>
  <si>
    <t>Sim 996</t>
  </si>
  <si>
    <t>Sim 997</t>
  </si>
  <si>
    <t>Sim 998</t>
  </si>
  <si>
    <t>Sim 999</t>
  </si>
  <si>
    <t>Sim 1000</t>
  </si>
  <si>
    <t>Sim 1001</t>
  </si>
  <si>
    <t>Sim 1002</t>
  </si>
  <si>
    <t>Sim 1003</t>
  </si>
  <si>
    <t>Sim 1004</t>
  </si>
  <si>
    <t>Sim 1005</t>
  </si>
  <si>
    <t>Sim 1006</t>
  </si>
  <si>
    <t>Sim 1007</t>
  </si>
  <si>
    <t>Sim 1008</t>
  </si>
  <si>
    <t>Sim 1009</t>
  </si>
  <si>
    <t>Sim 1010</t>
  </si>
  <si>
    <t>Sim 1011</t>
  </si>
  <si>
    <t>Sim 1012</t>
  </si>
  <si>
    <t>Sim 1013</t>
  </si>
  <si>
    <t>Sim 1014</t>
  </si>
  <si>
    <t>Sim 1015</t>
  </si>
  <si>
    <t>Sim 1016</t>
  </si>
  <si>
    <t>Sim 1017</t>
  </si>
  <si>
    <t>Sim 1018</t>
  </si>
  <si>
    <t>Sim 1019</t>
  </si>
  <si>
    <t>Sim 1020</t>
  </si>
  <si>
    <t>Sim 1021</t>
  </si>
  <si>
    <t>Sim 1022</t>
  </si>
  <si>
    <t>Sim 1023</t>
  </si>
  <si>
    <t>Sim 1024</t>
  </si>
  <si>
    <t>Sim 1025</t>
  </si>
  <si>
    <t>Sim 1026</t>
  </si>
  <si>
    <t>Sim 1027</t>
  </si>
  <si>
    <t>Sim 1028</t>
  </si>
  <si>
    <t>Sim 1029</t>
  </si>
  <si>
    <t>Sim 1030</t>
  </si>
  <si>
    <t>Sim 1031</t>
  </si>
  <si>
    <t>Sim 1032</t>
  </si>
  <si>
    <t>Sim 1033</t>
  </si>
  <si>
    <t>Sim 1034</t>
  </si>
  <si>
    <t>Sim 1035</t>
  </si>
  <si>
    <t>Sim 1036</t>
  </si>
  <si>
    <t>Sim 1037</t>
  </si>
  <si>
    <t>Sim 1038</t>
  </si>
  <si>
    <t>Sim 1039</t>
  </si>
  <si>
    <t>Sim 1040</t>
  </si>
  <si>
    <t>Sim 1041</t>
  </si>
  <si>
    <t>Sim 1042</t>
  </si>
  <si>
    <t>Sim 1043</t>
  </si>
  <si>
    <t>Sim 1044</t>
  </si>
  <si>
    <t>Sim 1045</t>
  </si>
  <si>
    <t>Sim 1046</t>
  </si>
  <si>
    <t>Sim 1047</t>
  </si>
  <si>
    <t>Sim 1048</t>
  </si>
  <si>
    <t>Sim 1049</t>
  </si>
  <si>
    <t>Sim 1050</t>
  </si>
  <si>
    <t>Sim 1051</t>
  </si>
  <si>
    <t>Sim 1052</t>
  </si>
  <si>
    <t>Sim 1053</t>
  </si>
  <si>
    <t>Sim 1054</t>
  </si>
  <si>
    <t>Sim 1055</t>
  </si>
  <si>
    <t>Sim 1056</t>
  </si>
  <si>
    <t>Sim 1057</t>
  </si>
  <si>
    <t>Sim 1058</t>
  </si>
  <si>
    <t>Sim 1059</t>
  </si>
  <si>
    <t>Sim 1060</t>
  </si>
  <si>
    <t>Sim 1061</t>
  </si>
  <si>
    <t>Sim 1062</t>
  </si>
  <si>
    <t>Sim 1063</t>
  </si>
  <si>
    <t>Sim 1064</t>
  </si>
  <si>
    <t>Sim 1065</t>
  </si>
  <si>
    <t>Sim 1066</t>
  </si>
  <si>
    <t>Sim 1067</t>
  </si>
  <si>
    <t>Sim 1068</t>
  </si>
  <si>
    <t>Sim 1069</t>
  </si>
  <si>
    <t>Sim 1070</t>
  </si>
  <si>
    <t>Sim 1071</t>
  </si>
  <si>
    <t>Sim 1072</t>
  </si>
  <si>
    <t>Sim 1073</t>
  </si>
  <si>
    <t>Sim 1074</t>
  </si>
  <si>
    <t>Sim 1075</t>
  </si>
  <si>
    <t>Sim 1076</t>
  </si>
  <si>
    <t>Sim 1077</t>
  </si>
  <si>
    <t>Sim 1078</t>
  </si>
  <si>
    <t>Sim 1079</t>
  </si>
  <si>
    <t>Sim 1080</t>
  </si>
  <si>
    <t>Sim 1081</t>
  </si>
  <si>
    <t>Sim 1082</t>
  </si>
  <si>
    <t>Sim 1083</t>
  </si>
  <si>
    <t>Sim 1084</t>
  </si>
  <si>
    <t>Sim 1085</t>
  </si>
  <si>
    <t>Sim 1086</t>
  </si>
  <si>
    <t>Sim 1087</t>
  </si>
  <si>
    <t>Sim 1088</t>
  </si>
  <si>
    <t>Sim 1089</t>
  </si>
  <si>
    <t>Sim 1090</t>
  </si>
  <si>
    <t>Sim 1091</t>
  </si>
  <si>
    <t>Sim 1092</t>
  </si>
  <si>
    <t>Sim 1093</t>
  </si>
  <si>
    <t>Sim 1094</t>
  </si>
  <si>
    <t>Sim 1095</t>
  </si>
  <si>
    <t>Sim 1096</t>
  </si>
  <si>
    <t>Sim 1097</t>
  </si>
  <si>
    <t>Sim 1098</t>
  </si>
  <si>
    <t>Sim 1099</t>
  </si>
  <si>
    <t>Sim 1100</t>
  </si>
  <si>
    <t>Sim 1101</t>
  </si>
  <si>
    <t>Sim 1102</t>
  </si>
  <si>
    <t>Sim 1103</t>
  </si>
  <si>
    <t>Sim 1104</t>
  </si>
  <si>
    <t>Sim 1105</t>
  </si>
  <si>
    <t>Sim 1106</t>
  </si>
  <si>
    <t>Sim 1107</t>
  </si>
  <si>
    <t>Sim 1108</t>
  </si>
  <si>
    <t>Sim 1109</t>
  </si>
  <si>
    <t>Sim 1110</t>
  </si>
  <si>
    <t>Sim 1111</t>
  </si>
  <si>
    <t>Sim 1112</t>
  </si>
  <si>
    <t>Sim 1113</t>
  </si>
  <si>
    <t>Sim 1114</t>
  </si>
  <si>
    <t>Sim 1115</t>
  </si>
  <si>
    <t>Sim 1116</t>
  </si>
  <si>
    <t>Sim 1117</t>
  </si>
  <si>
    <t>Sim 1118</t>
  </si>
  <si>
    <t>Sim 1119</t>
  </si>
  <si>
    <t>Sim 1120</t>
  </si>
  <si>
    <t>Sim 1121</t>
  </si>
  <si>
    <t>Sim 1122</t>
  </si>
  <si>
    <t>Sim 1123</t>
  </si>
  <si>
    <t>Sim 1124</t>
  </si>
  <si>
    <t>Sim 1125</t>
  </si>
  <si>
    <t>Sim 1126</t>
  </si>
  <si>
    <t>Sim 1127</t>
  </si>
  <si>
    <t>Sim 1128</t>
  </si>
  <si>
    <t>Sim 1129</t>
  </si>
  <si>
    <t>Sim 1130</t>
  </si>
  <si>
    <t>Sim 1131</t>
  </si>
  <si>
    <t>Sim 1132</t>
  </si>
  <si>
    <t>Sim 1133</t>
  </si>
  <si>
    <t>Sim 1134</t>
  </si>
  <si>
    <t>Sim 1135</t>
  </si>
  <si>
    <t>Sim 1136</t>
  </si>
  <si>
    <t>Sim 1137</t>
  </si>
  <si>
    <t>Sim 1138</t>
  </si>
  <si>
    <t>Sim 1139</t>
  </si>
  <si>
    <t>Sim 1140</t>
  </si>
  <si>
    <t>Sim 1141</t>
  </si>
  <si>
    <t>Sim 1142</t>
  </si>
  <si>
    <t>Sim 1143</t>
  </si>
  <si>
    <t>Sim 1144</t>
  </si>
  <si>
    <t>Sim 1145</t>
  </si>
  <si>
    <t>Sim 1146</t>
  </si>
  <si>
    <t>Sim 1147</t>
  </si>
  <si>
    <t>Sim 1148</t>
  </si>
  <si>
    <t>Sim 1149</t>
  </si>
  <si>
    <t>Sim 1150</t>
  </si>
  <si>
    <t>Sim 1151</t>
  </si>
  <si>
    <t>Sim 1152</t>
  </si>
  <si>
    <t>Sim 1153</t>
  </si>
  <si>
    <t>Sim 1154</t>
  </si>
  <si>
    <t>Sim 1155</t>
  </si>
  <si>
    <t>Sim 1156</t>
  </si>
  <si>
    <t>Sim 1157</t>
  </si>
  <si>
    <t>Sim 1158</t>
  </si>
  <si>
    <t>Sim 1159</t>
  </si>
  <si>
    <t>Sim 1160</t>
  </si>
  <si>
    <t>Sim 1161</t>
  </si>
  <si>
    <t>Sim 1162</t>
  </si>
  <si>
    <t>Sim 1163</t>
  </si>
  <si>
    <t>Sim 1164</t>
  </si>
  <si>
    <t>Sim 1165</t>
  </si>
  <si>
    <t>Sim 1166</t>
  </si>
  <si>
    <t>Sim 1167</t>
  </si>
  <si>
    <t>Sim 1168</t>
  </si>
  <si>
    <t>Sim 1169</t>
  </si>
  <si>
    <t>Sim 1170</t>
  </si>
  <si>
    <t>Sim 1171</t>
  </si>
  <si>
    <t>Sim 1172</t>
  </si>
  <si>
    <t>Sim 1173</t>
  </si>
  <si>
    <t>Sim 1174</t>
  </si>
  <si>
    <t>Sim 1175</t>
  </si>
  <si>
    <t>Sim 1176</t>
  </si>
  <si>
    <t>Sim 1177</t>
  </si>
  <si>
    <t>Sim 1178</t>
  </si>
  <si>
    <t>Sim 1179</t>
  </si>
  <si>
    <t>Sim 1180</t>
  </si>
  <si>
    <t>Sim 1181</t>
  </si>
  <si>
    <t>Sim 1182</t>
  </si>
  <si>
    <t>Sim 1183</t>
  </si>
  <si>
    <t>Sim 1184</t>
  </si>
  <si>
    <t>Sim 1185</t>
  </si>
  <si>
    <t>Sim 1186</t>
  </si>
  <si>
    <t>Sim 1187</t>
  </si>
  <si>
    <t>Sim 1188</t>
  </si>
  <si>
    <t>Sim 1189</t>
  </si>
  <si>
    <t>Sim 1190</t>
  </si>
  <si>
    <t>Sim 1191</t>
  </si>
  <si>
    <t>Sim 1192</t>
  </si>
  <si>
    <t>Sim 1193</t>
  </si>
  <si>
    <t>Sim 1194</t>
  </si>
  <si>
    <t>Sim 1195</t>
  </si>
  <si>
    <t>Sim 1196</t>
  </si>
  <si>
    <t>Sim 1197</t>
  </si>
  <si>
    <t>Sim 1198</t>
  </si>
  <si>
    <t>Sim 1199</t>
  </si>
  <si>
    <t>Sim 1200</t>
  </si>
  <si>
    <t>Sim 1201</t>
  </si>
  <si>
    <t>Sim 1202</t>
  </si>
  <si>
    <t>Sim 1203</t>
  </si>
  <si>
    <t>Sim 1204</t>
  </si>
  <si>
    <t>Sim 1205</t>
  </si>
  <si>
    <t>Sim 1206</t>
  </si>
  <si>
    <t>Sim 1207</t>
  </si>
  <si>
    <t>Sim 1208</t>
  </si>
  <si>
    <t>Sim 1209</t>
  </si>
  <si>
    <t>Sim 1210</t>
  </si>
  <si>
    <t>Sim 1211</t>
  </si>
  <si>
    <t>Sim 1212</t>
  </si>
  <si>
    <t>Sim 1213</t>
  </si>
  <si>
    <t>Sim 1214</t>
  </si>
  <si>
    <t>Sim 1215</t>
  </si>
  <si>
    <t>Sim 1216</t>
  </si>
  <si>
    <t>Sim 1217</t>
  </si>
  <si>
    <t>Sim 1218</t>
  </si>
  <si>
    <t>Sim 1219</t>
  </si>
  <si>
    <t>Sim 1220</t>
  </si>
  <si>
    <t>Sim 1221</t>
  </si>
  <si>
    <t>Sim 1222</t>
  </si>
  <si>
    <t>Sim 1223</t>
  </si>
  <si>
    <t>Sim 1224</t>
  </si>
  <si>
    <t>Sim 1225</t>
  </si>
  <si>
    <t>Sim 1226</t>
  </si>
  <si>
    <t>Sim 1227</t>
  </si>
  <si>
    <t>Sim 1228</t>
  </si>
  <si>
    <t>Sim 1229</t>
  </si>
  <si>
    <t>Sim 1230</t>
  </si>
  <si>
    <t>Sim 1231</t>
  </si>
  <si>
    <t>Sim 1232</t>
  </si>
  <si>
    <t>Sim 1233</t>
  </si>
  <si>
    <t>Sim 1234</t>
  </si>
  <si>
    <t>Sim 1235</t>
  </si>
  <si>
    <t>Sim 1236</t>
  </si>
  <si>
    <t>Sim 1237</t>
  </si>
  <si>
    <t>Sim 1238</t>
  </si>
  <si>
    <t>Sim 1239</t>
  </si>
  <si>
    <t>Sim 1240</t>
  </si>
  <si>
    <t>Sim 1241</t>
  </si>
  <si>
    <t>Sim 1242</t>
  </si>
  <si>
    <t>Sim 1243</t>
  </si>
  <si>
    <t>Sim 1244</t>
  </si>
  <si>
    <t>Sim 1245</t>
  </si>
  <si>
    <t>Sim 1246</t>
  </si>
  <si>
    <t>Sim 1247</t>
  </si>
  <si>
    <t>Sim 1248</t>
  </si>
  <si>
    <t>Sim 1249</t>
  </si>
  <si>
    <t>Sim 1250</t>
  </si>
  <si>
    <t>Sim 1251</t>
  </si>
  <si>
    <t>Sim 1252</t>
  </si>
  <si>
    <t>Sim 1253</t>
  </si>
  <si>
    <t>Sim 1254</t>
  </si>
  <si>
    <t>Sim 1255</t>
  </si>
  <si>
    <t>Sim 1256</t>
  </si>
  <si>
    <t>Sim 1257</t>
  </si>
  <si>
    <t>Sim 1258</t>
  </si>
  <si>
    <t>Sim 1259</t>
  </si>
  <si>
    <t>Sim 1260</t>
  </si>
  <si>
    <t>Sim 1261</t>
  </si>
  <si>
    <t>Sim 1262</t>
  </si>
  <si>
    <t>Sim 1263</t>
  </si>
  <si>
    <t>Sim 1264</t>
  </si>
  <si>
    <t>Sim 1265</t>
  </si>
  <si>
    <t>Sim 1266</t>
  </si>
  <si>
    <t>Sim 1267</t>
  </si>
  <si>
    <t>Sim 1268</t>
  </si>
  <si>
    <t>Sim 1269</t>
  </si>
  <si>
    <t>Sim 1270</t>
  </si>
  <si>
    <t>Sim 1271</t>
  </si>
  <si>
    <t>Sim 1272</t>
  </si>
  <si>
    <t>Sim 1273</t>
  </si>
  <si>
    <t>Sim 1274</t>
  </si>
  <si>
    <t>Sim 1275</t>
  </si>
  <si>
    <t>Sim 1276</t>
  </si>
  <si>
    <t>Sim 1277</t>
  </si>
  <si>
    <t>Sim 1278</t>
  </si>
  <si>
    <t>Sim 1279</t>
  </si>
  <si>
    <t>Sim 1280</t>
  </si>
  <si>
    <t>Sim 1281</t>
  </si>
  <si>
    <t>Sim 1282</t>
  </si>
  <si>
    <t>Sim 1283</t>
  </si>
  <si>
    <t>Sim 1284</t>
  </si>
  <si>
    <t>Sim 1285</t>
  </si>
  <si>
    <t>Sim 1286</t>
  </si>
  <si>
    <t>Sim 1287</t>
  </si>
  <si>
    <t>Sim 1288</t>
  </si>
  <si>
    <t>Sim 1289</t>
  </si>
  <si>
    <t>Sim 1290</t>
  </si>
  <si>
    <t>Sim 1291</t>
  </si>
  <si>
    <t>Sim 1292</t>
  </si>
  <si>
    <t>Sim 1293</t>
  </si>
  <si>
    <t>Sim 1294</t>
  </si>
  <si>
    <t>Sim 1295</t>
  </si>
  <si>
    <t>Sim 1296</t>
  </si>
  <si>
    <t>Sim 1297</t>
  </si>
  <si>
    <t>Sim 1298</t>
  </si>
  <si>
    <t>Sim 1299</t>
  </si>
  <si>
    <t>Sim 1300</t>
  </si>
  <si>
    <t>Sim 1301</t>
  </si>
  <si>
    <t>Sim 1302</t>
  </si>
  <si>
    <t>Sim 1303</t>
  </si>
  <si>
    <t>Sim 1304</t>
  </si>
  <si>
    <t>Sim 1305</t>
  </si>
  <si>
    <t>Sim 1306</t>
  </si>
  <si>
    <t>Sim 1307</t>
  </si>
  <si>
    <t>Sim 1308</t>
  </si>
  <si>
    <t>Sim 1309</t>
  </si>
  <si>
    <t>Sim 1310</t>
  </si>
  <si>
    <t>Sim 1311</t>
  </si>
  <si>
    <t>Sim 1312</t>
  </si>
  <si>
    <t>Sim 1313</t>
  </si>
  <si>
    <t>Sim 1314</t>
  </si>
  <si>
    <t>Sim 1315</t>
  </si>
  <si>
    <t>Sim 1316</t>
  </si>
  <si>
    <t>Sim 1317</t>
  </si>
  <si>
    <t>Sim 1318</t>
  </si>
  <si>
    <t>Sim 1319</t>
  </si>
  <si>
    <t>Sim 1320</t>
  </si>
  <si>
    <t>Sim 1321</t>
  </si>
  <si>
    <t>Sim 1322</t>
  </si>
  <si>
    <t>Sim 1323</t>
  </si>
  <si>
    <t>Sim 1324</t>
  </si>
  <si>
    <t>Sim 1325</t>
  </si>
  <si>
    <t>Sim 1326</t>
  </si>
  <si>
    <t>Sim 1327</t>
  </si>
  <si>
    <t>Sim 1328</t>
  </si>
  <si>
    <t>Sim 1329</t>
  </si>
  <si>
    <t>Sim 1330</t>
  </si>
  <si>
    <t>Sim 1331</t>
  </si>
  <si>
    <t>Sim 1332</t>
  </si>
  <si>
    <t>Sim 1333</t>
  </si>
  <si>
    <t>Sim 1334</t>
  </si>
  <si>
    <t>Sim 1335</t>
  </si>
  <si>
    <t>Sim 1336</t>
  </si>
  <si>
    <t>Sim 1337</t>
  </si>
  <si>
    <t>Sim 1338</t>
  </si>
  <si>
    <t>Sim 1339</t>
  </si>
  <si>
    <t>Sim 1340</t>
  </si>
  <si>
    <t>Sim 1341</t>
  </si>
  <si>
    <t>Sim 1342</t>
  </si>
  <si>
    <t>Sim 1343</t>
  </si>
  <si>
    <t>Sim 1344</t>
  </si>
  <si>
    <t>Sim 1345</t>
  </si>
  <si>
    <t>Sim 1346</t>
  </si>
  <si>
    <t>Sim 1347</t>
  </si>
  <si>
    <t>Sim 1348</t>
  </si>
  <si>
    <t>Sim 1349</t>
  </si>
  <si>
    <t>Sim 1350</t>
  </si>
  <si>
    <t>Sim 1351</t>
  </si>
  <si>
    <t>Sim 1352</t>
  </si>
  <si>
    <t>Sim 1353</t>
  </si>
  <si>
    <t>Sim 1354</t>
  </si>
  <si>
    <t>Sim 1355</t>
  </si>
  <si>
    <t>Sim 1356</t>
  </si>
  <si>
    <t>Sim 1357</t>
  </si>
  <si>
    <t>Sim 1358</t>
  </si>
  <si>
    <t>Sim 1359</t>
  </si>
  <si>
    <t>Sim 1360</t>
  </si>
  <si>
    <t>Sim 1361</t>
  </si>
  <si>
    <t>Sim 1362</t>
  </si>
  <si>
    <t>Sim 1363</t>
  </si>
  <si>
    <t>Sim 1364</t>
  </si>
  <si>
    <t>Sim 1365</t>
  </si>
  <si>
    <t>Sim 1366</t>
  </si>
  <si>
    <t>Sim 1367</t>
  </si>
  <si>
    <t>Sim 1368</t>
  </si>
  <si>
    <t>Sim 1369</t>
  </si>
  <si>
    <t>Sim 1370</t>
  </si>
  <si>
    <t>Sim 1371</t>
  </si>
  <si>
    <t>Sim 1372</t>
  </si>
  <si>
    <t>Sim 1373</t>
  </si>
  <si>
    <t>Sim 1374</t>
  </si>
  <si>
    <t>Sim 1375</t>
  </si>
  <si>
    <t>Sim 1376</t>
  </si>
  <si>
    <t>Sim 1377</t>
  </si>
  <si>
    <t>Sim 1378</t>
  </si>
  <si>
    <t>Sim 1379</t>
  </si>
  <si>
    <t>Sim 1380</t>
  </si>
  <si>
    <t>Sim 1381</t>
  </si>
  <si>
    <t>Sim 1382</t>
  </si>
  <si>
    <t>Sim 1383</t>
  </si>
  <si>
    <t>Sim 1384</t>
  </si>
  <si>
    <t>Sim 1385</t>
  </si>
  <si>
    <t>Sim 1386</t>
  </si>
  <si>
    <t>Sim 1387</t>
  </si>
  <si>
    <t>Sim 1388</t>
  </si>
  <si>
    <t>Sim 1389</t>
  </si>
  <si>
    <t>Sim 1390</t>
  </si>
  <si>
    <t>Sim 1391</t>
  </si>
  <si>
    <t>Sim 1392</t>
  </si>
  <si>
    <t>Sim 1393</t>
  </si>
  <si>
    <t>Sim 1394</t>
  </si>
  <si>
    <t>Sim 1395</t>
  </si>
  <si>
    <t>Sim 1396</t>
  </si>
  <si>
    <t>Sim 1397</t>
  </si>
  <si>
    <t>Sim 1398</t>
  </si>
  <si>
    <t>Sim 1399</t>
  </si>
  <si>
    <t>Sim 1400</t>
  </si>
  <si>
    <t>Sim 1401</t>
  </si>
  <si>
    <t>Sim 1402</t>
  </si>
  <si>
    <t>Sim 1403</t>
  </si>
  <si>
    <t>Sim 1404</t>
  </si>
  <si>
    <t>Sim 1405</t>
  </si>
  <si>
    <t>Sim 1406</t>
  </si>
  <si>
    <t>Sim 1407</t>
  </si>
  <si>
    <t>Sim 1408</t>
  </si>
  <si>
    <t>Sim 1409</t>
  </si>
  <si>
    <t>Sim 1410</t>
  </si>
  <si>
    <t>Sim 1411</t>
  </si>
  <si>
    <t>Sim 1412</t>
  </si>
  <si>
    <t>Sim 1413</t>
  </si>
  <si>
    <t>Sim 1414</t>
  </si>
  <si>
    <t>Sim 1415</t>
  </si>
  <si>
    <t>Sim 1416</t>
  </si>
  <si>
    <t>Sim 1417</t>
  </si>
  <si>
    <t>Sim 1418</t>
  </si>
  <si>
    <t>Sim 1419</t>
  </si>
  <si>
    <t>Sim 1420</t>
  </si>
  <si>
    <t>Sim 1421</t>
  </si>
  <si>
    <t>Sim 1422</t>
  </si>
  <si>
    <t>Sim 1423</t>
  </si>
  <si>
    <t>Sim 1424</t>
  </si>
  <si>
    <t>Sim 1425</t>
  </si>
  <si>
    <t>Sim 1426</t>
  </si>
  <si>
    <t>Sim 1427</t>
  </si>
  <si>
    <t>Sim 1428</t>
  </si>
  <si>
    <t>Sim 1429</t>
  </si>
  <si>
    <t>Sim 1430</t>
  </si>
  <si>
    <t>Sim 1431</t>
  </si>
  <si>
    <t>Sim 1432</t>
  </si>
  <si>
    <t>Sim 1433</t>
  </si>
  <si>
    <t>Sim 1434</t>
  </si>
  <si>
    <t>Sim 1435</t>
  </si>
  <si>
    <t>Sim 1436</t>
  </si>
  <si>
    <t>Sim 1437</t>
  </si>
  <si>
    <t>Sim 1438</t>
  </si>
  <si>
    <t>Sim 1439</t>
  </si>
  <si>
    <t>Sim 1440</t>
  </si>
  <si>
    <t>Sim 1441</t>
  </si>
  <si>
    <t>Sim 1442</t>
  </si>
  <si>
    <t>Sim 1443</t>
  </si>
  <si>
    <t>Sim 1444</t>
  </si>
  <si>
    <t>Sim 1445</t>
  </si>
  <si>
    <t>Sim 1446</t>
  </si>
  <si>
    <t>Sim 1447</t>
  </si>
  <si>
    <t>Sim 1448</t>
  </si>
  <si>
    <t>Sim 1449</t>
  </si>
  <si>
    <t>Sim 1450</t>
  </si>
  <si>
    <t>Sim 1451</t>
  </si>
  <si>
    <t>Sim 1452</t>
  </si>
  <si>
    <t>Sim 1453</t>
  </si>
  <si>
    <t>Sim 1454</t>
  </si>
  <si>
    <t>Sim 1455</t>
  </si>
  <si>
    <t>Sim 1456</t>
  </si>
  <si>
    <t>Sim 1457</t>
  </si>
  <si>
    <t>Sim 1458</t>
  </si>
  <si>
    <t>Sim 1459</t>
  </si>
  <si>
    <t>Sim 1460</t>
  </si>
  <si>
    <t>Sim 1461</t>
  </si>
  <si>
    <t>Sim 1462</t>
  </si>
  <si>
    <t>Sim 1463</t>
  </si>
  <si>
    <t>Sim 1464</t>
  </si>
  <si>
    <t>Sim 1465</t>
  </si>
  <si>
    <t>Sim 1466</t>
  </si>
  <si>
    <t>Sim 1467</t>
  </si>
  <si>
    <t>Sim 1468</t>
  </si>
  <si>
    <t>Sim 1469</t>
  </si>
  <si>
    <t>Sim 1470</t>
  </si>
  <si>
    <t>Sim 1471</t>
  </si>
  <si>
    <t>Sim 1472</t>
  </si>
  <si>
    <t>Sim 1473</t>
  </si>
  <si>
    <t>Sim 1474</t>
  </si>
  <si>
    <t>Sim 1475</t>
  </si>
  <si>
    <t>Sim 1476</t>
  </si>
  <si>
    <t>Sim 1477</t>
  </si>
  <si>
    <t>Sim 1478</t>
  </si>
  <si>
    <t>Sim 1479</t>
  </si>
  <si>
    <t>Sim 1480</t>
  </si>
  <si>
    <t>Sim 1481</t>
  </si>
  <si>
    <t>Sim 1482</t>
  </si>
  <si>
    <t>Sim 1483</t>
  </si>
  <si>
    <t>Sim 1484</t>
  </si>
  <si>
    <t>Sim 1485</t>
  </si>
  <si>
    <t>Sim 1486</t>
  </si>
  <si>
    <t>Sim 1487</t>
  </si>
  <si>
    <t>Sim 1488</t>
  </si>
  <si>
    <t>Sim 1489</t>
  </si>
  <si>
    <t>Sim 1490</t>
  </si>
  <si>
    <t>Sim 1491</t>
  </si>
  <si>
    <t>Sim 1492</t>
  </si>
  <si>
    <t>Sim 1493</t>
  </si>
  <si>
    <t>Sim 1494</t>
  </si>
  <si>
    <t>Sim 1495</t>
  </si>
  <si>
    <t>Sim 1496</t>
  </si>
  <si>
    <t>Sim 1497</t>
  </si>
  <si>
    <t>Sim 1498</t>
  </si>
  <si>
    <t>Sim 1499</t>
  </si>
  <si>
    <t>Sim 1500</t>
  </si>
  <si>
    <t>Sim 1501</t>
  </si>
  <si>
    <t>Sim 1502</t>
  </si>
  <si>
    <t>Sim 1503</t>
  </si>
  <si>
    <t>Sim 1504</t>
  </si>
  <si>
    <t>Sim 1505</t>
  </si>
  <si>
    <t>Sim 1506</t>
  </si>
  <si>
    <t>Sim 1507</t>
  </si>
  <si>
    <t>Sim 1508</t>
  </si>
  <si>
    <t>Sim 1509</t>
  </si>
  <si>
    <t>Sim 1510</t>
  </si>
  <si>
    <t>Sim 1511</t>
  </si>
  <si>
    <t>Sim 1512</t>
  </si>
  <si>
    <t>Sim 1513</t>
  </si>
  <si>
    <t>Sim 1514</t>
  </si>
  <si>
    <t>Sim 1515</t>
  </si>
  <si>
    <t>Sim 1516</t>
  </si>
  <si>
    <t>Sim 1517</t>
  </si>
  <si>
    <t>Sim 1518</t>
  </si>
  <si>
    <t>Sim 1519</t>
  </si>
  <si>
    <t>Sim 1520</t>
  </si>
  <si>
    <t>Sim 1521</t>
  </si>
  <si>
    <t>Sim 1522</t>
  </si>
  <si>
    <t>Sim 1523</t>
  </si>
  <si>
    <t>Sim 1524</t>
  </si>
  <si>
    <t>Sim 1525</t>
  </si>
  <si>
    <t>Sim 1526</t>
  </si>
  <si>
    <t>Sim 1527</t>
  </si>
  <si>
    <t>Sim 1528</t>
  </si>
  <si>
    <t>Sim 1529</t>
  </si>
  <si>
    <t>Sim 1530</t>
  </si>
  <si>
    <t>Sim 1531</t>
  </si>
  <si>
    <t>Sim 1532</t>
  </si>
  <si>
    <t>Sim 1533</t>
  </si>
  <si>
    <t>Sim 1534</t>
  </si>
  <si>
    <t>Sim 1535</t>
  </si>
  <si>
    <t>Sim 1536</t>
  </si>
  <si>
    <t>Sim 1537</t>
  </si>
  <si>
    <t>Sim 1538</t>
  </si>
  <si>
    <t>Sim 1539</t>
  </si>
  <si>
    <t>Sim 1540</t>
  </si>
  <si>
    <t>Sim 1541</t>
  </si>
  <si>
    <t>Sim 1542</t>
  </si>
  <si>
    <t>Sim 1543</t>
  </si>
  <si>
    <t>Sim 1544</t>
  </si>
  <si>
    <t>Sim 1545</t>
  </si>
  <si>
    <t>Sim 1546</t>
  </si>
  <si>
    <t>Sim 1547</t>
  </si>
  <si>
    <t>Sim 1548</t>
  </si>
  <si>
    <t>Sim 1549</t>
  </si>
  <si>
    <t>Sim 1550</t>
  </si>
  <si>
    <t>Sim 1551</t>
  </si>
  <si>
    <t>Sim 1552</t>
  </si>
  <si>
    <t>Sim 1553</t>
  </si>
  <si>
    <t>Sim 1554</t>
  </si>
  <si>
    <t>Sim 1555</t>
  </si>
  <si>
    <t>Sim 1556</t>
  </si>
  <si>
    <t>Sim 1557</t>
  </si>
  <si>
    <t>Sim 1558</t>
  </si>
  <si>
    <t>Sim 1559</t>
  </si>
  <si>
    <t>Sim 1560</t>
  </si>
  <si>
    <t>Sim 1561</t>
  </si>
  <si>
    <t>Sim 1562</t>
  </si>
  <si>
    <t>Sim 1563</t>
  </si>
  <si>
    <t>Sim 1564</t>
  </si>
  <si>
    <t>Sim 1565</t>
  </si>
  <si>
    <t>Sim 1566</t>
  </si>
  <si>
    <t>Sim 1567</t>
  </si>
  <si>
    <t>Sim 1568</t>
  </si>
  <si>
    <t>Sim 1569</t>
  </si>
  <si>
    <t>Sim 1570</t>
  </si>
  <si>
    <t>Sim 1571</t>
  </si>
  <si>
    <t>Sim 1572</t>
  </si>
  <si>
    <t>Sim 1573</t>
  </si>
  <si>
    <t>Sim 1574</t>
  </si>
  <si>
    <t>Sim 1575</t>
  </si>
  <si>
    <t>Sim 1576</t>
  </si>
  <si>
    <t>Sim 1577</t>
  </si>
  <si>
    <t>Sim 1578</t>
  </si>
  <si>
    <t>Sim 1579</t>
  </si>
  <si>
    <t>Sim 1580</t>
  </si>
  <si>
    <t>Sim 1581</t>
  </si>
  <si>
    <t>Sim 1582</t>
  </si>
  <si>
    <t>Sim 1583</t>
  </si>
  <si>
    <t>Sim 1584</t>
  </si>
  <si>
    <t>Sim 1585</t>
  </si>
  <si>
    <t>Sim 1586</t>
  </si>
  <si>
    <t>Sim 1587</t>
  </si>
  <si>
    <t>Sim 1588</t>
  </si>
  <si>
    <t>Sim 1589</t>
  </si>
  <si>
    <t>Sim 1590</t>
  </si>
  <si>
    <t>Sim 1591</t>
  </si>
  <si>
    <t>Sim 1592</t>
  </si>
  <si>
    <t>Sim 1593</t>
  </si>
  <si>
    <t>Sim 1594</t>
  </si>
  <si>
    <t>Sim 1595</t>
  </si>
  <si>
    <t>Sim 1596</t>
  </si>
  <si>
    <t>Sim 1597</t>
  </si>
  <si>
    <t>Sim 1598</t>
  </si>
  <si>
    <t>Sim 1599</t>
  </si>
  <si>
    <t>Sim 1600</t>
  </si>
  <si>
    <t>Sim 1601</t>
  </si>
  <si>
    <t>Sim 1602</t>
  </si>
  <si>
    <t>Sim 1603</t>
  </si>
  <si>
    <t>Sim 1604</t>
  </si>
  <si>
    <t>Sim 1605</t>
  </si>
  <si>
    <t>Sim 1606</t>
  </si>
  <si>
    <t>Sim 1607</t>
  </si>
  <si>
    <t>Sim 1608</t>
  </si>
  <si>
    <t>Sim 1609</t>
  </si>
  <si>
    <t>Sim 1610</t>
  </si>
  <si>
    <t>Sim 1611</t>
  </si>
  <si>
    <t>Sim 1612</t>
  </si>
  <si>
    <t>Sim 1613</t>
  </si>
  <si>
    <t>Sim 1614</t>
  </si>
  <si>
    <t>Sim 1615</t>
  </si>
  <si>
    <t>Sim 1616</t>
  </si>
  <si>
    <t>Sim 1617</t>
  </si>
  <si>
    <t>Sim 1618</t>
  </si>
  <si>
    <t>Sim 1619</t>
  </si>
  <si>
    <t>Sim 1620</t>
  </si>
  <si>
    <t>Sim 1621</t>
  </si>
  <si>
    <t>Sim 1622</t>
  </si>
  <si>
    <t>Sim 1623</t>
  </si>
  <si>
    <t>Sim 1624</t>
  </si>
  <si>
    <t>Sim 1625</t>
  </si>
  <si>
    <t>Sim 1626</t>
  </si>
  <si>
    <t>Sim 1627</t>
  </si>
  <si>
    <t>Sim 1628</t>
  </si>
  <si>
    <t>Sim 1629</t>
  </si>
  <si>
    <t>Sim 1630</t>
  </si>
  <si>
    <t>Sim 1631</t>
  </si>
  <si>
    <t>Sim 1632</t>
  </si>
  <si>
    <t>Sim 1633</t>
  </si>
  <si>
    <t>Sim 1634</t>
  </si>
  <si>
    <t>Sim 1635</t>
  </si>
  <si>
    <t>Sim 1636</t>
  </si>
  <si>
    <t>Sim 1637</t>
  </si>
  <si>
    <t>Sim 1638</t>
  </si>
  <si>
    <t>Sim 1639</t>
  </si>
  <si>
    <t>Sim 1640</t>
  </si>
  <si>
    <t>Sim 1641</t>
  </si>
  <si>
    <t>Sim 1642</t>
  </si>
  <si>
    <t>Sim 1643</t>
  </si>
  <si>
    <t>Sim 1644</t>
  </si>
  <si>
    <t>Sim 1645</t>
  </si>
  <si>
    <t>Sim 1646</t>
  </si>
  <si>
    <t>Sim 1647</t>
  </si>
  <si>
    <t>Sim 1648</t>
  </si>
  <si>
    <t>Sim 1649</t>
  </si>
  <si>
    <t>Sim 1650</t>
  </si>
  <si>
    <t>Sim 1651</t>
  </si>
  <si>
    <t>Sim 1652</t>
  </si>
  <si>
    <t>Sim 1653</t>
  </si>
  <si>
    <t>Sim 1654</t>
  </si>
  <si>
    <t>Sim 1655</t>
  </si>
  <si>
    <t>Sim 1656</t>
  </si>
  <si>
    <t>Sim 1657</t>
  </si>
  <si>
    <t>Sim 1658</t>
  </si>
  <si>
    <t>Sim 1659</t>
  </si>
  <si>
    <t>Sim 1660</t>
  </si>
  <si>
    <t>Sim 1661</t>
  </si>
  <si>
    <t>Sim 1662</t>
  </si>
  <si>
    <t>Sim 1663</t>
  </si>
  <si>
    <t>Sim 1664</t>
  </si>
  <si>
    <t>Sim 1665</t>
  </si>
  <si>
    <t>Sim 1666</t>
  </si>
  <si>
    <t>Sim 1667</t>
  </si>
  <si>
    <t>Sim 1668</t>
  </si>
  <si>
    <t>Sim 1669</t>
  </si>
  <si>
    <t>Sim 1670</t>
  </si>
  <si>
    <t>Sim 1671</t>
  </si>
  <si>
    <t>Sim 1672</t>
  </si>
  <si>
    <t>Sim 1673</t>
  </si>
  <si>
    <t>Sim 1674</t>
  </si>
  <si>
    <t>Sim 1675</t>
  </si>
  <si>
    <t>Sim 1676</t>
  </si>
  <si>
    <t>Sim 1677</t>
  </si>
  <si>
    <t>Sim 1678</t>
  </si>
  <si>
    <t>Sim 1679</t>
  </si>
  <si>
    <t>Sim 1680</t>
  </si>
  <si>
    <t>Sim 1681</t>
  </si>
  <si>
    <t>Sim 1682</t>
  </si>
  <si>
    <t>Sim 1683</t>
  </si>
  <si>
    <t>Sim 1684</t>
  </si>
  <si>
    <t>Sim 1685</t>
  </si>
  <si>
    <t>Sim 1686</t>
  </si>
  <si>
    <t>Sim 1687</t>
  </si>
  <si>
    <t>Sim 1688</t>
  </si>
  <si>
    <t>Sim 1689</t>
  </si>
  <si>
    <t>Sim 1690</t>
  </si>
  <si>
    <t>Sim 1691</t>
  </si>
  <si>
    <t>Sim 1692</t>
  </si>
  <si>
    <t>Sim 1693</t>
  </si>
  <si>
    <t>Sim 1694</t>
  </si>
  <si>
    <t>Sim 1695</t>
  </si>
  <si>
    <t>Sim 1696</t>
  </si>
  <si>
    <t>Sim 1697</t>
  </si>
  <si>
    <t>Sim 1698</t>
  </si>
  <si>
    <t>Sim 1699</t>
  </si>
  <si>
    <t>Sim 1700</t>
  </si>
  <si>
    <t>Sim 1701</t>
  </si>
  <si>
    <t>Sim 1702</t>
  </si>
  <si>
    <t>Sim 1703</t>
  </si>
  <si>
    <t>Sim 1704</t>
  </si>
  <si>
    <t>Sim 1705</t>
  </si>
  <si>
    <t>Sim 1706</t>
  </si>
  <si>
    <t>Sim 1707</t>
  </si>
  <si>
    <t>Sim 1708</t>
  </si>
  <si>
    <t>Sim 1709</t>
  </si>
  <si>
    <t>Sim 1710</t>
  </si>
  <si>
    <t>Sim 1711</t>
  </si>
  <si>
    <t>Sim 1712</t>
  </si>
  <si>
    <t>Sim 1713</t>
  </si>
  <si>
    <t>Sim 1714</t>
  </si>
  <si>
    <t>Sim 1715</t>
  </si>
  <si>
    <t>Sim 1716</t>
  </si>
  <si>
    <t>Sim 1717</t>
  </si>
  <si>
    <t>Sim 1718</t>
  </si>
  <si>
    <t>Sim 1719</t>
  </si>
  <si>
    <t>Sim 1720</t>
  </si>
  <si>
    <t>Sim 1721</t>
  </si>
  <si>
    <t>Sim 1722</t>
  </si>
  <si>
    <t>Sim 1723</t>
  </si>
  <si>
    <t>Sim 1724</t>
  </si>
  <si>
    <t>Sim 1725</t>
  </si>
  <si>
    <t>Sim 1726</t>
  </si>
  <si>
    <t>Sim 1727</t>
  </si>
  <si>
    <t>Sim 1728</t>
  </si>
  <si>
    <t>Sim 1729</t>
  </si>
  <si>
    <t>Sim 1730</t>
  </si>
  <si>
    <t>Sim 1731</t>
  </si>
  <si>
    <t>Sim 1732</t>
  </si>
  <si>
    <t>Sim 1733</t>
  </si>
  <si>
    <t>Sim 1734</t>
  </si>
  <si>
    <t>Sim 1735</t>
  </si>
  <si>
    <t>Sim 1736</t>
  </si>
  <si>
    <t>Sim 1737</t>
  </si>
  <si>
    <t>Sim 1738</t>
  </si>
  <si>
    <t>Sim 1739</t>
  </si>
  <si>
    <t>Sim 1740</t>
  </si>
  <si>
    <t>Sim 1741</t>
  </si>
  <si>
    <t>Sim 1742</t>
  </si>
  <si>
    <t>Sim 1743</t>
  </si>
  <si>
    <t>Sim 1744</t>
  </si>
  <si>
    <t>Sim 1745</t>
  </si>
  <si>
    <t>Sim 1746</t>
  </si>
  <si>
    <t>Sim 1747</t>
  </si>
  <si>
    <t>Sim 1748</t>
  </si>
  <si>
    <t>Sim 1749</t>
  </si>
  <si>
    <t>Sim 1750</t>
  </si>
  <si>
    <t>Sim 1751</t>
  </si>
  <si>
    <t>Sim 1752</t>
  </si>
  <si>
    <t>Sim 1753</t>
  </si>
  <si>
    <t>Sim 1754</t>
  </si>
  <si>
    <t>Sim 1755</t>
  </si>
  <si>
    <t>Sim 1756</t>
  </si>
  <si>
    <t>Sim 1757</t>
  </si>
  <si>
    <t>Sim 1758</t>
  </si>
  <si>
    <t>Sim 1759</t>
  </si>
  <si>
    <t>Sim 1760</t>
  </si>
  <si>
    <t>Sim 1761</t>
  </si>
  <si>
    <t>Sim 1762</t>
  </si>
  <si>
    <t>Sim 1763</t>
  </si>
  <si>
    <t>Sim 1764</t>
  </si>
  <si>
    <t>Sim 1765</t>
  </si>
  <si>
    <t>Sim 1766</t>
  </si>
  <si>
    <t>Sim 1767</t>
  </si>
  <si>
    <t>Sim 1768</t>
  </si>
  <si>
    <t>Sim 1769</t>
  </si>
  <si>
    <t>Sim 1770</t>
  </si>
  <si>
    <t>Sim 1771</t>
  </si>
  <si>
    <t>Sim 1772</t>
  </si>
  <si>
    <t>Sim 1773</t>
  </si>
  <si>
    <t>Sim 1774</t>
  </si>
  <si>
    <t>Sim 1775</t>
  </si>
  <si>
    <t>Sim 1776</t>
  </si>
  <si>
    <t>Sim 1777</t>
  </si>
  <si>
    <t>Sim 1778</t>
  </si>
  <si>
    <t>Sim 1779</t>
  </si>
  <si>
    <t>Sim 1780</t>
  </si>
  <si>
    <t>Sim 1781</t>
  </si>
  <si>
    <t>Sim 1782</t>
  </si>
  <si>
    <t>Sim 1783</t>
  </si>
  <si>
    <t>Sim 1784</t>
  </si>
  <si>
    <t>Sim 1785</t>
  </si>
  <si>
    <t>Sim 1786</t>
  </si>
  <si>
    <t>Sim 1787</t>
  </si>
  <si>
    <t>Sim 1788</t>
  </si>
  <si>
    <t>Sim 1789</t>
  </si>
  <si>
    <t>Sim 1790</t>
  </si>
  <si>
    <t>Sim 1791</t>
  </si>
  <si>
    <t>Sim 1792</t>
  </si>
  <si>
    <t>Sim 1793</t>
  </si>
  <si>
    <t>Sim 1794</t>
  </si>
  <si>
    <t>Sim 1795</t>
  </si>
  <si>
    <t>Sim 1796</t>
  </si>
  <si>
    <t>Sim 1797</t>
  </si>
  <si>
    <t>Sim 1798</t>
  </si>
  <si>
    <t>Sim 1799</t>
  </si>
  <si>
    <t>Sim 1800</t>
  </si>
  <si>
    <t>Sim 1801</t>
  </si>
  <si>
    <t>Sim 1802</t>
  </si>
  <si>
    <t>Sim 1803</t>
  </si>
  <si>
    <t>Sim 1804</t>
  </si>
  <si>
    <t>Sim 1805</t>
  </si>
  <si>
    <t>Sim 1806</t>
  </si>
  <si>
    <t>Sim 1807</t>
  </si>
  <si>
    <t>Sim 1808</t>
  </si>
  <si>
    <t>Sim 1809</t>
  </si>
  <si>
    <t>Sim 1810</t>
  </si>
  <si>
    <t>Sim 1811</t>
  </si>
  <si>
    <t>Sim 1812</t>
  </si>
  <si>
    <t>Sim 1813</t>
  </si>
  <si>
    <t>Sim 1814</t>
  </si>
  <si>
    <t>Sim 1815</t>
  </si>
  <si>
    <t>Sim 1816</t>
  </si>
  <si>
    <t>Sim 1817</t>
  </si>
  <si>
    <t>Sim 1818</t>
  </si>
  <si>
    <t>Sim 1819</t>
  </si>
  <si>
    <t>Sim 1820</t>
  </si>
  <si>
    <t>Sim 1821</t>
  </si>
  <si>
    <t>Sim 1822</t>
  </si>
  <si>
    <t>Sim 1823</t>
  </si>
  <si>
    <t>Sim 1824</t>
  </si>
  <si>
    <t>Sim 1825</t>
  </si>
  <si>
    <t>Sim 1826</t>
  </si>
  <si>
    <t>Sim 1827</t>
  </si>
  <si>
    <t>Sim 1828</t>
  </si>
  <si>
    <t>Sim 1829</t>
  </si>
  <si>
    <t>Sim 1830</t>
  </si>
  <si>
    <t>Sim 1831</t>
  </si>
  <si>
    <t>Sim 1832</t>
  </si>
  <si>
    <t>Sim 1833</t>
  </si>
  <si>
    <t>Sim 1834</t>
  </si>
  <si>
    <t>Sim 1835</t>
  </si>
  <si>
    <t>Sim 1836</t>
  </si>
  <si>
    <t>Sim 1837</t>
  </si>
  <si>
    <t>Sim 1838</t>
  </si>
  <si>
    <t>Sim 1839</t>
  </si>
  <si>
    <t>Sim 1840</t>
  </si>
  <si>
    <t>Sim 1841</t>
  </si>
  <si>
    <t>Sim 1842</t>
  </si>
  <si>
    <t>Sim 1843</t>
  </si>
  <si>
    <t>Sim 1844</t>
  </si>
  <si>
    <t>Sim 1845</t>
  </si>
  <si>
    <t>Sim 1846</t>
  </si>
  <si>
    <t>Sim 1847</t>
  </si>
  <si>
    <t>Sim 1848</t>
  </si>
  <si>
    <t>Sim 1849</t>
  </si>
  <si>
    <t>Sim 1850</t>
  </si>
  <si>
    <t>Sim 1851</t>
  </si>
  <si>
    <t>Sim 1852</t>
  </si>
  <si>
    <t>Sim 1853</t>
  </si>
  <si>
    <t>Sim 1854</t>
  </si>
  <si>
    <t>Sim 1855</t>
  </si>
  <si>
    <t>Sim 1856</t>
  </si>
  <si>
    <t>Sim 1857</t>
  </si>
  <si>
    <t>Sim 1858</t>
  </si>
  <si>
    <t>Sim 1859</t>
  </si>
  <si>
    <t>Sim 1860</t>
  </si>
  <si>
    <t>Sim 1861</t>
  </si>
  <si>
    <t>Sim 1862</t>
  </si>
  <si>
    <t>Sim 1863</t>
  </si>
  <si>
    <t>Sim 1864</t>
  </si>
  <si>
    <t>Sim 1865</t>
  </si>
  <si>
    <t>Sim 1866</t>
  </si>
  <si>
    <t>Sim 1867</t>
  </si>
  <si>
    <t>Sim 1868</t>
  </si>
  <si>
    <t>Sim 1869</t>
  </si>
  <si>
    <t>Sim 1870</t>
  </si>
  <si>
    <t>Sim 1871</t>
  </si>
  <si>
    <t>Sim 1872</t>
  </si>
  <si>
    <t>Sim 1873</t>
  </si>
  <si>
    <t>Sim 1874</t>
  </si>
  <si>
    <t>Sim 1875</t>
  </si>
  <si>
    <t>Sim 1876</t>
  </si>
  <si>
    <t>Sim 1877</t>
  </si>
  <si>
    <t>Sim 1878</t>
  </si>
  <si>
    <t>Sim 1879</t>
  </si>
  <si>
    <t>Sim 1880</t>
  </si>
  <si>
    <t>Sim 1881</t>
  </si>
  <si>
    <t>Sim 1882</t>
  </si>
  <si>
    <t>Sim 1883</t>
  </si>
  <si>
    <t>Sim 1884</t>
  </si>
  <si>
    <t>Sim 1885</t>
  </si>
  <si>
    <t>Sim 1886</t>
  </si>
  <si>
    <t>Sim 1887</t>
  </si>
  <si>
    <t>Sim 1888</t>
  </si>
  <si>
    <t>Sim 1889</t>
  </si>
  <si>
    <t>Sim 1890</t>
  </si>
  <si>
    <t>Sim 1891</t>
  </si>
  <si>
    <t>Sim 1892</t>
  </si>
  <si>
    <t>Sim 1893</t>
  </si>
  <si>
    <t>Sim 1894</t>
  </si>
  <si>
    <t>Sim 1895</t>
  </si>
  <si>
    <t>Sim 1896</t>
  </si>
  <si>
    <t>Sim 1897</t>
  </si>
  <si>
    <t>Sim 1898</t>
  </si>
  <si>
    <t>Sim 1899</t>
  </si>
  <si>
    <t>Sim 1900</t>
  </si>
  <si>
    <t>Sim 1901</t>
  </si>
  <si>
    <t>Sim 1902</t>
  </si>
  <si>
    <t>Sim 1903</t>
  </si>
  <si>
    <t>Sim 1904</t>
  </si>
  <si>
    <t>Sim 1905</t>
  </si>
  <si>
    <t>Sim 1906</t>
  </si>
  <si>
    <t>Sim 1907</t>
  </si>
  <si>
    <t>Sim 1908</t>
  </si>
  <si>
    <t>Sim 1909</t>
  </si>
  <si>
    <t>Sim 1910</t>
  </si>
  <si>
    <t>Sim 1911</t>
  </si>
  <si>
    <t>Sim 1912</t>
  </si>
  <si>
    <t>Sim 1913</t>
  </si>
  <si>
    <t>Sim 1914</t>
  </si>
  <si>
    <t>Sim 1915</t>
  </si>
  <si>
    <t>Sim 1916</t>
  </si>
  <si>
    <t>Sim 1917</t>
  </si>
  <si>
    <t>Sim 1918</t>
  </si>
  <si>
    <t>Sim 1919</t>
  </si>
  <si>
    <t>Sim 1920</t>
  </si>
  <si>
    <t>Sim 1921</t>
  </si>
  <si>
    <t>Sim 1922</t>
  </si>
  <si>
    <t>Sim 1923</t>
  </si>
  <si>
    <t>Sim 1924</t>
  </si>
  <si>
    <t>Sim 1925</t>
  </si>
  <si>
    <t>Sim 1926</t>
  </si>
  <si>
    <t>Sim 1927</t>
  </si>
  <si>
    <t>Sim 1928</t>
  </si>
  <si>
    <t>Sim 1929</t>
  </si>
  <si>
    <t>Sim 1930</t>
  </si>
  <si>
    <t>Sim 1931</t>
  </si>
  <si>
    <t>Sim 1932</t>
  </si>
  <si>
    <t>Sim 1933</t>
  </si>
  <si>
    <t>Sim 1934</t>
  </si>
  <si>
    <t>Sim 1935</t>
  </si>
  <si>
    <t>Sim 1936</t>
  </si>
  <si>
    <t>Sim 1937</t>
  </si>
  <si>
    <t>Sim 1938</t>
  </si>
  <si>
    <t>Sim 1939</t>
  </si>
  <si>
    <t>Sim 1940</t>
  </si>
  <si>
    <t>Sim 1941</t>
  </si>
  <si>
    <t>Sim 1942</t>
  </si>
  <si>
    <t>Sim 1943</t>
  </si>
  <si>
    <t>Sim 1944</t>
  </si>
  <si>
    <t>Sim 1945</t>
  </si>
  <si>
    <t>Sim 1946</t>
  </si>
  <si>
    <t>Sim 1947</t>
  </si>
  <si>
    <t>Sim 1948</t>
  </si>
  <si>
    <t>Sim 1949</t>
  </si>
  <si>
    <t>Sim 1950</t>
  </si>
  <si>
    <t>Sim 1951</t>
  </si>
  <si>
    <t>Sim 1952</t>
  </si>
  <si>
    <t>Sim 1953</t>
  </si>
  <si>
    <t>Sim 1954</t>
  </si>
  <si>
    <t>Sim 1955</t>
  </si>
  <si>
    <t>Sim 1956</t>
  </si>
  <si>
    <t>Sim 1957</t>
  </si>
  <si>
    <t>Sim 1958</t>
  </si>
  <si>
    <t>Sim 1959</t>
  </si>
  <si>
    <t>Sim 1960</t>
  </si>
  <si>
    <t>Sim 1961</t>
  </si>
  <si>
    <t>Sim 1962</t>
  </si>
  <si>
    <t>Sim 1963</t>
  </si>
  <si>
    <t>Sim 1964</t>
  </si>
  <si>
    <t>Sim 1965</t>
  </si>
  <si>
    <t>Sim 1966</t>
  </si>
  <si>
    <t>Sim 1967</t>
  </si>
  <si>
    <t>Sim 1968</t>
  </si>
  <si>
    <t>Sim 1969</t>
  </si>
  <si>
    <t>Sim 1970</t>
  </si>
  <si>
    <t>Sim 1971</t>
  </si>
  <si>
    <t>Sim 1972</t>
  </si>
  <si>
    <t>Sim 1973</t>
  </si>
  <si>
    <t>Sim 1974</t>
  </si>
  <si>
    <t>Sim 1975</t>
  </si>
  <si>
    <t>Sim 1976</t>
  </si>
  <si>
    <t>Sim 1977</t>
  </si>
  <si>
    <t>Sim 1978</t>
  </si>
  <si>
    <t>Sim 1979</t>
  </si>
  <si>
    <t>Sim 1980</t>
  </si>
  <si>
    <t>Sim 1981</t>
  </si>
  <si>
    <t>Sim 1982</t>
  </si>
  <si>
    <t>Sim 1983</t>
  </si>
  <si>
    <t>Sim 1984</t>
  </si>
  <si>
    <t>Sim 1985</t>
  </si>
  <si>
    <t>Sim 1986</t>
  </si>
  <si>
    <t>Sim 1987</t>
  </si>
  <si>
    <t>Sim 1988</t>
  </si>
  <si>
    <t>Sim 1989</t>
  </si>
  <si>
    <t>Sim 1990</t>
  </si>
  <si>
    <t>Sim 1991</t>
  </si>
  <si>
    <t>Sim 1992</t>
  </si>
  <si>
    <t>Sim 1993</t>
  </si>
  <si>
    <t>Sim 1994</t>
  </si>
  <si>
    <t>Sim 1995</t>
  </si>
  <si>
    <t>Sim 1996</t>
  </si>
  <si>
    <t>Sim 1997</t>
  </si>
  <si>
    <t>Sim 1998</t>
  </si>
  <si>
    <t>Sim 1999</t>
  </si>
  <si>
    <t>Sim 2000</t>
  </si>
  <si>
    <t>Sim 2001</t>
  </si>
  <si>
    <t>Sim 2002</t>
  </si>
  <si>
    <t>Sim 2003</t>
  </si>
  <si>
    <t>Sim 2004</t>
  </si>
  <si>
    <t>Sim 2005</t>
  </si>
  <si>
    <t>Sim 2006</t>
  </si>
  <si>
    <t>Sim 2007</t>
  </si>
  <si>
    <t>Sim 2008</t>
  </si>
  <si>
    <t>Sim 2009</t>
  </si>
  <si>
    <t>Sim 2010</t>
  </si>
  <si>
    <t>Sim 2011</t>
  </si>
  <si>
    <t>Sim 2012</t>
  </si>
  <si>
    <t>Sim 2013</t>
  </si>
  <si>
    <t>Sim 2014</t>
  </si>
  <si>
    <t>Sim 2015</t>
  </si>
  <si>
    <t>Sim 2016</t>
  </si>
  <si>
    <t>Sim 2017</t>
  </si>
  <si>
    <t>Sim 2018</t>
  </si>
  <si>
    <t>Sim 2019</t>
  </si>
  <si>
    <t>Sim 2020</t>
  </si>
  <si>
    <t>Sim 2021</t>
  </si>
  <si>
    <t>Sim 2022</t>
  </si>
  <si>
    <t>Sim 2023</t>
  </si>
  <si>
    <t>Sim 2024</t>
  </si>
  <si>
    <t>Sim 2025</t>
  </si>
  <si>
    <t>Sim 2026</t>
  </si>
  <si>
    <t>Sim 2027</t>
  </si>
  <si>
    <t>Sim 2028</t>
  </si>
  <si>
    <t>Sim 2029</t>
  </si>
  <si>
    <t>Sim 2030</t>
  </si>
  <si>
    <t>Sim 2031</t>
  </si>
  <si>
    <t>Sim 2032</t>
  </si>
  <si>
    <t>Sim 2033</t>
  </si>
  <si>
    <t>Sim 2034</t>
  </si>
  <si>
    <t>Sim 2035</t>
  </si>
  <si>
    <t>Sim 2036</t>
  </si>
  <si>
    <t>Sim 2037</t>
  </si>
  <si>
    <t>Sim 2038</t>
  </si>
  <si>
    <t>Sim 2039</t>
  </si>
  <si>
    <t>Sim 2040</t>
  </si>
  <si>
    <t>Sim 2041</t>
  </si>
  <si>
    <t>Sim 2042</t>
  </si>
  <si>
    <t>Sim 2043</t>
  </si>
  <si>
    <t>Sim 2044</t>
  </si>
  <si>
    <t>Sim 2045</t>
  </si>
  <si>
    <t>Sim 2046</t>
  </si>
  <si>
    <t>Sim 2047</t>
  </si>
  <si>
    <t>Sim 2048</t>
  </si>
  <si>
    <t>Sim 2049</t>
  </si>
  <si>
    <t>Sim 2050</t>
  </si>
  <si>
    <t>Sim 2051</t>
  </si>
  <si>
    <t>Sim 2052</t>
  </si>
  <si>
    <t>Sim 2053</t>
  </si>
  <si>
    <t>Sim 2054</t>
  </si>
  <si>
    <t>Sim 2055</t>
  </si>
  <si>
    <t>Sim 2056</t>
  </si>
  <si>
    <t>Sim 2057</t>
  </si>
  <si>
    <t>Sim 2058</t>
  </si>
  <si>
    <t>Sim 2059</t>
  </si>
  <si>
    <t>Sim 2060</t>
  </si>
  <si>
    <t>Sim 2061</t>
  </si>
  <si>
    <t>Sim 2062</t>
  </si>
  <si>
    <t>Sim 2063</t>
  </si>
  <si>
    <t>Sim 2064</t>
  </si>
  <si>
    <t>Sim 2065</t>
  </si>
  <si>
    <t>Sim 2066</t>
  </si>
  <si>
    <t>Sim 2067</t>
  </si>
  <si>
    <t>Sim 2068</t>
  </si>
  <si>
    <t>Sim 2069</t>
  </si>
  <si>
    <t>Sim 2070</t>
  </si>
  <si>
    <t>Sim 2071</t>
  </si>
  <si>
    <t>Sim 2072</t>
  </si>
  <si>
    <t>Sim 2073</t>
  </si>
  <si>
    <t>Sim 2074</t>
  </si>
  <si>
    <t>Sim 2075</t>
  </si>
  <si>
    <t>Sim 2076</t>
  </si>
  <si>
    <t>Sim 2077</t>
  </si>
  <si>
    <t>Sim 2078</t>
  </si>
  <si>
    <t>Sim 2079</t>
  </si>
  <si>
    <t>Sim 2080</t>
  </si>
  <si>
    <t>Sim 2081</t>
  </si>
  <si>
    <t>Sim 2082</t>
  </si>
  <si>
    <t>Sim 2083</t>
  </si>
  <si>
    <t>Sim 2084</t>
  </si>
  <si>
    <t>Sim 2085</t>
  </si>
  <si>
    <t>Sim 2086</t>
  </si>
  <si>
    <t>Sim 2087</t>
  </si>
  <si>
    <t>Sim 2088</t>
  </si>
  <si>
    <t>Sim 2089</t>
  </si>
  <si>
    <t>Sim 2090</t>
  </si>
  <si>
    <t>Sim 2091</t>
  </si>
  <si>
    <t>Sim 2092</t>
  </si>
  <si>
    <t>Sim 2093</t>
  </si>
  <si>
    <t>Sim 2094</t>
  </si>
  <si>
    <t>Sim 2095</t>
  </si>
  <si>
    <t>Sim 2096</t>
  </si>
  <si>
    <t>Sim 2097</t>
  </si>
  <si>
    <t>Sim 2098</t>
  </si>
  <si>
    <t>Sim 2099</t>
  </si>
  <si>
    <t>Sim 2100</t>
  </si>
  <si>
    <t>Sim 2101</t>
  </si>
  <si>
    <t>Sim 2102</t>
  </si>
  <si>
    <t>Sim 2103</t>
  </si>
  <si>
    <t>Sim 2104</t>
  </si>
  <si>
    <t>Sim 2105</t>
  </si>
  <si>
    <t>Sim 2106</t>
  </si>
  <si>
    <t>Sim 2107</t>
  </si>
  <si>
    <t>Sim 2108</t>
  </si>
  <si>
    <t>Sim 2109</t>
  </si>
  <si>
    <t>Sim 2110</t>
  </si>
  <si>
    <t>Sim 2111</t>
  </si>
  <si>
    <t>Sim 2112</t>
  </si>
  <si>
    <t>Sim 2113</t>
  </si>
  <si>
    <t>Sim 2114</t>
  </si>
  <si>
    <t>Sim 2115</t>
  </si>
  <si>
    <t>Sim 2116</t>
  </si>
  <si>
    <t>Sim 2117</t>
  </si>
  <si>
    <t>Sim 2118</t>
  </si>
  <si>
    <t>Sim 2119</t>
  </si>
  <si>
    <t>Sim 2120</t>
  </si>
  <si>
    <t>Sim 2121</t>
  </si>
  <si>
    <t>Sim 2122</t>
  </si>
  <si>
    <t>Sim 2123</t>
  </si>
  <si>
    <t>Sim 2124</t>
  </si>
  <si>
    <t>Sim 2125</t>
  </si>
  <si>
    <t>Sim 2126</t>
  </si>
  <si>
    <t>Sim 2127</t>
  </si>
  <si>
    <t>Sim 2128</t>
  </si>
  <si>
    <t>Sim 2129</t>
  </si>
  <si>
    <t>Sim 2130</t>
  </si>
  <si>
    <t>Sim 2131</t>
  </si>
  <si>
    <t>Sim 2132</t>
  </si>
  <si>
    <t>Sim 2133</t>
  </si>
  <si>
    <t>Sim 2134</t>
  </si>
  <si>
    <t>Sim 2135</t>
  </si>
  <si>
    <t>Sim 2136</t>
  </si>
  <si>
    <t>Sim 2137</t>
  </si>
  <si>
    <t>Sim 2138</t>
  </si>
  <si>
    <t>Sim 2139</t>
  </si>
  <si>
    <t>Sim 2140</t>
  </si>
  <si>
    <t>Sim 2141</t>
  </si>
  <si>
    <t>Sim 2142</t>
  </si>
  <si>
    <t>Sim 2143</t>
  </si>
  <si>
    <t>Sim 2144</t>
  </si>
  <si>
    <t>Sim 2145</t>
  </si>
  <si>
    <t>Sim 2146</t>
  </si>
  <si>
    <t>Sim 2147</t>
  </si>
  <si>
    <t>Sim 2148</t>
  </si>
  <si>
    <t>Sim 2149</t>
  </si>
  <si>
    <t>Sim 2150</t>
  </si>
  <si>
    <t>Sim 2151</t>
  </si>
  <si>
    <t>Sim 2152</t>
  </si>
  <si>
    <t>Sim 2153</t>
  </si>
  <si>
    <t>Sim 2154</t>
  </si>
  <si>
    <t>Sim 2155</t>
  </si>
  <si>
    <t>Sim 2156</t>
  </si>
  <si>
    <t>Sim 2157</t>
  </si>
  <si>
    <t>Sim 2158</t>
  </si>
  <si>
    <t>Sim 2159</t>
  </si>
  <si>
    <t>Sim 2160</t>
  </si>
  <si>
    <t>Sim 2161</t>
  </si>
  <si>
    <t>Sim 2162</t>
  </si>
  <si>
    <t>Sim 2163</t>
  </si>
  <si>
    <t>Sim 2164</t>
  </si>
  <si>
    <t>Sim 2165</t>
  </si>
  <si>
    <t>Sim 2166</t>
  </si>
  <si>
    <t>Sim 2167</t>
  </si>
  <si>
    <t>Sim 2168</t>
  </si>
  <si>
    <t>Sim 2169</t>
  </si>
  <si>
    <t>Sim 2170</t>
  </si>
  <si>
    <t>Sim 2171</t>
  </si>
  <si>
    <t>Sim 2172</t>
  </si>
  <si>
    <t>Sim 2173</t>
  </si>
  <si>
    <t>Sim 2174</t>
  </si>
  <si>
    <t>Sim 2175</t>
  </si>
  <si>
    <t>Sim 2176</t>
  </si>
  <si>
    <t>Sim 2177</t>
  </si>
  <si>
    <t>Sim 2178</t>
  </si>
  <si>
    <t>Sim 2179</t>
  </si>
  <si>
    <t>Sim 2180</t>
  </si>
  <si>
    <t>Sim 2181</t>
  </si>
  <si>
    <t>Sim 2182</t>
  </si>
  <si>
    <t>Sim 2183</t>
  </si>
  <si>
    <t>Sim 2184</t>
  </si>
  <si>
    <t>Sim 2185</t>
  </si>
  <si>
    <t>Sim 2186</t>
  </si>
  <si>
    <t>Sim 2187</t>
  </si>
  <si>
    <t>Sim 2188</t>
  </si>
  <si>
    <t>Sim 2189</t>
  </si>
  <si>
    <t>Sim 2190</t>
  </si>
  <si>
    <t>Sim 2191</t>
  </si>
  <si>
    <t>Sim 2192</t>
  </si>
  <si>
    <t>Sim 2193</t>
  </si>
  <si>
    <t>Sim 2194</t>
  </si>
  <si>
    <t>Sim 2195</t>
  </si>
  <si>
    <t>Sim 2196</t>
  </si>
  <si>
    <t>Sim 2197</t>
  </si>
  <si>
    <t>Sim 2198</t>
  </si>
  <si>
    <t>Sim 2199</t>
  </si>
  <si>
    <t>Sim 2200</t>
  </si>
  <si>
    <t>Sim 2201</t>
  </si>
  <si>
    <t>Sim 2202</t>
  </si>
  <si>
    <t>Sim 2203</t>
  </si>
  <si>
    <t>Sim 2204</t>
  </si>
  <si>
    <t>Sim 2205</t>
  </si>
  <si>
    <t>Sim 2206</t>
  </si>
  <si>
    <t>Sim 2207</t>
  </si>
  <si>
    <t>Sim 2208</t>
  </si>
  <si>
    <t>Sim 2209</t>
  </si>
  <si>
    <t>Sim 2210</t>
  </si>
  <si>
    <t>Sim 2211</t>
  </si>
  <si>
    <t>Sim 2212</t>
  </si>
  <si>
    <t>Sim 2213</t>
  </si>
  <si>
    <t>Sim 2214</t>
  </si>
  <si>
    <t>Sim 2215</t>
  </si>
  <si>
    <t>Sim 2216</t>
  </si>
  <si>
    <t>Sim 2217</t>
  </si>
  <si>
    <t>Sim 2218</t>
  </si>
  <si>
    <t>Sim 2219</t>
  </si>
  <si>
    <t>Sim 2220</t>
  </si>
  <si>
    <t>Sim 2221</t>
  </si>
  <si>
    <t>Sim 2222</t>
  </si>
  <si>
    <t>Sim 2223</t>
  </si>
  <si>
    <t>Sim 2224</t>
  </si>
  <si>
    <t>Sim 2225</t>
  </si>
  <si>
    <t>Sim 2226</t>
  </si>
  <si>
    <t>Sim 2227</t>
  </si>
  <si>
    <t>Sim 2228</t>
  </si>
  <si>
    <t>Sim 2229</t>
  </si>
  <si>
    <t>Sim 2230</t>
  </si>
  <si>
    <t>Sim 2231</t>
  </si>
  <si>
    <t>Sim 2232</t>
  </si>
  <si>
    <t>Sim 2233</t>
  </si>
  <si>
    <t>Sim 2234</t>
  </si>
  <si>
    <t>Sim 2235</t>
  </si>
  <si>
    <t>Sim 2236</t>
  </si>
  <si>
    <t>Sim 2237</t>
  </si>
  <si>
    <t>Sim 2238</t>
  </si>
  <si>
    <t>Sim 2239</t>
  </si>
  <si>
    <t>Sim 2240</t>
  </si>
  <si>
    <t>Sim 2241</t>
  </si>
  <si>
    <t>Sim 2242</t>
  </si>
  <si>
    <t>Sim 2243</t>
  </si>
  <si>
    <t>Sim 2244</t>
  </si>
  <si>
    <t>Sim 2245</t>
  </si>
  <si>
    <t>Sim 2246</t>
  </si>
  <si>
    <t>Sim 2247</t>
  </si>
  <si>
    <t>Sim 2248</t>
  </si>
  <si>
    <t>Sim 2249</t>
  </si>
  <si>
    <t>Sim 2250</t>
  </si>
  <si>
    <t>Sim 2251</t>
  </si>
  <si>
    <t>Sim 2252</t>
  </si>
  <si>
    <t>Sim 2253</t>
  </si>
  <si>
    <t>Sim 2254</t>
  </si>
  <si>
    <t>Sim 2255</t>
  </si>
  <si>
    <t>Sim 2256</t>
  </si>
  <si>
    <t>Sim 2257</t>
  </si>
  <si>
    <t>Sim 2258</t>
  </si>
  <si>
    <t>Sim 2259</t>
  </si>
  <si>
    <t>Sim 2260</t>
  </si>
  <si>
    <t>Sim 2261</t>
  </si>
  <si>
    <t>Sim 2262</t>
  </si>
  <si>
    <t>Sim 2263</t>
  </si>
  <si>
    <t>Sim 2264</t>
  </si>
  <si>
    <t>Sim 2265</t>
  </si>
  <si>
    <t>Sim 2266</t>
  </si>
  <si>
    <t>Sim 2267</t>
  </si>
  <si>
    <t>Sim 2268</t>
  </si>
  <si>
    <t>Sim 2269</t>
  </si>
  <si>
    <t>Sim 2270</t>
  </si>
  <si>
    <t>Sim 2271</t>
  </si>
  <si>
    <t>Sim 2272</t>
  </si>
  <si>
    <t>Sim 2273</t>
  </si>
  <si>
    <t>Sim 2274</t>
  </si>
  <si>
    <t>Sim 2275</t>
  </si>
  <si>
    <t>Sim 2276</t>
  </si>
  <si>
    <t>Sim 2277</t>
  </si>
  <si>
    <t>Sim 2278</t>
  </si>
  <si>
    <t>Sim 2279</t>
  </si>
  <si>
    <t>Sim 2280</t>
  </si>
  <si>
    <t>Sim 2281</t>
  </si>
  <si>
    <t>Sim 2282</t>
  </si>
  <si>
    <t>Sim 2283</t>
  </si>
  <si>
    <t>Sim 2284</t>
  </si>
  <si>
    <t>Sim 2285</t>
  </si>
  <si>
    <t>Sim 2286</t>
  </si>
  <si>
    <t>Sim 2287</t>
  </si>
  <si>
    <t>Sim 2288</t>
  </si>
  <si>
    <t>Sim 2289</t>
  </si>
  <si>
    <t>Sim 2290</t>
  </si>
  <si>
    <t>Sim 2291</t>
  </si>
  <si>
    <t>Sim 2292</t>
  </si>
  <si>
    <t>Sim 2293</t>
  </si>
  <si>
    <t>Sim 2294</t>
  </si>
  <si>
    <t>Sim 2295</t>
  </si>
  <si>
    <t>Sim 2296</t>
  </si>
  <si>
    <t>Sim 2297</t>
  </si>
  <si>
    <t>Sim 2298</t>
  </si>
  <si>
    <t>Sim 2299</t>
  </si>
  <si>
    <t>Sim 2300</t>
  </si>
  <si>
    <t>Sim 2301</t>
  </si>
  <si>
    <t>Sim 2302</t>
  </si>
  <si>
    <t>Sim 2303</t>
  </si>
  <si>
    <t>Sim 2304</t>
  </si>
  <si>
    <t>Sim 2305</t>
  </si>
  <si>
    <t>Sim 2306</t>
  </si>
  <si>
    <t>Sim 2307</t>
  </si>
  <si>
    <t>Sim 2308</t>
  </si>
  <si>
    <t>Sim 2309</t>
  </si>
  <si>
    <t>Sim 2310</t>
  </si>
  <si>
    <t>Sim 2311</t>
  </si>
  <si>
    <t>Sim 2312</t>
  </si>
  <si>
    <t>Sim 2313</t>
  </si>
  <si>
    <t>Sim 2314</t>
  </si>
  <si>
    <t>Sim 2315</t>
  </si>
  <si>
    <t>Sim 2316</t>
  </si>
  <si>
    <t>Sim 2317</t>
  </si>
  <si>
    <t>Sim 2318</t>
  </si>
  <si>
    <t>Sim 2319</t>
  </si>
  <si>
    <t>Sim 2320</t>
  </si>
  <si>
    <t>Sim 2321</t>
  </si>
  <si>
    <t>Sim 2322</t>
  </si>
  <si>
    <t>Sim 2323</t>
  </si>
  <si>
    <t>Sim 2324</t>
  </si>
  <si>
    <t>Sim 2325</t>
  </si>
  <si>
    <t>Sim 2326</t>
  </si>
  <si>
    <t>Sim 2327</t>
  </si>
  <si>
    <t>Sim 2328</t>
  </si>
  <si>
    <t>Sim 2329</t>
  </si>
  <si>
    <t>Sim 2330</t>
  </si>
  <si>
    <t>Sim 2331</t>
  </si>
  <si>
    <t>Sim 2332</t>
  </si>
  <si>
    <t>Sim 2333</t>
  </si>
  <si>
    <t>Sim 2334</t>
  </si>
  <si>
    <t>Sim 2335</t>
  </si>
  <si>
    <t>Sim 2336</t>
  </si>
  <si>
    <t>Sim 2337</t>
  </si>
  <si>
    <t>Sim 2338</t>
  </si>
  <si>
    <t>Sim 2339</t>
  </si>
  <si>
    <t>Sim 2340</t>
  </si>
  <si>
    <t>Sim 2341</t>
  </si>
  <si>
    <t>Sim 2342</t>
  </si>
  <si>
    <t>Sim 2343</t>
  </si>
  <si>
    <t>Sim 2344</t>
  </si>
  <si>
    <t>Sim 2345</t>
  </si>
  <si>
    <t>Sim 2346</t>
  </si>
  <si>
    <t>Sim 2347</t>
  </si>
  <si>
    <t>Sim 2348</t>
  </si>
  <si>
    <t>Sim 2349</t>
  </si>
  <si>
    <t>Sim 2350</t>
  </si>
  <si>
    <t>Sim 2351</t>
  </si>
  <si>
    <t>Sim 2352</t>
  </si>
  <si>
    <t>Sim 2353</t>
  </si>
  <si>
    <t>Sim 2354</t>
  </si>
  <si>
    <t>Sim 2355</t>
  </si>
  <si>
    <t>Sim 2356</t>
  </si>
  <si>
    <t>Sim 2357</t>
  </si>
  <si>
    <t>Sim 2358</t>
  </si>
  <si>
    <t>Sim 2359</t>
  </si>
  <si>
    <t>Sim 2360</t>
  </si>
  <si>
    <t>Sim 2361</t>
  </si>
  <si>
    <t>Sim 2362</t>
  </si>
  <si>
    <t>Sim 2363</t>
  </si>
  <si>
    <t>Sim 2364</t>
  </si>
  <si>
    <t>Sim 2365</t>
  </si>
  <si>
    <t>Sim 2366</t>
  </si>
  <si>
    <t>Sim 2367</t>
  </si>
  <si>
    <t>Sim 2368</t>
  </si>
  <si>
    <t>Sim 2369</t>
  </si>
  <si>
    <t>Sim 2370</t>
  </si>
  <si>
    <t>Sim 2371</t>
  </si>
  <si>
    <t>Sim 2372</t>
  </si>
  <si>
    <t>Sim 2373</t>
  </si>
  <si>
    <t>Sim 2374</t>
  </si>
  <si>
    <t>Sim 2375</t>
  </si>
  <si>
    <t>Sim 2376</t>
  </si>
  <si>
    <t>Sim 2377</t>
  </si>
  <si>
    <t>Sim 2378</t>
  </si>
  <si>
    <t>Sim 2379</t>
  </si>
  <si>
    <t>Sim 2380</t>
  </si>
  <si>
    <t>Sim 2381</t>
  </si>
  <si>
    <t>Sim 2382</t>
  </si>
  <si>
    <t>Sim 2383</t>
  </si>
  <si>
    <t>Sim 2384</t>
  </si>
  <si>
    <t>Sim 2385</t>
  </si>
  <si>
    <t>Sim 2386</t>
  </si>
  <si>
    <t>Sim 2387</t>
  </si>
  <si>
    <t>Sim 2388</t>
  </si>
  <si>
    <t>Sim 2389</t>
  </si>
  <si>
    <t>Sim 2390</t>
  </si>
  <si>
    <t>Sim 2391</t>
  </si>
  <si>
    <t>Sim 2392</t>
  </si>
  <si>
    <t>Sim 2393</t>
  </si>
  <si>
    <t>Sim 2394</t>
  </si>
  <si>
    <t>Sim 2395</t>
  </si>
  <si>
    <t>Sim 2396</t>
  </si>
  <si>
    <t>Sim 2397</t>
  </si>
  <si>
    <t>Sim 2398</t>
  </si>
  <si>
    <t>Sim 2399</t>
  </si>
  <si>
    <t>Sim 2400</t>
  </si>
  <si>
    <t>Sim 2401</t>
  </si>
  <si>
    <t>Sim 2402</t>
  </si>
  <si>
    <t>Sim 2403</t>
  </si>
  <si>
    <t>Sim 2404</t>
  </si>
  <si>
    <t>Sim 2405</t>
  </si>
  <si>
    <t>Sim 2406</t>
  </si>
  <si>
    <t>Sim 2407</t>
  </si>
  <si>
    <t>Sim 2408</t>
  </si>
  <si>
    <t>Sim 2409</t>
  </si>
  <si>
    <t>Sim 2410</t>
  </si>
  <si>
    <t>Sim 2411</t>
  </si>
  <si>
    <t>Sim 2412</t>
  </si>
  <si>
    <t>Sim 2413</t>
  </si>
  <si>
    <t>Sim 2414</t>
  </si>
  <si>
    <t>Sim 2415</t>
  </si>
  <si>
    <t>Sim 2416</t>
  </si>
  <si>
    <t>Sim 2417</t>
  </si>
  <si>
    <t>Sim 2418</t>
  </si>
  <si>
    <t>Sim 2419</t>
  </si>
  <si>
    <t>Sim 2420</t>
  </si>
  <si>
    <t>Sim 2421</t>
  </si>
  <si>
    <t>Sim 2422</t>
  </si>
  <si>
    <t>Sim 2423</t>
  </si>
  <si>
    <t>Sim 2424</t>
  </si>
  <si>
    <t>Sim 2425</t>
  </si>
  <si>
    <t>Sim 2426</t>
  </si>
  <si>
    <t>Sim 2427</t>
  </si>
  <si>
    <t>Sim 2428</t>
  </si>
  <si>
    <t>Sim 2429</t>
  </si>
  <si>
    <t>Sim 2430</t>
  </si>
  <si>
    <t>Sim 2431</t>
  </si>
  <si>
    <t>Sim 2432</t>
  </si>
  <si>
    <t>Sim 2433</t>
  </si>
  <si>
    <t>Sim 2434</t>
  </si>
  <si>
    <t>Sim 2435</t>
  </si>
  <si>
    <t>Sim 2436</t>
  </si>
  <si>
    <t>Sim 2437</t>
  </si>
  <si>
    <t>Sim 2438</t>
  </si>
  <si>
    <t>Sim 2439</t>
  </si>
  <si>
    <t>Sim 2440</t>
  </si>
  <si>
    <t>Sim 2441</t>
  </si>
  <si>
    <t>Sim 2442</t>
  </si>
  <si>
    <t>Sim 2443</t>
  </si>
  <si>
    <t>Sim 2444</t>
  </si>
  <si>
    <t>Sim 2445</t>
  </si>
  <si>
    <t>Sim 2446</t>
  </si>
  <si>
    <t>Sim 2447</t>
  </si>
  <si>
    <t>Sim 2448</t>
  </si>
  <si>
    <t>Sim 2449</t>
  </si>
  <si>
    <t>Sim 2450</t>
  </si>
  <si>
    <t>Sim 2451</t>
  </si>
  <si>
    <t>Sim 2452</t>
  </si>
  <si>
    <t>Sim 2453</t>
  </si>
  <si>
    <t>Sim 2454</t>
  </si>
  <si>
    <t>Sim 2455</t>
  </si>
  <si>
    <t>Sim 2456</t>
  </si>
  <si>
    <t>Sim 2457</t>
  </si>
  <si>
    <t>Sim 2458</t>
  </si>
  <si>
    <t>Sim 2459</t>
  </si>
  <si>
    <t>Sim 2460</t>
  </si>
  <si>
    <t>Sim 2461</t>
  </si>
  <si>
    <t>Sim 2462</t>
  </si>
  <si>
    <t>Sim 2463</t>
  </si>
  <si>
    <t>Sim 2464</t>
  </si>
  <si>
    <t>Sim 2465</t>
  </si>
  <si>
    <t>Sim 2466</t>
  </si>
  <si>
    <t>Sim 2467</t>
  </si>
  <si>
    <t>Sim 2468</t>
  </si>
  <si>
    <t>Sim 2469</t>
  </si>
  <si>
    <t>Sim 2470</t>
  </si>
  <si>
    <t>Sim 2471</t>
  </si>
  <si>
    <t>Sim 2472</t>
  </si>
  <si>
    <t>Sim 2473</t>
  </si>
  <si>
    <t>Sim 2474</t>
  </si>
  <si>
    <t>Sim 2475</t>
  </si>
  <si>
    <t>Sim 2476</t>
  </si>
  <si>
    <t>Sim 2477</t>
  </si>
  <si>
    <t>Sim 2478</t>
  </si>
  <si>
    <t>Sim 2479</t>
  </si>
  <si>
    <t>Sim 2480</t>
  </si>
  <si>
    <t>Sim 2481</t>
  </si>
  <si>
    <t>Sim 2482</t>
  </si>
  <si>
    <t>Sim 2483</t>
  </si>
  <si>
    <t>Sim 2484</t>
  </si>
  <si>
    <t>Sim 2485</t>
  </si>
  <si>
    <t>Sim 2486</t>
  </si>
  <si>
    <t>Sim 2487</t>
  </si>
  <si>
    <t>Sim 2488</t>
  </si>
  <si>
    <t>Sim 2489</t>
  </si>
  <si>
    <t>Sim 2490</t>
  </si>
  <si>
    <t>Sim 2491</t>
  </si>
  <si>
    <t>Sim 2492</t>
  </si>
  <si>
    <t>Sim 2493</t>
  </si>
  <si>
    <t>Sim 2494</t>
  </si>
  <si>
    <t>Sim 2495</t>
  </si>
  <si>
    <t>Sim 2496</t>
  </si>
  <si>
    <t>Sim 2497</t>
  </si>
  <si>
    <t>Sim 2498</t>
  </si>
  <si>
    <t>Sim 2499</t>
  </si>
  <si>
    <t>Sim 2500</t>
  </si>
  <si>
    <t>Sim 2501</t>
  </si>
  <si>
    <t>Sim 2502</t>
  </si>
  <si>
    <t>Sim 2503</t>
  </si>
  <si>
    <t>Sim 2504</t>
  </si>
  <si>
    <t>Sim 2505</t>
  </si>
  <si>
    <t>Sim 2506</t>
  </si>
  <si>
    <t>Sim 2507</t>
  </si>
  <si>
    <t>Sim 2508</t>
  </si>
  <si>
    <t>Sim 2509</t>
  </si>
  <si>
    <t>Sim 2510</t>
  </si>
  <si>
    <t>Sim 2511</t>
  </si>
  <si>
    <t>Sim 2512</t>
  </si>
  <si>
    <t>Sim 2513</t>
  </si>
  <si>
    <t>Sim 2514</t>
  </si>
  <si>
    <t>Sim 2515</t>
  </si>
  <si>
    <t>Sim 2516</t>
  </si>
  <si>
    <t>Sim 2517</t>
  </si>
  <si>
    <t>Sim 2518</t>
  </si>
  <si>
    <t>Sim 2519</t>
  </si>
  <si>
    <t>Sim 2520</t>
  </si>
  <si>
    <t>Sim 2521</t>
  </si>
  <si>
    <t>Sim 2522</t>
  </si>
  <si>
    <t>Sim 2523</t>
  </si>
  <si>
    <t>Sim 2524</t>
  </si>
  <si>
    <t>Sim 2525</t>
  </si>
  <si>
    <t>Sim 2526</t>
  </si>
  <si>
    <t>Sim 2527</t>
  </si>
  <si>
    <t>Sim 2528</t>
  </si>
  <si>
    <t>Sim 2529</t>
  </si>
  <si>
    <t>Sim 2530</t>
  </si>
  <si>
    <t>Sim 2531</t>
  </si>
  <si>
    <t>Sim 2532</t>
  </si>
  <si>
    <t>Sim 2533</t>
  </si>
  <si>
    <t>Sim 2534</t>
  </si>
  <si>
    <t>Sim 2535</t>
  </si>
  <si>
    <t>Sim 2536</t>
  </si>
  <si>
    <t>Sim 2537</t>
  </si>
  <si>
    <t>Sim 2538</t>
  </si>
  <si>
    <t>Sim 2539</t>
  </si>
  <si>
    <t>Sim 2540</t>
  </si>
  <si>
    <t>Sim 2541</t>
  </si>
  <si>
    <t>Sim 2542</t>
  </si>
  <si>
    <t>Sim 2543</t>
  </si>
  <si>
    <t>Sim 2544</t>
  </si>
  <si>
    <t>Sim 2545</t>
  </si>
  <si>
    <t>Sim 2546</t>
  </si>
  <si>
    <t>Sim 2547</t>
  </si>
  <si>
    <t>Sim 2548</t>
  </si>
  <si>
    <t>Sim 2549</t>
  </si>
  <si>
    <t>Sim 2550</t>
  </si>
  <si>
    <t>Sim 2551</t>
  </si>
  <si>
    <t>Sim 2552</t>
  </si>
  <si>
    <t>Sim 2553</t>
  </si>
  <si>
    <t>Sim 2554</t>
  </si>
  <si>
    <t>Sim 2555</t>
  </si>
  <si>
    <t>Sim 2556</t>
  </si>
  <si>
    <t>Sim 2557</t>
  </si>
  <si>
    <t>Sim 2558</t>
  </si>
  <si>
    <t>Sim 2559</t>
  </si>
  <si>
    <t>Sim 2560</t>
  </si>
  <si>
    <t>Sim 2561</t>
  </si>
  <si>
    <t>Sim 2562</t>
  </si>
  <si>
    <t>Sim 2563</t>
  </si>
  <si>
    <t>Sim 2564</t>
  </si>
  <si>
    <t>Sim 2565</t>
  </si>
  <si>
    <t>Sim 2566</t>
  </si>
  <si>
    <t>Sim 2567</t>
  </si>
  <si>
    <t>Sim 2568</t>
  </si>
  <si>
    <t>Sim 2569</t>
  </si>
  <si>
    <t>Sim 2570</t>
  </si>
  <si>
    <t>Sim 2571</t>
  </si>
  <si>
    <t>Sim 2572</t>
  </si>
  <si>
    <t>Sim 2573</t>
  </si>
  <si>
    <t>Sim 2574</t>
  </si>
  <si>
    <t>Sim 2575</t>
  </si>
  <si>
    <t>Sim 2576</t>
  </si>
  <si>
    <t>Sim 2577</t>
  </si>
  <si>
    <t>Sim 2578</t>
  </si>
  <si>
    <t>Sim 2579</t>
  </si>
  <si>
    <t>Sim 2580</t>
  </si>
  <si>
    <t>Sim 2581</t>
  </si>
  <si>
    <t>Sim 2582</t>
  </si>
  <si>
    <t>Sim 2583</t>
  </si>
  <si>
    <t>Sim 2584</t>
  </si>
  <si>
    <t>Sim 2585</t>
  </si>
  <si>
    <t>Sim 2586</t>
  </si>
  <si>
    <t>Sim 2587</t>
  </si>
  <si>
    <t>Sim 2588</t>
  </si>
  <si>
    <t>Sim 2589</t>
  </si>
  <si>
    <t>Sim 2590</t>
  </si>
  <si>
    <t>Sim 2591</t>
  </si>
  <si>
    <t>Sim 2592</t>
  </si>
  <si>
    <t>Sim 2593</t>
  </si>
  <si>
    <t>Sim 2594</t>
  </si>
  <si>
    <t>Sim 2595</t>
  </si>
  <si>
    <t>Sim 2596</t>
  </si>
  <si>
    <t>Sim 2597</t>
  </si>
  <si>
    <t>Sim 2598</t>
  </si>
  <si>
    <t>Sim 2599</t>
  </si>
  <si>
    <t>Sim 2600</t>
  </si>
  <si>
    <t>Sim 2601</t>
  </si>
  <si>
    <t>Sim 2602</t>
  </si>
  <si>
    <t>Sim 2603</t>
  </si>
  <si>
    <t>Sim 2604</t>
  </si>
  <si>
    <t>Sim 2605</t>
  </si>
  <si>
    <t>Sim 2606</t>
  </si>
  <si>
    <t>Sim 2607</t>
  </si>
  <si>
    <t>Sim 2608</t>
  </si>
  <si>
    <t>Sim 2609</t>
  </si>
  <si>
    <t>Sim 2610</t>
  </si>
  <si>
    <t>Sim 2611</t>
  </si>
  <si>
    <t>Sim 2612</t>
  </si>
  <si>
    <t>Sim 2613</t>
  </si>
  <si>
    <t>Sim 2614</t>
  </si>
  <si>
    <t>Sim 2615</t>
  </si>
  <si>
    <t>Sim 2616</t>
  </si>
  <si>
    <t>Sim 2617</t>
  </si>
  <si>
    <t>Sim 2618</t>
  </si>
  <si>
    <t>Sim 2619</t>
  </si>
  <si>
    <t>Sim 2620</t>
  </si>
  <si>
    <t>Sim 2621</t>
  </si>
  <si>
    <t>Sim 2622</t>
  </si>
  <si>
    <t>Sim 2623</t>
  </si>
  <si>
    <t>Sim 2624</t>
  </si>
  <si>
    <t>Sim 2625</t>
  </si>
  <si>
    <t>Sim 2626</t>
  </si>
  <si>
    <t>Sim 2627</t>
  </si>
  <si>
    <t>Sim 2628</t>
  </si>
  <si>
    <t>Sim 2629</t>
  </si>
  <si>
    <t>Sim 2630</t>
  </si>
  <si>
    <t>Sim 2631</t>
  </si>
  <si>
    <t>Sim 2632</t>
  </si>
  <si>
    <t>Sim 2633</t>
  </si>
  <si>
    <t>Sim 2634</t>
  </si>
  <si>
    <t>Sim 2635</t>
  </si>
  <si>
    <t>Sim 2636</t>
  </si>
  <si>
    <t>Sim 2637</t>
  </si>
  <si>
    <t>Sim 2638</t>
  </si>
  <si>
    <t>Sim 2639</t>
  </si>
  <si>
    <t>Sim 2640</t>
  </si>
  <si>
    <t>Sim 2641</t>
  </si>
  <si>
    <t>Sim 2642</t>
  </si>
  <si>
    <t>Sim 2643</t>
  </si>
  <si>
    <t>Sim 2644</t>
  </si>
  <si>
    <t>Sim 2645</t>
  </si>
  <si>
    <t>Sim 2646</t>
  </si>
  <si>
    <t>Sim 2647</t>
  </si>
  <si>
    <t>Sim 2648</t>
  </si>
  <si>
    <t>Sim 2649</t>
  </si>
  <si>
    <t>Sim 2650</t>
  </si>
  <si>
    <t>Sim 2651</t>
  </si>
  <si>
    <t>Sim 2652</t>
  </si>
  <si>
    <t>Sim 2653</t>
  </si>
  <si>
    <t>Sim 2654</t>
  </si>
  <si>
    <t>Sim 2655</t>
  </si>
  <si>
    <t>Sim 2656</t>
  </si>
  <si>
    <t>Sim 2657</t>
  </si>
  <si>
    <t>Sim 2658</t>
  </si>
  <si>
    <t>Sim 2659</t>
  </si>
  <si>
    <t>Sim 2660</t>
  </si>
  <si>
    <t>Sim 2661</t>
  </si>
  <si>
    <t>Sim 2662</t>
  </si>
  <si>
    <t>Sim 2663</t>
  </si>
  <si>
    <t>Sim 2664</t>
  </si>
  <si>
    <t>Sim 2665</t>
  </si>
  <si>
    <t>Sim 2666</t>
  </si>
  <si>
    <t>Sim 2667</t>
  </si>
  <si>
    <t>Sim 2668</t>
  </si>
  <si>
    <t>Sim 2669</t>
  </si>
  <si>
    <t>Sim 2670</t>
  </si>
  <si>
    <t>Sim 2671</t>
  </si>
  <si>
    <t>Sim 2672</t>
  </si>
  <si>
    <t>Sim 2673</t>
  </si>
  <si>
    <t>Sim 2674</t>
  </si>
  <si>
    <t>Sim 2675</t>
  </si>
  <si>
    <t>Sim 2676</t>
  </si>
  <si>
    <t>Sim 2677</t>
  </si>
  <si>
    <t>Sim 2678</t>
  </si>
  <si>
    <t>Sim 2679</t>
  </si>
  <si>
    <t>Sim 2680</t>
  </si>
  <si>
    <t>Sim 2681</t>
  </si>
  <si>
    <t>Sim 2682</t>
  </si>
  <si>
    <t>Sim 2683</t>
  </si>
  <si>
    <t>Sim 2684</t>
  </si>
  <si>
    <t>Sim 2685</t>
  </si>
  <si>
    <t>Sim 2686</t>
  </si>
  <si>
    <t>Sim 2687</t>
  </si>
  <si>
    <t>Sim 2688</t>
  </si>
  <si>
    <t>Sim 2689</t>
  </si>
  <si>
    <t>Sim 2690</t>
  </si>
  <si>
    <t>Sim 2691</t>
  </si>
  <si>
    <t>Sim 2692</t>
  </si>
  <si>
    <t>Sim 2693</t>
  </si>
  <si>
    <t>Sim 2694</t>
  </si>
  <si>
    <t>Sim 2695</t>
  </si>
  <si>
    <t>Sim 2696</t>
  </si>
  <si>
    <t>Sim 2697</t>
  </si>
  <si>
    <t>Sim 2698</t>
  </si>
  <si>
    <t>Sim 2699</t>
  </si>
  <si>
    <t>Sim 2700</t>
  </si>
  <si>
    <t>Sim 2701</t>
  </si>
  <si>
    <t>Sim 2702</t>
  </si>
  <si>
    <t>Sim 2703</t>
  </si>
  <si>
    <t>Sim 2704</t>
  </si>
  <si>
    <t>Sim 2705</t>
  </si>
  <si>
    <t>Sim 2706</t>
  </si>
  <si>
    <t>Sim 2707</t>
  </si>
  <si>
    <t>Sim 2708</t>
  </si>
  <si>
    <t>Sim 2709</t>
  </si>
  <si>
    <t>Sim 2710</t>
  </si>
  <si>
    <t>Sim 2711</t>
  </si>
  <si>
    <t>Sim 2712</t>
  </si>
  <si>
    <t>Sim 2713</t>
  </si>
  <si>
    <t>Sim 2714</t>
  </si>
  <si>
    <t>Sim 2715</t>
  </si>
  <si>
    <t>Sim 2716</t>
  </si>
  <si>
    <t>Sim 2717</t>
  </si>
  <si>
    <t>Sim 2718</t>
  </si>
  <si>
    <t>Sim 2719</t>
  </si>
  <si>
    <t>Sim 2720</t>
  </si>
  <si>
    <t>Sim 2721</t>
  </si>
  <si>
    <t>Sim 2722</t>
  </si>
  <si>
    <t>Sim 2723</t>
  </si>
  <si>
    <t>Sim 2724</t>
  </si>
  <si>
    <t>Sim 2725</t>
  </si>
  <si>
    <t>Sim 2726</t>
  </si>
  <si>
    <t>Sim 2727</t>
  </si>
  <si>
    <t>Sim 2728</t>
  </si>
  <si>
    <t>Sim 2729</t>
  </si>
  <si>
    <t>Sim 2730</t>
  </si>
  <si>
    <t>Sim 2731</t>
  </si>
  <si>
    <t>Sim 2732</t>
  </si>
  <si>
    <t>Sim 2733</t>
  </si>
  <si>
    <t>Sim 2734</t>
  </si>
  <si>
    <t>Sim 2735</t>
  </si>
  <si>
    <t>Sim 2736</t>
  </si>
  <si>
    <t>Sim 2737</t>
  </si>
  <si>
    <t>Sim 2738</t>
  </si>
  <si>
    <t>Sim 2739</t>
  </si>
  <si>
    <t>Sim 2740</t>
  </si>
  <si>
    <t>Sim 2741</t>
  </si>
  <si>
    <t>Sim 2742</t>
  </si>
  <si>
    <t>Sim 2743</t>
  </si>
  <si>
    <t>Sim 2744</t>
  </si>
  <si>
    <t>Sim 2745</t>
  </si>
  <si>
    <t>Sim 2746</t>
  </si>
  <si>
    <t>Sim 2747</t>
  </si>
  <si>
    <t>Sim 2748</t>
  </si>
  <si>
    <t>Sim 2749</t>
  </si>
  <si>
    <t>Sim 2750</t>
  </si>
  <si>
    <t>Sim 2751</t>
  </si>
  <si>
    <t>Sim 2752</t>
  </si>
  <si>
    <t>Sim 2753</t>
  </si>
  <si>
    <t>Sim 2754</t>
  </si>
  <si>
    <t>Sim 2755</t>
  </si>
  <si>
    <t>Sim 2756</t>
  </si>
  <si>
    <t>Sim 2757</t>
  </si>
  <si>
    <t>Sim 2758</t>
  </si>
  <si>
    <t>Sim 2759</t>
  </si>
  <si>
    <t>Sim 2760</t>
  </si>
  <si>
    <t>Sim 2761</t>
  </si>
  <si>
    <t>Sim 2762</t>
  </si>
  <si>
    <t>Sim 2763</t>
  </si>
  <si>
    <t>Sim 2764</t>
  </si>
  <si>
    <t>Sim 2765</t>
  </si>
  <si>
    <t>Sim 2766</t>
  </si>
  <si>
    <t>Sim 2767</t>
  </si>
  <si>
    <t>Sim 2768</t>
  </si>
  <si>
    <t>Sim 2769</t>
  </si>
  <si>
    <t>Sim 2770</t>
  </si>
  <si>
    <t>Sim 2771</t>
  </si>
  <si>
    <t>Sim 2772</t>
  </si>
  <si>
    <t>Sim 2773</t>
  </si>
  <si>
    <t>Sim 2774</t>
  </si>
  <si>
    <t>Sim 2775</t>
  </si>
  <si>
    <t>Sim 2776</t>
  </si>
  <si>
    <t>Sim 2777</t>
  </si>
  <si>
    <t>Sim 2778</t>
  </si>
  <si>
    <t>Sim 2779</t>
  </si>
  <si>
    <t>Sim 2780</t>
  </si>
  <si>
    <t>Sim 2781</t>
  </si>
  <si>
    <t>Sim 2782</t>
  </si>
  <si>
    <t>Sim 2783</t>
  </si>
  <si>
    <t>Sim 2784</t>
  </si>
  <si>
    <t>Sim 2785</t>
  </si>
  <si>
    <t>Sim 2786</t>
  </si>
  <si>
    <t>Sim 2787</t>
  </si>
  <si>
    <t>Sim 2788</t>
  </si>
  <si>
    <t>Sim 2789</t>
  </si>
  <si>
    <t>Sim 2790</t>
  </si>
  <si>
    <t>Sim 2791</t>
  </si>
  <si>
    <t>Sim 2792</t>
  </si>
  <si>
    <t>Sim 2793</t>
  </si>
  <si>
    <t>Sim 2794</t>
  </si>
  <si>
    <t>Sim 2795</t>
  </si>
  <si>
    <t>Sim 2796</t>
  </si>
  <si>
    <t>Sim 2797</t>
  </si>
  <si>
    <t>Sim 2798</t>
  </si>
  <si>
    <t>Sim 2799</t>
  </si>
  <si>
    <t>Sim 2800</t>
  </si>
  <si>
    <t>Sim 2801</t>
  </si>
  <si>
    <t>Sim 2802</t>
  </si>
  <si>
    <t>Sim 2803</t>
  </si>
  <si>
    <t>Sim 2804</t>
  </si>
  <si>
    <t>Sim 2805</t>
  </si>
  <si>
    <t>Sim 2806</t>
  </si>
  <si>
    <t>Sim 2807</t>
  </si>
  <si>
    <t>Sim 2808</t>
  </si>
  <si>
    <t>Sim 2809</t>
  </si>
  <si>
    <t>Sim 2810</t>
  </si>
  <si>
    <t>Sim 2811</t>
  </si>
  <si>
    <t>Sim 2812</t>
  </si>
  <si>
    <t>Sim 2813</t>
  </si>
  <si>
    <t>Sim 2814</t>
  </si>
  <si>
    <t>Sim 2815</t>
  </si>
  <si>
    <t>Sim 2816</t>
  </si>
  <si>
    <t>Sim 2817</t>
  </si>
  <si>
    <t>Sim 2818</t>
  </si>
  <si>
    <t>Sim 2819</t>
  </si>
  <si>
    <t>Sim 2820</t>
  </si>
  <si>
    <t>Sim 2821</t>
  </si>
  <si>
    <t>Sim 2822</t>
  </si>
  <si>
    <t>Sim 2823</t>
  </si>
  <si>
    <t>Sim 2824</t>
  </si>
  <si>
    <t>Sim 2825</t>
  </si>
  <si>
    <t>Sim 2826</t>
  </si>
  <si>
    <t>Sim 2827</t>
  </si>
  <si>
    <t>Sim 2828</t>
  </si>
  <si>
    <t>Sim 2829</t>
  </si>
  <si>
    <t>Sim 2830</t>
  </si>
  <si>
    <t>Sim 2831</t>
  </si>
  <si>
    <t>Sim 2832</t>
  </si>
  <si>
    <t>Sim 2833</t>
  </si>
  <si>
    <t>Sim 2834</t>
  </si>
  <si>
    <t>Sim 2835</t>
  </si>
  <si>
    <t>Sim 2836</t>
  </si>
  <si>
    <t>Sim 2837</t>
  </si>
  <si>
    <t>Sim 2838</t>
  </si>
  <si>
    <t>Sim 2839</t>
  </si>
  <si>
    <t>Sim 2840</t>
  </si>
  <si>
    <t>Sim 2841</t>
  </si>
  <si>
    <t>Sim 2842</t>
  </si>
  <si>
    <t>Sim 2843</t>
  </si>
  <si>
    <t>Sim 2844</t>
  </si>
  <si>
    <t>Sim 2845</t>
  </si>
  <si>
    <t>Sim 2846</t>
  </si>
  <si>
    <t>Sim 2847</t>
  </si>
  <si>
    <t>Sim 2848</t>
  </si>
  <si>
    <t>Sim 2849</t>
  </si>
  <si>
    <t>Sim 2850</t>
  </si>
  <si>
    <t>Sim 2851</t>
  </si>
  <si>
    <t>Sim 2852</t>
  </si>
  <si>
    <t>Sim 2853</t>
  </si>
  <si>
    <t>Sim 2854</t>
  </si>
  <si>
    <t>Sim 2855</t>
  </si>
  <si>
    <t>Sim 2856</t>
  </si>
  <si>
    <t>Sim 2857</t>
  </si>
  <si>
    <t>Sim 2858</t>
  </si>
  <si>
    <t>Sim 2859</t>
  </si>
  <si>
    <t>Sim 2860</t>
  </si>
  <si>
    <t>Sim 2861</t>
  </si>
  <si>
    <t>Sim 2862</t>
  </si>
  <si>
    <t>Sim 2863</t>
  </si>
  <si>
    <t>Sim 2864</t>
  </si>
  <si>
    <t>Sim 2865</t>
  </si>
  <si>
    <t>Sim 2866</t>
  </si>
  <si>
    <t>Sim 2867</t>
  </si>
  <si>
    <t>Sim 2868</t>
  </si>
  <si>
    <t>Sim 2869</t>
  </si>
  <si>
    <t>Sim 2870</t>
  </si>
  <si>
    <t>Sim 2871</t>
  </si>
  <si>
    <t>Sim 2872</t>
  </si>
  <si>
    <t>Sim 2873</t>
  </si>
  <si>
    <t>Sim 2874</t>
  </si>
  <si>
    <t>Sim 2875</t>
  </si>
  <si>
    <t>Sim 2876</t>
  </si>
  <si>
    <t>Sim 2877</t>
  </si>
  <si>
    <t>Sim 2878</t>
  </si>
  <si>
    <t>Sim 2879</t>
  </si>
  <si>
    <t>Sim 2880</t>
  </si>
  <si>
    <t>Sim 2881</t>
  </si>
  <si>
    <t>Sim 2882</t>
  </si>
  <si>
    <t>Sim 2883</t>
  </si>
  <si>
    <t>Sim 2884</t>
  </si>
  <si>
    <t>Sim 2885</t>
  </si>
  <si>
    <t>Sim 2886</t>
  </si>
  <si>
    <t>Sim 2887</t>
  </si>
  <si>
    <t>Sim 2888</t>
  </si>
  <si>
    <t>Sim 2889</t>
  </si>
  <si>
    <t>Sim 2890</t>
  </si>
  <si>
    <t>Sim 2891</t>
  </si>
  <si>
    <t>Sim 2892</t>
  </si>
  <si>
    <t>Sim 2893</t>
  </si>
  <si>
    <t>Sim 2894</t>
  </si>
  <si>
    <t>Sim 2895</t>
  </si>
  <si>
    <t>Sim 2896</t>
  </si>
  <si>
    <t>Sim 2897</t>
  </si>
  <si>
    <t>Sim 2898</t>
  </si>
  <si>
    <t>Sim 2899</t>
  </si>
  <si>
    <t>Sim 2900</t>
  </si>
  <si>
    <t>Sim 2901</t>
  </si>
  <si>
    <t>Sim 2902</t>
  </si>
  <si>
    <t>Sim 2903</t>
  </si>
  <si>
    <t>Sim 2904</t>
  </si>
  <si>
    <t>Sim 2905</t>
  </si>
  <si>
    <t>Sim 2906</t>
  </si>
  <si>
    <t>Sim 2907</t>
  </si>
  <si>
    <t>Sim 2908</t>
  </si>
  <si>
    <t>Sim 2909</t>
  </si>
  <si>
    <t>Sim 2910</t>
  </si>
  <si>
    <t>Sim 2911</t>
  </si>
  <si>
    <t>Sim 2912</t>
  </si>
  <si>
    <t>Sim 2913</t>
  </si>
  <si>
    <t>Sim 2914</t>
  </si>
  <si>
    <t>Sim 2915</t>
  </si>
  <si>
    <t>Sim 2916</t>
  </si>
  <si>
    <t>Sim 2917</t>
  </si>
  <si>
    <t>Sim 2918</t>
  </si>
  <si>
    <t>Sim 2919</t>
  </si>
  <si>
    <t>Sim 2920</t>
  </si>
  <si>
    <t>Sim 2921</t>
  </si>
  <si>
    <t>Sim 2922</t>
  </si>
  <si>
    <t>Sim 2923</t>
  </si>
  <si>
    <t>Sim 2924</t>
  </si>
  <si>
    <t>Sim 2925</t>
  </si>
  <si>
    <t>Sim 2926</t>
  </si>
  <si>
    <t>Sim 2927</t>
  </si>
  <si>
    <t>Sim 2928</t>
  </si>
  <si>
    <t>Sim 2929</t>
  </si>
  <si>
    <t>Sim 2930</t>
  </si>
  <si>
    <t>Sim 2931</t>
  </si>
  <si>
    <t>Sim 2932</t>
  </si>
  <si>
    <t>Sim 2933</t>
  </si>
  <si>
    <t>Sim 2934</t>
  </si>
  <si>
    <t>Sim 2935</t>
  </si>
  <si>
    <t>Sim 2936</t>
  </si>
  <si>
    <t>Sim 2937</t>
  </si>
  <si>
    <t>Sim 2938</t>
  </si>
  <si>
    <t>Sim 2939</t>
  </si>
  <si>
    <t>Sim 2940</t>
  </si>
  <si>
    <t>Sim 2941</t>
  </si>
  <si>
    <t>Sim 2942</t>
  </si>
  <si>
    <t>Sim 2943</t>
  </si>
  <si>
    <t>Sim 2944</t>
  </si>
  <si>
    <t>Sim 2945</t>
  </si>
  <si>
    <t>Sim 2946</t>
  </si>
  <si>
    <t>Sim 2947</t>
  </si>
  <si>
    <t>Sim 2948</t>
  </si>
  <si>
    <t>Sim 2949</t>
  </si>
  <si>
    <t>Sim 2950</t>
  </si>
  <si>
    <t>Sim 2951</t>
  </si>
  <si>
    <t>Sim 2952</t>
  </si>
  <si>
    <t>Sim 2953</t>
  </si>
  <si>
    <t>Sim 2954</t>
  </si>
  <si>
    <t>Sim 2955</t>
  </si>
  <si>
    <t>Sim 2956</t>
  </si>
  <si>
    <t>Sim 2957</t>
  </si>
  <si>
    <t>Sim 2958</t>
  </si>
  <si>
    <t>Sim 2959</t>
  </si>
  <si>
    <t>Sim 2960</t>
  </si>
  <si>
    <t>Sim 2961</t>
  </si>
  <si>
    <t>Sim 2962</t>
  </si>
  <si>
    <t>Sim 2963</t>
  </si>
  <si>
    <t>Sim 2964</t>
  </si>
  <si>
    <t>Sim 2965</t>
  </si>
  <si>
    <t>Sim 2966</t>
  </si>
  <si>
    <t>Sim 2967</t>
  </si>
  <si>
    <t>Sim 2968</t>
  </si>
  <si>
    <t>Sim 2969</t>
  </si>
  <si>
    <t>Sim 2970</t>
  </si>
  <si>
    <t>Sim 2971</t>
  </si>
  <si>
    <t>Sim 2972</t>
  </si>
  <si>
    <t>Sim 2973</t>
  </si>
  <si>
    <t>Sim 2974</t>
  </si>
  <si>
    <t>Sim 2975</t>
  </si>
  <si>
    <t>Sim 2976</t>
  </si>
  <si>
    <t>Sim 2977</t>
  </si>
  <si>
    <t>Sim 2978</t>
  </si>
  <si>
    <t>Sim 2979</t>
  </si>
  <si>
    <t>Sim 2980</t>
  </si>
  <si>
    <t>Sim 2981</t>
  </si>
  <si>
    <t>Sim 2982</t>
  </si>
  <si>
    <t>Sim 2983</t>
  </si>
  <si>
    <t>Sim 2984</t>
  </si>
  <si>
    <t>Sim 2985</t>
  </si>
  <si>
    <t>Sim 2986</t>
  </si>
  <si>
    <t>Sim 2987</t>
  </si>
  <si>
    <t>Sim 2988</t>
  </si>
  <si>
    <t>Sim 2989</t>
  </si>
  <si>
    <t>Sim 2990</t>
  </si>
  <si>
    <t>Sim 2991</t>
  </si>
  <si>
    <t>Sim 2992</t>
  </si>
  <si>
    <t>Sim 2993</t>
  </si>
  <si>
    <t>Sim 2994</t>
  </si>
  <si>
    <t>Sim 2995</t>
  </si>
  <si>
    <t>Sim 2996</t>
  </si>
  <si>
    <t>Sim 2997</t>
  </si>
  <si>
    <t>Sim 2998</t>
  </si>
  <si>
    <t>Sim 2999</t>
  </si>
  <si>
    <t>Sim 3000</t>
  </si>
  <si>
    <t>Sim 3001</t>
  </si>
  <si>
    <t>Sim 3002</t>
  </si>
  <si>
    <t>Sim 3003</t>
  </si>
  <si>
    <t>Sim 3004</t>
  </si>
  <si>
    <t>Sim 3005</t>
  </si>
  <si>
    <t>Sim 3006</t>
  </si>
  <si>
    <t>Sim 3007</t>
  </si>
  <si>
    <t>Sim 3008</t>
  </si>
  <si>
    <t>Sim 3009</t>
  </si>
  <si>
    <t>Sim 3010</t>
  </si>
  <si>
    <t>Sim 3011</t>
  </si>
  <si>
    <t>Sim 3012</t>
  </si>
  <si>
    <t>Sim 3013</t>
  </si>
  <si>
    <t>Sim 3014</t>
  </si>
  <si>
    <t>Sim 3015</t>
  </si>
  <si>
    <t>Sim 3016</t>
  </si>
  <si>
    <t>Sim 3017</t>
  </si>
  <si>
    <t>Sim 3018</t>
  </si>
  <si>
    <t>Sim 3019</t>
  </si>
  <si>
    <t>Sim 3020</t>
  </si>
  <si>
    <t>Sim 3021</t>
  </si>
  <si>
    <t>Sim 3022</t>
  </si>
  <si>
    <t>Sim 3023</t>
  </si>
  <si>
    <t>Sim 3024</t>
  </si>
  <si>
    <t>Sim 3025</t>
  </si>
  <si>
    <t>Sim 3026</t>
  </si>
  <si>
    <t>Sim 3027</t>
  </si>
  <si>
    <t>Sim 3028</t>
  </si>
  <si>
    <t>Sim 3029</t>
  </si>
  <si>
    <t>Sim 3030</t>
  </si>
  <si>
    <t>Sim 3031</t>
  </si>
  <si>
    <t>Sim 3032</t>
  </si>
  <si>
    <t>Sim 3033</t>
  </si>
  <si>
    <t>Sim 3034</t>
  </si>
  <si>
    <t>Sim 3035</t>
  </si>
  <si>
    <t>Sim 3036</t>
  </si>
  <si>
    <t>Sim 3037</t>
  </si>
  <si>
    <t>Sim 3038</t>
  </si>
  <si>
    <t>Sim 3039</t>
  </si>
  <si>
    <t>Sim 3040</t>
  </si>
  <si>
    <t>Sim 3041</t>
  </si>
  <si>
    <t>Sim 3042</t>
  </si>
  <si>
    <t>Sim 3043</t>
  </si>
  <si>
    <t>Sim 3044</t>
  </si>
  <si>
    <t>Sim 3045</t>
  </si>
  <si>
    <t>Sim 3046</t>
  </si>
  <si>
    <t>Sim 3047</t>
  </si>
  <si>
    <t>Sim 3048</t>
  </si>
  <si>
    <t>Sim 3049</t>
  </si>
  <si>
    <t>Sim 3050</t>
  </si>
  <si>
    <t>Sim 3051</t>
  </si>
  <si>
    <t>Sim 3052</t>
  </si>
  <si>
    <t>Sim 3053</t>
  </si>
  <si>
    <t>Sim 3054</t>
  </si>
  <si>
    <t>Sim 3055</t>
  </si>
  <si>
    <t>Sim 3056</t>
  </si>
  <si>
    <t>Sim 3057</t>
  </si>
  <si>
    <t>Sim 3058</t>
  </si>
  <si>
    <t>Sim 3059</t>
  </si>
  <si>
    <t>Sim 3060</t>
  </si>
  <si>
    <t>Sim 3061</t>
  </si>
  <si>
    <t>Sim 3062</t>
  </si>
  <si>
    <t>Sim 3063</t>
  </si>
  <si>
    <t>Sim 3064</t>
  </si>
  <si>
    <t>Sim 3065</t>
  </si>
  <si>
    <t>Sim 3066</t>
  </si>
  <si>
    <t>Sim 3067</t>
  </si>
  <si>
    <t>Sim 3068</t>
  </si>
  <si>
    <t>Sim 3069</t>
  </si>
  <si>
    <t>Sim 3070</t>
  </si>
  <si>
    <t>Sim 3071</t>
  </si>
  <si>
    <t>Sim 3072</t>
  </si>
  <si>
    <t>Sim 3073</t>
  </si>
  <si>
    <t>Sim 3074</t>
  </si>
  <si>
    <t>Sim 3075</t>
  </si>
  <si>
    <t>Sim 3076</t>
  </si>
  <si>
    <t>Sim 3077</t>
  </si>
  <si>
    <t>Sim 3078</t>
  </si>
  <si>
    <t>Sim 3079</t>
  </si>
  <si>
    <t>Sim 3080</t>
  </si>
  <si>
    <t>Sim 3081</t>
  </si>
  <si>
    <t>Sim 3082</t>
  </si>
  <si>
    <t>Sim 3083</t>
  </si>
  <si>
    <t>Sim 3084</t>
  </si>
  <si>
    <t>Sim 3085</t>
  </si>
  <si>
    <t>Sim 3086</t>
  </si>
  <si>
    <t>Sim 3087</t>
  </si>
  <si>
    <t>Sim 3088</t>
  </si>
  <si>
    <t>Sim 3089</t>
  </si>
  <si>
    <t>Sim 3090</t>
  </si>
  <si>
    <t>Sim 3091</t>
  </si>
  <si>
    <t>Sim 3092</t>
  </si>
  <si>
    <t>Sim 3093</t>
  </si>
  <si>
    <t>Sim 3094</t>
  </si>
  <si>
    <t>Sim 3095</t>
  </si>
  <si>
    <t>Sim 3096</t>
  </si>
  <si>
    <t>Sim 3097</t>
  </si>
  <si>
    <t>Sim 3098</t>
  </si>
  <si>
    <t>Sim 3099</t>
  </si>
  <si>
    <t>Sim 3100</t>
  </si>
  <si>
    <t>Sim 3101</t>
  </si>
  <si>
    <t>Sim 3102</t>
  </si>
  <si>
    <t>Sim 3103</t>
  </si>
  <si>
    <t>Sim 3104</t>
  </si>
  <si>
    <t>Sim 3105</t>
  </si>
  <si>
    <t>Sim 3106</t>
  </si>
  <si>
    <t>Sim 3107</t>
  </si>
  <si>
    <t>Sim 3108</t>
  </si>
  <si>
    <t>Sim 3109</t>
  </si>
  <si>
    <t>Sim 3110</t>
  </si>
  <si>
    <t>Sim 3111</t>
  </si>
  <si>
    <t>Sim 3112</t>
  </si>
  <si>
    <t>Sim 3113</t>
  </si>
  <si>
    <t>Sim 3114</t>
  </si>
  <si>
    <t>Sim 3115</t>
  </si>
  <si>
    <t>Sim 3116</t>
  </si>
  <si>
    <t>Sim 3117</t>
  </si>
  <si>
    <t>Sim 3118</t>
  </si>
  <si>
    <t>Sim 3119</t>
  </si>
  <si>
    <t>Sim 3120</t>
  </si>
  <si>
    <t>Sim 3121</t>
  </si>
  <si>
    <t>Sim 3122</t>
  </si>
  <si>
    <t>Sim 3123</t>
  </si>
  <si>
    <t>Sim 3124</t>
  </si>
  <si>
    <t>Sim 3125</t>
  </si>
  <si>
    <t>Sim 3126</t>
  </si>
  <si>
    <t>Sim 3127</t>
  </si>
  <si>
    <t>Sim 3128</t>
  </si>
  <si>
    <t>Sim 3129</t>
  </si>
  <si>
    <t>Sim 3130</t>
  </si>
  <si>
    <t>Sim 3131</t>
  </si>
  <si>
    <t>Sim 3132</t>
  </si>
  <si>
    <t>Sim 3133</t>
  </si>
  <si>
    <t>Sim 3134</t>
  </si>
  <si>
    <t>Sim 3135</t>
  </si>
  <si>
    <t>Sim 3136</t>
  </si>
  <si>
    <t>Sim 3137</t>
  </si>
  <si>
    <t>Sim 3138</t>
  </si>
  <si>
    <t>Sim 3139</t>
  </si>
  <si>
    <t>Sim 3140</t>
  </si>
  <si>
    <t>Sim 3141</t>
  </si>
  <si>
    <t>Sim 3142</t>
  </si>
  <si>
    <t>Sim 3143</t>
  </si>
  <si>
    <t>Sim 3144</t>
  </si>
  <si>
    <t>Sim 3145</t>
  </si>
  <si>
    <t>Sim 3146</t>
  </si>
  <si>
    <t>Sim 3147</t>
  </si>
  <si>
    <t>Sim 3148</t>
  </si>
  <si>
    <t>Sim 3149</t>
  </si>
  <si>
    <t>Sim 3150</t>
  </si>
  <si>
    <t>Sim 3151</t>
  </si>
  <si>
    <t>Sim 3152</t>
  </si>
  <si>
    <t>Sim 3153</t>
  </si>
  <si>
    <t>Sim 3154</t>
  </si>
  <si>
    <t>Sim 3155</t>
  </si>
  <si>
    <t>Sim 3156</t>
  </si>
  <si>
    <t>Sim 3157</t>
  </si>
  <si>
    <t>Sim 3158</t>
  </si>
  <si>
    <t>Sim 3159</t>
  </si>
  <si>
    <t>Sim 3160</t>
  </si>
  <si>
    <t>Sim 3161</t>
  </si>
  <si>
    <t>Sim 3162</t>
  </si>
  <si>
    <t>Sim 3163</t>
  </si>
  <si>
    <t>Sim 3164</t>
  </si>
  <si>
    <t>Sim 3165</t>
  </si>
  <si>
    <t>Sim 3166</t>
  </si>
  <si>
    <t>Sim 3167</t>
  </si>
  <si>
    <t>Sim 3168</t>
  </si>
  <si>
    <t>Sim 3169</t>
  </si>
  <si>
    <t>Sim 3170</t>
  </si>
  <si>
    <t>Sim 3171</t>
  </si>
  <si>
    <t>Sim 3172</t>
  </si>
  <si>
    <t>Sim 3173</t>
  </si>
  <si>
    <t>Sim 3174</t>
  </si>
  <si>
    <t>Sim 3175</t>
  </si>
  <si>
    <t>Sim 3176</t>
  </si>
  <si>
    <t>Sim 3177</t>
  </si>
  <si>
    <t>Sim 3178</t>
  </si>
  <si>
    <t>Sim 3179</t>
  </si>
  <si>
    <t>Sim 3180</t>
  </si>
  <si>
    <t>Sim 3181</t>
  </si>
  <si>
    <t>Sim 3182</t>
  </si>
  <si>
    <t>Sim 3183</t>
  </si>
  <si>
    <t>Sim 3184</t>
  </si>
  <si>
    <t>Sim 3185</t>
  </si>
  <si>
    <t>Sim 3186</t>
  </si>
  <si>
    <t>Sim 3187</t>
  </si>
  <si>
    <t>Sim 3188</t>
  </si>
  <si>
    <t>Sim 3189</t>
  </si>
  <si>
    <t>Sim 3190</t>
  </si>
  <si>
    <t>Sim 3191</t>
  </si>
  <si>
    <t>Sim 3192</t>
  </si>
  <si>
    <t>Sim 3193</t>
  </si>
  <si>
    <t>Sim 3194</t>
  </si>
  <si>
    <t>Sim 3195</t>
  </si>
  <si>
    <t>Sim 3196</t>
  </si>
  <si>
    <t>Sim 3197</t>
  </si>
  <si>
    <t>Sim 3198</t>
  </si>
  <si>
    <t>Sim 3199</t>
  </si>
  <si>
    <t>Sim 3200</t>
  </si>
  <si>
    <t>Sim 3201</t>
  </si>
  <si>
    <t>Sim 3202</t>
  </si>
  <si>
    <t>Sim 3203</t>
  </si>
  <si>
    <t>Sim 3204</t>
  </si>
  <si>
    <t>Sim 3205</t>
  </si>
  <si>
    <t>Sim 3206</t>
  </si>
  <si>
    <t>Sim 3207</t>
  </si>
  <si>
    <t>Sim 3208</t>
  </si>
  <si>
    <t>Sim 3209</t>
  </si>
  <si>
    <t>Sim 3210</t>
  </si>
  <si>
    <t>Sim 3211</t>
  </si>
  <si>
    <t>Sim 3212</t>
  </si>
  <si>
    <t>Sim 3213</t>
  </si>
  <si>
    <t>Sim 3214</t>
  </si>
  <si>
    <t>Sim 3215</t>
  </si>
  <si>
    <t>Sim 3216</t>
  </si>
  <si>
    <t>Sim 3217</t>
  </si>
  <si>
    <t>Sim 3218</t>
  </si>
  <si>
    <t>Sim 3219</t>
  </si>
  <si>
    <t>Sim 3220</t>
  </si>
  <si>
    <t>Sim 3221</t>
  </si>
  <si>
    <t>Sim 3222</t>
  </si>
  <si>
    <t>Sim 3223</t>
  </si>
  <si>
    <t>Sim 3224</t>
  </si>
  <si>
    <t>Sim 3225</t>
  </si>
  <si>
    <t>Sim 3226</t>
  </si>
  <si>
    <t>Sim 3227</t>
  </si>
  <si>
    <t>Sim 3228</t>
  </si>
  <si>
    <t>Sim 3229</t>
  </si>
  <si>
    <t>Sim 3230</t>
  </si>
  <si>
    <t>Sim 3231</t>
  </si>
  <si>
    <t>Sim 3232</t>
  </si>
  <si>
    <t>Sim 3233</t>
  </si>
  <si>
    <t>Sim 3234</t>
  </si>
  <si>
    <t>Sim 3235</t>
  </si>
  <si>
    <t>Sim 3236</t>
  </si>
  <si>
    <t>Sim 3237</t>
  </si>
  <si>
    <t>Sim 3238</t>
  </si>
  <si>
    <t>Sim 3239</t>
  </si>
  <si>
    <t>Sim 3240</t>
  </si>
  <si>
    <t>Sim 3241</t>
  </si>
  <si>
    <t>Sim 3242</t>
  </si>
  <si>
    <t>Sim 3243</t>
  </si>
  <si>
    <t>Sim 3244</t>
  </si>
  <si>
    <t>Sim 3245</t>
  </si>
  <si>
    <t>Sim 3246</t>
  </si>
  <si>
    <t>Sim 3247</t>
  </si>
  <si>
    <t>Sim 3248</t>
  </si>
  <si>
    <t>Sim 3249</t>
  </si>
  <si>
    <t>Sim 3250</t>
  </si>
  <si>
    <t>Sim 3251</t>
  </si>
  <si>
    <t>Sim 3252</t>
  </si>
  <si>
    <t>Sim 3253</t>
  </si>
  <si>
    <t>Sim 3254</t>
  </si>
  <si>
    <t>Sim 3255</t>
  </si>
  <si>
    <t>Sim 3256</t>
  </si>
  <si>
    <t>Sim 3257</t>
  </si>
  <si>
    <t>Sim 3258</t>
  </si>
  <si>
    <t>Sim 3259</t>
  </si>
  <si>
    <t>Sim 3260</t>
  </si>
  <si>
    <t>Sim 3261</t>
  </si>
  <si>
    <t>Sim 3262</t>
  </si>
  <si>
    <t>Sim 3263</t>
  </si>
  <si>
    <t>Sim 3264</t>
  </si>
  <si>
    <t>Sim 3265</t>
  </si>
  <si>
    <t>Sim 3266</t>
  </si>
  <si>
    <t>Sim 3267</t>
  </si>
  <si>
    <t>Sim 3268</t>
  </si>
  <si>
    <t>Sim 3269</t>
  </si>
  <si>
    <t>Sim 3270</t>
  </si>
  <si>
    <t>Sim 3271</t>
  </si>
  <si>
    <t>Sim 3272</t>
  </si>
  <si>
    <t>Sim 3273</t>
  </si>
  <si>
    <t>Sim 3274</t>
  </si>
  <si>
    <t>Sim 3275</t>
  </si>
  <si>
    <t>Sim 3276</t>
  </si>
  <si>
    <t>Sim 3277</t>
  </si>
  <si>
    <t>Sim 3278</t>
  </si>
  <si>
    <t>Sim 3279</t>
  </si>
  <si>
    <t>Sim 3280</t>
  </si>
  <si>
    <t>Sim 3281</t>
  </si>
  <si>
    <t>Sim 3282</t>
  </si>
  <si>
    <t>Sim 3283</t>
  </si>
  <si>
    <t>Sim 3284</t>
  </si>
  <si>
    <t>Sim 3285</t>
  </si>
  <si>
    <t>Sim 3286</t>
  </si>
  <si>
    <t>Sim 3287</t>
  </si>
  <si>
    <t>Sim 3288</t>
  </si>
  <si>
    <t>Sim 3289</t>
  </si>
  <si>
    <t>Sim 3290</t>
  </si>
  <si>
    <t>Sim 3291</t>
  </si>
  <si>
    <t>Sim 3292</t>
  </si>
  <si>
    <t>Sim 3293</t>
  </si>
  <si>
    <t>Sim 3294</t>
  </si>
  <si>
    <t>Sim 3295</t>
  </si>
  <si>
    <t>Sim 3296</t>
  </si>
  <si>
    <t>Sim 3297</t>
  </si>
  <si>
    <t>Sim 3298</t>
  </si>
  <si>
    <t>Sim 3299</t>
  </si>
  <si>
    <t>Sim 3300</t>
  </si>
  <si>
    <t>Sim 3301</t>
  </si>
  <si>
    <t>Sim 3302</t>
  </si>
  <si>
    <t>Sim 3303</t>
  </si>
  <si>
    <t>Sim 3304</t>
  </si>
  <si>
    <t>Sim 3305</t>
  </si>
  <si>
    <t>Sim 3306</t>
  </si>
  <si>
    <t>Sim 3307</t>
  </si>
  <si>
    <t>Sim 3308</t>
  </si>
  <si>
    <t>Sim 3309</t>
  </si>
  <si>
    <t>Sim 3310</t>
  </si>
  <si>
    <t>Sim 3311</t>
  </si>
  <si>
    <t>Sim 3312</t>
  </si>
  <si>
    <t>Sim 3313</t>
  </si>
  <si>
    <t>Sim 3314</t>
  </si>
  <si>
    <t>Sim 3315</t>
  </si>
  <si>
    <t>Sim 3316</t>
  </si>
  <si>
    <t>Sim 3317</t>
  </si>
  <si>
    <t>Sim 3318</t>
  </si>
  <si>
    <t>Sim 3319</t>
  </si>
  <si>
    <t>Sim 3320</t>
  </si>
  <si>
    <t>Sim 3321</t>
  </si>
  <si>
    <t>Sim 3322</t>
  </si>
  <si>
    <t>Sim 3323</t>
  </si>
  <si>
    <t>Sim 3324</t>
  </si>
  <si>
    <t>Sim 3325</t>
  </si>
  <si>
    <t>Sim 3326</t>
  </si>
  <si>
    <t>Sim 3327</t>
  </si>
  <si>
    <t>Sim 3328</t>
  </si>
  <si>
    <t>Sim 3329</t>
  </si>
  <si>
    <t>Sim 3330</t>
  </si>
  <si>
    <t>Sim 3331</t>
  </si>
  <si>
    <t>Sim 3332</t>
  </si>
  <si>
    <t>Sim 3333</t>
  </si>
  <si>
    <t>Sim 3334</t>
  </si>
  <si>
    <t>Sim 3335</t>
  </si>
  <si>
    <t>Sim 3336</t>
  </si>
  <si>
    <t>Sim 3337</t>
  </si>
  <si>
    <t>Sim 3338</t>
  </si>
  <si>
    <t>Sim 3339</t>
  </si>
  <si>
    <t>Sim 3340</t>
  </si>
  <si>
    <t>Sim 3341</t>
  </si>
  <si>
    <t>Sim 3342</t>
  </si>
  <si>
    <t>Sim 3343</t>
  </si>
  <si>
    <t>Sim 3344</t>
  </si>
  <si>
    <t>Sim 3345</t>
  </si>
  <si>
    <t>Sim 3346</t>
  </si>
  <si>
    <t>Sim 3347</t>
  </si>
  <si>
    <t>Sim 3348</t>
  </si>
  <si>
    <t>Sim 3349</t>
  </si>
  <si>
    <t>Sim 3350</t>
  </si>
  <si>
    <t>Sim 3351</t>
  </si>
  <si>
    <t>Sim 3352</t>
  </si>
  <si>
    <t>Sim 3353</t>
  </si>
  <si>
    <t>Sim 3354</t>
  </si>
  <si>
    <t>Sim 3355</t>
  </si>
  <si>
    <t>Sim 3356</t>
  </si>
  <si>
    <t>Sim 3357</t>
  </si>
  <si>
    <t>Sim 3358</t>
  </si>
  <si>
    <t>Sim 3359</t>
  </si>
  <si>
    <t>Sim 3360</t>
  </si>
  <si>
    <t>Sim 3361</t>
  </si>
  <si>
    <t>Sim 3362</t>
  </si>
  <si>
    <t>Sim 3363</t>
  </si>
  <si>
    <t>Sim 3364</t>
  </si>
  <si>
    <t>Sim 3365</t>
  </si>
  <si>
    <t>Sim 3366</t>
  </si>
  <si>
    <t>Sim 3367</t>
  </si>
  <si>
    <t>Sim 3368</t>
  </si>
  <si>
    <t>Sim 3369</t>
  </si>
  <si>
    <t>Sim 3370</t>
  </si>
  <si>
    <t>Sim 3371</t>
  </si>
  <si>
    <t>Sim 3372</t>
  </si>
  <si>
    <t>Sim 3373</t>
  </si>
  <si>
    <t>Sim 3374</t>
  </si>
  <si>
    <t>Sim 3375</t>
  </si>
  <si>
    <t>Sim 3376</t>
  </si>
  <si>
    <t>Sim 3377</t>
  </si>
  <si>
    <t>Sim 3378</t>
  </si>
  <si>
    <t>Sim 3379</t>
  </si>
  <si>
    <t>Sim 3380</t>
  </si>
  <si>
    <t>Sim 3381</t>
  </si>
  <si>
    <t>Sim 3382</t>
  </si>
  <si>
    <t>Sim 3383</t>
  </si>
  <si>
    <t>Sim 3384</t>
  </si>
  <si>
    <t>Sim 3385</t>
  </si>
  <si>
    <t>Sim 3386</t>
  </si>
  <si>
    <t>Sim 3387</t>
  </si>
  <si>
    <t>Sim 3388</t>
  </si>
  <si>
    <t>Sim 3389</t>
  </si>
  <si>
    <t>Sim 3390</t>
  </si>
  <si>
    <t>Sim 3391</t>
  </si>
  <si>
    <t>Sim 3392</t>
  </si>
  <si>
    <t>Sim 3393</t>
  </si>
  <si>
    <t>Sim 3394</t>
  </si>
  <si>
    <t>Sim 3395</t>
  </si>
  <si>
    <t>Sim 3396</t>
  </si>
  <si>
    <t>Sim 3397</t>
  </si>
  <si>
    <t>Sim 3398</t>
  </si>
  <si>
    <t>Sim 3399</t>
  </si>
  <si>
    <t>Sim 3400</t>
  </si>
  <si>
    <t>Sim 3401</t>
  </si>
  <si>
    <t>Sim 3402</t>
  </si>
  <si>
    <t>Sim 3403</t>
  </si>
  <si>
    <t>Sim 3404</t>
  </si>
  <si>
    <t>Sim 3405</t>
  </si>
  <si>
    <t>Sim 3406</t>
  </si>
  <si>
    <t>Sim 3407</t>
  </si>
  <si>
    <t>Sim 3408</t>
  </si>
  <si>
    <t>Sim 3409</t>
  </si>
  <si>
    <t>Sim 3410</t>
  </si>
  <si>
    <t>Sim 3411</t>
  </si>
  <si>
    <t>Sim 3412</t>
  </si>
  <si>
    <t>Sim 3413</t>
  </si>
  <si>
    <t>Sim 3414</t>
  </si>
  <si>
    <t>Sim 3415</t>
  </si>
  <si>
    <t>Sim 3416</t>
  </si>
  <si>
    <t>Sim 3417</t>
  </si>
  <si>
    <t>Sim 3418</t>
  </si>
  <si>
    <t>Sim 3419</t>
  </si>
  <si>
    <t>Sim 3420</t>
  </si>
  <si>
    <t>Sim 3421</t>
  </si>
  <si>
    <t>Sim 3422</t>
  </si>
  <si>
    <t>Sim 3423</t>
  </si>
  <si>
    <t>Sim 3424</t>
  </si>
  <si>
    <t>Sim 3425</t>
  </si>
  <si>
    <t>Sim 3426</t>
  </si>
  <si>
    <t>Sim 3427</t>
  </si>
  <si>
    <t>Sim 3428</t>
  </si>
  <si>
    <t>Sim 3429</t>
  </si>
  <si>
    <t>Sim 3430</t>
  </si>
  <si>
    <t>Sim 3431</t>
  </si>
  <si>
    <t>Sim 3432</t>
  </si>
  <si>
    <t>Sim 3433</t>
  </si>
  <si>
    <t>Sim 3434</t>
  </si>
  <si>
    <t>Sim 3435</t>
  </si>
  <si>
    <t>Sim 3436</t>
  </si>
  <si>
    <t>Sim 3437</t>
  </si>
  <si>
    <t>Sim 3438</t>
  </si>
  <si>
    <t>Sim 3439</t>
  </si>
  <si>
    <t>Sim 3440</t>
  </si>
  <si>
    <t>Sim 3441</t>
  </si>
  <si>
    <t>Sim 3442</t>
  </si>
  <si>
    <t>Sim 3443</t>
  </si>
  <si>
    <t>Sim 3444</t>
  </si>
  <si>
    <t>Sim 3445</t>
  </si>
  <si>
    <t>Sim 3446</t>
  </si>
  <si>
    <t>Sim 3447</t>
  </si>
  <si>
    <t>Sim 3448</t>
  </si>
  <si>
    <t>Sim 3449</t>
  </si>
  <si>
    <t>Sim 3450</t>
  </si>
  <si>
    <t>Sim 3451</t>
  </si>
  <si>
    <t>Sim 3452</t>
  </si>
  <si>
    <t>Sim 3453</t>
  </si>
  <si>
    <t>Sim 3454</t>
  </si>
  <si>
    <t>Sim 3455</t>
  </si>
  <si>
    <t>Sim 3456</t>
  </si>
  <si>
    <t>Sim 3457</t>
  </si>
  <si>
    <t>Sim 3458</t>
  </si>
  <si>
    <t>Sim 3459</t>
  </si>
  <si>
    <t>Sim 3460</t>
  </si>
  <si>
    <t>Sim 3461</t>
  </si>
  <si>
    <t>Sim 3462</t>
  </si>
  <si>
    <t>Sim 3463</t>
  </si>
  <si>
    <t>Sim 3464</t>
  </si>
  <si>
    <t>Sim 3465</t>
  </si>
  <si>
    <t>Sim 3466</t>
  </si>
  <si>
    <t>Sim 3467</t>
  </si>
  <si>
    <t>Sim 3468</t>
  </si>
  <si>
    <t>Sim 3469</t>
  </si>
  <si>
    <t>Sim 3470</t>
  </si>
  <si>
    <t>Sim 3471</t>
  </si>
  <si>
    <t>Sim 3472</t>
  </si>
  <si>
    <t>Sim 3473</t>
  </si>
  <si>
    <t>Sim 3474</t>
  </si>
  <si>
    <t>Sim 3475</t>
  </si>
  <si>
    <t>Sim 3476</t>
  </si>
  <si>
    <t>Sim 3477</t>
  </si>
  <si>
    <t>Sim 3478</t>
  </si>
  <si>
    <t>Sim 3479</t>
  </si>
  <si>
    <t>Sim 3480</t>
  </si>
  <si>
    <t>Sim 3481</t>
  </si>
  <si>
    <t>Sim 3482</t>
  </si>
  <si>
    <t>Sim 3483</t>
  </si>
  <si>
    <t>Sim 3484</t>
  </si>
  <si>
    <t>Sim 3485</t>
  </si>
  <si>
    <t>Sim 3486</t>
  </si>
  <si>
    <t>Sim 3487</t>
  </si>
  <si>
    <t>Sim 3488</t>
  </si>
  <si>
    <t>Sim 3489</t>
  </si>
  <si>
    <t>Sim 3490</t>
  </si>
  <si>
    <t>Sim 3491</t>
  </si>
  <si>
    <t>Sim 3492</t>
  </si>
  <si>
    <t>Sim 3493</t>
  </si>
  <si>
    <t>Sim 3494</t>
  </si>
  <si>
    <t>Sim 3495</t>
  </si>
  <si>
    <t>Sim 3496</t>
  </si>
  <si>
    <t>Sim 3497</t>
  </si>
  <si>
    <t>Sim 3498</t>
  </si>
  <si>
    <t>Sim 3499</t>
  </si>
  <si>
    <t>Sim 3500</t>
  </si>
  <si>
    <t>Sim 3501</t>
  </si>
  <si>
    <t>Sim 3502</t>
  </si>
  <si>
    <t>Sim 3503</t>
  </si>
  <si>
    <t>Sim 3504</t>
  </si>
  <si>
    <t>Sim 3505</t>
  </si>
  <si>
    <t>Sim 3506</t>
  </si>
  <si>
    <t>Sim 3507</t>
  </si>
  <si>
    <t>Sim 3508</t>
  </si>
  <si>
    <t>Sim 3509</t>
  </si>
  <si>
    <t>Sim 3510</t>
  </si>
  <si>
    <t>Sim 3511</t>
  </si>
  <si>
    <t>Sim 3512</t>
  </si>
  <si>
    <t>Sim 3513</t>
  </si>
  <si>
    <t>Sim 3514</t>
  </si>
  <si>
    <t>Sim 3515</t>
  </si>
  <si>
    <t>Sim 3516</t>
  </si>
  <si>
    <t>Sim 3517</t>
  </si>
  <si>
    <t>Sim 3518</t>
  </si>
  <si>
    <t>Sim 3519</t>
  </si>
  <si>
    <t>Sim 3520</t>
  </si>
  <si>
    <t>Sim 3521</t>
  </si>
  <si>
    <t>Sim 3522</t>
  </si>
  <si>
    <t>Sim 3523</t>
  </si>
  <si>
    <t>Sim 3524</t>
  </si>
  <si>
    <t>Sim 3525</t>
  </si>
  <si>
    <t>Sim 3526</t>
  </si>
  <si>
    <t>Sim 3527</t>
  </si>
  <si>
    <t>Sim 3528</t>
  </si>
  <si>
    <t>Sim 3529</t>
  </si>
  <si>
    <t>Sim 3530</t>
  </si>
  <si>
    <t>Sim 3531</t>
  </si>
  <si>
    <t>Sim 3532</t>
  </si>
  <si>
    <t>Sim 3533</t>
  </si>
  <si>
    <t>Sim 3534</t>
  </si>
  <si>
    <t>Sim 3535</t>
  </si>
  <si>
    <t>Sim 3536</t>
  </si>
  <si>
    <t>Sim 3537</t>
  </si>
  <si>
    <t>Sim 3538</t>
  </si>
  <si>
    <t>Sim 3539</t>
  </si>
  <si>
    <t>Sim 3540</t>
  </si>
  <si>
    <t>Sim 3541</t>
  </si>
  <si>
    <t>Sim 3542</t>
  </si>
  <si>
    <t>Sim 3543</t>
  </si>
  <si>
    <t>Sim 3544</t>
  </si>
  <si>
    <t>Sim 3545</t>
  </si>
  <si>
    <t>Sim 3546</t>
  </si>
  <si>
    <t>Sim 3547</t>
  </si>
  <si>
    <t>Sim 3548</t>
  </si>
  <si>
    <t>Sim 3549</t>
  </si>
  <si>
    <t>Sim 3550</t>
  </si>
  <si>
    <t>Sim 3551</t>
  </si>
  <si>
    <t>Sim 3552</t>
  </si>
  <si>
    <t>Sim 3553</t>
  </si>
  <si>
    <t>Sim 3554</t>
  </si>
  <si>
    <t>Sim 3555</t>
  </si>
  <si>
    <t>Sim 3556</t>
  </si>
  <si>
    <t>Sim 3557</t>
  </si>
  <si>
    <t>Sim 3558</t>
  </si>
  <si>
    <t>Sim 3559</t>
  </si>
  <si>
    <t>Sim 3560</t>
  </si>
  <si>
    <t>Sim 3561</t>
  </si>
  <si>
    <t>Sim 3562</t>
  </si>
  <si>
    <t>Sim 3563</t>
  </si>
  <si>
    <t>Sim 3564</t>
  </si>
  <si>
    <t>Sim 3565</t>
  </si>
  <si>
    <t>Sim 3566</t>
  </si>
  <si>
    <t>Sim 3567</t>
  </si>
  <si>
    <t>Sim 3568</t>
  </si>
  <si>
    <t>Sim 3569</t>
  </si>
  <si>
    <t>Sim 3570</t>
  </si>
  <si>
    <t>Sim 3571</t>
  </si>
  <si>
    <t>Sim 3572</t>
  </si>
  <si>
    <t>Sim 3573</t>
  </si>
  <si>
    <t>Sim 3574</t>
  </si>
  <si>
    <t>Sim 3575</t>
  </si>
  <si>
    <t>Sim 3576</t>
  </si>
  <si>
    <t>Sim 3577</t>
  </si>
  <si>
    <t>Sim 3578</t>
  </si>
  <si>
    <t>Sim 3579</t>
  </si>
  <si>
    <t>Sim 3580</t>
  </si>
  <si>
    <t>Sim 3581</t>
  </si>
  <si>
    <t>Sim 3582</t>
  </si>
  <si>
    <t>Sim 3583</t>
  </si>
  <si>
    <t>Sim 3584</t>
  </si>
  <si>
    <t>Sim 3585</t>
  </si>
  <si>
    <t>Sim 3586</t>
  </si>
  <si>
    <t>Sim 3587</t>
  </si>
  <si>
    <t>Sim 3588</t>
  </si>
  <si>
    <t>Sim 3589</t>
  </si>
  <si>
    <t>Sim 3590</t>
  </si>
  <si>
    <t>Sim 3591</t>
  </si>
  <si>
    <t>Sim 3592</t>
  </si>
  <si>
    <t>Sim 3593</t>
  </si>
  <si>
    <t>Sim 3594</t>
  </si>
  <si>
    <t>Sim 3595</t>
  </si>
  <si>
    <t>Sim 3596</t>
  </si>
  <si>
    <t>Sim 3597</t>
  </si>
  <si>
    <t>Sim 3598</t>
  </si>
  <si>
    <t>Sim 3599</t>
  </si>
  <si>
    <t>Sim 3600</t>
  </si>
  <si>
    <t>Sim 3601</t>
  </si>
  <si>
    <t>Sim 3602</t>
  </si>
  <si>
    <t>Sim 3603</t>
  </si>
  <si>
    <t>Sim 3604</t>
  </si>
  <si>
    <t>Sim 3605</t>
  </si>
  <si>
    <t>Sim 3606</t>
  </si>
  <si>
    <t>Sim 3607</t>
  </si>
  <si>
    <t>Sim 3608</t>
  </si>
  <si>
    <t>Sim 3609</t>
  </si>
  <si>
    <t>Sim 3610</t>
  </si>
  <si>
    <t>Sim 3611</t>
  </si>
  <si>
    <t>Sim 3612</t>
  </si>
  <si>
    <t>Sim 3613</t>
  </si>
  <si>
    <t>Sim 3614</t>
  </si>
  <si>
    <t>Sim 3615</t>
  </si>
  <si>
    <t>Sim 3616</t>
  </si>
  <si>
    <t>Sim 3617</t>
  </si>
  <si>
    <t>Sim 3618</t>
  </si>
  <si>
    <t>Sim 3619</t>
  </si>
  <si>
    <t>Sim 3620</t>
  </si>
  <si>
    <t>Sim 3621</t>
  </si>
  <si>
    <t>Sim 3622</t>
  </si>
  <si>
    <t>Sim 3623</t>
  </si>
  <si>
    <t>Sim 3624</t>
  </si>
  <si>
    <t>Sim 3625</t>
  </si>
  <si>
    <t>Sim 3626</t>
  </si>
  <si>
    <t>Sim 3627</t>
  </si>
  <si>
    <t>Sim 3628</t>
  </si>
  <si>
    <t>Sim 3629</t>
  </si>
  <si>
    <t>Sim 3630</t>
  </si>
  <si>
    <t>Sim 3631</t>
  </si>
  <si>
    <t>Sim 3632</t>
  </si>
  <si>
    <t>Sim 3633</t>
  </si>
  <si>
    <t>Sim 3634</t>
  </si>
  <si>
    <t>Sim 3635</t>
  </si>
  <si>
    <t>Sim 3636</t>
  </si>
  <si>
    <t>Sim 3637</t>
  </si>
  <si>
    <t>Sim 3638</t>
  </si>
  <si>
    <t>Sim 3639</t>
  </si>
  <si>
    <t>Sim 3640</t>
  </si>
  <si>
    <t>Sim 3641</t>
  </si>
  <si>
    <t>Sim 3642</t>
  </si>
  <si>
    <t>Sim 3643</t>
  </si>
  <si>
    <t>Sim 3644</t>
  </si>
  <si>
    <t>Sim 3645</t>
  </si>
  <si>
    <t>Sim 3646</t>
  </si>
  <si>
    <t>Sim 3647</t>
  </si>
  <si>
    <t>Sim 3648</t>
  </si>
  <si>
    <t>Sim 3649</t>
  </si>
  <si>
    <t>Sim 3650</t>
  </si>
  <si>
    <t>Sim 3651</t>
  </si>
  <si>
    <t>Sim 3652</t>
  </si>
  <si>
    <t>Sim 3653</t>
  </si>
  <si>
    <t>Sim 3654</t>
  </si>
  <si>
    <t>Sim 3655</t>
  </si>
  <si>
    <t>Sim 3656</t>
  </si>
  <si>
    <t>Sim 3657</t>
  </si>
  <si>
    <t>Sim 3658</t>
  </si>
  <si>
    <t>Sim 3659</t>
  </si>
  <si>
    <t>Sim 3660</t>
  </si>
  <si>
    <t>Sim 3661</t>
  </si>
  <si>
    <t>Sim 3662</t>
  </si>
  <si>
    <t>Sim 3663</t>
  </si>
  <si>
    <t>Sim 3664</t>
  </si>
  <si>
    <t>Sim 3665</t>
  </si>
  <si>
    <t>Sim 3666</t>
  </si>
  <si>
    <t>Sim 3667</t>
  </si>
  <si>
    <t>Sim 3668</t>
  </si>
  <si>
    <t>Sim 3669</t>
  </si>
  <si>
    <t>Sim 3670</t>
  </si>
  <si>
    <t>Sim 3671</t>
  </si>
  <si>
    <t>Sim 3672</t>
  </si>
  <si>
    <t>Sim 3673</t>
  </si>
  <si>
    <t>Sim 3674</t>
  </si>
  <si>
    <t>Sim 3675</t>
  </si>
  <si>
    <t>Sim 3676</t>
  </si>
  <si>
    <t>Sim 3677</t>
  </si>
  <si>
    <t>Sim 3678</t>
  </si>
  <si>
    <t>Sim 3679</t>
  </si>
  <si>
    <t>Sim 3680</t>
  </si>
  <si>
    <t>Sim 3681</t>
  </si>
  <si>
    <t>Sim 3682</t>
  </si>
  <si>
    <t>Sim 3683</t>
  </si>
  <si>
    <t>Sim 3684</t>
  </si>
  <si>
    <t>Sim 3685</t>
  </si>
  <si>
    <t>Sim 3686</t>
  </si>
  <si>
    <t>Sim 3687</t>
  </si>
  <si>
    <t>Sim 3688</t>
  </si>
  <si>
    <t>Sim 3689</t>
  </si>
  <si>
    <t>Sim 3690</t>
  </si>
  <si>
    <t>Sim 3691</t>
  </si>
  <si>
    <t>Sim 3692</t>
  </si>
  <si>
    <t>Sim 3693</t>
  </si>
  <si>
    <t>Sim 3694</t>
  </si>
  <si>
    <t>Sim 3695</t>
  </si>
  <si>
    <t>Sim 3696</t>
  </si>
  <si>
    <t>Sim 3697</t>
  </si>
  <si>
    <t>Sim 3698</t>
  </si>
  <si>
    <t>Sim 3699</t>
  </si>
  <si>
    <t>Sim 3700</t>
  </si>
  <si>
    <t>Sim 3701</t>
  </si>
  <si>
    <t>Sim 3702</t>
  </si>
  <si>
    <t>Sim 3703</t>
  </si>
  <si>
    <t>Sim 3704</t>
  </si>
  <si>
    <t>Sim 3705</t>
  </si>
  <si>
    <t>Sim 3706</t>
  </si>
  <si>
    <t>Sim 3707</t>
  </si>
  <si>
    <t>Sim 3708</t>
  </si>
  <si>
    <t>Sim 3709</t>
  </si>
  <si>
    <t>Sim 3710</t>
  </si>
  <si>
    <t>Sim 3711</t>
  </si>
  <si>
    <t>Sim 3712</t>
  </si>
  <si>
    <t>Sim 3713</t>
  </si>
  <si>
    <t>Sim 3714</t>
  </si>
  <si>
    <t>Sim 3715</t>
  </si>
  <si>
    <t>Sim 3716</t>
  </si>
  <si>
    <t>Sim 3717</t>
  </si>
  <si>
    <t>Sim 3718</t>
  </si>
  <si>
    <t>Sim 3719</t>
  </si>
  <si>
    <t>Sim 3720</t>
  </si>
  <si>
    <t>Sim 3721</t>
  </si>
  <si>
    <t>Sim 3722</t>
  </si>
  <si>
    <t>Sim 3723</t>
  </si>
  <si>
    <t>Sim 3724</t>
  </si>
  <si>
    <t>Sim 3725</t>
  </si>
  <si>
    <t>Sim 3726</t>
  </si>
  <si>
    <t>Sim 3727</t>
  </si>
  <si>
    <t>Sim 3728</t>
  </si>
  <si>
    <t>Sim 3729</t>
  </si>
  <si>
    <t>Sim 3730</t>
  </si>
  <si>
    <t>Sim 3731</t>
  </si>
  <si>
    <t>Sim 3732</t>
  </si>
  <si>
    <t>Sim 3733</t>
  </si>
  <si>
    <t>Sim 3734</t>
  </si>
  <si>
    <t>Sim 3735</t>
  </si>
  <si>
    <t>Sim 3736</t>
  </si>
  <si>
    <t>Sim 3737</t>
  </si>
  <si>
    <t>Sim 3738</t>
  </si>
  <si>
    <t>Sim 3739</t>
  </si>
  <si>
    <t>Sim 3740</t>
  </si>
  <si>
    <t>Sim 3741</t>
  </si>
  <si>
    <t>Sim 3742</t>
  </si>
  <si>
    <t>Sim 3743</t>
  </si>
  <si>
    <t>Sim 3744</t>
  </si>
  <si>
    <t>Sim 3745</t>
  </si>
  <si>
    <t>Sim 3746</t>
  </si>
  <si>
    <t>Sim 3747</t>
  </si>
  <si>
    <t>Sim 3748</t>
  </si>
  <si>
    <t>Sim 3749</t>
  </si>
  <si>
    <t>Sim 3750</t>
  </si>
  <si>
    <t>Sim 3751</t>
  </si>
  <si>
    <t>Sim 3752</t>
  </si>
  <si>
    <t>Sim 3753</t>
  </si>
  <si>
    <t>Sim 3754</t>
  </si>
  <si>
    <t>Sim 3755</t>
  </si>
  <si>
    <t>Sim 3756</t>
  </si>
  <si>
    <t>Sim 3757</t>
  </si>
  <si>
    <t>Sim 3758</t>
  </si>
  <si>
    <t>Sim 3759</t>
  </si>
  <si>
    <t>Sim 3760</t>
  </si>
  <si>
    <t>Sim 3761</t>
  </si>
  <si>
    <t>Sim 3762</t>
  </si>
  <si>
    <t>Sim 3763</t>
  </si>
  <si>
    <t>Sim 3764</t>
  </si>
  <si>
    <t>Sim 3765</t>
  </si>
  <si>
    <t>Sim 3766</t>
  </si>
  <si>
    <t>Sim 3767</t>
  </si>
  <si>
    <t>Sim 3768</t>
  </si>
  <si>
    <t>Sim 3769</t>
  </si>
  <si>
    <t>Sim 3770</t>
  </si>
  <si>
    <t>Sim 3771</t>
  </si>
  <si>
    <t>Sim 3772</t>
  </si>
  <si>
    <t>Sim 3773</t>
  </si>
  <si>
    <t>Sim 3774</t>
  </si>
  <si>
    <t>Sim 3775</t>
  </si>
  <si>
    <t>Sim 3776</t>
  </si>
  <si>
    <t>Sim 3777</t>
  </si>
  <si>
    <t>Sim 3778</t>
  </si>
  <si>
    <t>Sim 3779</t>
  </si>
  <si>
    <t>Sim 3780</t>
  </si>
  <si>
    <t>Sim 3781</t>
  </si>
  <si>
    <t>Sim 3782</t>
  </si>
  <si>
    <t>Sim 3783</t>
  </si>
  <si>
    <t>Sim 3784</t>
  </si>
  <si>
    <t>Sim 3785</t>
  </si>
  <si>
    <t>Sim 3786</t>
  </si>
  <si>
    <t>Sim 3787</t>
  </si>
  <si>
    <t>Sim 3788</t>
  </si>
  <si>
    <t>Sim 3789</t>
  </si>
  <si>
    <t>Sim 3790</t>
  </si>
  <si>
    <t>Sim 3791</t>
  </si>
  <si>
    <t>Sim 3792</t>
  </si>
  <si>
    <t>Sim 3793</t>
  </si>
  <si>
    <t>Sim 3794</t>
  </si>
  <si>
    <t>Sim 3795</t>
  </si>
  <si>
    <t>Sim 3796</t>
  </si>
  <si>
    <t>Sim 3797</t>
  </si>
  <si>
    <t>Sim 3798</t>
  </si>
  <si>
    <t>Sim 3799</t>
  </si>
  <si>
    <t>Sim 3800</t>
  </si>
  <si>
    <t>Sim 3801</t>
  </si>
  <si>
    <t>Sim 3802</t>
  </si>
  <si>
    <t>Sim 3803</t>
  </si>
  <si>
    <t>Sim 3804</t>
  </si>
  <si>
    <t>Sim 3805</t>
  </si>
  <si>
    <t>Sim 3806</t>
  </si>
  <si>
    <t>Sim 3807</t>
  </si>
  <si>
    <t>Sim 3808</t>
  </si>
  <si>
    <t>Sim 3809</t>
  </si>
  <si>
    <t>Sim 3810</t>
  </si>
  <si>
    <t>Sim 3811</t>
  </si>
  <si>
    <t>Sim 3812</t>
  </si>
  <si>
    <t>Sim 3813</t>
  </si>
  <si>
    <t>Sim 3814</t>
  </si>
  <si>
    <t>Sim 3815</t>
  </si>
  <si>
    <t>Sim 3816</t>
  </si>
  <si>
    <t>Sim 3817</t>
  </si>
  <si>
    <t>Sim 3818</t>
  </si>
  <si>
    <t>Sim 3819</t>
  </si>
  <si>
    <t>Sim 3820</t>
  </si>
  <si>
    <t>Sim 3821</t>
  </si>
  <si>
    <t>Sim 3822</t>
  </si>
  <si>
    <t>Sim 3823</t>
  </si>
  <si>
    <t>Sim 3824</t>
  </si>
  <si>
    <t>Sim 3825</t>
  </si>
  <si>
    <t>Sim 3826</t>
  </si>
  <si>
    <t>Sim 3827</t>
  </si>
  <si>
    <t>Sim 3828</t>
  </si>
  <si>
    <t>Sim 3829</t>
  </si>
  <si>
    <t>Sim 3830</t>
  </si>
  <si>
    <t>Sim 3831</t>
  </si>
  <si>
    <t>Sim 3832</t>
  </si>
  <si>
    <t>Sim 3833</t>
  </si>
  <si>
    <t>Sim 3834</t>
  </si>
  <si>
    <t>Sim 3835</t>
  </si>
  <si>
    <t>Sim 3836</t>
  </si>
  <si>
    <t>Sim 3837</t>
  </si>
  <si>
    <t>Sim 3838</t>
  </si>
  <si>
    <t>Sim 3839</t>
  </si>
  <si>
    <t>Sim 3840</t>
  </si>
  <si>
    <t>Sim 3841</t>
  </si>
  <si>
    <t>Sim 3842</t>
  </si>
  <si>
    <t>Sim 3843</t>
  </si>
  <si>
    <t>Sim 3844</t>
  </si>
  <si>
    <t>Sim 3845</t>
  </si>
  <si>
    <t>Sim 3846</t>
  </si>
  <si>
    <t>Sim 3847</t>
  </si>
  <si>
    <t>Sim 3848</t>
  </si>
  <si>
    <t>Sim 3849</t>
  </si>
  <si>
    <t>Sim 3850</t>
  </si>
  <si>
    <t>Sim 3851</t>
  </si>
  <si>
    <t>Sim 3852</t>
  </si>
  <si>
    <t>Sim 3853</t>
  </si>
  <si>
    <t>Sim 3854</t>
  </si>
  <si>
    <t>Sim 3855</t>
  </si>
  <si>
    <t>Sim 3856</t>
  </si>
  <si>
    <t>Sim 3857</t>
  </si>
  <si>
    <t>Sim 3858</t>
  </si>
  <si>
    <t>Sim 3859</t>
  </si>
  <si>
    <t>Sim 3860</t>
  </si>
  <si>
    <t>Sim 3861</t>
  </si>
  <si>
    <t>Sim 3862</t>
  </si>
  <si>
    <t>Sim 3863</t>
  </si>
  <si>
    <t>Sim 3864</t>
  </si>
  <si>
    <t>Sim 3865</t>
  </si>
  <si>
    <t>Sim 3866</t>
  </si>
  <si>
    <t>Sim 3867</t>
  </si>
  <si>
    <t>Sim 3868</t>
  </si>
  <si>
    <t>Sim 3869</t>
  </si>
  <si>
    <t>Sim 3870</t>
  </si>
  <si>
    <t>Sim 3871</t>
  </si>
  <si>
    <t>Sim 3872</t>
  </si>
  <si>
    <t>Sim 3873</t>
  </si>
  <si>
    <t>Sim 3874</t>
  </si>
  <si>
    <t>Sim 3875</t>
  </si>
  <si>
    <t>Sim 3876</t>
  </si>
  <si>
    <t>Sim 3877</t>
  </si>
  <si>
    <t>Sim 3878</t>
  </si>
  <si>
    <t>Sim 3879</t>
  </si>
  <si>
    <t>Sim 3880</t>
  </si>
  <si>
    <t>Sim 3881</t>
  </si>
  <si>
    <t>Sim 3882</t>
  </si>
  <si>
    <t>Sim 3883</t>
  </si>
  <si>
    <t>Sim 3884</t>
  </si>
  <si>
    <t>Sim 3885</t>
  </si>
  <si>
    <t>Sim 3886</t>
  </si>
  <si>
    <t>Sim 3887</t>
  </si>
  <si>
    <t>Sim 3888</t>
  </si>
  <si>
    <t>Sim 3889</t>
  </si>
  <si>
    <t>Sim 3890</t>
  </si>
  <si>
    <t>Sim 3891</t>
  </si>
  <si>
    <t>Sim 3892</t>
  </si>
  <si>
    <t>Sim 3893</t>
  </si>
  <si>
    <t>Sim 3894</t>
  </si>
  <si>
    <t>Sim 3895</t>
  </si>
  <si>
    <t>Sim 3896</t>
  </si>
  <si>
    <t>Sim 3897</t>
  </si>
  <si>
    <t>Sim 3898</t>
  </si>
  <si>
    <t>Sim 3899</t>
  </si>
  <si>
    <t>Sim 3900</t>
  </si>
  <si>
    <t>Sim 3901</t>
  </si>
  <si>
    <t>Sim 3902</t>
  </si>
  <si>
    <t>Sim 3903</t>
  </si>
  <si>
    <t>Sim 3904</t>
  </si>
  <si>
    <t>Sim 3905</t>
  </si>
  <si>
    <t>Sim 3906</t>
  </si>
  <si>
    <t>Sim 3907</t>
  </si>
  <si>
    <t>Sim 3908</t>
  </si>
  <si>
    <t>Sim 3909</t>
  </si>
  <si>
    <t>Sim 3910</t>
  </si>
  <si>
    <t>Sim 3911</t>
  </si>
  <si>
    <t>Sim 3912</t>
  </si>
  <si>
    <t>Sim 3913</t>
  </si>
  <si>
    <t>Sim 3914</t>
  </si>
  <si>
    <t>Sim 3915</t>
  </si>
  <si>
    <t>Sim 3916</t>
  </si>
  <si>
    <t>Sim 3917</t>
  </si>
  <si>
    <t>Sim 3918</t>
  </si>
  <si>
    <t>Sim 3919</t>
  </si>
  <si>
    <t>Sim 3920</t>
  </si>
  <si>
    <t>Sim 3921</t>
  </si>
  <si>
    <t>Sim 3922</t>
  </si>
  <si>
    <t>Sim 3923</t>
  </si>
  <si>
    <t>Sim 3924</t>
  </si>
  <si>
    <t>Sim 3925</t>
  </si>
  <si>
    <t>Sim 3926</t>
  </si>
  <si>
    <t>Sim 3927</t>
  </si>
  <si>
    <t>Sim 3928</t>
  </si>
  <si>
    <t>Sim 3929</t>
  </si>
  <si>
    <t>Sim 3930</t>
  </si>
  <si>
    <t>Sim 3931</t>
  </si>
  <si>
    <t>Sim 3932</t>
  </si>
  <si>
    <t>Sim 3933</t>
  </si>
  <si>
    <t>Sim 3934</t>
  </si>
  <si>
    <t>Sim 3935</t>
  </si>
  <si>
    <t>Sim 3936</t>
  </si>
  <si>
    <t>Sim 3937</t>
  </si>
  <si>
    <t>Sim 3938</t>
  </si>
  <si>
    <t>Sim 3939</t>
  </si>
  <si>
    <t>Sim 3940</t>
  </si>
  <si>
    <t>Sim 3941</t>
  </si>
  <si>
    <t>Sim 3942</t>
  </si>
  <si>
    <t>Sim 3943</t>
  </si>
  <si>
    <t>Sim 3944</t>
  </si>
  <si>
    <t>Sim 3945</t>
  </si>
  <si>
    <t>Sim 3946</t>
  </si>
  <si>
    <t>Sim 3947</t>
  </si>
  <si>
    <t>Sim 3948</t>
  </si>
  <si>
    <t>Sim 3949</t>
  </si>
  <si>
    <t>Sim 3950</t>
  </si>
  <si>
    <t>Sim 3951</t>
  </si>
  <si>
    <t>Sim 3952</t>
  </si>
  <si>
    <t>Sim 3953</t>
  </si>
  <si>
    <t>Sim 3954</t>
  </si>
  <si>
    <t>Sim 3955</t>
  </si>
  <si>
    <t>Sim 3956</t>
  </si>
  <si>
    <t>Sim 3957</t>
  </si>
  <si>
    <t>Sim 3958</t>
  </si>
  <si>
    <t>Sim 3959</t>
  </si>
  <si>
    <t>Sim 3960</t>
  </si>
  <si>
    <t>Sim 3961</t>
  </si>
  <si>
    <t>Sim 3962</t>
  </si>
  <si>
    <t>Sim 3963</t>
  </si>
  <si>
    <t>Sim 3964</t>
  </si>
  <si>
    <t>Sim 3965</t>
  </si>
  <si>
    <t>Sim 3966</t>
  </si>
  <si>
    <t>Sim 3967</t>
  </si>
  <si>
    <t>Sim 3968</t>
  </si>
  <si>
    <t>Sim 3969</t>
  </si>
  <si>
    <t>Sim 3970</t>
  </si>
  <si>
    <t>Sim 3971</t>
  </si>
  <si>
    <t>Sim 3972</t>
  </si>
  <si>
    <t>Sim 3973</t>
  </si>
  <si>
    <t>Sim 3974</t>
  </si>
  <si>
    <t>Sim 3975</t>
  </si>
  <si>
    <t>Sim 3976</t>
  </si>
  <si>
    <t>Sim 3977</t>
  </si>
  <si>
    <t>Sim 3978</t>
  </si>
  <si>
    <t>Sim 3979</t>
  </si>
  <si>
    <t>Sim 3980</t>
  </si>
  <si>
    <t>Sim 3981</t>
  </si>
  <si>
    <t>Sim 3982</t>
  </si>
  <si>
    <t>Sim 3983</t>
  </si>
  <si>
    <t>Sim 3984</t>
  </si>
  <si>
    <t>Sim 3985</t>
  </si>
  <si>
    <t>Sim 3986</t>
  </si>
  <si>
    <t>Sim 3987</t>
  </si>
  <si>
    <t>Sim 3988</t>
  </si>
  <si>
    <t>Sim 3989</t>
  </si>
  <si>
    <t>Sim 3990</t>
  </si>
  <si>
    <t>Sim 3991</t>
  </si>
  <si>
    <t>Sim 3992</t>
  </si>
  <si>
    <t>Sim 3993</t>
  </si>
  <si>
    <t>Sim 3994</t>
  </si>
  <si>
    <t>Sim 3995</t>
  </si>
  <si>
    <t>Sim 3996</t>
  </si>
  <si>
    <t>Sim 3997</t>
  </si>
  <si>
    <t>Sim 3998</t>
  </si>
  <si>
    <t>Sim 3999</t>
  </si>
  <si>
    <t>Sim 4000</t>
  </si>
  <si>
    <t>Sim 4001</t>
  </si>
  <si>
    <t>Sim 4002</t>
  </si>
  <si>
    <t>Sim 4003</t>
  </si>
  <si>
    <t>Sim 4004</t>
  </si>
  <si>
    <t>Sim 4005</t>
  </si>
  <si>
    <t>Sim 4006</t>
  </si>
  <si>
    <t>Sim 4007</t>
  </si>
  <si>
    <t>Sim 4008</t>
  </si>
  <si>
    <t>Sim 4009</t>
  </si>
  <si>
    <t>Sim 4010</t>
  </si>
  <si>
    <t>Sim 4011</t>
  </si>
  <si>
    <t>Sim 4012</t>
  </si>
  <si>
    <t>Sim 4013</t>
  </si>
  <si>
    <t>Sim 4014</t>
  </si>
  <si>
    <t>Sim 4015</t>
  </si>
  <si>
    <t>Sim 4016</t>
  </si>
  <si>
    <t>Sim 4017</t>
  </si>
  <si>
    <t>Sim 4018</t>
  </si>
  <si>
    <t>Sim 4019</t>
  </si>
  <si>
    <t>Sim 4020</t>
  </si>
  <si>
    <t>Sim 4021</t>
  </si>
  <si>
    <t>Sim 4022</t>
  </si>
  <si>
    <t>Sim 4023</t>
  </si>
  <si>
    <t>Sim 4024</t>
  </si>
  <si>
    <t>Sim 4025</t>
  </si>
  <si>
    <t>Sim 4026</t>
  </si>
  <si>
    <t>Sim 4027</t>
  </si>
  <si>
    <t>Sim 4028</t>
  </si>
  <si>
    <t>Sim 4029</t>
  </si>
  <si>
    <t>Sim 4030</t>
  </si>
  <si>
    <t>Sim 4031</t>
  </si>
  <si>
    <t>Sim 4032</t>
  </si>
  <si>
    <t>Sim 4033</t>
  </si>
  <si>
    <t>Sim 4034</t>
  </si>
  <si>
    <t>Sim 4035</t>
  </si>
  <si>
    <t>Sim 4036</t>
  </si>
  <si>
    <t>Sim 4037</t>
  </si>
  <si>
    <t>Sim 4038</t>
  </si>
  <si>
    <t>Sim 4039</t>
  </si>
  <si>
    <t>Sim 4040</t>
  </si>
  <si>
    <t>Sim 4041</t>
  </si>
  <si>
    <t>Sim 4042</t>
  </si>
  <si>
    <t>Sim 4043</t>
  </si>
  <si>
    <t>Sim 4044</t>
  </si>
  <si>
    <t>Sim 4045</t>
  </si>
  <si>
    <t>Sim 4046</t>
  </si>
  <si>
    <t>Sim 4047</t>
  </si>
  <si>
    <t>Sim 4048</t>
  </si>
  <si>
    <t>Sim 4049</t>
  </si>
  <si>
    <t>Sim 4050</t>
  </si>
  <si>
    <t>Sim 4051</t>
  </si>
  <si>
    <t>Sim 4052</t>
  </si>
  <si>
    <t>Sim 4053</t>
  </si>
  <si>
    <t>Sim 4054</t>
  </si>
  <si>
    <t>Sim 4055</t>
  </si>
  <si>
    <t>Sim 4056</t>
  </si>
  <si>
    <t>Sim 4057</t>
  </si>
  <si>
    <t>Sim 4058</t>
  </si>
  <si>
    <t>Sim 4059</t>
  </si>
  <si>
    <t>Sim 4060</t>
  </si>
  <si>
    <t>Sim 4061</t>
  </si>
  <si>
    <t>Sim 4062</t>
  </si>
  <si>
    <t>Sim 4063</t>
  </si>
  <si>
    <t>Sim 4064</t>
  </si>
  <si>
    <t>Sim 4065</t>
  </si>
  <si>
    <t>Sim 4066</t>
  </si>
  <si>
    <t>Sim 4067</t>
  </si>
  <si>
    <t>Sim 4068</t>
  </si>
  <si>
    <t>Sim 4069</t>
  </si>
  <si>
    <t>Sim 4070</t>
  </si>
  <si>
    <t>Sim 4071</t>
  </si>
  <si>
    <t>Sim 4072</t>
  </si>
  <si>
    <t>Sim 4073</t>
  </si>
  <si>
    <t>Sim 4074</t>
  </si>
  <si>
    <t>Sim 4075</t>
  </si>
  <si>
    <t>Sim 4076</t>
  </si>
  <si>
    <t>Sim 4077</t>
  </si>
  <si>
    <t>Sim 4078</t>
  </si>
  <si>
    <t>Sim 4079</t>
  </si>
  <si>
    <t>Sim 4080</t>
  </si>
  <si>
    <t>Sim 4081</t>
  </si>
  <si>
    <t>Sim 4082</t>
  </si>
  <si>
    <t>Sim 4083</t>
  </si>
  <si>
    <t>Sim 4084</t>
  </si>
  <si>
    <t>Sim 4085</t>
  </si>
  <si>
    <t>Sim 4086</t>
  </si>
  <si>
    <t>Sim 4087</t>
  </si>
  <si>
    <t>Sim 4088</t>
  </si>
  <si>
    <t>Sim 4089</t>
  </si>
  <si>
    <t>Sim 4090</t>
  </si>
  <si>
    <t>Sim 4091</t>
  </si>
  <si>
    <t>Sim 4092</t>
  </si>
  <si>
    <t>Sim 4093</t>
  </si>
  <si>
    <t>Sim 4094</t>
  </si>
  <si>
    <t>Sim 4095</t>
  </si>
  <si>
    <t>Sim 4096</t>
  </si>
  <si>
    <t>Sim 4097</t>
  </si>
  <si>
    <t>Sim 4098</t>
  </si>
  <si>
    <t>Sim 4099</t>
  </si>
  <si>
    <t>Sim 4100</t>
  </si>
  <si>
    <t>Sim 4101</t>
  </si>
  <si>
    <t>Sim 4102</t>
  </si>
  <si>
    <t>Sim 4103</t>
  </si>
  <si>
    <t>Sim 4104</t>
  </si>
  <si>
    <t>Sim 4105</t>
  </si>
  <si>
    <t>Sim 4106</t>
  </si>
  <si>
    <t>Sim 4107</t>
  </si>
  <si>
    <t>Sim 4108</t>
  </si>
  <si>
    <t>Sim 4109</t>
  </si>
  <si>
    <t>Sim 4110</t>
  </si>
  <si>
    <t>Sim 4111</t>
  </si>
  <si>
    <t>Sim 4112</t>
  </si>
  <si>
    <t>Sim 4113</t>
  </si>
  <si>
    <t>Sim 4114</t>
  </si>
  <si>
    <t>Sim 4115</t>
  </si>
  <si>
    <t>Sim 4116</t>
  </si>
  <si>
    <t>Sim 4117</t>
  </si>
  <si>
    <t>Sim 4118</t>
  </si>
  <si>
    <t>Sim 4119</t>
  </si>
  <si>
    <t>Sim 4120</t>
  </si>
  <si>
    <t>Sim 4121</t>
  </si>
  <si>
    <t>Sim 4122</t>
  </si>
  <si>
    <t>Sim 4123</t>
  </si>
  <si>
    <t>Sim 4124</t>
  </si>
  <si>
    <t>Sim 4125</t>
  </si>
  <si>
    <t>Sim 4126</t>
  </si>
  <si>
    <t>Sim 4127</t>
  </si>
  <si>
    <t>Sim 4128</t>
  </si>
  <si>
    <t>Sim 4129</t>
  </si>
  <si>
    <t>Sim 4130</t>
  </si>
  <si>
    <t>Sim 4131</t>
  </si>
  <si>
    <t>Sim 4132</t>
  </si>
  <si>
    <t>Sim 4133</t>
  </si>
  <si>
    <t>Sim 4134</t>
  </si>
  <si>
    <t>Sim 4135</t>
  </si>
  <si>
    <t>Sim 4136</t>
  </si>
  <si>
    <t>Sim 4137</t>
  </si>
  <si>
    <t>Sim 4138</t>
  </si>
  <si>
    <t>Sim 4139</t>
  </si>
  <si>
    <t>Sim 4140</t>
  </si>
  <si>
    <t>Sim 4141</t>
  </si>
  <si>
    <t>Sim 4142</t>
  </si>
  <si>
    <t>Sim 4143</t>
  </si>
  <si>
    <t>Sim 4144</t>
  </si>
  <si>
    <t>Sim 4145</t>
  </si>
  <si>
    <t>Sim 4146</t>
  </si>
  <si>
    <t>Sim 4147</t>
  </si>
  <si>
    <t>Sim 4148</t>
  </si>
  <si>
    <t>Sim 4149</t>
  </si>
  <si>
    <t>Sim 4150</t>
  </si>
  <si>
    <t>Sim 4151</t>
  </si>
  <si>
    <t>Sim 4152</t>
  </si>
  <si>
    <t>Sim 4153</t>
  </si>
  <si>
    <t>Sim 4154</t>
  </si>
  <si>
    <t>Sim 4155</t>
  </si>
  <si>
    <t>Sim 4156</t>
  </si>
  <si>
    <t>Sim 4157</t>
  </si>
  <si>
    <t>Sim 4158</t>
  </si>
  <si>
    <t>Sim 4159</t>
  </si>
  <si>
    <t>Sim 4160</t>
  </si>
  <si>
    <t>Sim 4161</t>
  </si>
  <si>
    <t>Sim 4162</t>
  </si>
  <si>
    <t>Sim 4163</t>
  </si>
  <si>
    <t>Sim 4164</t>
  </si>
  <si>
    <t>Sim 4165</t>
  </si>
  <si>
    <t>Sim 4166</t>
  </si>
  <si>
    <t>Sim 4167</t>
  </si>
  <si>
    <t>Sim 4168</t>
  </si>
  <si>
    <t>Sim 4169</t>
  </si>
  <si>
    <t>Sim 4170</t>
  </si>
  <si>
    <t>Sim 4171</t>
  </si>
  <si>
    <t>Sim 4172</t>
  </si>
  <si>
    <t>Sim 4173</t>
  </si>
  <si>
    <t>Sim 4174</t>
  </si>
  <si>
    <t>Sim 4175</t>
  </si>
  <si>
    <t>Sim 4176</t>
  </si>
  <si>
    <t>Sim 4177</t>
  </si>
  <si>
    <t>Sim 4178</t>
  </si>
  <si>
    <t>Sim 4179</t>
  </si>
  <si>
    <t>Sim 4180</t>
  </si>
  <si>
    <t>Sim 4181</t>
  </si>
  <si>
    <t>Sim 4182</t>
  </si>
  <si>
    <t>Sim 4183</t>
  </si>
  <si>
    <t>Sim 4184</t>
  </si>
  <si>
    <t>Sim 4185</t>
  </si>
  <si>
    <t>Sim 4186</t>
  </si>
  <si>
    <t>Sim 4187</t>
  </si>
  <si>
    <t>Sim 4188</t>
  </si>
  <si>
    <t>Sim 4189</t>
  </si>
  <si>
    <t>Sim 4190</t>
  </si>
  <si>
    <t>Sim 4191</t>
  </si>
  <si>
    <t>Sim 4192</t>
  </si>
  <si>
    <t>Sim 4193</t>
  </si>
  <si>
    <t>Sim 4194</t>
  </si>
  <si>
    <t>Sim 4195</t>
  </si>
  <si>
    <t>Sim 4196</t>
  </si>
  <si>
    <t>Sim 4197</t>
  </si>
  <si>
    <t>Sim 4198</t>
  </si>
  <si>
    <t>Sim 4199</t>
  </si>
  <si>
    <t>Sim 4200</t>
  </si>
  <si>
    <t>Sim 4201</t>
  </si>
  <si>
    <t>Sim 4202</t>
  </si>
  <si>
    <t>Sim 4203</t>
  </si>
  <si>
    <t>Sim 4204</t>
  </si>
  <si>
    <t>Sim 4205</t>
  </si>
  <si>
    <t>Sim 4206</t>
  </si>
  <si>
    <t>Sim 4207</t>
  </si>
  <si>
    <t>Sim 4208</t>
  </si>
  <si>
    <t>Sim 4209</t>
  </si>
  <si>
    <t>Sim 4210</t>
  </si>
  <si>
    <t>Sim 4211</t>
  </si>
  <si>
    <t>Sim 4212</t>
  </si>
  <si>
    <t>Sim 4213</t>
  </si>
  <si>
    <t>Sim 4214</t>
  </si>
  <si>
    <t>Sim 4215</t>
  </si>
  <si>
    <t>Sim 4216</t>
  </si>
  <si>
    <t>Sim 4217</t>
  </si>
  <si>
    <t>Sim 4218</t>
  </si>
  <si>
    <t>Sim 4219</t>
  </si>
  <si>
    <t>Sim 4220</t>
  </si>
  <si>
    <t>Sim 4221</t>
  </si>
  <si>
    <t>Sim 4222</t>
  </si>
  <si>
    <t>Sim 4223</t>
  </si>
  <si>
    <t>Sim 4224</t>
  </si>
  <si>
    <t>Sim 4225</t>
  </si>
  <si>
    <t>Sim 4226</t>
  </si>
  <si>
    <t>Sim 4227</t>
  </si>
  <si>
    <t>Sim 4228</t>
  </si>
  <si>
    <t>Sim 4229</t>
  </si>
  <si>
    <t>Sim 4230</t>
  </si>
  <si>
    <t>Sim 4231</t>
  </si>
  <si>
    <t>Sim 4232</t>
  </si>
  <si>
    <t>Sim 4233</t>
  </si>
  <si>
    <t>Sim 4234</t>
  </si>
  <si>
    <t>Sim 4235</t>
  </si>
  <si>
    <t>Sim 4236</t>
  </si>
  <si>
    <t>Sim 4237</t>
  </si>
  <si>
    <t>Sim 4238</t>
  </si>
  <si>
    <t>Sim 4239</t>
  </si>
  <si>
    <t>Sim 4240</t>
  </si>
  <si>
    <t>Sim 4241</t>
  </si>
  <si>
    <t>Sim 4242</t>
  </si>
  <si>
    <t>Sim 4243</t>
  </si>
  <si>
    <t>Sim 4244</t>
  </si>
  <si>
    <t>Sim 4245</t>
  </si>
  <si>
    <t>Sim 4246</t>
  </si>
  <si>
    <t>Sim 4247</t>
  </si>
  <si>
    <t>Sim 4248</t>
  </si>
  <si>
    <t>Sim 4249</t>
  </si>
  <si>
    <t>Sim 4250</t>
  </si>
  <si>
    <t>Sim 4251</t>
  </si>
  <si>
    <t>Sim 4252</t>
  </si>
  <si>
    <t>Sim 4253</t>
  </si>
  <si>
    <t>Sim 4254</t>
  </si>
  <si>
    <t>Sim 4255</t>
  </si>
  <si>
    <t>Sim 4256</t>
  </si>
  <si>
    <t>Sim 4257</t>
  </si>
  <si>
    <t>Sim 4258</t>
  </si>
  <si>
    <t>Sim 4259</t>
  </si>
  <si>
    <t>Sim 4260</t>
  </si>
  <si>
    <t>Sim 4261</t>
  </si>
  <si>
    <t>Sim 4262</t>
  </si>
  <si>
    <t>Sim 4263</t>
  </si>
  <si>
    <t>Sim 4264</t>
  </si>
  <si>
    <t>Sim 4265</t>
  </si>
  <si>
    <t>Sim 4266</t>
  </si>
  <si>
    <t>Sim 4267</t>
  </si>
  <si>
    <t>Sim 4268</t>
  </si>
  <si>
    <t>Sim 4269</t>
  </si>
  <si>
    <t>Sim 4270</t>
  </si>
  <si>
    <t>Sim 4271</t>
  </si>
  <si>
    <t>Sim 4272</t>
  </si>
  <si>
    <t>Sim 4273</t>
  </si>
  <si>
    <t>Sim 4274</t>
  </si>
  <si>
    <t>Sim 4275</t>
  </si>
  <si>
    <t>Sim 4276</t>
  </si>
  <si>
    <t>Sim 4277</t>
  </si>
  <si>
    <t>Sim 4278</t>
  </si>
  <si>
    <t>Sim 4279</t>
  </si>
  <si>
    <t>Sim 4280</t>
  </si>
  <si>
    <t>Sim 4281</t>
  </si>
  <si>
    <t>Sim 4282</t>
  </si>
  <si>
    <t>Sim 4283</t>
  </si>
  <si>
    <t>Sim 4284</t>
  </si>
  <si>
    <t>Sim 4285</t>
  </si>
  <si>
    <t>Sim 4286</t>
  </si>
  <si>
    <t>Sim 4287</t>
  </si>
  <si>
    <t>Sim 4288</t>
  </si>
  <si>
    <t>Sim 4289</t>
  </si>
  <si>
    <t>Sim 4290</t>
  </si>
  <si>
    <t>Sim 4291</t>
  </si>
  <si>
    <t>Sim 4292</t>
  </si>
  <si>
    <t>Sim 4293</t>
  </si>
  <si>
    <t>Sim 4294</t>
  </si>
  <si>
    <t>Sim 4295</t>
  </si>
  <si>
    <t>Sim 4296</t>
  </si>
  <si>
    <t>Sim 4297</t>
  </si>
  <si>
    <t>Sim 4298</t>
  </si>
  <si>
    <t>Sim 4299</t>
  </si>
  <si>
    <t>Sim 4300</t>
  </si>
  <si>
    <t>Sim 4301</t>
  </si>
  <si>
    <t>Sim 4302</t>
  </si>
  <si>
    <t>Sim 4303</t>
  </si>
  <si>
    <t>Sim 4304</t>
  </si>
  <si>
    <t>Sim 4305</t>
  </si>
  <si>
    <t>Sim 4306</t>
  </si>
  <si>
    <t>Sim 4307</t>
  </si>
  <si>
    <t>Sim 4308</t>
  </si>
  <si>
    <t>Sim 4309</t>
  </si>
  <si>
    <t>Sim 4310</t>
  </si>
  <si>
    <t>Sim 4311</t>
  </si>
  <si>
    <t>Sim 4312</t>
  </si>
  <si>
    <t>Sim 4313</t>
  </si>
  <si>
    <t>Sim 4314</t>
  </si>
  <si>
    <t>Sim 4315</t>
  </si>
  <si>
    <t>Sim 4316</t>
  </si>
  <si>
    <t>Sim 4317</t>
  </si>
  <si>
    <t>Sim 4318</t>
  </si>
  <si>
    <t>Sim 4319</t>
  </si>
  <si>
    <t>Sim 4320</t>
  </si>
  <si>
    <t>Sim 4321</t>
  </si>
  <si>
    <t>Sim 4322</t>
  </si>
  <si>
    <t>Sim 4323</t>
  </si>
  <si>
    <t>Sim 4324</t>
  </si>
  <si>
    <t>Sim 4325</t>
  </si>
  <si>
    <t>Sim 4326</t>
  </si>
  <si>
    <t>Sim 4327</t>
  </si>
  <si>
    <t>Sim 4328</t>
  </si>
  <si>
    <t>Sim 4329</t>
  </si>
  <si>
    <t>Sim 4330</t>
  </si>
  <si>
    <t>Sim 4331</t>
  </si>
  <si>
    <t>Sim 4332</t>
  </si>
  <si>
    <t>Sim 4333</t>
  </si>
  <si>
    <t>Sim 4334</t>
  </si>
  <si>
    <t>Sim 4335</t>
  </si>
  <si>
    <t>Sim 4336</t>
  </si>
  <si>
    <t>Sim 4337</t>
  </si>
  <si>
    <t>Sim 4338</t>
  </si>
  <si>
    <t>Sim 4339</t>
  </si>
  <si>
    <t>Sim 4340</t>
  </si>
  <si>
    <t>Sim 4341</t>
  </si>
  <si>
    <t>Sim 4342</t>
  </si>
  <si>
    <t>Sim 4343</t>
  </si>
  <si>
    <t>Sim 4344</t>
  </si>
  <si>
    <t>Sim 4345</t>
  </si>
  <si>
    <t>Sim 4346</t>
  </si>
  <si>
    <t>Sim 4347</t>
  </si>
  <si>
    <t>Sim 4348</t>
  </si>
  <si>
    <t>Sim 4349</t>
  </si>
  <si>
    <t>Sim 4350</t>
  </si>
  <si>
    <t>Sim 4351</t>
  </si>
  <si>
    <t>Sim 4352</t>
  </si>
  <si>
    <t>Sim 4353</t>
  </si>
  <si>
    <t>Sim 4354</t>
  </si>
  <si>
    <t>Sim 4355</t>
  </si>
  <si>
    <t>Sim 4356</t>
  </si>
  <si>
    <t>Sim 4357</t>
  </si>
  <si>
    <t>Sim 4358</t>
  </si>
  <si>
    <t>Sim 4359</t>
  </si>
  <si>
    <t>Sim 4360</t>
  </si>
  <si>
    <t>Sim 4361</t>
  </si>
  <si>
    <t>Sim 4362</t>
  </si>
  <si>
    <t>Sim 4363</t>
  </si>
  <si>
    <t>Sim 4364</t>
  </si>
  <si>
    <t>Sim 4365</t>
  </si>
  <si>
    <t>Sim 4366</t>
  </si>
  <si>
    <t>Sim 4367</t>
  </si>
  <si>
    <t>Sim 4368</t>
  </si>
  <si>
    <t>Sim 4369</t>
  </si>
  <si>
    <t>Sim 4370</t>
  </si>
  <si>
    <t>Sim 4371</t>
  </si>
  <si>
    <t>Sim 4372</t>
  </si>
  <si>
    <t>Sim 4373</t>
  </si>
  <si>
    <t>Sim 4374</t>
  </si>
  <si>
    <t>Sim 4375</t>
  </si>
  <si>
    <t>Sim 4376</t>
  </si>
  <si>
    <t>Sim 4377</t>
  </si>
  <si>
    <t>Sim 4378</t>
  </si>
  <si>
    <t>Sim 4379</t>
  </si>
  <si>
    <t>Sim 4380</t>
  </si>
  <si>
    <t>Sim 4381</t>
  </si>
  <si>
    <t>Sim 4382</t>
  </si>
  <si>
    <t>Sim 4383</t>
  </si>
  <si>
    <t>Sim 4384</t>
  </si>
  <si>
    <t>Sim 4385</t>
  </si>
  <si>
    <t>Sim 4386</t>
  </si>
  <si>
    <t>Sim 4387</t>
  </si>
  <si>
    <t>Sim 4388</t>
  </si>
  <si>
    <t>Sim 4389</t>
  </si>
  <si>
    <t>Sim 4390</t>
  </si>
  <si>
    <t>Sim 4391</t>
  </si>
  <si>
    <t>Sim 4392</t>
  </si>
  <si>
    <t>Sim 4393</t>
  </si>
  <si>
    <t>Sim 4394</t>
  </si>
  <si>
    <t>Sim 4395</t>
  </si>
  <si>
    <t>Sim 4396</t>
  </si>
  <si>
    <t>Sim 4397</t>
  </si>
  <si>
    <t>Sim 4398</t>
  </si>
  <si>
    <t>Sim 4399</t>
  </si>
  <si>
    <t>Sim 4400</t>
  </si>
  <si>
    <t>Sim 4401</t>
  </si>
  <si>
    <t>Sim 4402</t>
  </si>
  <si>
    <t>Sim 4403</t>
  </si>
  <si>
    <t>Sim 4404</t>
  </si>
  <si>
    <t>Sim 4405</t>
  </si>
  <si>
    <t>Sim 4406</t>
  </si>
  <si>
    <t>Sim 4407</t>
  </si>
  <si>
    <t>Sim 4408</t>
  </si>
  <si>
    <t>Sim 4409</t>
  </si>
  <si>
    <t>Sim 4410</t>
  </si>
  <si>
    <t>Sim 4411</t>
  </si>
  <si>
    <t>Sim 4412</t>
  </si>
  <si>
    <t>Sim 4413</t>
  </si>
  <si>
    <t>Sim 4414</t>
  </si>
  <si>
    <t>Sim 4415</t>
  </si>
  <si>
    <t>Sim 4416</t>
  </si>
  <si>
    <t>Sim 4417</t>
  </si>
  <si>
    <t>Sim 4418</t>
  </si>
  <si>
    <t>Sim 4419</t>
  </si>
  <si>
    <t>Sim 4420</t>
  </si>
  <si>
    <t>Sim 4421</t>
  </si>
  <si>
    <t>Sim 4422</t>
  </si>
  <si>
    <t>Sim 4423</t>
  </si>
  <si>
    <t>Sim 4424</t>
  </si>
  <si>
    <t>Sim 4425</t>
  </si>
  <si>
    <t>Sim 4426</t>
  </si>
  <si>
    <t>Sim 4427</t>
  </si>
  <si>
    <t>Sim 4428</t>
  </si>
  <si>
    <t>Sim 4429</t>
  </si>
  <si>
    <t>Sim 4430</t>
  </si>
  <si>
    <t>Sim 4431</t>
  </si>
  <si>
    <t>Sim 4432</t>
  </si>
  <si>
    <t>Sim 4433</t>
  </si>
  <si>
    <t>Sim 4434</t>
  </si>
  <si>
    <t>Sim 4435</t>
  </si>
  <si>
    <t>Sim 4436</t>
  </si>
  <si>
    <t>Sim 4437</t>
  </si>
  <si>
    <t>Sim 4438</t>
  </si>
  <si>
    <t>Sim 4439</t>
  </si>
  <si>
    <t>Sim 4440</t>
  </si>
  <si>
    <t>Sim 4441</t>
  </si>
  <si>
    <t>Sim 4442</t>
  </si>
  <si>
    <t>Sim 4443</t>
  </si>
  <si>
    <t>Sim 4444</t>
  </si>
  <si>
    <t>Sim 4445</t>
  </si>
  <si>
    <t>Sim 4446</t>
  </si>
  <si>
    <t>Sim 4447</t>
  </si>
  <si>
    <t>Sim 4448</t>
  </si>
  <si>
    <t>Sim 4449</t>
  </si>
  <si>
    <t>Sim 4450</t>
  </si>
  <si>
    <t>Sim 4451</t>
  </si>
  <si>
    <t>Sim 4452</t>
  </si>
  <si>
    <t>Sim 4453</t>
  </si>
  <si>
    <t>Sim 4454</t>
  </si>
  <si>
    <t>Sim 4455</t>
  </si>
  <si>
    <t>Sim 4456</t>
  </si>
  <si>
    <t>Sim 4457</t>
  </si>
  <si>
    <t>Sim 4458</t>
  </si>
  <si>
    <t>Sim 4459</t>
  </si>
  <si>
    <t>Sim 4460</t>
  </si>
  <si>
    <t>Sim 4461</t>
  </si>
  <si>
    <t>Sim 4462</t>
  </si>
  <si>
    <t>Sim 4463</t>
  </si>
  <si>
    <t>Sim 4464</t>
  </si>
  <si>
    <t>Sim 4465</t>
  </si>
  <si>
    <t>Sim 4466</t>
  </si>
  <si>
    <t>Sim 4467</t>
  </si>
  <si>
    <t>Sim 4468</t>
  </si>
  <si>
    <t>Sim 4469</t>
  </si>
  <si>
    <t>Sim 4470</t>
  </si>
  <si>
    <t>Sim 4471</t>
  </si>
  <si>
    <t>Sim 4472</t>
  </si>
  <si>
    <t>Sim 4473</t>
  </si>
  <si>
    <t>Sim 4474</t>
  </si>
  <si>
    <t>Sim 4475</t>
  </si>
  <si>
    <t>Sim 4476</t>
  </si>
  <si>
    <t>Sim 4477</t>
  </si>
  <si>
    <t>Sim 4478</t>
  </si>
  <si>
    <t>Sim 4479</t>
  </si>
  <si>
    <t>Sim 4480</t>
  </si>
  <si>
    <t>Sim 4481</t>
  </si>
  <si>
    <t>Sim 4482</t>
  </si>
  <si>
    <t>Sim 4483</t>
  </si>
  <si>
    <t>Sim 4484</t>
  </si>
  <si>
    <t>Sim 4485</t>
  </si>
  <si>
    <t>Sim 4486</t>
  </si>
  <si>
    <t>Sim 4487</t>
  </si>
  <si>
    <t>Sim 4488</t>
  </si>
  <si>
    <t>Sim 4489</t>
  </si>
  <si>
    <t>Sim 4490</t>
  </si>
  <si>
    <t>Sim 4491</t>
  </si>
  <si>
    <t>Sim 4492</t>
  </si>
  <si>
    <t>Sim 4493</t>
  </si>
  <si>
    <t>Sim 4494</t>
  </si>
  <si>
    <t>Sim 4495</t>
  </si>
  <si>
    <t>Sim 4496</t>
  </si>
  <si>
    <t>Sim 4497</t>
  </si>
  <si>
    <t>Sim 4498</t>
  </si>
  <si>
    <t>Sim 4499</t>
  </si>
  <si>
    <t>Sim 4500</t>
  </si>
  <si>
    <t>Sim 4501</t>
  </si>
  <si>
    <t>Sim 4502</t>
  </si>
  <si>
    <t>Sim 4503</t>
  </si>
  <si>
    <t>Sim 4504</t>
  </si>
  <si>
    <t>Sim 4505</t>
  </si>
  <si>
    <t>Sim 4506</t>
  </si>
  <si>
    <t>Sim 4507</t>
  </si>
  <si>
    <t>Sim 4508</t>
  </si>
  <si>
    <t>Sim 4509</t>
  </si>
  <si>
    <t>Sim 4510</t>
  </si>
  <si>
    <t>Sim 4511</t>
  </si>
  <si>
    <t>Sim 4512</t>
  </si>
  <si>
    <t>Sim 4513</t>
  </si>
  <si>
    <t>Sim 4514</t>
  </si>
  <si>
    <t>Sim 4515</t>
  </si>
  <si>
    <t>Sim 4516</t>
  </si>
  <si>
    <t>Sim 4517</t>
  </si>
  <si>
    <t>Sim 4518</t>
  </si>
  <si>
    <t>Sim 4519</t>
  </si>
  <si>
    <t>Sim 4520</t>
  </si>
  <si>
    <t>Sim 4521</t>
  </si>
  <si>
    <t>Sim 4522</t>
  </si>
  <si>
    <t>Sim 4523</t>
  </si>
  <si>
    <t>Sim 4524</t>
  </si>
  <si>
    <t>Sim 4525</t>
  </si>
  <si>
    <t>Sim 4526</t>
  </si>
  <si>
    <t>Sim 4527</t>
  </si>
  <si>
    <t>Sim 4528</t>
  </si>
  <si>
    <t>Sim 4529</t>
  </si>
  <si>
    <t>Sim 4530</t>
  </si>
  <si>
    <t>Sim 4531</t>
  </si>
  <si>
    <t>Sim 4532</t>
  </si>
  <si>
    <t>Sim 4533</t>
  </si>
  <si>
    <t>Sim 4534</t>
  </si>
  <si>
    <t>Sim 4535</t>
  </si>
  <si>
    <t>Sim 4536</t>
  </si>
  <si>
    <t>Sim 4537</t>
  </si>
  <si>
    <t>Sim 4538</t>
  </si>
  <si>
    <t>Sim 4539</t>
  </si>
  <si>
    <t>Sim 4540</t>
  </si>
  <si>
    <t>Sim 4541</t>
  </si>
  <si>
    <t>Sim 4542</t>
  </si>
  <si>
    <t>Sim 4543</t>
  </si>
  <si>
    <t>Sim 4544</t>
  </si>
  <si>
    <t>Sim 4545</t>
  </si>
  <si>
    <t>Sim 4546</t>
  </si>
  <si>
    <t>Sim 4547</t>
  </si>
  <si>
    <t>Sim 4548</t>
  </si>
  <si>
    <t>Sim 4549</t>
  </si>
  <si>
    <t>Sim 4550</t>
  </si>
  <si>
    <t>Sim 4551</t>
  </si>
  <si>
    <t>Sim 4552</t>
  </si>
  <si>
    <t>Sim 4553</t>
  </si>
  <si>
    <t>Sim 4554</t>
  </si>
  <si>
    <t>Sim 4555</t>
  </si>
  <si>
    <t>Sim 4556</t>
  </si>
  <si>
    <t>Sim 4557</t>
  </si>
  <si>
    <t>Sim 4558</t>
  </si>
  <si>
    <t>Sim 4559</t>
  </si>
  <si>
    <t>Sim 4560</t>
  </si>
  <si>
    <t>Sim 4561</t>
  </si>
  <si>
    <t>Sim 4562</t>
  </si>
  <si>
    <t>Sim 4563</t>
  </si>
  <si>
    <t>Sim 4564</t>
  </si>
  <si>
    <t>Sim 4565</t>
  </si>
  <si>
    <t>Sim 4566</t>
  </si>
  <si>
    <t>Sim 4567</t>
  </si>
  <si>
    <t>Sim 4568</t>
  </si>
  <si>
    <t>Sim 4569</t>
  </si>
  <si>
    <t>Sim 4570</t>
  </si>
  <si>
    <t>Sim 4571</t>
  </si>
  <si>
    <t>Sim 4572</t>
  </si>
  <si>
    <t>Sim 4573</t>
  </si>
  <si>
    <t>Sim 4574</t>
  </si>
  <si>
    <t>Sim 4575</t>
  </si>
  <si>
    <t>Sim 4576</t>
  </si>
  <si>
    <t>Sim 4577</t>
  </si>
  <si>
    <t>Sim 4578</t>
  </si>
  <si>
    <t>Sim 4579</t>
  </si>
  <si>
    <t>Sim 4580</t>
  </si>
  <si>
    <t>Sim 4581</t>
  </si>
  <si>
    <t>Sim 4582</t>
  </si>
  <si>
    <t>Sim 4583</t>
  </si>
  <si>
    <t>Sim 4584</t>
  </si>
  <si>
    <t>Sim 4585</t>
  </si>
  <si>
    <t>Sim 4586</t>
  </si>
  <si>
    <t>Sim 4587</t>
  </si>
  <si>
    <t>Sim 4588</t>
  </si>
  <si>
    <t>Sim 4589</t>
  </si>
  <si>
    <t>Sim 4590</t>
  </si>
  <si>
    <t>Sim 4591</t>
  </si>
  <si>
    <t>Sim 4592</t>
  </si>
  <si>
    <t>Sim 4593</t>
  </si>
  <si>
    <t>Sim 4594</t>
  </si>
  <si>
    <t>Sim 4595</t>
  </si>
  <si>
    <t>Sim 4596</t>
  </si>
  <si>
    <t>Sim 4597</t>
  </si>
  <si>
    <t>Sim 4598</t>
  </si>
  <si>
    <t>Sim 4599</t>
  </si>
  <si>
    <t>Sim 4600</t>
  </si>
  <si>
    <t>Sim 4601</t>
  </si>
  <si>
    <t>Sim 4602</t>
  </si>
  <si>
    <t>Sim 4603</t>
  </si>
  <si>
    <t>Sim 4604</t>
  </si>
  <si>
    <t>Sim 4605</t>
  </si>
  <si>
    <t>Sim 4606</t>
  </si>
  <si>
    <t>Sim 4607</t>
  </si>
  <si>
    <t>Sim 4608</t>
  </si>
  <si>
    <t>Sim 4609</t>
  </si>
  <si>
    <t>Sim 4610</t>
  </si>
  <si>
    <t>Sim 4611</t>
  </si>
  <si>
    <t>Sim 4612</t>
  </si>
  <si>
    <t>Sim 4613</t>
  </si>
  <si>
    <t>Sim 4614</t>
  </si>
  <si>
    <t>Sim 4615</t>
  </si>
  <si>
    <t>Sim 4616</t>
  </si>
  <si>
    <t>Sim 4617</t>
  </si>
  <si>
    <t>Sim 4618</t>
  </si>
  <si>
    <t>Sim 4619</t>
  </si>
  <si>
    <t>Sim 4620</t>
  </si>
  <si>
    <t>Sim 4621</t>
  </si>
  <si>
    <t>Sim 4622</t>
  </si>
  <si>
    <t>Sim 4623</t>
  </si>
  <si>
    <t>Sim 4624</t>
  </si>
  <si>
    <t>Sim 4625</t>
  </si>
  <si>
    <t>Sim 4626</t>
  </si>
  <si>
    <t>Sim 4627</t>
  </si>
  <si>
    <t>Sim 4628</t>
  </si>
  <si>
    <t>Sim 4629</t>
  </si>
  <si>
    <t>Sim 4630</t>
  </si>
  <si>
    <t>Sim 4631</t>
  </si>
  <si>
    <t>Sim 4632</t>
  </si>
  <si>
    <t>Sim 4633</t>
  </si>
  <si>
    <t>Sim 4634</t>
  </si>
  <si>
    <t>Sim 4635</t>
  </si>
  <si>
    <t>Sim 4636</t>
  </si>
  <si>
    <t>Sim 4637</t>
  </si>
  <si>
    <t>Sim 4638</t>
  </si>
  <si>
    <t>Sim 4639</t>
  </si>
  <si>
    <t>Sim 4640</t>
  </si>
  <si>
    <t>Sim 4641</t>
  </si>
  <si>
    <t>Sim 4642</t>
  </si>
  <si>
    <t>Sim 4643</t>
  </si>
  <si>
    <t>Sim 4644</t>
  </si>
  <si>
    <t>Sim 4645</t>
  </si>
  <si>
    <t>Sim 4646</t>
  </si>
  <si>
    <t>Sim 4647</t>
  </si>
  <si>
    <t>Sim 4648</t>
  </si>
  <si>
    <t>Sim 4649</t>
  </si>
  <si>
    <t>Sim 4650</t>
  </si>
  <si>
    <t>Sim 4651</t>
  </si>
  <si>
    <t>Sim 4652</t>
  </si>
  <si>
    <t>Sim 4653</t>
  </si>
  <si>
    <t>Sim 4654</t>
  </si>
  <si>
    <t>Sim 4655</t>
  </si>
  <si>
    <t>Sim 4656</t>
  </si>
  <si>
    <t>Sim 4657</t>
  </si>
  <si>
    <t>Sim 4658</t>
  </si>
  <si>
    <t>Sim 4659</t>
  </si>
  <si>
    <t>Sim 4660</t>
  </si>
  <si>
    <t>Sim 4661</t>
  </si>
  <si>
    <t>Sim 4662</t>
  </si>
  <si>
    <t>Sim 4663</t>
  </si>
  <si>
    <t>Sim 4664</t>
  </si>
  <si>
    <t>Sim 4665</t>
  </si>
  <si>
    <t>Sim 4666</t>
  </si>
  <si>
    <t>Sim 4667</t>
  </si>
  <si>
    <t>Sim 4668</t>
  </si>
  <si>
    <t>Sim 4669</t>
  </si>
  <si>
    <t>Sim 4670</t>
  </si>
  <si>
    <t>Sim 4671</t>
  </si>
  <si>
    <t>Sim 4672</t>
  </si>
  <si>
    <t>Sim 4673</t>
  </si>
  <si>
    <t>Sim 4674</t>
  </si>
  <si>
    <t>Sim 4675</t>
  </si>
  <si>
    <t>Sim 4676</t>
  </si>
  <si>
    <t>Sim 4677</t>
  </si>
  <si>
    <t>Sim 4678</t>
  </si>
  <si>
    <t>Sim 4679</t>
  </si>
  <si>
    <t>Sim 4680</t>
  </si>
  <si>
    <t>Sim 4681</t>
  </si>
  <si>
    <t>Sim 4682</t>
  </si>
  <si>
    <t>Sim 4683</t>
  </si>
  <si>
    <t>Sim 4684</t>
  </si>
  <si>
    <t>Sim 4685</t>
  </si>
  <si>
    <t>Sim 4686</t>
  </si>
  <si>
    <t>Sim 4687</t>
  </si>
  <si>
    <t>Sim 4688</t>
  </si>
  <si>
    <t>Sim 4689</t>
  </si>
  <si>
    <t>Sim 4690</t>
  </si>
  <si>
    <t>Sim 4691</t>
  </si>
  <si>
    <t>Sim 4692</t>
  </si>
  <si>
    <t>Sim 4693</t>
  </si>
  <si>
    <t>Sim 4694</t>
  </si>
  <si>
    <t>Sim 4695</t>
  </si>
  <si>
    <t>Sim 4696</t>
  </si>
  <si>
    <t>Sim 4697</t>
  </si>
  <si>
    <t>Sim 4698</t>
  </si>
  <si>
    <t>Sim 4699</t>
  </si>
  <si>
    <t>Sim 4700</t>
  </si>
  <si>
    <t>Sim 4701</t>
  </si>
  <si>
    <t>Sim 4702</t>
  </si>
  <si>
    <t>Sim 4703</t>
  </si>
  <si>
    <t>Sim 4704</t>
  </si>
  <si>
    <t>Sim 4705</t>
  </si>
  <si>
    <t>Sim 4706</t>
  </si>
  <si>
    <t>Sim 4707</t>
  </si>
  <si>
    <t>Sim 4708</t>
  </si>
  <si>
    <t>Sim 4709</t>
  </si>
  <si>
    <t>Sim 4710</t>
  </si>
  <si>
    <t>Sim 4711</t>
  </si>
  <si>
    <t>Sim 4712</t>
  </si>
  <si>
    <t>Sim 4713</t>
  </si>
  <si>
    <t>Sim 4714</t>
  </si>
  <si>
    <t>Sim 4715</t>
  </si>
  <si>
    <t>Sim 4716</t>
  </si>
  <si>
    <t>Sim 4717</t>
  </si>
  <si>
    <t>Sim 4718</t>
  </si>
  <si>
    <t>Sim 4719</t>
  </si>
  <si>
    <t>Sim 4720</t>
  </si>
  <si>
    <t>Sim 4721</t>
  </si>
  <si>
    <t>Sim 4722</t>
  </si>
  <si>
    <t>Sim 4723</t>
  </si>
  <si>
    <t>Sim 4724</t>
  </si>
  <si>
    <t>Sim 4725</t>
  </si>
  <si>
    <t>Sim 4726</t>
  </si>
  <si>
    <t>Sim 4727</t>
  </si>
  <si>
    <t>Sim 4728</t>
  </si>
  <si>
    <t>Sim 4729</t>
  </si>
  <si>
    <t>Sim 4730</t>
  </si>
  <si>
    <t>Sim 4731</t>
  </si>
  <si>
    <t>Sim 4732</t>
  </si>
  <si>
    <t>Sim 4733</t>
  </si>
  <si>
    <t>Sim 4734</t>
  </si>
  <si>
    <t>Sim 4735</t>
  </si>
  <si>
    <t>Sim 4736</t>
  </si>
  <si>
    <t>Sim 4737</t>
  </si>
  <si>
    <t>Sim 4738</t>
  </si>
  <si>
    <t>Sim 4739</t>
  </si>
  <si>
    <t>Sim 4740</t>
  </si>
  <si>
    <t>Sim 4741</t>
  </si>
  <si>
    <t>Sim 4742</t>
  </si>
  <si>
    <t>Sim 4743</t>
  </si>
  <si>
    <t>Sim 4744</t>
  </si>
  <si>
    <t>Sim 4745</t>
  </si>
  <si>
    <t>Sim 4746</t>
  </si>
  <si>
    <t>Sim 4747</t>
  </si>
  <si>
    <t>Sim 4748</t>
  </si>
  <si>
    <t>Sim 4749</t>
  </si>
  <si>
    <t>Sim 4750</t>
  </si>
  <si>
    <t>Sim 4751</t>
  </si>
  <si>
    <t>Sim 4752</t>
  </si>
  <si>
    <t>Sim 4753</t>
  </si>
  <si>
    <t>Sim 4754</t>
  </si>
  <si>
    <t>Sim 4755</t>
  </si>
  <si>
    <t>Sim 4756</t>
  </si>
  <si>
    <t>Sim 4757</t>
  </si>
  <si>
    <t>Sim 4758</t>
  </si>
  <si>
    <t>Sim 4759</t>
  </si>
  <si>
    <t>Sim 4760</t>
  </si>
  <si>
    <t>Sim 4761</t>
  </si>
  <si>
    <t>Sim 4762</t>
  </si>
  <si>
    <t>Sim 4763</t>
  </si>
  <si>
    <t>Sim 4764</t>
  </si>
  <si>
    <t>Sim 4765</t>
  </si>
  <si>
    <t>Sim 4766</t>
  </si>
  <si>
    <t>Sim 4767</t>
  </si>
  <si>
    <t>Sim 4768</t>
  </si>
  <si>
    <t>Sim 4769</t>
  </si>
  <si>
    <t>Sim 4770</t>
  </si>
  <si>
    <t>Sim 4771</t>
  </si>
  <si>
    <t>Sim 4772</t>
  </si>
  <si>
    <t>Sim 4773</t>
  </si>
  <si>
    <t>Sim 4774</t>
  </si>
  <si>
    <t>Sim 4775</t>
  </si>
  <si>
    <t>Sim 4776</t>
  </si>
  <si>
    <t>Sim 4777</t>
  </si>
  <si>
    <t>Sim 4778</t>
  </si>
  <si>
    <t>Sim 4779</t>
  </si>
  <si>
    <t>Sim 4780</t>
  </si>
  <si>
    <t>Sim 4781</t>
  </si>
  <si>
    <t>Sim 4782</t>
  </si>
  <si>
    <t>Sim 4783</t>
  </si>
  <si>
    <t>Sim 4784</t>
  </si>
  <si>
    <t>Sim 4785</t>
  </si>
  <si>
    <t>Sim 4786</t>
  </si>
  <si>
    <t>Sim 4787</t>
  </si>
  <si>
    <t>Sim 4788</t>
  </si>
  <si>
    <t>Sim 4789</t>
  </si>
  <si>
    <t>Sim 4790</t>
  </si>
  <si>
    <t>Sim 4791</t>
  </si>
  <si>
    <t>Sim 4792</t>
  </si>
  <si>
    <t>Sim 4793</t>
  </si>
  <si>
    <t>Sim 4794</t>
  </si>
  <si>
    <t>Sim 4795</t>
  </si>
  <si>
    <t>Sim 4796</t>
  </si>
  <si>
    <t>Sim 4797</t>
  </si>
  <si>
    <t>Sim 4798</t>
  </si>
  <si>
    <t>Sim 4799</t>
  </si>
  <si>
    <t>Sim 4800</t>
  </si>
  <si>
    <t>Sim 4801</t>
  </si>
  <si>
    <t>Sim 4802</t>
  </si>
  <si>
    <t>Sim 4803</t>
  </si>
  <si>
    <t>Sim 4804</t>
  </si>
  <si>
    <t>Sim 4805</t>
  </si>
  <si>
    <t>Sim 4806</t>
  </si>
  <si>
    <t>Sim 4807</t>
  </si>
  <si>
    <t>Sim 4808</t>
  </si>
  <si>
    <t>Sim 4809</t>
  </si>
  <si>
    <t>Sim 4810</t>
  </si>
  <si>
    <t>Sim 4811</t>
  </si>
  <si>
    <t>Sim 4812</t>
  </si>
  <si>
    <t>Sim 4813</t>
  </si>
  <si>
    <t>Sim 4814</t>
  </si>
  <si>
    <t>Sim 4815</t>
  </si>
  <si>
    <t>Sim 4816</t>
  </si>
  <si>
    <t>Sim 4817</t>
  </si>
  <si>
    <t>Sim 4818</t>
  </si>
  <si>
    <t>Sim 4819</t>
  </si>
  <si>
    <t>Sim 4820</t>
  </si>
  <si>
    <t>Sim 4821</t>
  </si>
  <si>
    <t>Sim 4822</t>
  </si>
  <si>
    <t>Sim 4823</t>
  </si>
  <si>
    <t>Sim 4824</t>
  </si>
  <si>
    <t>Sim 4825</t>
  </si>
  <si>
    <t>Sim 4826</t>
  </si>
  <si>
    <t>Sim 4827</t>
  </si>
  <si>
    <t>Sim 4828</t>
  </si>
  <si>
    <t>Sim 4829</t>
  </si>
  <si>
    <t>Sim 4830</t>
  </si>
  <si>
    <t>Sim 4831</t>
  </si>
  <si>
    <t>Sim 4832</t>
  </si>
  <si>
    <t>Sim 4833</t>
  </si>
  <si>
    <t>Sim 4834</t>
  </si>
  <si>
    <t>Sim 4835</t>
  </si>
  <si>
    <t>Sim 4836</t>
  </si>
  <si>
    <t>Sim 4837</t>
  </si>
  <si>
    <t>Sim 4838</t>
  </si>
  <si>
    <t>Sim 4839</t>
  </si>
  <si>
    <t>Sim 4840</t>
  </si>
  <si>
    <t>Sim 4841</t>
  </si>
  <si>
    <t>Sim 4842</t>
  </si>
  <si>
    <t>Sim 4843</t>
  </si>
  <si>
    <t>Sim 4844</t>
  </si>
  <si>
    <t>Sim 4845</t>
  </si>
  <si>
    <t>Sim 4846</t>
  </si>
  <si>
    <t>Sim 4847</t>
  </si>
  <si>
    <t>Sim 4848</t>
  </si>
  <si>
    <t>Sim 4849</t>
  </si>
  <si>
    <t>Sim 4850</t>
  </si>
  <si>
    <t>Sim 4851</t>
  </si>
  <si>
    <t>Sim 4852</t>
  </si>
  <si>
    <t>Sim 4853</t>
  </si>
  <si>
    <t>Sim 4854</t>
  </si>
  <si>
    <t>Sim 4855</t>
  </si>
  <si>
    <t>Sim 4856</t>
  </si>
  <si>
    <t>Sim 4857</t>
  </si>
  <si>
    <t>Sim 4858</t>
  </si>
  <si>
    <t>Sim 4859</t>
  </si>
  <si>
    <t>Sim 4860</t>
  </si>
  <si>
    <t>Sim 4861</t>
  </si>
  <si>
    <t>Sim 4862</t>
  </si>
  <si>
    <t>Sim 4863</t>
  </si>
  <si>
    <t>Sim 4864</t>
  </si>
  <si>
    <t>Sim 4865</t>
  </si>
  <si>
    <t>Sim 4866</t>
  </si>
  <si>
    <t>Sim 4867</t>
  </si>
  <si>
    <t>Sim 4868</t>
  </si>
  <si>
    <t>Sim 4869</t>
  </si>
  <si>
    <t>Sim 4870</t>
  </si>
  <si>
    <t>Sim 4871</t>
  </si>
  <si>
    <t>Sim 4872</t>
  </si>
  <si>
    <t>Sim 4873</t>
  </si>
  <si>
    <t>Sim 4874</t>
  </si>
  <si>
    <t>Sim 4875</t>
  </si>
  <si>
    <t>Sim 4876</t>
  </si>
  <si>
    <t>Sim 4877</t>
  </si>
  <si>
    <t>Sim 4878</t>
  </si>
  <si>
    <t>Sim 4879</t>
  </si>
  <si>
    <t>Sim 4880</t>
  </si>
  <si>
    <t>Sim 4881</t>
  </si>
  <si>
    <t>Sim 4882</t>
  </si>
  <si>
    <t>Sim 4883</t>
  </si>
  <si>
    <t>Sim 4884</t>
  </si>
  <si>
    <t>Sim 4885</t>
  </si>
  <si>
    <t>Sim 4886</t>
  </si>
  <si>
    <t>Sim 4887</t>
  </si>
  <si>
    <t>Sim 4888</t>
  </si>
  <si>
    <t>Sim 4889</t>
  </si>
  <si>
    <t>Sim 4890</t>
  </si>
  <si>
    <t>Sim 4891</t>
  </si>
  <si>
    <t>Sim 4892</t>
  </si>
  <si>
    <t>Sim 4893</t>
  </si>
  <si>
    <t>Sim 4894</t>
  </si>
  <si>
    <t>Sim 4895</t>
  </si>
  <si>
    <t>Sim 4896</t>
  </si>
  <si>
    <t>Sim 4897</t>
  </si>
  <si>
    <t>Sim 4898</t>
  </si>
  <si>
    <t>Sim 4899</t>
  </si>
  <si>
    <t>Sim 4900</t>
  </si>
  <si>
    <t>Sim 4901</t>
  </si>
  <si>
    <t>Sim 4902</t>
  </si>
  <si>
    <t>Sim 4903</t>
  </si>
  <si>
    <t>Sim 4904</t>
  </si>
  <si>
    <t>Sim 4905</t>
  </si>
  <si>
    <t>Sim 4906</t>
  </si>
  <si>
    <t>Sim 4907</t>
  </si>
  <si>
    <t>Sim 4908</t>
  </si>
  <si>
    <t>Sim 4909</t>
  </si>
  <si>
    <t>Sim 4910</t>
  </si>
  <si>
    <t>Sim 4911</t>
  </si>
  <si>
    <t>Sim 4912</t>
  </si>
  <si>
    <t>Sim 4913</t>
  </si>
  <si>
    <t>Sim 4914</t>
  </si>
  <si>
    <t>Sim 4915</t>
  </si>
  <si>
    <t>Sim 4916</t>
  </si>
  <si>
    <t>Sim 4917</t>
  </si>
  <si>
    <t>Sim 4918</t>
  </si>
  <si>
    <t>Sim 4919</t>
  </si>
  <si>
    <t>Sim 4920</t>
  </si>
  <si>
    <t>Sim 4921</t>
  </si>
  <si>
    <t>Sim 4922</t>
  </si>
  <si>
    <t>Sim 4923</t>
  </si>
  <si>
    <t>Sim 4924</t>
  </si>
  <si>
    <t>Sim 4925</t>
  </si>
  <si>
    <t>Sim 4926</t>
  </si>
  <si>
    <t>Sim 4927</t>
  </si>
  <si>
    <t>Sim 4928</t>
  </si>
  <si>
    <t>Sim 4929</t>
  </si>
  <si>
    <t>Sim 4930</t>
  </si>
  <si>
    <t>Sim 4931</t>
  </si>
  <si>
    <t>Sim 4932</t>
  </si>
  <si>
    <t>Sim 4933</t>
  </si>
  <si>
    <t>Sim 4934</t>
  </si>
  <si>
    <t>Sim 4935</t>
  </si>
  <si>
    <t>Sim 4936</t>
  </si>
  <si>
    <t>Sim 4937</t>
  </si>
  <si>
    <t>Sim 4938</t>
  </si>
  <si>
    <t>Sim 4939</t>
  </si>
  <si>
    <t>Sim 4940</t>
  </si>
  <si>
    <t>Sim 4941</t>
  </si>
  <si>
    <t>Sim 4942</t>
  </si>
  <si>
    <t>Sim 4943</t>
  </si>
  <si>
    <t>Sim 4944</t>
  </si>
  <si>
    <t>Sim 4945</t>
  </si>
  <si>
    <t>Sim 4946</t>
  </si>
  <si>
    <t>Sim 4947</t>
  </si>
  <si>
    <t>Sim 4948</t>
  </si>
  <si>
    <t>Sim 4949</t>
  </si>
  <si>
    <t>Sim 4950</t>
  </si>
  <si>
    <t>Sim 4951</t>
  </si>
  <si>
    <t>Sim 4952</t>
  </si>
  <si>
    <t>Sim 4953</t>
  </si>
  <si>
    <t>Sim 4954</t>
  </si>
  <si>
    <t>Sim 4955</t>
  </si>
  <si>
    <t>Sim 4956</t>
  </si>
  <si>
    <t>Sim 4957</t>
  </si>
  <si>
    <t>Sim 4958</t>
  </si>
  <si>
    <t>Sim 4959</t>
  </si>
  <si>
    <t>Sim 4960</t>
  </si>
  <si>
    <t>Sim 4961</t>
  </si>
  <si>
    <t>Sim 4962</t>
  </si>
  <si>
    <t>Sim 4963</t>
  </si>
  <si>
    <t>Sim 4964</t>
  </si>
  <si>
    <t>Sim 4965</t>
  </si>
  <si>
    <t>Sim 4966</t>
  </si>
  <si>
    <t>Sim 4967</t>
  </si>
  <si>
    <t>Sim 4968</t>
  </si>
  <si>
    <t>Sim 4969</t>
  </si>
  <si>
    <t>Sim 4970</t>
  </si>
  <si>
    <t>Sim 4971</t>
  </si>
  <si>
    <t>Sim 4972</t>
  </si>
  <si>
    <t>Sim 4973</t>
  </si>
  <si>
    <t>Sim 4974</t>
  </si>
  <si>
    <t>Sim 4975</t>
  </si>
  <si>
    <t>Sim 4976</t>
  </si>
  <si>
    <t>Sim 4977</t>
  </si>
  <si>
    <t>Sim 4978</t>
  </si>
  <si>
    <t>Sim 4979</t>
  </si>
  <si>
    <t>Sim 4980</t>
  </si>
  <si>
    <t>Sim 4981</t>
  </si>
  <si>
    <t>Sim 4982</t>
  </si>
  <si>
    <t>Sim 4983</t>
  </si>
  <si>
    <t>Sim 4984</t>
  </si>
  <si>
    <t>Sim 4985</t>
  </si>
  <si>
    <t>Sim 4986</t>
  </si>
  <si>
    <t>Sim 4987</t>
  </si>
  <si>
    <t>Sim 4988</t>
  </si>
  <si>
    <t>Sim 4989</t>
  </si>
  <si>
    <t>Sim 4990</t>
  </si>
  <si>
    <t>Sim 4991</t>
  </si>
  <si>
    <t>Sim 4992</t>
  </si>
  <si>
    <t>Sim 4993</t>
  </si>
  <si>
    <t>Sim 4994</t>
  </si>
  <si>
    <t>Sim 4995</t>
  </si>
  <si>
    <t>Sim 4996</t>
  </si>
  <si>
    <t>Sim 4997</t>
  </si>
  <si>
    <t>Sim 4998</t>
  </si>
  <si>
    <t>Sim 4999</t>
  </si>
  <si>
    <t>Sim 5000</t>
  </si>
  <si>
    <t>Average</t>
  </si>
  <si>
    <t>P(19 or less)</t>
  </si>
  <si>
    <t>P(25 or more)</t>
  </si>
  <si>
    <t>95% Certain?</t>
  </si>
  <si>
    <t>How long will it take?</t>
  </si>
  <si>
    <t>23 days</t>
  </si>
  <si>
    <t>CPM</t>
  </si>
  <si>
    <t>Sim</t>
  </si>
  <si>
    <t>95% cert</t>
  </si>
  <si>
    <t>28.4 days</t>
  </si>
  <si>
    <r>
      <t xml:space="preserve">24 days </t>
    </r>
    <r>
      <rPr>
        <b/>
        <sz val="11"/>
        <color rgb="FF0070C0"/>
        <rFont val="Calibri"/>
        <family val="2"/>
      </rPr>
      <t>± 3 days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</si>
</sst>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7"/>
      <color theme="1"/>
      <name val="Times New Roman"/>
      <family val="1"/>
    </font>
    <font>
      <sz val="18"/>
      <color theme="1"/>
      <name val="Arial"/>
      <family val="2"/>
    </font>
    <font>
      <sz val="18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indent="5"/>
    </xf>
    <xf numFmtId="0" fontId="2" fillId="0" borderId="0" xfId="0" applyFont="1" applyFill="1" applyBorder="1" applyAlignment="1">
      <alignment vertical="center" wrapText="1"/>
    </xf>
    <xf numFmtId="164" fontId="0" fillId="0" borderId="0" xfId="0" applyNumberFormat="1"/>
    <xf numFmtId="0" fontId="4" fillId="0" borderId="0" xfId="0" applyFont="1" applyAlignment="1">
      <alignment horizontal="left" vertical="center" indent="3" readingOrder="1"/>
    </xf>
    <xf numFmtId="0" fontId="1" fillId="0" borderId="0" xfId="0" applyFont="1"/>
    <xf numFmtId="164" fontId="1" fillId="0" borderId="0" xfId="0" applyNumberFormat="1" applyFont="1"/>
    <xf numFmtId="9" fontId="0" fillId="0" borderId="0" xfId="1" applyFont="1"/>
    <xf numFmtId="0" fontId="8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D677-2893-4331-95CB-C307E76CC655}">
  <dimension ref="A1:AL5005"/>
  <sheetViews>
    <sheetView tabSelected="1" topLeftCell="N1" zoomScale="145" zoomScaleNormal="145" workbookViewId="0">
      <selection activeCell="U10" sqref="U10"/>
    </sheetView>
  </sheetViews>
  <sheetFormatPr defaultRowHeight="15" x14ac:dyDescent="0.25"/>
  <cols>
    <col min="1" max="1" width="12.42578125" customWidth="1"/>
    <col min="2" max="11" width="5.85546875" customWidth="1"/>
    <col min="13" max="16" width="7" customWidth="1"/>
    <col min="19" max="19" width="20.28515625" bestFit="1" customWidth="1"/>
  </cols>
  <sheetData>
    <row r="1" spans="1:38" ht="16.5" thickBot="1" x14ac:dyDescent="0.3">
      <c r="A1" s="1" t="s">
        <v>0</v>
      </c>
      <c r="B1" s="3" t="s">
        <v>4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10</v>
      </c>
      <c r="H1" s="3" t="s">
        <v>11</v>
      </c>
      <c r="I1" s="3" t="s">
        <v>12</v>
      </c>
      <c r="J1" s="3" t="s">
        <v>14</v>
      </c>
      <c r="K1" s="3" t="s">
        <v>15</v>
      </c>
      <c r="R1" s="13"/>
      <c r="S1" s="13" t="s">
        <v>5033</v>
      </c>
    </row>
    <row r="2" spans="1:38" ht="16.5" thickBot="1" x14ac:dyDescent="0.3">
      <c r="A2" s="2" t="s">
        <v>1</v>
      </c>
      <c r="B2" s="4" t="s">
        <v>5</v>
      </c>
      <c r="C2" s="4" t="s">
        <v>5</v>
      </c>
      <c r="D2" s="4" t="s">
        <v>4</v>
      </c>
      <c r="E2" s="4" t="s">
        <v>4</v>
      </c>
      <c r="F2" s="4" t="s">
        <v>6</v>
      </c>
      <c r="G2" s="4" t="s">
        <v>6</v>
      </c>
      <c r="H2" s="4" t="s">
        <v>7</v>
      </c>
      <c r="I2" s="4" t="s">
        <v>13</v>
      </c>
      <c r="J2" s="4" t="s">
        <v>10</v>
      </c>
      <c r="K2" s="4" t="s">
        <v>16</v>
      </c>
      <c r="R2" s="13" t="s">
        <v>5035</v>
      </c>
      <c r="S2" s="13" t="s">
        <v>5034</v>
      </c>
    </row>
    <row r="3" spans="1:38" ht="16.5" thickBot="1" x14ac:dyDescent="0.3">
      <c r="A3" s="2" t="s">
        <v>2</v>
      </c>
      <c r="B3" s="5">
        <v>6</v>
      </c>
      <c r="C3" s="5">
        <v>8</v>
      </c>
      <c r="D3" s="5">
        <v>5</v>
      </c>
      <c r="E3" s="5">
        <v>7</v>
      </c>
      <c r="F3" s="5">
        <v>2</v>
      </c>
      <c r="G3" s="5">
        <v>6</v>
      </c>
      <c r="H3" s="5">
        <v>5</v>
      </c>
      <c r="I3" s="5">
        <v>4</v>
      </c>
      <c r="J3" s="5">
        <v>4</v>
      </c>
      <c r="K3" s="5">
        <v>6</v>
      </c>
      <c r="R3" s="13" t="s">
        <v>5036</v>
      </c>
      <c r="S3" s="13" t="s">
        <v>5039</v>
      </c>
    </row>
    <row r="4" spans="1:38" ht="16.5" thickBot="1" x14ac:dyDescent="0.3">
      <c r="A4" s="2" t="s">
        <v>3</v>
      </c>
      <c r="B4" s="5">
        <v>1</v>
      </c>
      <c r="C4" s="5">
        <v>2</v>
      </c>
      <c r="D4" s="5">
        <v>1</v>
      </c>
      <c r="E4" s="5">
        <v>2</v>
      </c>
      <c r="F4" s="5">
        <v>0.5</v>
      </c>
      <c r="G4" s="5">
        <v>1.5</v>
      </c>
      <c r="H4" s="5">
        <v>1</v>
      </c>
      <c r="I4" s="5">
        <v>1</v>
      </c>
      <c r="J4" s="5">
        <v>1.5</v>
      </c>
      <c r="K4" s="5">
        <v>2</v>
      </c>
      <c r="R4" s="13" t="s">
        <v>5037</v>
      </c>
      <c r="S4" s="13" t="s">
        <v>5038</v>
      </c>
      <c r="V4" s="1" t="s">
        <v>0</v>
      </c>
      <c r="W4" s="2" t="s">
        <v>1</v>
      </c>
      <c r="X4" s="2" t="s">
        <v>2</v>
      </c>
      <c r="Y4" s="2" t="s">
        <v>3</v>
      </c>
      <c r="AB4" s="1" t="s">
        <v>0</v>
      </c>
      <c r="AC4" s="3" t="s">
        <v>4</v>
      </c>
      <c r="AD4" s="3" t="s">
        <v>6</v>
      </c>
      <c r="AE4" s="3" t="s">
        <v>7</v>
      </c>
      <c r="AF4" s="3" t="s">
        <v>8</v>
      </c>
      <c r="AG4" s="3" t="s">
        <v>9</v>
      </c>
      <c r="AH4" s="3" t="s">
        <v>10</v>
      </c>
      <c r="AI4" s="3" t="s">
        <v>11</v>
      </c>
      <c r="AJ4" s="3" t="s">
        <v>12</v>
      </c>
      <c r="AK4" s="3" t="s">
        <v>14</v>
      </c>
      <c r="AL4" s="3" t="s">
        <v>15</v>
      </c>
    </row>
    <row r="5" spans="1:38" ht="16.5" thickBot="1" x14ac:dyDescent="0.3">
      <c r="M5" t="s">
        <v>25</v>
      </c>
      <c r="N5" s="10" t="s">
        <v>26</v>
      </c>
      <c r="O5" t="s">
        <v>27</v>
      </c>
      <c r="P5" t="s">
        <v>28</v>
      </c>
      <c r="Q5" t="s">
        <v>29</v>
      </c>
      <c r="S5" s="10" t="s">
        <v>5029</v>
      </c>
      <c r="V5" s="3" t="s">
        <v>4</v>
      </c>
      <c r="W5" s="4" t="s">
        <v>5</v>
      </c>
      <c r="X5" s="5">
        <v>6</v>
      </c>
      <c r="Y5" s="5">
        <v>1</v>
      </c>
      <c r="AB5" s="2" t="s">
        <v>1</v>
      </c>
      <c r="AC5" s="4" t="s">
        <v>5</v>
      </c>
      <c r="AD5" s="4" t="s">
        <v>5</v>
      </c>
      <c r="AE5" s="4" t="s">
        <v>4</v>
      </c>
      <c r="AF5" s="4" t="s">
        <v>4</v>
      </c>
      <c r="AG5" s="4" t="s">
        <v>6</v>
      </c>
      <c r="AH5" s="4" t="s">
        <v>6</v>
      </c>
      <c r="AI5" s="4" t="s">
        <v>7</v>
      </c>
      <c r="AJ5" s="4" t="s">
        <v>13</v>
      </c>
      <c r="AK5" s="4" t="s">
        <v>10</v>
      </c>
      <c r="AL5" s="4" t="s">
        <v>16</v>
      </c>
    </row>
    <row r="6" spans="1:38" ht="16.5" thickBot="1" x14ac:dyDescent="0.3">
      <c r="A6" s="7" t="s">
        <v>20</v>
      </c>
      <c r="B6" s="8">
        <f ca="1">_xlfn.NORM.INV(RAND(),B$3,B$4)</f>
        <v>4.7139030986353418</v>
      </c>
      <c r="C6" s="8">
        <f t="shared" ref="C6:K21" ca="1" si="0">_xlfn.NORM.INV(RAND(),C$3,C$4)</f>
        <v>9.4091240996160455</v>
      </c>
      <c r="D6" s="8">
        <f t="shared" ca="1" si="0"/>
        <v>5.4671972675520868</v>
      </c>
      <c r="E6" s="8">
        <f t="shared" ca="1" si="0"/>
        <v>3.2262888056004004</v>
      </c>
      <c r="F6" s="8">
        <f t="shared" ca="1" si="0"/>
        <v>2.1833951193473657</v>
      </c>
      <c r="G6" s="8">
        <f ca="1">_xlfn.NORM.INV(RAND(),G$3,G$4)</f>
        <v>9.291764632224556</v>
      </c>
      <c r="H6" s="8">
        <f t="shared" ca="1" si="0"/>
        <v>5.7370909836128536</v>
      </c>
      <c r="I6" s="8">
        <f t="shared" ca="1" si="0"/>
        <v>4.3704050322623074</v>
      </c>
      <c r="J6" s="8">
        <f t="shared" ca="1" si="0"/>
        <v>3.0519707588706209</v>
      </c>
      <c r="K6" s="8">
        <f t="shared" ca="1" si="0"/>
        <v>5.7107377966096582</v>
      </c>
      <c r="M6" s="8">
        <f ca="1">B6+D6+H6+K6</f>
        <v>21.628929146409941</v>
      </c>
      <c r="N6" s="8">
        <f ca="1">B6+E6+I6+K6</f>
        <v>18.021334733107707</v>
      </c>
      <c r="O6" s="8">
        <f ca="1">C6+F6+I6+K6</f>
        <v>21.673662047835379</v>
      </c>
      <c r="P6" s="8">
        <f ca="1">C6+G6+J6</f>
        <v>21.75285949071122</v>
      </c>
      <c r="Q6" s="11">
        <f ca="1">MAX(M6:P6)</f>
        <v>21.75285949071122</v>
      </c>
      <c r="S6" s="8">
        <f ca="1">AVERAGE(Q6:Q5005)</f>
        <v>23.816877968432049</v>
      </c>
      <c r="V6" s="3" t="s">
        <v>6</v>
      </c>
      <c r="W6" s="4" t="s">
        <v>5</v>
      </c>
      <c r="X6" s="5">
        <v>8</v>
      </c>
      <c r="Y6" s="5">
        <v>2</v>
      </c>
      <c r="AB6" s="2" t="s">
        <v>2</v>
      </c>
      <c r="AC6" s="5">
        <v>6</v>
      </c>
      <c r="AD6" s="5">
        <v>8</v>
      </c>
      <c r="AE6" s="5">
        <v>5</v>
      </c>
      <c r="AF6" s="5">
        <v>7</v>
      </c>
      <c r="AG6" s="5">
        <v>2</v>
      </c>
      <c r="AH6" s="5">
        <v>6</v>
      </c>
      <c r="AI6" s="5">
        <v>5</v>
      </c>
      <c r="AJ6" s="5">
        <v>4</v>
      </c>
      <c r="AK6" s="5">
        <v>4</v>
      </c>
      <c r="AL6" s="5">
        <v>6</v>
      </c>
    </row>
    <row r="7" spans="1:38" ht="16.5" thickBot="1" x14ac:dyDescent="0.3">
      <c r="A7" s="7" t="s">
        <v>30</v>
      </c>
      <c r="B7" s="8">
        <f ca="1">_xlfn.NORM.INV(RAND(),B$3,B$4)</f>
        <v>5.3648025653672464</v>
      </c>
      <c r="C7" s="8">
        <f t="shared" ca="1" si="0"/>
        <v>7.5980501882133513</v>
      </c>
      <c r="D7" s="8">
        <f t="shared" ca="1" si="0"/>
        <v>5.3353719732080753</v>
      </c>
      <c r="E7" s="8">
        <f t="shared" ca="1" si="0"/>
        <v>7.2949457018038473</v>
      </c>
      <c r="F7" s="8">
        <f t="shared" ca="1" si="0"/>
        <v>2.3293005200725379</v>
      </c>
      <c r="G7" s="8">
        <f ca="1">_xlfn.NORM.INV(RAND(),G$3,G$4)</f>
        <v>6.8673015219953513</v>
      </c>
      <c r="H7" s="8">
        <f t="shared" ca="1" si="0"/>
        <v>5.1416352209197038</v>
      </c>
      <c r="I7" s="8">
        <f t="shared" ca="1" si="0"/>
        <v>4.4561541599153136</v>
      </c>
      <c r="J7" s="8">
        <f t="shared" ca="1" si="0"/>
        <v>5.7963220999665399</v>
      </c>
      <c r="K7" s="8">
        <f t="shared" ca="1" si="0"/>
        <v>3.5719570566250933</v>
      </c>
      <c r="M7" s="8">
        <f ca="1">B7+D7+H7+K7</f>
        <v>19.413766816120116</v>
      </c>
      <c r="N7" s="8">
        <f ca="1">B7+E7+I7+K7</f>
        <v>20.687859483711499</v>
      </c>
      <c r="O7" s="8">
        <f ca="1">C7+F7+I7+K7</f>
        <v>17.955461924826295</v>
      </c>
      <c r="P7" s="8">
        <f ca="1">C7+G7+J7</f>
        <v>20.261673810175242</v>
      </c>
      <c r="Q7" s="11">
        <f ca="1">MAX(M7:P7)</f>
        <v>20.687859483711499</v>
      </c>
      <c r="V7" s="3" t="s">
        <v>7</v>
      </c>
      <c r="W7" s="4" t="s">
        <v>4</v>
      </c>
      <c r="X7" s="5">
        <v>5</v>
      </c>
      <c r="Y7" s="5">
        <v>1</v>
      </c>
      <c r="AB7" s="2" t="s">
        <v>3</v>
      </c>
      <c r="AC7" s="5">
        <v>1</v>
      </c>
      <c r="AD7" s="5">
        <v>2</v>
      </c>
      <c r="AE7" s="5">
        <v>1</v>
      </c>
      <c r="AF7" s="5">
        <v>2</v>
      </c>
      <c r="AG7" s="5">
        <v>0.5</v>
      </c>
      <c r="AH7" s="5">
        <v>1.5</v>
      </c>
      <c r="AI7" s="5">
        <v>1</v>
      </c>
      <c r="AJ7" s="5">
        <v>1</v>
      </c>
      <c r="AK7" s="5">
        <v>1.5</v>
      </c>
      <c r="AL7" s="5">
        <v>2</v>
      </c>
    </row>
    <row r="8" spans="1:38" ht="16.5" thickBot="1" x14ac:dyDescent="0.3">
      <c r="A8" s="7" t="s">
        <v>31</v>
      </c>
      <c r="B8" s="8">
        <f t="shared" ref="B8:K23" ca="1" si="1">_xlfn.NORM.INV(RAND(),B$3,B$4)</f>
        <v>5.3335496096209454</v>
      </c>
      <c r="C8" s="8">
        <f t="shared" ca="1" si="0"/>
        <v>8.1509923611598776</v>
      </c>
      <c r="D8" s="8">
        <f t="shared" ca="1" si="0"/>
        <v>6.0833610703821899</v>
      </c>
      <c r="E8" s="8">
        <f t="shared" ca="1" si="0"/>
        <v>4.5032908718394484</v>
      </c>
      <c r="F8" s="8">
        <f t="shared" ca="1" si="0"/>
        <v>2.2606547417637719</v>
      </c>
      <c r="G8" s="8">
        <f t="shared" ca="1" si="0"/>
        <v>8.0997386930270387</v>
      </c>
      <c r="H8" s="8">
        <f t="shared" ca="1" si="0"/>
        <v>4.5640888128193113</v>
      </c>
      <c r="I8" s="8">
        <f t="shared" ca="1" si="0"/>
        <v>3.241884830507181</v>
      </c>
      <c r="J8" s="8">
        <f t="shared" ca="1" si="0"/>
        <v>5.2083113635266223</v>
      </c>
      <c r="K8" s="8">
        <f t="shared" ca="1" si="0"/>
        <v>7.8242804263965242</v>
      </c>
      <c r="M8" s="8">
        <f t="shared" ref="M8:M15" ca="1" si="2">B8+D8+H8+K8</f>
        <v>23.805279919218968</v>
      </c>
      <c r="N8" s="8">
        <f t="shared" ref="N8:N15" ca="1" si="3">B8+E8+I8+K8</f>
        <v>20.903005738364097</v>
      </c>
      <c r="O8" s="8">
        <f t="shared" ref="O8:O15" ca="1" si="4">C8+F8+I8+K8</f>
        <v>21.477812359827354</v>
      </c>
      <c r="P8" s="8">
        <f t="shared" ref="P8:P15" ca="1" si="5">C8+G8+J8</f>
        <v>21.459042417713537</v>
      </c>
      <c r="Q8" s="11">
        <f t="shared" ref="Q8:Q15" ca="1" si="6">MAX(M8:P8)</f>
        <v>23.805279919218968</v>
      </c>
      <c r="S8" s="10" t="s">
        <v>3</v>
      </c>
      <c r="V8" s="3" t="s">
        <v>8</v>
      </c>
      <c r="W8" s="4" t="s">
        <v>4</v>
      </c>
      <c r="X8" s="5">
        <v>7</v>
      </c>
      <c r="Y8" s="5">
        <v>2</v>
      </c>
    </row>
    <row r="9" spans="1:38" ht="16.5" thickBot="1" x14ac:dyDescent="0.3">
      <c r="A9" s="7" t="s">
        <v>32</v>
      </c>
      <c r="B9" s="8">
        <f t="shared" ca="1" si="1"/>
        <v>4.2664078059285275</v>
      </c>
      <c r="C9" s="8">
        <f t="shared" ca="1" si="0"/>
        <v>7.1404330075007731</v>
      </c>
      <c r="D9" s="8">
        <f t="shared" ca="1" si="0"/>
        <v>3.7307914759314142</v>
      </c>
      <c r="E9" s="8">
        <f t="shared" ca="1" si="0"/>
        <v>10.788955726663731</v>
      </c>
      <c r="F9" s="8">
        <f t="shared" ca="1" si="0"/>
        <v>1.7738337562818081</v>
      </c>
      <c r="G9" s="8">
        <f t="shared" ca="1" si="0"/>
        <v>4.7284370932304221</v>
      </c>
      <c r="H9" s="8">
        <f t="shared" ca="1" si="0"/>
        <v>5.6248500679903195</v>
      </c>
      <c r="I9" s="8">
        <f t="shared" ca="1" si="0"/>
        <v>3.1934496573912785</v>
      </c>
      <c r="J9" s="8">
        <f t="shared" ca="1" si="0"/>
        <v>3.7073578567482328</v>
      </c>
      <c r="K9" s="8">
        <f t="shared" ca="1" si="0"/>
        <v>6.5004438917646468</v>
      </c>
      <c r="M9" s="8">
        <f t="shared" ca="1" si="2"/>
        <v>20.122493241614908</v>
      </c>
      <c r="N9" s="8">
        <f t="shared" ca="1" si="3"/>
        <v>24.749257081748183</v>
      </c>
      <c r="O9" s="8">
        <f t="shared" ca="1" si="4"/>
        <v>18.608160312938509</v>
      </c>
      <c r="P9" s="8">
        <f t="shared" ca="1" si="5"/>
        <v>15.576227957479428</v>
      </c>
      <c r="Q9" s="11">
        <f t="shared" ca="1" si="6"/>
        <v>24.749257081748183</v>
      </c>
      <c r="S9" s="8">
        <f ca="1">STDEV(Q6:Q5005)</f>
        <v>2.6450898809483161</v>
      </c>
      <c r="V9" s="3" t="s">
        <v>9</v>
      </c>
      <c r="W9" s="4" t="s">
        <v>6</v>
      </c>
      <c r="X9" s="5">
        <v>2</v>
      </c>
      <c r="Y9" s="5">
        <v>0.5</v>
      </c>
    </row>
    <row r="10" spans="1:38" ht="16.5" thickBot="1" x14ac:dyDescent="0.3">
      <c r="A10" s="7" t="s">
        <v>33</v>
      </c>
      <c r="B10" s="8">
        <f t="shared" ca="1" si="1"/>
        <v>5.4309586215673313</v>
      </c>
      <c r="C10" s="8">
        <f t="shared" ca="1" si="0"/>
        <v>5.8289462846499038</v>
      </c>
      <c r="D10" s="8">
        <f t="shared" ca="1" si="0"/>
        <v>4.1422247832984116</v>
      </c>
      <c r="E10" s="8">
        <f t="shared" ca="1" si="0"/>
        <v>5.8063164849064712</v>
      </c>
      <c r="F10" s="8">
        <f t="shared" ca="1" si="0"/>
        <v>1.0932233648472127</v>
      </c>
      <c r="G10" s="8">
        <f t="shared" ca="1" si="0"/>
        <v>8.6320440178884148</v>
      </c>
      <c r="H10" s="8">
        <f t="shared" ca="1" si="0"/>
        <v>6.5611189113409969</v>
      </c>
      <c r="I10" s="8">
        <f t="shared" ca="1" si="0"/>
        <v>4.5757371338420221</v>
      </c>
      <c r="J10" s="8">
        <f t="shared" ca="1" si="0"/>
        <v>5.023195252020952</v>
      </c>
      <c r="K10" s="8">
        <f t="shared" ca="1" si="0"/>
        <v>3.1241519398405817</v>
      </c>
      <c r="M10" s="8">
        <f t="shared" ca="1" si="2"/>
        <v>19.258454256047322</v>
      </c>
      <c r="N10" s="8">
        <f t="shared" ca="1" si="3"/>
        <v>18.937164180156408</v>
      </c>
      <c r="O10" s="8">
        <f t="shared" ca="1" si="4"/>
        <v>14.622058723179721</v>
      </c>
      <c r="P10" s="8">
        <f t="shared" ca="1" si="5"/>
        <v>19.484185554559271</v>
      </c>
      <c r="Q10" s="11">
        <f t="shared" ca="1" si="6"/>
        <v>19.484185554559271</v>
      </c>
      <c r="V10" s="3" t="s">
        <v>10</v>
      </c>
      <c r="W10" s="4" t="s">
        <v>6</v>
      </c>
      <c r="X10" s="5">
        <v>6</v>
      </c>
      <c r="Y10" s="5">
        <v>1.5</v>
      </c>
    </row>
    <row r="11" spans="1:38" ht="16.5" thickBot="1" x14ac:dyDescent="0.3">
      <c r="A11" s="7" t="s">
        <v>34</v>
      </c>
      <c r="B11" s="8">
        <f t="shared" ca="1" si="1"/>
        <v>5.9303556049864348</v>
      </c>
      <c r="C11" s="8">
        <f t="shared" ca="1" si="0"/>
        <v>9.8279968832772759</v>
      </c>
      <c r="D11" s="8">
        <f t="shared" ca="1" si="0"/>
        <v>5.4604337227600155</v>
      </c>
      <c r="E11" s="8">
        <f t="shared" ca="1" si="0"/>
        <v>10.944647961953555</v>
      </c>
      <c r="F11" s="8">
        <f t="shared" ca="1" si="0"/>
        <v>1.918501020088146</v>
      </c>
      <c r="G11" s="8">
        <f t="shared" ca="1" si="0"/>
        <v>8.0585920845712486</v>
      </c>
      <c r="H11" s="8">
        <f t="shared" ca="1" si="0"/>
        <v>4.1630767477025969</v>
      </c>
      <c r="I11" s="8">
        <f t="shared" ca="1" si="0"/>
        <v>3.8210751412376363</v>
      </c>
      <c r="J11" s="8">
        <f t="shared" ca="1" si="0"/>
        <v>5.8213694783688723</v>
      </c>
      <c r="K11" s="8">
        <f t="shared" ca="1" si="0"/>
        <v>5.376604264771049</v>
      </c>
      <c r="M11" s="8">
        <f t="shared" ca="1" si="2"/>
        <v>20.930470340220097</v>
      </c>
      <c r="N11" s="8">
        <f t="shared" ca="1" si="3"/>
        <v>26.072682972948673</v>
      </c>
      <c r="O11" s="8">
        <f t="shared" ca="1" si="4"/>
        <v>20.944177309374108</v>
      </c>
      <c r="P11" s="8">
        <f t="shared" ca="1" si="5"/>
        <v>23.707958446217397</v>
      </c>
      <c r="Q11" s="11">
        <f t="shared" ca="1" si="6"/>
        <v>26.072682972948673</v>
      </c>
      <c r="S11" s="10" t="s">
        <v>5030</v>
      </c>
      <c r="V11" s="3" t="s">
        <v>11</v>
      </c>
      <c r="W11" s="4" t="s">
        <v>7</v>
      </c>
      <c r="X11" s="5">
        <v>5</v>
      </c>
      <c r="Y11" s="5">
        <v>1</v>
      </c>
    </row>
    <row r="12" spans="1:38" ht="16.5" thickBot="1" x14ac:dyDescent="0.3">
      <c r="A12" s="7" t="s">
        <v>35</v>
      </c>
      <c r="B12" s="8">
        <f t="shared" ca="1" si="1"/>
        <v>5.0571000525711653</v>
      </c>
      <c r="C12" s="8">
        <f t="shared" ca="1" si="0"/>
        <v>3.362108807757739</v>
      </c>
      <c r="D12" s="8">
        <f t="shared" ca="1" si="0"/>
        <v>3.5807884567725887</v>
      </c>
      <c r="E12" s="8">
        <f t="shared" ca="1" si="0"/>
        <v>3.2458492493356719</v>
      </c>
      <c r="F12" s="8">
        <f t="shared" ca="1" si="0"/>
        <v>2.666431435406345</v>
      </c>
      <c r="G12" s="8">
        <f t="shared" ca="1" si="0"/>
        <v>8.1540084727289166</v>
      </c>
      <c r="H12" s="8">
        <f t="shared" ca="1" si="0"/>
        <v>1.320901046026417</v>
      </c>
      <c r="I12" s="8">
        <f t="shared" ca="1" si="0"/>
        <v>3.8499175943201576</v>
      </c>
      <c r="J12" s="8">
        <f t="shared" ca="1" si="0"/>
        <v>0.78124915226134473</v>
      </c>
      <c r="K12" s="8">
        <f t="shared" ca="1" si="0"/>
        <v>9.5483077277335831</v>
      </c>
      <c r="M12" s="8">
        <f t="shared" ca="1" si="2"/>
        <v>19.507097283103754</v>
      </c>
      <c r="N12" s="8">
        <f t="shared" ca="1" si="3"/>
        <v>21.701174623960576</v>
      </c>
      <c r="O12" s="8">
        <f t="shared" ca="1" si="4"/>
        <v>19.426765565217824</v>
      </c>
      <c r="P12" s="8">
        <f t="shared" ca="1" si="5"/>
        <v>12.297366432747999</v>
      </c>
      <c r="Q12" s="11">
        <f t="shared" ca="1" si="6"/>
        <v>21.701174623960576</v>
      </c>
      <c r="S12" s="12">
        <f ca="1">COUNTIF(Q6:Q5005,"&lt;=19")/5000</f>
        <v>2.5999999999999999E-2</v>
      </c>
      <c r="V12" s="3" t="s">
        <v>12</v>
      </c>
      <c r="W12" s="4" t="s">
        <v>13</v>
      </c>
      <c r="X12" s="5">
        <v>4</v>
      </c>
      <c r="Y12" s="5">
        <v>1</v>
      </c>
    </row>
    <row r="13" spans="1:38" ht="16.5" thickBot="1" x14ac:dyDescent="0.3">
      <c r="A13" s="7" t="s">
        <v>36</v>
      </c>
      <c r="B13" s="8">
        <f t="shared" ca="1" si="1"/>
        <v>4.6070770840704611</v>
      </c>
      <c r="C13" s="8">
        <f t="shared" ca="1" si="0"/>
        <v>9.1572686836169286</v>
      </c>
      <c r="D13" s="8">
        <f t="shared" ca="1" si="0"/>
        <v>4.5468855005178925</v>
      </c>
      <c r="E13" s="8">
        <f t="shared" ca="1" si="0"/>
        <v>5.8395664281088644</v>
      </c>
      <c r="F13" s="8">
        <f t="shared" ca="1" si="0"/>
        <v>2.1738199988438001</v>
      </c>
      <c r="G13" s="8">
        <f t="shared" ca="1" si="0"/>
        <v>3.6478908512413537</v>
      </c>
      <c r="H13" s="8">
        <f t="shared" ca="1" si="0"/>
        <v>3.5925185793355601</v>
      </c>
      <c r="I13" s="8">
        <f t="shared" ca="1" si="0"/>
        <v>3.8068513841208365</v>
      </c>
      <c r="J13" s="8">
        <f t="shared" ca="1" si="0"/>
        <v>3.8125671249646116</v>
      </c>
      <c r="K13" s="8">
        <f t="shared" ca="1" si="0"/>
        <v>4.1229295052439259</v>
      </c>
      <c r="M13" s="8">
        <f t="shared" ca="1" si="2"/>
        <v>16.869410669167841</v>
      </c>
      <c r="N13" s="8">
        <f t="shared" ca="1" si="3"/>
        <v>18.376424401544085</v>
      </c>
      <c r="O13" s="8">
        <f t="shared" ca="1" si="4"/>
        <v>19.260869571825491</v>
      </c>
      <c r="P13" s="8">
        <f t="shared" ca="1" si="5"/>
        <v>16.617726659822893</v>
      </c>
      <c r="Q13" s="11">
        <f t="shared" ca="1" si="6"/>
        <v>19.260869571825491</v>
      </c>
      <c r="V13" s="3" t="s">
        <v>14</v>
      </c>
      <c r="W13" s="4" t="s">
        <v>10</v>
      </c>
      <c r="X13" s="5">
        <v>4</v>
      </c>
      <c r="Y13" s="5">
        <v>1.5</v>
      </c>
    </row>
    <row r="14" spans="1:38" ht="16.5" thickBot="1" x14ac:dyDescent="0.3">
      <c r="A14" s="7" t="s">
        <v>37</v>
      </c>
      <c r="B14" s="8">
        <f t="shared" ca="1" si="1"/>
        <v>6.1898973795575296</v>
      </c>
      <c r="C14" s="8">
        <f t="shared" ca="1" si="0"/>
        <v>5.8419427322388824</v>
      </c>
      <c r="D14" s="8">
        <f t="shared" ca="1" si="0"/>
        <v>4.3967676741468571</v>
      </c>
      <c r="E14" s="8">
        <f t="shared" ca="1" si="0"/>
        <v>3.7423312705642737</v>
      </c>
      <c r="F14" s="8">
        <f t="shared" ca="1" si="0"/>
        <v>2.4443889476354581</v>
      </c>
      <c r="G14" s="8">
        <f t="shared" ca="1" si="0"/>
        <v>6.7254287344168358</v>
      </c>
      <c r="H14" s="8">
        <f t="shared" ca="1" si="0"/>
        <v>5.1304246225453802</v>
      </c>
      <c r="I14" s="8">
        <f t="shared" ca="1" si="0"/>
        <v>4.0236576320752002</v>
      </c>
      <c r="J14" s="8">
        <f t="shared" ca="1" si="0"/>
        <v>1.9165985074037786</v>
      </c>
      <c r="K14" s="8">
        <f t="shared" ca="1" si="0"/>
        <v>4.3977275185065547</v>
      </c>
      <c r="M14" s="8">
        <f t="shared" ca="1" si="2"/>
        <v>20.11481719475632</v>
      </c>
      <c r="N14" s="8">
        <f t="shared" ca="1" si="3"/>
        <v>18.353613800703556</v>
      </c>
      <c r="O14" s="8">
        <f t="shared" ca="1" si="4"/>
        <v>16.707716830456093</v>
      </c>
      <c r="P14" s="8">
        <f t="shared" ca="1" si="5"/>
        <v>14.483969974059496</v>
      </c>
      <c r="Q14" s="11">
        <f t="shared" ca="1" si="6"/>
        <v>20.11481719475632</v>
      </c>
      <c r="S14" s="10" t="s">
        <v>5031</v>
      </c>
      <c r="V14" s="3" t="s">
        <v>15</v>
      </c>
      <c r="W14" s="4" t="s">
        <v>16</v>
      </c>
      <c r="X14" s="5">
        <v>6</v>
      </c>
      <c r="Y14" s="5">
        <v>2</v>
      </c>
    </row>
    <row r="15" spans="1:38" ht="15.75" x14ac:dyDescent="0.25">
      <c r="A15" s="7" t="s">
        <v>38</v>
      </c>
      <c r="B15" s="8">
        <f t="shared" ca="1" si="1"/>
        <v>6.2030007126459088</v>
      </c>
      <c r="C15" s="8">
        <f t="shared" ca="1" si="0"/>
        <v>10.192943818363176</v>
      </c>
      <c r="D15" s="8">
        <f t="shared" ca="1" si="0"/>
        <v>6.2611296548088049</v>
      </c>
      <c r="E15" s="8">
        <f t="shared" ca="1" si="0"/>
        <v>6.5809462380221548</v>
      </c>
      <c r="F15" s="8">
        <f t="shared" ca="1" si="0"/>
        <v>2.0046674882195328</v>
      </c>
      <c r="G15" s="8">
        <f t="shared" ca="1" si="0"/>
        <v>6.0207845556948056</v>
      </c>
      <c r="H15" s="8">
        <f t="shared" ca="1" si="0"/>
        <v>6.2052991636870498</v>
      </c>
      <c r="I15" s="8">
        <f t="shared" ca="1" si="0"/>
        <v>2.3147247532599433</v>
      </c>
      <c r="J15" s="8">
        <f t="shared" ca="1" si="0"/>
        <v>1.9870816638379805</v>
      </c>
      <c r="K15" s="8">
        <f t="shared" ca="1" si="0"/>
        <v>5.9019404179523667</v>
      </c>
      <c r="M15" s="8">
        <f t="shared" ca="1" si="2"/>
        <v>24.571369949094134</v>
      </c>
      <c r="N15" s="8">
        <f t="shared" ca="1" si="3"/>
        <v>21.000612121880373</v>
      </c>
      <c r="O15" s="8">
        <f t="shared" ca="1" si="4"/>
        <v>20.414276477795017</v>
      </c>
      <c r="P15" s="8">
        <f t="shared" ca="1" si="5"/>
        <v>18.200810037895963</v>
      </c>
      <c r="Q15" s="11">
        <f t="shared" ca="1" si="6"/>
        <v>24.571369949094134</v>
      </c>
      <c r="S15" s="12">
        <f ca="1">COUNTIF(Q6:Q5005,"&gt;=25")/5000</f>
        <v>0.31819999999999998</v>
      </c>
    </row>
    <row r="16" spans="1:38" ht="15.75" x14ac:dyDescent="0.25">
      <c r="A16" s="7" t="s">
        <v>39</v>
      </c>
      <c r="B16" s="8">
        <f t="shared" ca="1" si="1"/>
        <v>6.3376900145563155</v>
      </c>
      <c r="C16" s="8">
        <f t="shared" ca="1" si="0"/>
        <v>3.7282120849708873</v>
      </c>
      <c r="D16" s="8">
        <f t="shared" ca="1" si="0"/>
        <v>5.4997608422009465</v>
      </c>
      <c r="E16" s="8">
        <f t="shared" ca="1" si="0"/>
        <v>5.4538976475903747</v>
      </c>
      <c r="F16" s="8">
        <f t="shared" ca="1" si="0"/>
        <v>2.8713211974896011</v>
      </c>
      <c r="G16" s="8">
        <f t="shared" ca="1" si="0"/>
        <v>4.396491461205188</v>
      </c>
      <c r="H16" s="8">
        <f t="shared" ca="1" si="0"/>
        <v>4.2177866866433256</v>
      </c>
      <c r="I16" s="8">
        <f t="shared" ca="1" si="0"/>
        <v>3.8739442735594838</v>
      </c>
      <c r="J16" s="8">
        <f t="shared" ca="1" si="0"/>
        <v>4.8021191788144169</v>
      </c>
      <c r="K16" s="8">
        <f t="shared" ca="1" si="0"/>
        <v>8.2605964334142179</v>
      </c>
      <c r="M16" s="8">
        <f t="shared" ref="M16:M79" ca="1" si="7">B16+D16+H16+K16</f>
        <v>24.315833976814805</v>
      </c>
      <c r="N16" s="8">
        <f t="shared" ref="N16:N79" ca="1" si="8">B16+E16+I16+K16</f>
        <v>23.926128369120391</v>
      </c>
      <c r="O16" s="8">
        <f t="shared" ref="O16:O79" ca="1" si="9">C16+F16+I16+K16</f>
        <v>18.73407398943419</v>
      </c>
      <c r="P16" s="8">
        <f t="shared" ref="P16:P79" ca="1" si="10">C16+G16+J16</f>
        <v>12.926822724990492</v>
      </c>
      <c r="Q16" s="11">
        <f t="shared" ref="Q16:Q79" ca="1" si="11">MAX(M16:P16)</f>
        <v>24.315833976814805</v>
      </c>
    </row>
    <row r="17" spans="1:22" ht="15.75" x14ac:dyDescent="0.25">
      <c r="A17" s="7" t="s">
        <v>40</v>
      </c>
      <c r="B17" s="8">
        <f t="shared" ca="1" si="1"/>
        <v>7.3906047573580516</v>
      </c>
      <c r="C17" s="8">
        <f t="shared" ca="1" si="0"/>
        <v>6.3089238941230734</v>
      </c>
      <c r="D17" s="8">
        <f t="shared" ca="1" si="0"/>
        <v>6.4286822396902732</v>
      </c>
      <c r="E17" s="8">
        <f t="shared" ca="1" si="0"/>
        <v>8.4830065741152758</v>
      </c>
      <c r="F17" s="8">
        <f t="shared" ca="1" si="0"/>
        <v>1.5621406648037792</v>
      </c>
      <c r="G17" s="8">
        <f t="shared" ca="1" si="0"/>
        <v>6.7821389229698923</v>
      </c>
      <c r="H17" s="8">
        <f t="shared" ca="1" si="0"/>
        <v>4.7833164402142438</v>
      </c>
      <c r="I17" s="8">
        <f t="shared" ca="1" si="0"/>
        <v>4.1254792973125864</v>
      </c>
      <c r="J17" s="8">
        <f t="shared" ca="1" si="0"/>
        <v>5.2162399919259581</v>
      </c>
      <c r="K17" s="8">
        <f t="shared" ca="1" si="0"/>
        <v>9.230717736293613</v>
      </c>
      <c r="M17" s="8">
        <f t="shared" ca="1" si="7"/>
        <v>27.833321173556183</v>
      </c>
      <c r="N17" s="8">
        <f t="shared" ca="1" si="8"/>
        <v>29.229808365079528</v>
      </c>
      <c r="O17" s="8">
        <f t="shared" ca="1" si="9"/>
        <v>21.227261592533054</v>
      </c>
      <c r="P17" s="8">
        <f t="shared" ca="1" si="10"/>
        <v>18.307302809018921</v>
      </c>
      <c r="Q17" s="11">
        <f t="shared" ca="1" si="11"/>
        <v>29.229808365079528</v>
      </c>
      <c r="S17" s="10" t="s">
        <v>5032</v>
      </c>
      <c r="V17" s="6" t="s">
        <v>17</v>
      </c>
    </row>
    <row r="18" spans="1:22" ht="15.75" x14ac:dyDescent="0.25">
      <c r="A18" s="7" t="s">
        <v>41</v>
      </c>
      <c r="B18" s="8">
        <f t="shared" ca="1" si="1"/>
        <v>5.304057272057312</v>
      </c>
      <c r="C18" s="8">
        <f t="shared" ca="1" si="0"/>
        <v>8.2229636707105254</v>
      </c>
      <c r="D18" s="8">
        <f t="shared" ca="1" si="0"/>
        <v>5.9947150992584648</v>
      </c>
      <c r="E18" s="8">
        <f t="shared" ca="1" si="0"/>
        <v>4.6875597937050362</v>
      </c>
      <c r="F18" s="8">
        <f t="shared" ca="1" si="0"/>
        <v>1.470321495608395</v>
      </c>
      <c r="G18" s="8">
        <f t="shared" ca="1" si="0"/>
        <v>7.3346857586069154</v>
      </c>
      <c r="H18" s="8">
        <f t="shared" ca="1" si="0"/>
        <v>5.3913733043398686</v>
      </c>
      <c r="I18" s="8">
        <f t="shared" ca="1" si="0"/>
        <v>5.3685939656811339</v>
      </c>
      <c r="J18" s="8">
        <f t="shared" ca="1" si="0"/>
        <v>4.112527904059597</v>
      </c>
      <c r="K18" s="8">
        <f t="shared" ca="1" si="0"/>
        <v>7.676050874234031</v>
      </c>
      <c r="M18" s="8">
        <f t="shared" ca="1" si="7"/>
        <v>24.366196549889679</v>
      </c>
      <c r="N18" s="8">
        <f t="shared" ca="1" si="8"/>
        <v>23.036261905677513</v>
      </c>
      <c r="O18" s="8">
        <f t="shared" ca="1" si="9"/>
        <v>22.737930006234087</v>
      </c>
      <c r="P18" s="8">
        <f t="shared" ca="1" si="10"/>
        <v>19.670177333377037</v>
      </c>
      <c r="Q18" s="11">
        <f t="shared" ca="1" si="11"/>
        <v>24.366196549889679</v>
      </c>
      <c r="S18" s="8">
        <f ca="1">_xlfn.PERCENTILE.INC(Q6:Q5005,95%)</f>
        <v>28.346474794543454</v>
      </c>
      <c r="V18" s="6" t="s">
        <v>18</v>
      </c>
    </row>
    <row r="19" spans="1:22" ht="15.75" x14ac:dyDescent="0.25">
      <c r="A19" s="7" t="s">
        <v>42</v>
      </c>
      <c r="B19" s="8">
        <f t="shared" ca="1" si="1"/>
        <v>7.5267674803655158</v>
      </c>
      <c r="C19" s="8">
        <f t="shared" ca="1" si="0"/>
        <v>8.7025494805055423</v>
      </c>
      <c r="D19" s="8">
        <f t="shared" ca="1" si="0"/>
        <v>4.7198615323587214</v>
      </c>
      <c r="E19" s="8">
        <f t="shared" ca="1" si="0"/>
        <v>5.9106624121582776</v>
      </c>
      <c r="F19" s="8">
        <f t="shared" ca="1" si="0"/>
        <v>2.4183351637923476</v>
      </c>
      <c r="G19" s="8">
        <f t="shared" ca="1" si="0"/>
        <v>6.7749649737281414</v>
      </c>
      <c r="H19" s="8">
        <f t="shared" ca="1" si="0"/>
        <v>4.3762867029582582</v>
      </c>
      <c r="I19" s="8">
        <f t="shared" ca="1" si="0"/>
        <v>2.6203562330047783</v>
      </c>
      <c r="J19" s="8">
        <f t="shared" ca="1" si="0"/>
        <v>2.8745146778158137</v>
      </c>
      <c r="K19" s="8">
        <f t="shared" ca="1" si="0"/>
        <v>7.1303878958742528</v>
      </c>
      <c r="M19" s="8">
        <f t="shared" ca="1" si="7"/>
        <v>23.753303611556749</v>
      </c>
      <c r="N19" s="8">
        <f t="shared" ca="1" si="8"/>
        <v>23.188174021402826</v>
      </c>
      <c r="O19" s="8">
        <f t="shared" ca="1" si="9"/>
        <v>20.871628773176923</v>
      </c>
      <c r="P19" s="8">
        <f t="shared" ca="1" si="10"/>
        <v>18.352029132049498</v>
      </c>
      <c r="Q19" s="11">
        <f t="shared" ca="1" si="11"/>
        <v>23.753303611556749</v>
      </c>
      <c r="V19" s="6" t="s">
        <v>19</v>
      </c>
    </row>
    <row r="20" spans="1:22" ht="15.75" x14ac:dyDescent="0.25">
      <c r="A20" s="7" t="s">
        <v>43</v>
      </c>
      <c r="B20" s="8">
        <f t="shared" ca="1" si="1"/>
        <v>5.6966985223665318</v>
      </c>
      <c r="C20" s="8">
        <f t="shared" ca="1" si="0"/>
        <v>7.895017235598587</v>
      </c>
      <c r="D20" s="8">
        <f t="shared" ca="1" si="0"/>
        <v>6.1469754971636421</v>
      </c>
      <c r="E20" s="8">
        <f t="shared" ca="1" si="0"/>
        <v>7.1505627486569541</v>
      </c>
      <c r="F20" s="8">
        <f t="shared" ca="1" si="0"/>
        <v>1.8894671556987159</v>
      </c>
      <c r="G20" s="8">
        <f t="shared" ca="1" si="0"/>
        <v>4.0034821434859769</v>
      </c>
      <c r="H20" s="8">
        <f t="shared" ca="1" si="0"/>
        <v>4.7805783624772511</v>
      </c>
      <c r="I20" s="8">
        <f t="shared" ca="1" si="0"/>
        <v>2.9871140915834857</v>
      </c>
      <c r="J20" s="8">
        <f t="shared" ca="1" si="0"/>
        <v>5.1590655103968475</v>
      </c>
      <c r="K20" s="8">
        <f t="shared" ca="1" si="0"/>
        <v>3.9015716436958008</v>
      </c>
      <c r="M20" s="8">
        <f t="shared" ca="1" si="7"/>
        <v>20.525824025703223</v>
      </c>
      <c r="N20" s="8">
        <f t="shared" ca="1" si="8"/>
        <v>19.735947006302773</v>
      </c>
      <c r="O20" s="8">
        <f t="shared" ca="1" si="9"/>
        <v>16.67317012657659</v>
      </c>
      <c r="P20" s="8">
        <f t="shared" ca="1" si="10"/>
        <v>17.057564889481412</v>
      </c>
      <c r="Q20" s="11">
        <f t="shared" ca="1" si="11"/>
        <v>20.525824025703223</v>
      </c>
    </row>
    <row r="21" spans="1:22" ht="15.75" x14ac:dyDescent="0.25">
      <c r="A21" s="7" t="s">
        <v>44</v>
      </c>
      <c r="B21" s="8">
        <f t="shared" ca="1" si="1"/>
        <v>7.1064125751887364</v>
      </c>
      <c r="C21" s="8">
        <f t="shared" ca="1" si="0"/>
        <v>8.082448502415966</v>
      </c>
      <c r="D21" s="8">
        <f t="shared" ca="1" si="0"/>
        <v>7.1659297025675972</v>
      </c>
      <c r="E21" s="8">
        <f t="shared" ca="1" si="0"/>
        <v>10.170954012229291</v>
      </c>
      <c r="F21" s="8">
        <f t="shared" ca="1" si="0"/>
        <v>2.3253446768743595</v>
      </c>
      <c r="G21" s="8">
        <f t="shared" ca="1" si="0"/>
        <v>4.2987215662648923</v>
      </c>
      <c r="H21" s="8">
        <f t="shared" ca="1" si="0"/>
        <v>5.5779165109184428</v>
      </c>
      <c r="I21" s="8">
        <f t="shared" ca="1" si="0"/>
        <v>5.1443392987433825</v>
      </c>
      <c r="J21" s="8">
        <f t="shared" ca="1" si="0"/>
        <v>4.8178637542907712</v>
      </c>
      <c r="K21" s="8">
        <f t="shared" ca="1" si="0"/>
        <v>8.3320813348140206</v>
      </c>
      <c r="M21" s="8">
        <f t="shared" ca="1" si="7"/>
        <v>28.182340123488796</v>
      </c>
      <c r="N21" s="8">
        <f t="shared" ca="1" si="8"/>
        <v>30.753787220975433</v>
      </c>
      <c r="O21" s="8">
        <f t="shared" ca="1" si="9"/>
        <v>23.884213812847729</v>
      </c>
      <c r="P21" s="8">
        <f t="shared" ca="1" si="10"/>
        <v>17.199033822971629</v>
      </c>
      <c r="Q21" s="11">
        <f t="shared" ca="1" si="11"/>
        <v>30.753787220975433</v>
      </c>
    </row>
    <row r="22" spans="1:22" ht="23.25" x14ac:dyDescent="0.25">
      <c r="A22" s="7" t="s">
        <v>45</v>
      </c>
      <c r="B22" s="8">
        <f t="shared" ca="1" si="1"/>
        <v>5.2713324360761717</v>
      </c>
      <c r="C22" s="8">
        <f t="shared" ca="1" si="1"/>
        <v>7.286716386719748</v>
      </c>
      <c r="D22" s="8">
        <f t="shared" ca="1" si="1"/>
        <v>4.9771570455568499</v>
      </c>
      <c r="E22" s="8">
        <f t="shared" ca="1" si="1"/>
        <v>4.1321600777715526</v>
      </c>
      <c r="F22" s="8">
        <f t="shared" ca="1" si="1"/>
        <v>2.7285588628758415</v>
      </c>
      <c r="G22" s="8">
        <f t="shared" ca="1" si="1"/>
        <v>5.393602453405161</v>
      </c>
      <c r="H22" s="8">
        <f t="shared" ca="1" si="1"/>
        <v>3.6592382792333984</v>
      </c>
      <c r="I22" s="8">
        <f t="shared" ca="1" si="1"/>
        <v>5.5341323783738785</v>
      </c>
      <c r="J22" s="8">
        <f t="shared" ca="1" si="1"/>
        <v>4.3275165337268007</v>
      </c>
      <c r="K22" s="8">
        <f t="shared" ca="1" si="1"/>
        <v>5.1289852228514068</v>
      </c>
      <c r="M22" s="8">
        <f t="shared" ca="1" si="7"/>
        <v>19.036712983717827</v>
      </c>
      <c r="N22" s="8">
        <f t="shared" ca="1" si="8"/>
        <v>20.066610115073011</v>
      </c>
      <c r="O22" s="8">
        <f t="shared" ca="1" si="9"/>
        <v>20.678392850820877</v>
      </c>
      <c r="P22" s="8">
        <f t="shared" ca="1" si="10"/>
        <v>17.007835373851709</v>
      </c>
      <c r="Q22" s="11">
        <f t="shared" ca="1" si="11"/>
        <v>20.678392850820877</v>
      </c>
      <c r="V22" s="9" t="s">
        <v>21</v>
      </c>
    </row>
    <row r="23" spans="1:22" ht="23.25" x14ac:dyDescent="0.25">
      <c r="A23" s="7" t="s">
        <v>46</v>
      </c>
      <c r="B23" s="8">
        <f t="shared" ca="1" si="1"/>
        <v>6.5660053038627311</v>
      </c>
      <c r="C23" s="8">
        <f t="shared" ca="1" si="1"/>
        <v>10.66134345887555</v>
      </c>
      <c r="D23" s="8">
        <f t="shared" ca="1" si="1"/>
        <v>5.1083262712874946</v>
      </c>
      <c r="E23" s="8">
        <f t="shared" ca="1" si="1"/>
        <v>6.9390780164658725</v>
      </c>
      <c r="F23" s="8">
        <f t="shared" ca="1" si="1"/>
        <v>2.1259141798511396</v>
      </c>
      <c r="G23" s="8">
        <f t="shared" ca="1" si="1"/>
        <v>5.8067460593270086</v>
      </c>
      <c r="H23" s="8">
        <f t="shared" ca="1" si="1"/>
        <v>5.848725968918794</v>
      </c>
      <c r="I23" s="8">
        <f t="shared" ca="1" si="1"/>
        <v>6.8094794205970359</v>
      </c>
      <c r="J23" s="8">
        <f t="shared" ca="1" si="1"/>
        <v>4.5833458750427774</v>
      </c>
      <c r="K23" s="8">
        <f t="shared" ca="1" si="1"/>
        <v>8.7653354004345267</v>
      </c>
      <c r="M23" s="8">
        <f t="shared" ca="1" si="7"/>
        <v>26.288392944503546</v>
      </c>
      <c r="N23" s="8">
        <f t="shared" ca="1" si="8"/>
        <v>29.079898141360164</v>
      </c>
      <c r="O23" s="8">
        <f t="shared" ca="1" si="9"/>
        <v>28.362072459758252</v>
      </c>
      <c r="P23" s="8">
        <f t="shared" ca="1" si="10"/>
        <v>21.051435393245335</v>
      </c>
      <c r="Q23" s="11">
        <f t="shared" ca="1" si="11"/>
        <v>29.079898141360164</v>
      </c>
      <c r="V23" s="9" t="s">
        <v>22</v>
      </c>
    </row>
    <row r="24" spans="1:22" ht="23.25" x14ac:dyDescent="0.25">
      <c r="A24" s="7" t="s">
        <v>47</v>
      </c>
      <c r="B24" s="8">
        <f t="shared" ref="B24:K49" ca="1" si="12">_xlfn.NORM.INV(RAND(),B$3,B$4)</f>
        <v>7.1688172009993272</v>
      </c>
      <c r="C24" s="8">
        <f t="shared" ca="1" si="12"/>
        <v>9.1443211124253683</v>
      </c>
      <c r="D24" s="8">
        <f t="shared" ca="1" si="12"/>
        <v>6.3567659578948694</v>
      </c>
      <c r="E24" s="8">
        <f t="shared" ca="1" si="12"/>
        <v>7.1701521367887473</v>
      </c>
      <c r="F24" s="8">
        <f t="shared" ca="1" si="12"/>
        <v>2.1123381502378309</v>
      </c>
      <c r="G24" s="8">
        <f t="shared" ca="1" si="12"/>
        <v>6.527841730083809</v>
      </c>
      <c r="H24" s="8">
        <f t="shared" ca="1" si="12"/>
        <v>5.8675519000891754</v>
      </c>
      <c r="I24" s="8">
        <f t="shared" ca="1" si="12"/>
        <v>2.7337367000637975</v>
      </c>
      <c r="J24" s="8">
        <f t="shared" ca="1" si="12"/>
        <v>4.3169350739459853</v>
      </c>
      <c r="K24" s="8">
        <f t="shared" ca="1" si="12"/>
        <v>7.7599097289304098</v>
      </c>
      <c r="M24" s="8">
        <f t="shared" ca="1" si="7"/>
        <v>27.153044787913782</v>
      </c>
      <c r="N24" s="8">
        <f t="shared" ca="1" si="8"/>
        <v>24.832615766782283</v>
      </c>
      <c r="O24" s="8">
        <f t="shared" ca="1" si="9"/>
        <v>21.750305691657406</v>
      </c>
      <c r="P24" s="8">
        <f t="shared" ca="1" si="10"/>
        <v>19.989097916455162</v>
      </c>
      <c r="Q24" s="11">
        <f t="shared" ca="1" si="11"/>
        <v>27.153044787913782</v>
      </c>
      <c r="V24" s="9" t="s">
        <v>23</v>
      </c>
    </row>
    <row r="25" spans="1:22" ht="23.25" x14ac:dyDescent="0.25">
      <c r="A25" s="7" t="s">
        <v>48</v>
      </c>
      <c r="B25" s="8">
        <f t="shared" ca="1" si="12"/>
        <v>6.4048959322380474</v>
      </c>
      <c r="C25" s="8">
        <f t="shared" ca="1" si="12"/>
        <v>7.6931248247235597</v>
      </c>
      <c r="D25" s="8">
        <f t="shared" ca="1" si="12"/>
        <v>4.806917313699369</v>
      </c>
      <c r="E25" s="8">
        <f t="shared" ca="1" si="12"/>
        <v>9.4667541344524455</v>
      </c>
      <c r="F25" s="8">
        <f t="shared" ca="1" si="12"/>
        <v>1.9036117495279437</v>
      </c>
      <c r="G25" s="8">
        <f t="shared" ca="1" si="12"/>
        <v>2.9352218328126289</v>
      </c>
      <c r="H25" s="8">
        <f t="shared" ca="1" si="12"/>
        <v>4.0222400424023705</v>
      </c>
      <c r="I25" s="8">
        <f t="shared" ca="1" si="12"/>
        <v>3.9955127442621188</v>
      </c>
      <c r="J25" s="8">
        <f t="shared" ca="1" si="12"/>
        <v>3.3270877131772627</v>
      </c>
      <c r="K25" s="8">
        <f t="shared" ca="1" si="12"/>
        <v>6.2221705636605478</v>
      </c>
      <c r="M25" s="8">
        <f t="shared" ca="1" si="7"/>
        <v>21.456223852000335</v>
      </c>
      <c r="N25" s="8">
        <f t="shared" ca="1" si="8"/>
        <v>26.089333374613158</v>
      </c>
      <c r="O25" s="8">
        <f t="shared" ca="1" si="9"/>
        <v>19.814419882174171</v>
      </c>
      <c r="P25" s="8">
        <f t="shared" ca="1" si="10"/>
        <v>13.955434370713451</v>
      </c>
      <c r="Q25" s="11">
        <f t="shared" ca="1" si="11"/>
        <v>26.089333374613158</v>
      </c>
      <c r="V25" s="9" t="s">
        <v>24</v>
      </c>
    </row>
    <row r="26" spans="1:22" ht="15.75" x14ac:dyDescent="0.25">
      <c r="A26" s="7" t="s">
        <v>49</v>
      </c>
      <c r="B26" s="8">
        <f t="shared" ca="1" si="12"/>
        <v>6.2155326779047364</v>
      </c>
      <c r="C26" s="8">
        <f t="shared" ca="1" si="12"/>
        <v>6.0198844281081048</v>
      </c>
      <c r="D26" s="8">
        <f t="shared" ca="1" si="12"/>
        <v>4.5669568059123993</v>
      </c>
      <c r="E26" s="8">
        <f t="shared" ca="1" si="12"/>
        <v>11.021991917346652</v>
      </c>
      <c r="F26" s="8">
        <f t="shared" ca="1" si="12"/>
        <v>1.7144533061305842</v>
      </c>
      <c r="G26" s="8">
        <f t="shared" ca="1" si="12"/>
        <v>4.3136036379656462</v>
      </c>
      <c r="H26" s="8">
        <f t="shared" ca="1" si="12"/>
        <v>3.5754803855226056</v>
      </c>
      <c r="I26" s="8">
        <f t="shared" ca="1" si="12"/>
        <v>4.5783136481470788</v>
      </c>
      <c r="J26" s="8">
        <f t="shared" ca="1" si="12"/>
        <v>4.5795358171059606</v>
      </c>
      <c r="K26" s="8">
        <f t="shared" ca="1" si="12"/>
        <v>5.4410144616486793</v>
      </c>
      <c r="M26" s="8">
        <f t="shared" ca="1" si="7"/>
        <v>19.798984330988418</v>
      </c>
      <c r="N26" s="8">
        <f t="shared" ca="1" si="8"/>
        <v>27.256852705047145</v>
      </c>
      <c r="O26" s="8">
        <f t="shared" ca="1" si="9"/>
        <v>17.753665844034447</v>
      </c>
      <c r="P26" s="8">
        <f t="shared" ca="1" si="10"/>
        <v>14.913023883179712</v>
      </c>
      <c r="Q26" s="11">
        <f t="shared" ca="1" si="11"/>
        <v>27.256852705047145</v>
      </c>
    </row>
    <row r="27" spans="1:22" ht="15.75" x14ac:dyDescent="0.25">
      <c r="A27" s="7" t="s">
        <v>50</v>
      </c>
      <c r="B27" s="8">
        <f t="shared" ca="1" si="12"/>
        <v>5.8456657084169432</v>
      </c>
      <c r="C27" s="8">
        <f t="shared" ca="1" si="12"/>
        <v>9.226873095939581</v>
      </c>
      <c r="D27" s="8">
        <f t="shared" ca="1" si="12"/>
        <v>4.5038494327482725</v>
      </c>
      <c r="E27" s="8">
        <f t="shared" ca="1" si="12"/>
        <v>6.7274366578874583</v>
      </c>
      <c r="F27" s="8">
        <f t="shared" ca="1" si="12"/>
        <v>2.3455040333862622</v>
      </c>
      <c r="G27" s="8">
        <f t="shared" ca="1" si="12"/>
        <v>3.3383556611114167</v>
      </c>
      <c r="H27" s="8">
        <f t="shared" ca="1" si="12"/>
        <v>5.5472647398767636</v>
      </c>
      <c r="I27" s="8">
        <f t="shared" ca="1" si="12"/>
        <v>2.4166066627211165</v>
      </c>
      <c r="J27" s="8">
        <f t="shared" ca="1" si="12"/>
        <v>2.4163722743800111</v>
      </c>
      <c r="K27" s="8">
        <f t="shared" ca="1" si="12"/>
        <v>5.4629546921230041</v>
      </c>
      <c r="M27" s="8">
        <f t="shared" ca="1" si="7"/>
        <v>21.359734573164985</v>
      </c>
      <c r="N27" s="8">
        <f t="shared" ca="1" si="8"/>
        <v>20.452663721148522</v>
      </c>
      <c r="O27" s="8">
        <f t="shared" ca="1" si="9"/>
        <v>19.451938484169965</v>
      </c>
      <c r="P27" s="8">
        <f t="shared" ca="1" si="10"/>
        <v>14.981601031431008</v>
      </c>
      <c r="Q27" s="11">
        <f t="shared" ca="1" si="11"/>
        <v>21.359734573164985</v>
      </c>
    </row>
    <row r="28" spans="1:22" ht="15.75" x14ac:dyDescent="0.25">
      <c r="A28" s="7" t="s">
        <v>51</v>
      </c>
      <c r="B28" s="8">
        <f t="shared" ca="1" si="12"/>
        <v>7.2335347725121339</v>
      </c>
      <c r="C28" s="8">
        <f t="shared" ca="1" si="12"/>
        <v>8.5941717727768623</v>
      </c>
      <c r="D28" s="8">
        <f t="shared" ca="1" si="12"/>
        <v>4.8869141021061049</v>
      </c>
      <c r="E28" s="8">
        <f t="shared" ca="1" si="12"/>
        <v>8.5817107247960092</v>
      </c>
      <c r="F28" s="8">
        <f t="shared" ca="1" si="12"/>
        <v>1.7180884471799247</v>
      </c>
      <c r="G28" s="8">
        <f t="shared" ca="1" si="12"/>
        <v>4.2335360260500927</v>
      </c>
      <c r="H28" s="8">
        <f t="shared" ca="1" si="12"/>
        <v>4.0569053430024606</v>
      </c>
      <c r="I28" s="8">
        <f t="shared" ca="1" si="12"/>
        <v>2.5486947744978576</v>
      </c>
      <c r="J28" s="8">
        <f t="shared" ca="1" si="12"/>
        <v>4.3110894042953687</v>
      </c>
      <c r="K28" s="8">
        <f t="shared" ca="1" si="12"/>
        <v>5.9328040103118962</v>
      </c>
      <c r="M28" s="8">
        <f t="shared" ca="1" si="7"/>
        <v>22.110158227932594</v>
      </c>
      <c r="N28" s="8">
        <f t="shared" ca="1" si="8"/>
        <v>24.296744282117899</v>
      </c>
      <c r="O28" s="8">
        <f t="shared" ca="1" si="9"/>
        <v>18.793759004766542</v>
      </c>
      <c r="P28" s="8">
        <f t="shared" ca="1" si="10"/>
        <v>17.138797203122323</v>
      </c>
      <c r="Q28" s="11">
        <f t="shared" ca="1" si="11"/>
        <v>24.296744282117899</v>
      </c>
    </row>
    <row r="29" spans="1:22" ht="15.75" x14ac:dyDescent="0.25">
      <c r="A29" s="7" t="s">
        <v>52</v>
      </c>
      <c r="B29" s="8">
        <f t="shared" ca="1" si="12"/>
        <v>5.0755081332770748</v>
      </c>
      <c r="C29" s="8">
        <f t="shared" ca="1" si="12"/>
        <v>11.315876992907654</v>
      </c>
      <c r="D29" s="8">
        <f t="shared" ca="1" si="12"/>
        <v>5.0326905054263671</v>
      </c>
      <c r="E29" s="8">
        <f t="shared" ca="1" si="12"/>
        <v>8.9305456192901271</v>
      </c>
      <c r="F29" s="8">
        <f t="shared" ca="1" si="12"/>
        <v>1.8752800091638708</v>
      </c>
      <c r="G29" s="8">
        <f t="shared" ca="1" si="12"/>
        <v>7.3751640029472449</v>
      </c>
      <c r="H29" s="8">
        <f t="shared" ca="1" si="12"/>
        <v>4.6704097116386301</v>
      </c>
      <c r="I29" s="8">
        <f t="shared" ca="1" si="12"/>
        <v>3.6610656859895743</v>
      </c>
      <c r="J29" s="8">
        <f t="shared" ca="1" si="12"/>
        <v>4.5453476211699124</v>
      </c>
      <c r="K29" s="8">
        <f t="shared" ca="1" si="12"/>
        <v>8.8146603037117988</v>
      </c>
      <c r="M29" s="8">
        <f t="shared" ca="1" si="7"/>
        <v>23.593268654053873</v>
      </c>
      <c r="N29" s="8">
        <f t="shared" ca="1" si="8"/>
        <v>26.481779742268571</v>
      </c>
      <c r="O29" s="8">
        <f t="shared" ca="1" si="9"/>
        <v>25.666882991772901</v>
      </c>
      <c r="P29" s="8">
        <f t="shared" ca="1" si="10"/>
        <v>23.236388617024812</v>
      </c>
      <c r="Q29" s="11">
        <f t="shared" ca="1" si="11"/>
        <v>26.481779742268571</v>
      </c>
    </row>
    <row r="30" spans="1:22" ht="15.75" x14ac:dyDescent="0.25">
      <c r="A30" s="7" t="s">
        <v>53</v>
      </c>
      <c r="B30" s="8">
        <f t="shared" ca="1" si="12"/>
        <v>5.2201399550329741</v>
      </c>
      <c r="C30" s="8">
        <f t="shared" ca="1" si="12"/>
        <v>8.2369923442668593</v>
      </c>
      <c r="D30" s="8">
        <f t="shared" ca="1" si="12"/>
        <v>5.6704007702346058</v>
      </c>
      <c r="E30" s="8">
        <f t="shared" ca="1" si="12"/>
        <v>6.8051109909220635</v>
      </c>
      <c r="F30" s="8">
        <f t="shared" ca="1" si="12"/>
        <v>1.527243051685407</v>
      </c>
      <c r="G30" s="8">
        <f t="shared" ca="1" si="12"/>
        <v>5.9714880858152695</v>
      </c>
      <c r="H30" s="8">
        <f t="shared" ca="1" si="12"/>
        <v>4.4257451859291459</v>
      </c>
      <c r="I30" s="8">
        <f t="shared" ca="1" si="12"/>
        <v>4.4490195238172543</v>
      </c>
      <c r="J30" s="8">
        <f t="shared" ca="1" si="12"/>
        <v>2.699963032385098</v>
      </c>
      <c r="K30" s="8">
        <f t="shared" ca="1" si="12"/>
        <v>5.741247803495007</v>
      </c>
      <c r="M30" s="8">
        <f t="shared" ca="1" si="7"/>
        <v>21.057533714691733</v>
      </c>
      <c r="N30" s="8">
        <f t="shared" ca="1" si="8"/>
        <v>22.2155182732673</v>
      </c>
      <c r="O30" s="8">
        <f t="shared" ca="1" si="9"/>
        <v>19.954502723264525</v>
      </c>
      <c r="P30" s="8">
        <f t="shared" ca="1" si="10"/>
        <v>16.908443462467229</v>
      </c>
      <c r="Q30" s="11">
        <f t="shared" ca="1" si="11"/>
        <v>22.2155182732673</v>
      </c>
    </row>
    <row r="31" spans="1:22" ht="15.75" x14ac:dyDescent="0.25">
      <c r="A31" s="7" t="s">
        <v>54</v>
      </c>
      <c r="B31" s="8">
        <f t="shared" ca="1" si="12"/>
        <v>7.6218398169965358</v>
      </c>
      <c r="C31" s="8">
        <f t="shared" ca="1" si="12"/>
        <v>7.5841634958810316</v>
      </c>
      <c r="D31" s="8">
        <f t="shared" ca="1" si="12"/>
        <v>3.3648859871906618</v>
      </c>
      <c r="E31" s="8">
        <f t="shared" ca="1" si="12"/>
        <v>8.2704416917436703</v>
      </c>
      <c r="F31" s="8">
        <f t="shared" ca="1" si="12"/>
        <v>1.4222016097988139</v>
      </c>
      <c r="G31" s="8">
        <f t="shared" ca="1" si="12"/>
        <v>8.6786770415748222</v>
      </c>
      <c r="H31" s="8">
        <f t="shared" ca="1" si="12"/>
        <v>5.5316959187995156</v>
      </c>
      <c r="I31" s="8">
        <f t="shared" ca="1" si="12"/>
        <v>3.3860655216477249</v>
      </c>
      <c r="J31" s="8">
        <f t="shared" ca="1" si="12"/>
        <v>2.0520030729807242</v>
      </c>
      <c r="K31" s="8">
        <f t="shared" ca="1" si="12"/>
        <v>5.639031291695189</v>
      </c>
      <c r="M31" s="8">
        <f t="shared" ca="1" si="7"/>
        <v>22.157453014681906</v>
      </c>
      <c r="N31" s="8">
        <f t="shared" ca="1" si="8"/>
        <v>24.91737832208312</v>
      </c>
      <c r="O31" s="8">
        <f t="shared" ca="1" si="9"/>
        <v>18.03146191902276</v>
      </c>
      <c r="P31" s="8">
        <f t="shared" ca="1" si="10"/>
        <v>18.314843610436579</v>
      </c>
      <c r="Q31" s="11">
        <f t="shared" ca="1" si="11"/>
        <v>24.91737832208312</v>
      </c>
    </row>
    <row r="32" spans="1:22" ht="15.75" x14ac:dyDescent="0.25">
      <c r="A32" s="7" t="s">
        <v>55</v>
      </c>
      <c r="B32" s="8">
        <f t="shared" ca="1" si="12"/>
        <v>4.3476052660753943</v>
      </c>
      <c r="C32" s="8">
        <f t="shared" ca="1" si="12"/>
        <v>5.0482102850510397</v>
      </c>
      <c r="D32" s="8">
        <f t="shared" ca="1" si="12"/>
        <v>3.9051492831739463</v>
      </c>
      <c r="E32" s="8">
        <f t="shared" ca="1" si="12"/>
        <v>10.187949911709136</v>
      </c>
      <c r="F32" s="8">
        <f t="shared" ca="1" si="12"/>
        <v>2.3602104107506694</v>
      </c>
      <c r="G32" s="8">
        <f t="shared" ca="1" si="12"/>
        <v>6.5378388660665134</v>
      </c>
      <c r="H32" s="8">
        <f t="shared" ca="1" si="12"/>
        <v>7.0108057187442476</v>
      </c>
      <c r="I32" s="8">
        <f t="shared" ca="1" si="12"/>
        <v>5.3635753591938222</v>
      </c>
      <c r="J32" s="8">
        <f t="shared" ca="1" si="12"/>
        <v>1.5249287294477716</v>
      </c>
      <c r="K32" s="8">
        <f t="shared" ca="1" si="12"/>
        <v>6.0342535909965713</v>
      </c>
      <c r="M32" s="8">
        <f t="shared" ca="1" si="7"/>
        <v>21.29781385899016</v>
      </c>
      <c r="N32" s="8">
        <f t="shared" ca="1" si="8"/>
        <v>25.933384127974925</v>
      </c>
      <c r="O32" s="8">
        <f t="shared" ca="1" si="9"/>
        <v>18.806249645992104</v>
      </c>
      <c r="P32" s="8">
        <f t="shared" ca="1" si="10"/>
        <v>13.110977880565326</v>
      </c>
      <c r="Q32" s="11">
        <f t="shared" ca="1" si="11"/>
        <v>25.933384127974925</v>
      </c>
    </row>
    <row r="33" spans="1:17" ht="15.75" x14ac:dyDescent="0.25">
      <c r="A33" s="7" t="s">
        <v>56</v>
      </c>
      <c r="B33" s="8">
        <f t="shared" ca="1" si="12"/>
        <v>6.5119750404441126</v>
      </c>
      <c r="C33" s="8">
        <f t="shared" ca="1" si="12"/>
        <v>7.6726497440440395</v>
      </c>
      <c r="D33" s="8">
        <f t="shared" ca="1" si="12"/>
        <v>4.9642638018564504</v>
      </c>
      <c r="E33" s="8">
        <f t="shared" ca="1" si="12"/>
        <v>12.572796908917853</v>
      </c>
      <c r="F33" s="8">
        <f t="shared" ca="1" si="12"/>
        <v>1.2228400066650418</v>
      </c>
      <c r="G33" s="8">
        <f t="shared" ca="1" si="12"/>
        <v>5.2132563850873241</v>
      </c>
      <c r="H33" s="8">
        <f t="shared" ca="1" si="12"/>
        <v>6.2437469395872602</v>
      </c>
      <c r="I33" s="8">
        <f t="shared" ca="1" si="12"/>
        <v>4.5050233396042252</v>
      </c>
      <c r="J33" s="8">
        <f t="shared" ca="1" si="12"/>
        <v>2.261875797878361</v>
      </c>
      <c r="K33" s="8">
        <f t="shared" ca="1" si="12"/>
        <v>4.7480132675666837</v>
      </c>
      <c r="M33" s="8">
        <f t="shared" ca="1" si="7"/>
        <v>22.467999049454509</v>
      </c>
      <c r="N33" s="8">
        <f t="shared" ca="1" si="8"/>
        <v>28.337808556532874</v>
      </c>
      <c r="O33" s="8">
        <f t="shared" ca="1" si="9"/>
        <v>18.148526357879991</v>
      </c>
      <c r="P33" s="8">
        <f t="shared" ca="1" si="10"/>
        <v>15.147781927009724</v>
      </c>
      <c r="Q33" s="11">
        <f t="shared" ca="1" si="11"/>
        <v>28.337808556532874</v>
      </c>
    </row>
    <row r="34" spans="1:17" ht="15.75" x14ac:dyDescent="0.25">
      <c r="A34" s="7" t="s">
        <v>57</v>
      </c>
      <c r="B34" s="8">
        <f t="shared" ca="1" si="12"/>
        <v>5.857074071451688</v>
      </c>
      <c r="C34" s="8">
        <f t="shared" ca="1" si="12"/>
        <v>8.6989857217468121</v>
      </c>
      <c r="D34" s="8">
        <f t="shared" ca="1" si="12"/>
        <v>4.4850733593081396</v>
      </c>
      <c r="E34" s="8">
        <f t="shared" ca="1" si="12"/>
        <v>9.4431981541201502</v>
      </c>
      <c r="F34" s="8">
        <f t="shared" ca="1" si="12"/>
        <v>2.3046940102496727</v>
      </c>
      <c r="G34" s="8">
        <f t="shared" ca="1" si="12"/>
        <v>6.7697542935011512</v>
      </c>
      <c r="H34" s="8">
        <f t="shared" ca="1" si="12"/>
        <v>5.4767584344480387</v>
      </c>
      <c r="I34" s="8">
        <f t="shared" ca="1" si="12"/>
        <v>3.1023204512678775</v>
      </c>
      <c r="J34" s="8">
        <f t="shared" ca="1" si="12"/>
        <v>5.132685894143231</v>
      </c>
      <c r="K34" s="8">
        <f t="shared" ca="1" si="12"/>
        <v>6.7925334208416066</v>
      </c>
      <c r="M34" s="8">
        <f t="shared" ca="1" si="7"/>
        <v>22.611439286049471</v>
      </c>
      <c r="N34" s="8">
        <f t="shared" ca="1" si="8"/>
        <v>25.195126097681324</v>
      </c>
      <c r="O34" s="8">
        <f t="shared" ca="1" si="9"/>
        <v>20.898533604105967</v>
      </c>
      <c r="P34" s="8">
        <f t="shared" ca="1" si="10"/>
        <v>20.601425909391196</v>
      </c>
      <c r="Q34" s="11">
        <f t="shared" ca="1" si="11"/>
        <v>25.195126097681324</v>
      </c>
    </row>
    <row r="35" spans="1:17" ht="15.75" x14ac:dyDescent="0.25">
      <c r="A35" s="7" t="s">
        <v>58</v>
      </c>
      <c r="B35" s="8">
        <f t="shared" ca="1" si="12"/>
        <v>6.2961243539666576</v>
      </c>
      <c r="C35" s="8">
        <f t="shared" ca="1" si="12"/>
        <v>7.001058538143381</v>
      </c>
      <c r="D35" s="8">
        <f t="shared" ca="1" si="12"/>
        <v>4.6983740081866783</v>
      </c>
      <c r="E35" s="8">
        <f t="shared" ca="1" si="12"/>
        <v>5.8318018222259038</v>
      </c>
      <c r="F35" s="8">
        <f t="shared" ca="1" si="12"/>
        <v>1.5960410178400251</v>
      </c>
      <c r="G35" s="8">
        <f t="shared" ca="1" si="12"/>
        <v>6.0599891867178535</v>
      </c>
      <c r="H35" s="8">
        <f t="shared" ca="1" si="12"/>
        <v>2.2800802362554955</v>
      </c>
      <c r="I35" s="8">
        <f t="shared" ca="1" si="12"/>
        <v>4.6833913604217319</v>
      </c>
      <c r="J35" s="8">
        <f t="shared" ca="1" si="12"/>
        <v>2.5142896177859999</v>
      </c>
      <c r="K35" s="8">
        <f t="shared" ca="1" si="12"/>
        <v>4.141762358371869</v>
      </c>
      <c r="M35" s="8">
        <f t="shared" ca="1" si="7"/>
        <v>17.416340956780701</v>
      </c>
      <c r="N35" s="8">
        <f t="shared" ca="1" si="8"/>
        <v>20.953079894986161</v>
      </c>
      <c r="O35" s="8">
        <f t="shared" ca="1" si="9"/>
        <v>17.422253274777006</v>
      </c>
      <c r="P35" s="8">
        <f t="shared" ca="1" si="10"/>
        <v>15.575337342647234</v>
      </c>
      <c r="Q35" s="11">
        <f t="shared" ca="1" si="11"/>
        <v>20.953079894986161</v>
      </c>
    </row>
    <row r="36" spans="1:17" ht="15.75" x14ac:dyDescent="0.25">
      <c r="A36" s="7" t="s">
        <v>59</v>
      </c>
      <c r="B36" s="8">
        <f t="shared" ca="1" si="12"/>
        <v>6.4779125005844875</v>
      </c>
      <c r="C36" s="8">
        <f t="shared" ca="1" si="12"/>
        <v>6.6462753146608451</v>
      </c>
      <c r="D36" s="8">
        <f t="shared" ca="1" si="12"/>
        <v>3.4850991646779188</v>
      </c>
      <c r="E36" s="8">
        <f t="shared" ca="1" si="12"/>
        <v>7.681157907186428</v>
      </c>
      <c r="F36" s="8">
        <f t="shared" ca="1" si="12"/>
        <v>1.8396274428643442</v>
      </c>
      <c r="G36" s="8">
        <f t="shared" ca="1" si="12"/>
        <v>5.0903938092302177</v>
      </c>
      <c r="H36" s="8">
        <f t="shared" ca="1" si="12"/>
        <v>3.5182923180436712</v>
      </c>
      <c r="I36" s="8">
        <f t="shared" ca="1" si="12"/>
        <v>2.2707239676495075</v>
      </c>
      <c r="J36" s="8">
        <f t="shared" ca="1" si="12"/>
        <v>3.4269664431421107</v>
      </c>
      <c r="K36" s="8">
        <f t="shared" ca="1" si="12"/>
        <v>8.6938884494554287</v>
      </c>
      <c r="M36" s="8">
        <f t="shared" ca="1" si="7"/>
        <v>22.175192432761506</v>
      </c>
      <c r="N36" s="8">
        <f t="shared" ca="1" si="8"/>
        <v>25.12368282487585</v>
      </c>
      <c r="O36" s="8">
        <f t="shared" ca="1" si="9"/>
        <v>19.450515174630127</v>
      </c>
      <c r="P36" s="8">
        <f t="shared" ca="1" si="10"/>
        <v>15.163635567033172</v>
      </c>
      <c r="Q36" s="11">
        <f t="shared" ca="1" si="11"/>
        <v>25.12368282487585</v>
      </c>
    </row>
    <row r="37" spans="1:17" ht="15.75" x14ac:dyDescent="0.25">
      <c r="A37" s="7" t="s">
        <v>60</v>
      </c>
      <c r="B37" s="8">
        <f t="shared" ca="1" si="12"/>
        <v>4.4034687580499412</v>
      </c>
      <c r="C37" s="8">
        <f t="shared" ca="1" si="12"/>
        <v>8.4213621517652069</v>
      </c>
      <c r="D37" s="8">
        <f t="shared" ca="1" si="12"/>
        <v>2.5765268794695992</v>
      </c>
      <c r="E37" s="8">
        <f t="shared" ca="1" si="12"/>
        <v>6.8627569941861264</v>
      </c>
      <c r="F37" s="8">
        <f t="shared" ca="1" si="12"/>
        <v>2.1521595738073134</v>
      </c>
      <c r="G37" s="8">
        <f t="shared" ca="1" si="12"/>
        <v>4.0845818760931696</v>
      </c>
      <c r="H37" s="8">
        <f t="shared" ca="1" si="12"/>
        <v>7.5262051067817648</v>
      </c>
      <c r="I37" s="8">
        <f t="shared" ca="1" si="12"/>
        <v>3.8805307175145094</v>
      </c>
      <c r="J37" s="8">
        <f t="shared" ca="1" si="12"/>
        <v>3.9794284439581542</v>
      </c>
      <c r="K37" s="8">
        <f t="shared" ca="1" si="12"/>
        <v>4.6465045745692741</v>
      </c>
      <c r="M37" s="8">
        <f t="shared" ca="1" si="7"/>
        <v>19.152705318870581</v>
      </c>
      <c r="N37" s="8">
        <f t="shared" ca="1" si="8"/>
        <v>19.793261044319852</v>
      </c>
      <c r="O37" s="8">
        <f t="shared" ca="1" si="9"/>
        <v>19.100557017656303</v>
      </c>
      <c r="P37" s="8">
        <f t="shared" ca="1" si="10"/>
        <v>16.485372471816532</v>
      </c>
      <c r="Q37" s="11">
        <f t="shared" ca="1" si="11"/>
        <v>19.793261044319852</v>
      </c>
    </row>
    <row r="38" spans="1:17" ht="15.75" x14ac:dyDescent="0.25">
      <c r="A38" s="7" t="s">
        <v>61</v>
      </c>
      <c r="B38" s="8">
        <f t="shared" ca="1" si="12"/>
        <v>7.3697786477649547</v>
      </c>
      <c r="C38" s="8">
        <f t="shared" ca="1" si="12"/>
        <v>6.914957491595759</v>
      </c>
      <c r="D38" s="8">
        <f t="shared" ca="1" si="12"/>
        <v>4.5920413568134464</v>
      </c>
      <c r="E38" s="8">
        <f t="shared" ca="1" si="12"/>
        <v>5.4272204272837836</v>
      </c>
      <c r="F38" s="8">
        <f t="shared" ca="1" si="12"/>
        <v>2.274820048718778</v>
      </c>
      <c r="G38" s="8">
        <f t="shared" ca="1" si="12"/>
        <v>5.917052519440813</v>
      </c>
      <c r="H38" s="8">
        <f t="shared" ca="1" si="12"/>
        <v>4.5329301284131978</v>
      </c>
      <c r="I38" s="8">
        <f t="shared" ca="1" si="12"/>
        <v>3.9691009686535335</v>
      </c>
      <c r="J38" s="8">
        <f t="shared" ca="1" si="12"/>
        <v>3.8051111738551011</v>
      </c>
      <c r="K38" s="8">
        <f t="shared" ca="1" si="12"/>
        <v>4.6803389833111844</v>
      </c>
      <c r="M38" s="8">
        <f t="shared" ca="1" si="7"/>
        <v>21.175089116302782</v>
      </c>
      <c r="N38" s="8">
        <f t="shared" ca="1" si="8"/>
        <v>21.446439027013458</v>
      </c>
      <c r="O38" s="8">
        <f t="shared" ca="1" si="9"/>
        <v>17.839217492279253</v>
      </c>
      <c r="P38" s="8">
        <f t="shared" ca="1" si="10"/>
        <v>16.637121184891676</v>
      </c>
      <c r="Q38" s="11">
        <f t="shared" ca="1" si="11"/>
        <v>21.446439027013458</v>
      </c>
    </row>
    <row r="39" spans="1:17" ht="15.75" x14ac:dyDescent="0.25">
      <c r="A39" s="7" t="s">
        <v>62</v>
      </c>
      <c r="B39" s="8">
        <f t="shared" ca="1" si="12"/>
        <v>6.0403848078619147</v>
      </c>
      <c r="C39" s="8">
        <f t="shared" ca="1" si="12"/>
        <v>8.5299236072866691</v>
      </c>
      <c r="D39" s="8">
        <f t="shared" ca="1" si="12"/>
        <v>4.4831296290360605</v>
      </c>
      <c r="E39" s="8">
        <f t="shared" ca="1" si="12"/>
        <v>6.308160265755939</v>
      </c>
      <c r="F39" s="8">
        <f t="shared" ca="1" si="12"/>
        <v>1.5567716309117459</v>
      </c>
      <c r="G39" s="8">
        <f t="shared" ca="1" si="12"/>
        <v>4.601388272767764</v>
      </c>
      <c r="H39" s="8">
        <f t="shared" ca="1" si="12"/>
        <v>4.6955174492649627</v>
      </c>
      <c r="I39" s="8">
        <f t="shared" ca="1" si="12"/>
        <v>6.5209046193445594</v>
      </c>
      <c r="J39" s="8">
        <f t="shared" ca="1" si="12"/>
        <v>3.992911538011608</v>
      </c>
      <c r="K39" s="8">
        <f t="shared" ca="1" si="12"/>
        <v>7.7497375073772456</v>
      </c>
      <c r="M39" s="8">
        <f t="shared" ca="1" si="7"/>
        <v>22.968769393540185</v>
      </c>
      <c r="N39" s="8">
        <f t="shared" ca="1" si="8"/>
        <v>26.61918720033966</v>
      </c>
      <c r="O39" s="8">
        <f t="shared" ca="1" si="9"/>
        <v>24.35733736492022</v>
      </c>
      <c r="P39" s="8">
        <f t="shared" ca="1" si="10"/>
        <v>17.124223418066041</v>
      </c>
      <c r="Q39" s="11">
        <f t="shared" ca="1" si="11"/>
        <v>26.61918720033966</v>
      </c>
    </row>
    <row r="40" spans="1:17" ht="15.75" x14ac:dyDescent="0.25">
      <c r="A40" s="7" t="s">
        <v>63</v>
      </c>
      <c r="B40" s="8">
        <f t="shared" ca="1" si="12"/>
        <v>4.4068063343689969</v>
      </c>
      <c r="C40" s="8">
        <f t="shared" ca="1" si="12"/>
        <v>8.5791287734715205</v>
      </c>
      <c r="D40" s="8">
        <f t="shared" ca="1" si="12"/>
        <v>4.43698198413332</v>
      </c>
      <c r="E40" s="8">
        <f t="shared" ca="1" si="12"/>
        <v>8.6758612924663794</v>
      </c>
      <c r="F40" s="8">
        <f t="shared" ca="1" si="12"/>
        <v>1.6527237391025018</v>
      </c>
      <c r="G40" s="8">
        <f t="shared" ca="1" si="12"/>
        <v>6.1002439852584169</v>
      </c>
      <c r="H40" s="8">
        <f t="shared" ca="1" si="12"/>
        <v>3.9585475985666849</v>
      </c>
      <c r="I40" s="8">
        <f t="shared" ca="1" si="12"/>
        <v>3.3278218560790305</v>
      </c>
      <c r="J40" s="8">
        <f t="shared" ca="1" si="12"/>
        <v>3.5049940723772273</v>
      </c>
      <c r="K40" s="8">
        <f t="shared" ca="1" si="12"/>
        <v>4.1579692925281631</v>
      </c>
      <c r="M40" s="8">
        <f t="shared" ca="1" si="7"/>
        <v>16.960305209597166</v>
      </c>
      <c r="N40" s="8">
        <f t="shared" ca="1" si="8"/>
        <v>20.568458775442572</v>
      </c>
      <c r="O40" s="8">
        <f t="shared" ca="1" si="9"/>
        <v>17.717643661181214</v>
      </c>
      <c r="P40" s="8">
        <f t="shared" ca="1" si="10"/>
        <v>18.184366831107162</v>
      </c>
      <c r="Q40" s="11">
        <f t="shared" ca="1" si="11"/>
        <v>20.568458775442572</v>
      </c>
    </row>
    <row r="41" spans="1:17" ht="15.75" x14ac:dyDescent="0.25">
      <c r="A41" s="7" t="s">
        <v>64</v>
      </c>
      <c r="B41" s="8">
        <f t="shared" ca="1" si="12"/>
        <v>5.805805974068746</v>
      </c>
      <c r="C41" s="8">
        <f t="shared" ca="1" si="12"/>
        <v>9.3913921293086382</v>
      </c>
      <c r="D41" s="8">
        <f t="shared" ca="1" si="12"/>
        <v>4.8808477588619139</v>
      </c>
      <c r="E41" s="8">
        <f t="shared" ca="1" si="12"/>
        <v>6.7750884515218877</v>
      </c>
      <c r="F41" s="8">
        <f t="shared" ca="1" si="12"/>
        <v>3.2688576974825185</v>
      </c>
      <c r="G41" s="8">
        <f t="shared" ca="1" si="12"/>
        <v>9.8057340823855625</v>
      </c>
      <c r="H41" s="8">
        <f t="shared" ca="1" si="12"/>
        <v>4.5525453236986069</v>
      </c>
      <c r="I41" s="8">
        <f t="shared" ca="1" si="12"/>
        <v>4.1125947471785826</v>
      </c>
      <c r="J41" s="8">
        <f t="shared" ca="1" si="12"/>
        <v>5.7733474431501275</v>
      </c>
      <c r="K41" s="8">
        <f t="shared" ca="1" si="12"/>
        <v>6.2455029170869318</v>
      </c>
      <c r="M41" s="8">
        <f t="shared" ca="1" si="7"/>
        <v>21.484701973716199</v>
      </c>
      <c r="N41" s="8">
        <f t="shared" ca="1" si="8"/>
        <v>22.938992089856146</v>
      </c>
      <c r="O41" s="8">
        <f t="shared" ca="1" si="9"/>
        <v>23.018347491056669</v>
      </c>
      <c r="P41" s="8">
        <f t="shared" ca="1" si="10"/>
        <v>24.970473654844326</v>
      </c>
      <c r="Q41" s="11">
        <f t="shared" ca="1" si="11"/>
        <v>24.970473654844326</v>
      </c>
    </row>
    <row r="42" spans="1:17" ht="15.75" x14ac:dyDescent="0.25">
      <c r="A42" s="7" t="s">
        <v>65</v>
      </c>
      <c r="B42" s="8">
        <f t="shared" ca="1" si="12"/>
        <v>5.7328287984868167</v>
      </c>
      <c r="C42" s="8">
        <f t="shared" ca="1" si="12"/>
        <v>8.5948365471857855</v>
      </c>
      <c r="D42" s="8">
        <f t="shared" ca="1" si="12"/>
        <v>4.9172412038349078</v>
      </c>
      <c r="E42" s="8">
        <f t="shared" ca="1" si="12"/>
        <v>9.4857035911385559</v>
      </c>
      <c r="F42" s="8">
        <f t="shared" ca="1" si="12"/>
        <v>3.2433647142355841</v>
      </c>
      <c r="G42" s="8">
        <f t="shared" ca="1" si="12"/>
        <v>8.0959719006320672</v>
      </c>
      <c r="H42" s="8">
        <f t="shared" ca="1" si="12"/>
        <v>5.0525246693070462</v>
      </c>
      <c r="I42" s="8">
        <f t="shared" ca="1" si="12"/>
        <v>3.5354527750667901</v>
      </c>
      <c r="J42" s="8">
        <f t="shared" ca="1" si="12"/>
        <v>2.306721673586078</v>
      </c>
      <c r="K42" s="8">
        <f t="shared" ca="1" si="12"/>
        <v>8.1051336695156593</v>
      </c>
      <c r="M42" s="8">
        <f t="shared" ca="1" si="7"/>
        <v>23.807728341144429</v>
      </c>
      <c r="N42" s="8">
        <f t="shared" ca="1" si="8"/>
        <v>26.859118834207823</v>
      </c>
      <c r="O42" s="8">
        <f t="shared" ca="1" si="9"/>
        <v>23.478787706003821</v>
      </c>
      <c r="P42" s="8">
        <f t="shared" ca="1" si="10"/>
        <v>18.99753012140393</v>
      </c>
      <c r="Q42" s="11">
        <f t="shared" ca="1" si="11"/>
        <v>26.859118834207823</v>
      </c>
    </row>
    <row r="43" spans="1:17" ht="15.75" x14ac:dyDescent="0.25">
      <c r="A43" s="7" t="s">
        <v>66</v>
      </c>
      <c r="B43" s="8">
        <f t="shared" ca="1" si="12"/>
        <v>6.7220318811764423</v>
      </c>
      <c r="C43" s="8">
        <f t="shared" ca="1" si="12"/>
        <v>5.9023571865850091</v>
      </c>
      <c r="D43" s="8">
        <f t="shared" ca="1" si="12"/>
        <v>5.7846264145944799</v>
      </c>
      <c r="E43" s="8">
        <f t="shared" ca="1" si="12"/>
        <v>7.2710207168234309</v>
      </c>
      <c r="F43" s="8">
        <f t="shared" ca="1" si="12"/>
        <v>1.2888207839811887</v>
      </c>
      <c r="G43" s="8">
        <f t="shared" ca="1" si="12"/>
        <v>4.9275703752256348</v>
      </c>
      <c r="H43" s="8">
        <f t="shared" ca="1" si="12"/>
        <v>5.6767792336211178</v>
      </c>
      <c r="I43" s="8">
        <f t="shared" ca="1" si="12"/>
        <v>3.3104446121417248</v>
      </c>
      <c r="J43" s="8">
        <f t="shared" ca="1" si="12"/>
        <v>5.0541225003258496</v>
      </c>
      <c r="K43" s="8">
        <f t="shared" ca="1" si="12"/>
        <v>7.1215190558637023</v>
      </c>
      <c r="M43" s="8">
        <f t="shared" ca="1" si="7"/>
        <v>25.304956585255745</v>
      </c>
      <c r="N43" s="8">
        <f t="shared" ca="1" si="8"/>
        <v>24.425016266005301</v>
      </c>
      <c r="O43" s="8">
        <f t="shared" ca="1" si="9"/>
        <v>17.623141638571624</v>
      </c>
      <c r="P43" s="8">
        <f t="shared" ca="1" si="10"/>
        <v>15.884050062136494</v>
      </c>
      <c r="Q43" s="11">
        <f t="shared" ca="1" si="11"/>
        <v>25.304956585255745</v>
      </c>
    </row>
    <row r="44" spans="1:17" ht="15.75" x14ac:dyDescent="0.25">
      <c r="A44" s="7" t="s">
        <v>67</v>
      </c>
      <c r="B44" s="8">
        <f t="shared" ca="1" si="12"/>
        <v>6.2561257060461708</v>
      </c>
      <c r="C44" s="8">
        <f t="shared" ca="1" si="12"/>
        <v>4.9099358973648926</v>
      </c>
      <c r="D44" s="8">
        <f t="shared" ca="1" si="12"/>
        <v>2.8743816971931957</v>
      </c>
      <c r="E44" s="8">
        <f t="shared" ca="1" si="12"/>
        <v>6.1593496569477324</v>
      </c>
      <c r="F44" s="8">
        <f t="shared" ca="1" si="12"/>
        <v>2.4457869766547593</v>
      </c>
      <c r="G44" s="8">
        <f t="shared" ca="1" si="12"/>
        <v>6.5458523218389359</v>
      </c>
      <c r="H44" s="8">
        <f t="shared" ca="1" si="12"/>
        <v>3.823374460531328</v>
      </c>
      <c r="I44" s="8">
        <f t="shared" ca="1" si="12"/>
        <v>3.9018998227009725</v>
      </c>
      <c r="J44" s="8">
        <f t="shared" ca="1" si="12"/>
        <v>4.9749458633202339</v>
      </c>
      <c r="K44" s="8">
        <f t="shared" ca="1" si="12"/>
        <v>3.7822402706655578</v>
      </c>
      <c r="M44" s="8">
        <f t="shared" ca="1" si="7"/>
        <v>16.736122134436254</v>
      </c>
      <c r="N44" s="8">
        <f t="shared" ca="1" si="8"/>
        <v>20.099615456360432</v>
      </c>
      <c r="O44" s="8">
        <f t="shared" ca="1" si="9"/>
        <v>15.039862967386181</v>
      </c>
      <c r="P44" s="8">
        <f t="shared" ca="1" si="10"/>
        <v>16.430734082524062</v>
      </c>
      <c r="Q44" s="11">
        <f t="shared" ca="1" si="11"/>
        <v>20.099615456360432</v>
      </c>
    </row>
    <row r="45" spans="1:17" ht="15.75" x14ac:dyDescent="0.25">
      <c r="A45" s="7" t="s">
        <v>68</v>
      </c>
      <c r="B45" s="8">
        <f t="shared" ca="1" si="12"/>
        <v>5.6870174707650376</v>
      </c>
      <c r="C45" s="8">
        <f t="shared" ca="1" si="12"/>
        <v>7.373878913182649</v>
      </c>
      <c r="D45" s="8">
        <f t="shared" ca="1" si="12"/>
        <v>5.2188939505243193</v>
      </c>
      <c r="E45" s="8">
        <f t="shared" ca="1" si="12"/>
        <v>10.125433219958921</v>
      </c>
      <c r="F45" s="8">
        <f t="shared" ca="1" si="12"/>
        <v>2.1067677458300884</v>
      </c>
      <c r="G45" s="8">
        <f t="shared" ca="1" si="12"/>
        <v>3.9605959021698589</v>
      </c>
      <c r="H45" s="8">
        <f t="shared" ca="1" si="12"/>
        <v>5.4220154211645024</v>
      </c>
      <c r="I45" s="8">
        <f t="shared" ca="1" si="12"/>
        <v>3.6218374013709398</v>
      </c>
      <c r="J45" s="8">
        <f t="shared" ca="1" si="12"/>
        <v>5.328320103026793</v>
      </c>
      <c r="K45" s="8">
        <f t="shared" ca="1" si="12"/>
        <v>5.0192012885489614</v>
      </c>
      <c r="M45" s="8">
        <f t="shared" ca="1" si="7"/>
        <v>21.347128131002819</v>
      </c>
      <c r="N45" s="8">
        <f t="shared" ca="1" si="8"/>
        <v>24.453489380643859</v>
      </c>
      <c r="O45" s="8">
        <f t="shared" ca="1" si="9"/>
        <v>18.121685348932637</v>
      </c>
      <c r="P45" s="8">
        <f t="shared" ca="1" si="10"/>
        <v>16.662794918379301</v>
      </c>
      <c r="Q45" s="11">
        <f t="shared" ca="1" si="11"/>
        <v>24.453489380643859</v>
      </c>
    </row>
    <row r="46" spans="1:17" ht="15.75" x14ac:dyDescent="0.25">
      <c r="A46" s="7" t="s">
        <v>69</v>
      </c>
      <c r="B46" s="8">
        <f t="shared" ca="1" si="12"/>
        <v>6.3474305983632986</v>
      </c>
      <c r="C46" s="8">
        <f t="shared" ca="1" si="12"/>
        <v>8.2856571818273004</v>
      </c>
      <c r="D46" s="8">
        <f t="shared" ca="1" si="12"/>
        <v>6.8512391825954211</v>
      </c>
      <c r="E46" s="8">
        <f t="shared" ca="1" si="12"/>
        <v>8.4539191242532326</v>
      </c>
      <c r="F46" s="8">
        <f t="shared" ca="1" si="12"/>
        <v>1.4181402178463072</v>
      </c>
      <c r="G46" s="8">
        <f t="shared" ca="1" si="12"/>
        <v>7.2747315062474307</v>
      </c>
      <c r="H46" s="8">
        <f t="shared" ca="1" si="12"/>
        <v>5.2269904000518128</v>
      </c>
      <c r="I46" s="8">
        <f t="shared" ca="1" si="12"/>
        <v>4.6883882206740788</v>
      </c>
      <c r="J46" s="8">
        <f t="shared" ca="1" si="12"/>
        <v>5.1240091882993459</v>
      </c>
      <c r="K46" s="8">
        <f t="shared" ca="1" si="12"/>
        <v>4.8518014897258226</v>
      </c>
      <c r="M46" s="8">
        <f t="shared" ca="1" si="7"/>
        <v>23.277461670736358</v>
      </c>
      <c r="N46" s="8">
        <f t="shared" ca="1" si="8"/>
        <v>24.341539433016433</v>
      </c>
      <c r="O46" s="8">
        <f t="shared" ca="1" si="9"/>
        <v>19.243987110073508</v>
      </c>
      <c r="P46" s="8">
        <f t="shared" ca="1" si="10"/>
        <v>20.684397876374078</v>
      </c>
      <c r="Q46" s="11">
        <f t="shared" ca="1" si="11"/>
        <v>24.341539433016433</v>
      </c>
    </row>
    <row r="47" spans="1:17" ht="15.75" x14ac:dyDescent="0.25">
      <c r="A47" s="7" t="s">
        <v>70</v>
      </c>
      <c r="B47" s="8">
        <f t="shared" ca="1" si="12"/>
        <v>6.7883474299229967</v>
      </c>
      <c r="C47" s="8">
        <f t="shared" ca="1" si="12"/>
        <v>8.0360745407890661</v>
      </c>
      <c r="D47" s="8">
        <f t="shared" ca="1" si="12"/>
        <v>3.8503960189891129</v>
      </c>
      <c r="E47" s="8">
        <f t="shared" ca="1" si="12"/>
        <v>4.7647342487123154</v>
      </c>
      <c r="F47" s="8">
        <f t="shared" ca="1" si="12"/>
        <v>1.4635319687785624</v>
      </c>
      <c r="G47" s="8">
        <f t="shared" ca="1" si="12"/>
        <v>6.6033104448368514</v>
      </c>
      <c r="H47" s="8">
        <f t="shared" ca="1" si="12"/>
        <v>3.4436240228526604</v>
      </c>
      <c r="I47" s="8">
        <f t="shared" ca="1" si="12"/>
        <v>3.6996761619610865</v>
      </c>
      <c r="J47" s="8">
        <f t="shared" ca="1" si="12"/>
        <v>2.1175788229178911</v>
      </c>
      <c r="K47" s="8">
        <f t="shared" ca="1" si="12"/>
        <v>7.2678019367379187</v>
      </c>
      <c r="M47" s="8">
        <f t="shared" ca="1" si="7"/>
        <v>21.350169408502687</v>
      </c>
      <c r="N47" s="8">
        <f t="shared" ca="1" si="8"/>
        <v>22.520559777334316</v>
      </c>
      <c r="O47" s="8">
        <f t="shared" ca="1" si="9"/>
        <v>20.467084608266635</v>
      </c>
      <c r="P47" s="8">
        <f t="shared" ca="1" si="10"/>
        <v>16.756963808543809</v>
      </c>
      <c r="Q47" s="11">
        <f t="shared" ca="1" si="11"/>
        <v>22.520559777334316</v>
      </c>
    </row>
    <row r="48" spans="1:17" ht="15.75" x14ac:dyDescent="0.25">
      <c r="A48" s="7" t="s">
        <v>71</v>
      </c>
      <c r="B48" s="8">
        <f t="shared" ca="1" si="12"/>
        <v>3.8928528188849749</v>
      </c>
      <c r="C48" s="8">
        <f t="shared" ca="1" si="12"/>
        <v>7.5463388120492008</v>
      </c>
      <c r="D48" s="8">
        <f t="shared" ca="1" si="12"/>
        <v>3.5204819469532183</v>
      </c>
      <c r="E48" s="8">
        <f t="shared" ca="1" si="12"/>
        <v>8.6583225323736546</v>
      </c>
      <c r="F48" s="8">
        <f t="shared" ca="1" si="12"/>
        <v>2.8283334488188396</v>
      </c>
      <c r="G48" s="8">
        <f t="shared" ca="1" si="12"/>
        <v>5.6896180422281244</v>
      </c>
      <c r="H48" s="8">
        <f t="shared" ca="1" si="12"/>
        <v>4.6027801209625849</v>
      </c>
      <c r="I48" s="8">
        <f t="shared" ca="1" si="12"/>
        <v>5.7727785259649416</v>
      </c>
      <c r="J48" s="8">
        <f t="shared" ca="1" si="12"/>
        <v>6.0358106422744138</v>
      </c>
      <c r="K48" s="8">
        <f t="shared" ca="1" si="12"/>
        <v>-0.20178006487939371</v>
      </c>
      <c r="M48" s="8">
        <f t="shared" ca="1" si="7"/>
        <v>11.814334821921385</v>
      </c>
      <c r="N48" s="8">
        <f t="shared" ca="1" si="8"/>
        <v>18.12217381234418</v>
      </c>
      <c r="O48" s="8">
        <f t="shared" ca="1" si="9"/>
        <v>15.94567072195359</v>
      </c>
      <c r="P48" s="8">
        <f t="shared" ca="1" si="10"/>
        <v>19.271767496551739</v>
      </c>
      <c r="Q48" s="11">
        <f t="shared" ca="1" si="11"/>
        <v>19.271767496551739</v>
      </c>
    </row>
    <row r="49" spans="1:17" ht="15.75" x14ac:dyDescent="0.25">
      <c r="A49" s="7" t="s">
        <v>72</v>
      </c>
      <c r="B49" s="8">
        <f t="shared" ca="1" si="12"/>
        <v>7.525269319912983</v>
      </c>
      <c r="C49" s="8">
        <f t="shared" ca="1" si="12"/>
        <v>8.4547917676271602</v>
      </c>
      <c r="D49" s="8">
        <f t="shared" ca="1" si="12"/>
        <v>6.812771470546835</v>
      </c>
      <c r="E49" s="8">
        <f t="shared" ca="1" si="12"/>
        <v>8.0296919102123354</v>
      </c>
      <c r="F49" s="8">
        <f t="shared" ca="1" si="12"/>
        <v>1.5703687995469027</v>
      </c>
      <c r="G49" s="8">
        <f t="shared" ref="C49:K77" ca="1" si="13">_xlfn.NORM.INV(RAND(),G$3,G$4)</f>
        <v>4.2236336286988623</v>
      </c>
      <c r="H49" s="8">
        <f t="shared" ca="1" si="13"/>
        <v>4.2574910767795116</v>
      </c>
      <c r="I49" s="8">
        <f t="shared" ca="1" si="13"/>
        <v>4.1584484931582057</v>
      </c>
      <c r="J49" s="8">
        <f t="shared" ca="1" si="13"/>
        <v>3.5711889142117048</v>
      </c>
      <c r="K49" s="8">
        <f t="shared" ca="1" si="13"/>
        <v>6.3145857457666645</v>
      </c>
      <c r="M49" s="8">
        <f t="shared" ca="1" si="7"/>
        <v>24.910117613005994</v>
      </c>
      <c r="N49" s="8">
        <f t="shared" ca="1" si="8"/>
        <v>26.02799546905019</v>
      </c>
      <c r="O49" s="8">
        <f t="shared" ca="1" si="9"/>
        <v>20.498194806098933</v>
      </c>
      <c r="P49" s="8">
        <f t="shared" ca="1" si="10"/>
        <v>16.24961431053773</v>
      </c>
      <c r="Q49" s="11">
        <f t="shared" ca="1" si="11"/>
        <v>26.02799546905019</v>
      </c>
    </row>
    <row r="50" spans="1:17" ht="15.75" x14ac:dyDescent="0.25">
      <c r="A50" s="7" t="s">
        <v>73</v>
      </c>
      <c r="B50" s="8">
        <f t="shared" ref="B50:B113" ca="1" si="14">_xlfn.NORM.INV(RAND(),B$3,B$4)</f>
        <v>5.7670665366049692</v>
      </c>
      <c r="C50" s="8">
        <f t="shared" ca="1" si="13"/>
        <v>4.618389423184091</v>
      </c>
      <c r="D50" s="8">
        <f t="shared" ca="1" si="13"/>
        <v>3.8806236093865891</v>
      </c>
      <c r="E50" s="8">
        <f t="shared" ca="1" si="13"/>
        <v>11.240830772234663</v>
      </c>
      <c r="F50" s="8">
        <f t="shared" ca="1" si="13"/>
        <v>1.8777033665537757</v>
      </c>
      <c r="G50" s="8">
        <f t="shared" ca="1" si="13"/>
        <v>4.6528314904175518</v>
      </c>
      <c r="H50" s="8">
        <f t="shared" ca="1" si="13"/>
        <v>5.1995317476249117</v>
      </c>
      <c r="I50" s="8">
        <f t="shared" ca="1" si="13"/>
        <v>5.155737953086299</v>
      </c>
      <c r="J50" s="8">
        <f t="shared" ca="1" si="13"/>
        <v>3.6598380802155512</v>
      </c>
      <c r="K50" s="8">
        <f t="shared" ca="1" si="13"/>
        <v>5.4679922982482907</v>
      </c>
      <c r="M50" s="8">
        <f t="shared" ca="1" si="7"/>
        <v>20.315214191864762</v>
      </c>
      <c r="N50" s="8">
        <f t="shared" ca="1" si="8"/>
        <v>27.63162756017422</v>
      </c>
      <c r="O50" s="8">
        <f t="shared" ca="1" si="9"/>
        <v>17.119823041072458</v>
      </c>
      <c r="P50" s="8">
        <f t="shared" ca="1" si="10"/>
        <v>12.931058993817192</v>
      </c>
      <c r="Q50" s="11">
        <f t="shared" ca="1" si="11"/>
        <v>27.63162756017422</v>
      </c>
    </row>
    <row r="51" spans="1:17" ht="15.75" x14ac:dyDescent="0.25">
      <c r="A51" s="7" t="s">
        <v>74</v>
      </c>
      <c r="B51" s="8">
        <f t="shared" ca="1" si="14"/>
        <v>5.5500744189679159</v>
      </c>
      <c r="C51" s="8">
        <f t="shared" ca="1" si="13"/>
        <v>12.034256553609053</v>
      </c>
      <c r="D51" s="8">
        <f t="shared" ca="1" si="13"/>
        <v>3.8518383474598292</v>
      </c>
      <c r="E51" s="8">
        <f t="shared" ca="1" si="13"/>
        <v>9.4408718734864987</v>
      </c>
      <c r="F51" s="8">
        <f t="shared" ca="1" si="13"/>
        <v>2.3476419903581949</v>
      </c>
      <c r="G51" s="8">
        <f t="shared" ca="1" si="13"/>
        <v>5.4332558857455782</v>
      </c>
      <c r="H51" s="8">
        <f t="shared" ca="1" si="13"/>
        <v>5.7651677724209476</v>
      </c>
      <c r="I51" s="8">
        <f t="shared" ca="1" si="13"/>
        <v>3.0861487412161148</v>
      </c>
      <c r="J51" s="8">
        <f t="shared" ca="1" si="13"/>
        <v>2.7970167927936309</v>
      </c>
      <c r="K51" s="8">
        <f t="shared" ca="1" si="13"/>
        <v>5.1818930464407398</v>
      </c>
      <c r="M51" s="8">
        <f t="shared" ca="1" si="7"/>
        <v>20.348973585289436</v>
      </c>
      <c r="N51" s="8">
        <f t="shared" ca="1" si="8"/>
        <v>23.258988080111266</v>
      </c>
      <c r="O51" s="8">
        <f t="shared" ca="1" si="9"/>
        <v>22.649940331624101</v>
      </c>
      <c r="P51" s="8">
        <f t="shared" ca="1" si="10"/>
        <v>20.264529232148263</v>
      </c>
      <c r="Q51" s="11">
        <f t="shared" ca="1" si="11"/>
        <v>23.258988080111266</v>
      </c>
    </row>
    <row r="52" spans="1:17" ht="15.75" x14ac:dyDescent="0.25">
      <c r="A52" s="7" t="s">
        <v>75</v>
      </c>
      <c r="B52" s="8">
        <f t="shared" ca="1" si="14"/>
        <v>6.2889658789740652</v>
      </c>
      <c r="C52" s="8">
        <f t="shared" ca="1" si="13"/>
        <v>3.3575583785941392</v>
      </c>
      <c r="D52" s="8">
        <f t="shared" ca="1" si="13"/>
        <v>5.7389964307815813</v>
      </c>
      <c r="E52" s="8">
        <f t="shared" ca="1" si="13"/>
        <v>1.9770538517303704</v>
      </c>
      <c r="F52" s="8">
        <f t="shared" ca="1" si="13"/>
        <v>2.6147137815143844</v>
      </c>
      <c r="G52" s="8">
        <f t="shared" ca="1" si="13"/>
        <v>6.4470355540219506</v>
      </c>
      <c r="H52" s="8">
        <f t="shared" ca="1" si="13"/>
        <v>3.5822115191786512</v>
      </c>
      <c r="I52" s="8">
        <f t="shared" ca="1" si="13"/>
        <v>3.2442012581029624</v>
      </c>
      <c r="J52" s="8">
        <f t="shared" ca="1" si="13"/>
        <v>4.9571701318184207</v>
      </c>
      <c r="K52" s="8">
        <f t="shared" ca="1" si="13"/>
        <v>0.87821690564596278</v>
      </c>
      <c r="M52" s="8">
        <f t="shared" ca="1" si="7"/>
        <v>16.48839073458026</v>
      </c>
      <c r="N52" s="8">
        <f t="shared" ca="1" si="8"/>
        <v>12.388437894453361</v>
      </c>
      <c r="O52" s="8">
        <f t="shared" ca="1" si="9"/>
        <v>10.094690323857449</v>
      </c>
      <c r="P52" s="8">
        <f t="shared" ca="1" si="10"/>
        <v>14.761764064434511</v>
      </c>
      <c r="Q52" s="11">
        <f t="shared" ca="1" si="11"/>
        <v>16.48839073458026</v>
      </c>
    </row>
    <row r="53" spans="1:17" ht="15.75" x14ac:dyDescent="0.25">
      <c r="A53" s="7" t="s">
        <v>76</v>
      </c>
      <c r="B53" s="8">
        <f t="shared" ca="1" si="14"/>
        <v>5.6692275094739433</v>
      </c>
      <c r="C53" s="8">
        <f t="shared" ca="1" si="13"/>
        <v>4.7760354877396782</v>
      </c>
      <c r="D53" s="8">
        <f t="shared" ca="1" si="13"/>
        <v>4.4207650818783923</v>
      </c>
      <c r="E53" s="8">
        <f t="shared" ca="1" si="13"/>
        <v>7.1547316573182966</v>
      </c>
      <c r="F53" s="8">
        <f t="shared" ca="1" si="13"/>
        <v>2.7563285563510052</v>
      </c>
      <c r="G53" s="8">
        <f t="shared" ca="1" si="13"/>
        <v>6.2193042665615588</v>
      </c>
      <c r="H53" s="8">
        <f t="shared" ca="1" si="13"/>
        <v>4.699635953011569</v>
      </c>
      <c r="I53" s="8">
        <f t="shared" ca="1" si="13"/>
        <v>6.1079717229547548</v>
      </c>
      <c r="J53" s="8">
        <f t="shared" ca="1" si="13"/>
        <v>4.7433688707461945</v>
      </c>
      <c r="K53" s="8">
        <f t="shared" ca="1" si="13"/>
        <v>7.5596580941624572</v>
      </c>
      <c r="M53" s="8">
        <f t="shared" ca="1" si="7"/>
        <v>22.349286638526362</v>
      </c>
      <c r="N53" s="8">
        <f t="shared" ca="1" si="8"/>
        <v>26.491588983909452</v>
      </c>
      <c r="O53" s="8">
        <f t="shared" ca="1" si="9"/>
        <v>21.199993861207897</v>
      </c>
      <c r="P53" s="8">
        <f t="shared" ca="1" si="10"/>
        <v>15.738708625047433</v>
      </c>
      <c r="Q53" s="11">
        <f t="shared" ca="1" si="11"/>
        <v>26.491588983909452</v>
      </c>
    </row>
    <row r="54" spans="1:17" ht="15.75" x14ac:dyDescent="0.25">
      <c r="A54" s="7" t="s">
        <v>77</v>
      </c>
      <c r="B54" s="8">
        <f t="shared" ca="1" si="14"/>
        <v>5.2301114396767989</v>
      </c>
      <c r="C54" s="8">
        <f t="shared" ca="1" si="13"/>
        <v>7.8422076511697894</v>
      </c>
      <c r="D54" s="8">
        <f t="shared" ca="1" si="13"/>
        <v>4.2784266206989123</v>
      </c>
      <c r="E54" s="8">
        <f t="shared" ca="1" si="13"/>
        <v>8.8922065015953251</v>
      </c>
      <c r="F54" s="8">
        <f t="shared" ca="1" si="13"/>
        <v>1.6151811669814857</v>
      </c>
      <c r="G54" s="8">
        <f t="shared" ca="1" si="13"/>
        <v>4.6459133750702932</v>
      </c>
      <c r="H54" s="8">
        <f t="shared" ca="1" si="13"/>
        <v>3.3085534434626593</v>
      </c>
      <c r="I54" s="8">
        <f t="shared" ca="1" si="13"/>
        <v>3.2255396978226591</v>
      </c>
      <c r="J54" s="8">
        <f t="shared" ca="1" si="13"/>
        <v>8.3971299043586445</v>
      </c>
      <c r="K54" s="8">
        <f t="shared" ca="1" si="13"/>
        <v>7.2213271054832955</v>
      </c>
      <c r="M54" s="8">
        <f t="shared" ca="1" si="7"/>
        <v>20.038418609321667</v>
      </c>
      <c r="N54" s="8">
        <f t="shared" ca="1" si="8"/>
        <v>24.569184744578081</v>
      </c>
      <c r="O54" s="8">
        <f t="shared" ca="1" si="9"/>
        <v>19.904255621457231</v>
      </c>
      <c r="P54" s="8">
        <f t="shared" ca="1" si="10"/>
        <v>20.88525093059873</v>
      </c>
      <c r="Q54" s="11">
        <f t="shared" ca="1" si="11"/>
        <v>24.569184744578081</v>
      </c>
    </row>
    <row r="55" spans="1:17" ht="15.75" x14ac:dyDescent="0.25">
      <c r="A55" s="7" t="s">
        <v>78</v>
      </c>
      <c r="B55" s="8">
        <f t="shared" ca="1" si="14"/>
        <v>8.0461158170466476</v>
      </c>
      <c r="C55" s="8">
        <f t="shared" ca="1" si="13"/>
        <v>10.372538859622111</v>
      </c>
      <c r="D55" s="8">
        <f t="shared" ca="1" si="13"/>
        <v>4.7158000388672017</v>
      </c>
      <c r="E55" s="8">
        <f t="shared" ca="1" si="13"/>
        <v>7.0324323103546487</v>
      </c>
      <c r="F55" s="8">
        <f t="shared" ca="1" si="13"/>
        <v>1.4013466714818099</v>
      </c>
      <c r="G55" s="8">
        <f t="shared" ca="1" si="13"/>
        <v>6.8750686263208634</v>
      </c>
      <c r="H55" s="8">
        <f t="shared" ca="1" si="13"/>
        <v>4.9671514270909656</v>
      </c>
      <c r="I55" s="8">
        <f t="shared" ca="1" si="13"/>
        <v>4.3664598477411412</v>
      </c>
      <c r="J55" s="8">
        <f t="shared" ca="1" si="13"/>
        <v>1.9513259671702201</v>
      </c>
      <c r="K55" s="8">
        <f t="shared" ca="1" si="13"/>
        <v>5.7589786904842795</v>
      </c>
      <c r="M55" s="8">
        <f t="shared" ca="1" si="7"/>
        <v>23.488045973489093</v>
      </c>
      <c r="N55" s="8">
        <f t="shared" ca="1" si="8"/>
        <v>25.203986665626719</v>
      </c>
      <c r="O55" s="8">
        <f t="shared" ca="1" si="9"/>
        <v>21.899324069329342</v>
      </c>
      <c r="P55" s="8">
        <f t="shared" ca="1" si="10"/>
        <v>19.198933453113195</v>
      </c>
      <c r="Q55" s="11">
        <f t="shared" ca="1" si="11"/>
        <v>25.203986665626719</v>
      </c>
    </row>
    <row r="56" spans="1:17" ht="15.75" x14ac:dyDescent="0.25">
      <c r="A56" s="7" t="s">
        <v>79</v>
      </c>
      <c r="B56" s="8">
        <f t="shared" ca="1" si="14"/>
        <v>4.7893877745579054</v>
      </c>
      <c r="C56" s="8">
        <f t="shared" ca="1" si="13"/>
        <v>9.9643812818668991</v>
      </c>
      <c r="D56" s="8">
        <f t="shared" ca="1" si="13"/>
        <v>7.2876329316602</v>
      </c>
      <c r="E56" s="8">
        <f t="shared" ca="1" si="13"/>
        <v>6.2034568581218812</v>
      </c>
      <c r="F56" s="8">
        <f t="shared" ca="1" si="13"/>
        <v>2.2302525398398076</v>
      </c>
      <c r="G56" s="8">
        <f t="shared" ca="1" si="13"/>
        <v>8.1211439959548812</v>
      </c>
      <c r="H56" s="8">
        <f t="shared" ca="1" si="13"/>
        <v>5.9132444028913973</v>
      </c>
      <c r="I56" s="8">
        <f t="shared" ca="1" si="13"/>
        <v>4.5359804841787987</v>
      </c>
      <c r="J56" s="8">
        <f t="shared" ca="1" si="13"/>
        <v>2.9147250883991234</v>
      </c>
      <c r="K56" s="8">
        <f t="shared" ca="1" si="13"/>
        <v>6.2353015718405258</v>
      </c>
      <c r="M56" s="8">
        <f t="shared" ca="1" si="7"/>
        <v>24.225566680950028</v>
      </c>
      <c r="N56" s="8">
        <f t="shared" ca="1" si="8"/>
        <v>21.764126688699111</v>
      </c>
      <c r="O56" s="8">
        <f t="shared" ca="1" si="9"/>
        <v>22.965915877726029</v>
      </c>
      <c r="P56" s="8">
        <f t="shared" ca="1" si="10"/>
        <v>21.000250366220904</v>
      </c>
      <c r="Q56" s="11">
        <f t="shared" ca="1" si="11"/>
        <v>24.225566680950028</v>
      </c>
    </row>
    <row r="57" spans="1:17" ht="15.75" x14ac:dyDescent="0.25">
      <c r="A57" s="7" t="s">
        <v>80</v>
      </c>
      <c r="B57" s="8">
        <f t="shared" ca="1" si="14"/>
        <v>6.8695224480803896</v>
      </c>
      <c r="C57" s="8">
        <f t="shared" ca="1" si="13"/>
        <v>7.0735963711781809</v>
      </c>
      <c r="D57" s="8">
        <f t="shared" ca="1" si="13"/>
        <v>6.142632490023118</v>
      </c>
      <c r="E57" s="8">
        <f t="shared" ca="1" si="13"/>
        <v>5.9210762156321852</v>
      </c>
      <c r="F57" s="8">
        <f t="shared" ca="1" si="13"/>
        <v>1.827171548961029</v>
      </c>
      <c r="G57" s="8">
        <f t="shared" ca="1" si="13"/>
        <v>5.9333913338833701</v>
      </c>
      <c r="H57" s="8">
        <f t="shared" ca="1" si="13"/>
        <v>5.7187227830622929</v>
      </c>
      <c r="I57" s="8">
        <f t="shared" ca="1" si="13"/>
        <v>5.8928036219353555</v>
      </c>
      <c r="J57" s="8">
        <f t="shared" ca="1" si="13"/>
        <v>3.2808111949149965</v>
      </c>
      <c r="K57" s="8">
        <f t="shared" ca="1" si="13"/>
        <v>7.2337699421011568</v>
      </c>
      <c r="M57" s="8">
        <f t="shared" ca="1" si="7"/>
        <v>25.964647663266959</v>
      </c>
      <c r="N57" s="8">
        <f t="shared" ca="1" si="8"/>
        <v>25.917172227749084</v>
      </c>
      <c r="O57" s="8">
        <f t="shared" ca="1" si="9"/>
        <v>22.027341484175722</v>
      </c>
      <c r="P57" s="8">
        <f t="shared" ca="1" si="10"/>
        <v>16.287798899976547</v>
      </c>
      <c r="Q57" s="11">
        <f t="shared" ca="1" si="11"/>
        <v>25.964647663266959</v>
      </c>
    </row>
    <row r="58" spans="1:17" ht="15.75" x14ac:dyDescent="0.25">
      <c r="A58" s="7" t="s">
        <v>81</v>
      </c>
      <c r="B58" s="8">
        <f t="shared" ca="1" si="14"/>
        <v>5.6490853558348073</v>
      </c>
      <c r="C58" s="8">
        <f t="shared" ca="1" si="13"/>
        <v>5.3402868090096955</v>
      </c>
      <c r="D58" s="8">
        <f t="shared" ca="1" si="13"/>
        <v>4.5104905418615244</v>
      </c>
      <c r="E58" s="8">
        <f t="shared" ca="1" si="13"/>
        <v>8.6427074913199977</v>
      </c>
      <c r="F58" s="8">
        <f t="shared" ca="1" si="13"/>
        <v>2.2126809893838622</v>
      </c>
      <c r="G58" s="8">
        <f t="shared" ca="1" si="13"/>
        <v>6.780553945081893</v>
      </c>
      <c r="H58" s="8">
        <f t="shared" ca="1" si="13"/>
        <v>5.1223402425258859</v>
      </c>
      <c r="I58" s="8">
        <f t="shared" ca="1" si="13"/>
        <v>4.677808811438549</v>
      </c>
      <c r="J58" s="8">
        <f t="shared" ca="1" si="13"/>
        <v>3.6929026062646031</v>
      </c>
      <c r="K58" s="8">
        <f t="shared" ca="1" si="13"/>
        <v>6.846821391377433</v>
      </c>
      <c r="M58" s="8">
        <f t="shared" ca="1" si="7"/>
        <v>22.128737531599651</v>
      </c>
      <c r="N58" s="8">
        <f t="shared" ca="1" si="8"/>
        <v>25.816423049970787</v>
      </c>
      <c r="O58" s="8">
        <f t="shared" ca="1" si="9"/>
        <v>19.077598001209541</v>
      </c>
      <c r="P58" s="8">
        <f t="shared" ca="1" si="10"/>
        <v>15.813743360356192</v>
      </c>
      <c r="Q58" s="11">
        <f t="shared" ca="1" si="11"/>
        <v>25.816423049970787</v>
      </c>
    </row>
    <row r="59" spans="1:17" ht="15.75" x14ac:dyDescent="0.25">
      <c r="A59" s="7" t="s">
        <v>82</v>
      </c>
      <c r="B59" s="8">
        <f t="shared" ca="1" si="14"/>
        <v>6.7119726943926787</v>
      </c>
      <c r="C59" s="8">
        <f t="shared" ca="1" si="13"/>
        <v>9.1429673441178121</v>
      </c>
      <c r="D59" s="8">
        <f t="shared" ca="1" si="13"/>
        <v>4.266114022813257</v>
      </c>
      <c r="E59" s="8">
        <f t="shared" ca="1" si="13"/>
        <v>6.4163327677692132</v>
      </c>
      <c r="F59" s="8">
        <f t="shared" ca="1" si="13"/>
        <v>1.5709798160276698</v>
      </c>
      <c r="G59" s="8">
        <f t="shared" ca="1" si="13"/>
        <v>5.9827444227211206</v>
      </c>
      <c r="H59" s="8">
        <f t="shared" ca="1" si="13"/>
        <v>5.6077021702224492</v>
      </c>
      <c r="I59" s="8">
        <f t="shared" ca="1" si="13"/>
        <v>5.3429924327883951</v>
      </c>
      <c r="J59" s="8">
        <f t="shared" ca="1" si="13"/>
        <v>2.981009923076563</v>
      </c>
      <c r="K59" s="8">
        <f t="shared" ca="1" si="13"/>
        <v>4.7467877488309274</v>
      </c>
      <c r="M59" s="8">
        <f t="shared" ca="1" si="7"/>
        <v>21.332576636259311</v>
      </c>
      <c r="N59" s="8">
        <f t="shared" ca="1" si="8"/>
        <v>23.218085643781215</v>
      </c>
      <c r="O59" s="8">
        <f t="shared" ca="1" si="9"/>
        <v>20.803727341764805</v>
      </c>
      <c r="P59" s="8">
        <f t="shared" ca="1" si="10"/>
        <v>18.106721689915496</v>
      </c>
      <c r="Q59" s="11">
        <f t="shared" ca="1" si="11"/>
        <v>23.218085643781215</v>
      </c>
    </row>
    <row r="60" spans="1:17" ht="15.75" x14ac:dyDescent="0.25">
      <c r="A60" s="7" t="s">
        <v>83</v>
      </c>
      <c r="B60" s="8">
        <f t="shared" ca="1" si="14"/>
        <v>4.5461159356089729</v>
      </c>
      <c r="C60" s="8">
        <f t="shared" ca="1" si="13"/>
        <v>10.979183564392191</v>
      </c>
      <c r="D60" s="8">
        <f t="shared" ca="1" si="13"/>
        <v>4.9976488062262217</v>
      </c>
      <c r="E60" s="8">
        <f t="shared" ca="1" si="13"/>
        <v>7.7086114128515462</v>
      </c>
      <c r="F60" s="8">
        <f t="shared" ca="1" si="13"/>
        <v>1.7440363228701901</v>
      </c>
      <c r="G60" s="8">
        <f t="shared" ca="1" si="13"/>
        <v>6.2250811386939402</v>
      </c>
      <c r="H60" s="8">
        <f t="shared" ca="1" si="13"/>
        <v>3.5370564921284733</v>
      </c>
      <c r="I60" s="8">
        <f t="shared" ca="1" si="13"/>
        <v>2.8529116239019316</v>
      </c>
      <c r="J60" s="8">
        <f t="shared" ca="1" si="13"/>
        <v>1.7081769327447907</v>
      </c>
      <c r="K60" s="8">
        <f t="shared" ca="1" si="13"/>
        <v>7.2214640298135677</v>
      </c>
      <c r="M60" s="8">
        <f t="shared" ca="1" si="7"/>
        <v>20.302285263777236</v>
      </c>
      <c r="N60" s="8">
        <f t="shared" ca="1" si="8"/>
        <v>22.329103002176019</v>
      </c>
      <c r="O60" s="8">
        <f t="shared" ca="1" si="9"/>
        <v>22.797595540977881</v>
      </c>
      <c r="P60" s="8">
        <f t="shared" ca="1" si="10"/>
        <v>18.912441635830923</v>
      </c>
      <c r="Q60" s="11">
        <f t="shared" ca="1" si="11"/>
        <v>22.797595540977881</v>
      </c>
    </row>
    <row r="61" spans="1:17" ht="15.75" x14ac:dyDescent="0.25">
      <c r="A61" s="7" t="s">
        <v>84</v>
      </c>
      <c r="B61" s="8">
        <f t="shared" ca="1" si="14"/>
        <v>6.4017894011988092</v>
      </c>
      <c r="C61" s="8">
        <f t="shared" ca="1" si="13"/>
        <v>10.286723577493447</v>
      </c>
      <c r="D61" s="8">
        <f t="shared" ca="1" si="13"/>
        <v>3.6216092931190218</v>
      </c>
      <c r="E61" s="8">
        <f t="shared" ca="1" si="13"/>
        <v>4.2012876951183422</v>
      </c>
      <c r="F61" s="8">
        <f t="shared" ca="1" si="13"/>
        <v>1.5033953654823027</v>
      </c>
      <c r="G61" s="8">
        <f t="shared" ca="1" si="13"/>
        <v>7.0372529978711693</v>
      </c>
      <c r="H61" s="8">
        <f t="shared" ca="1" si="13"/>
        <v>5.6102930484890221</v>
      </c>
      <c r="I61" s="8">
        <f t="shared" ca="1" si="13"/>
        <v>4.5931513621333009</v>
      </c>
      <c r="J61" s="8">
        <f t="shared" ca="1" si="13"/>
        <v>6.818773958199742</v>
      </c>
      <c r="K61" s="8">
        <f t="shared" ca="1" si="13"/>
        <v>6.2717199005839355</v>
      </c>
      <c r="M61" s="8">
        <f t="shared" ca="1" si="7"/>
        <v>21.905411643390789</v>
      </c>
      <c r="N61" s="8">
        <f t="shared" ca="1" si="8"/>
        <v>21.467948359034388</v>
      </c>
      <c r="O61" s="8">
        <f t="shared" ca="1" si="9"/>
        <v>22.654990205692986</v>
      </c>
      <c r="P61" s="8">
        <f t="shared" ca="1" si="10"/>
        <v>24.14275053356436</v>
      </c>
      <c r="Q61" s="11">
        <f t="shared" ca="1" si="11"/>
        <v>24.14275053356436</v>
      </c>
    </row>
    <row r="62" spans="1:17" ht="15.75" x14ac:dyDescent="0.25">
      <c r="A62" s="7" t="s">
        <v>85</v>
      </c>
      <c r="B62" s="8">
        <f t="shared" ca="1" si="14"/>
        <v>4.6592432022256709</v>
      </c>
      <c r="C62" s="8">
        <f t="shared" ca="1" si="13"/>
        <v>5.9498310797287637</v>
      </c>
      <c r="D62" s="8">
        <f t="shared" ca="1" si="13"/>
        <v>5.1025616939507312</v>
      </c>
      <c r="E62" s="8">
        <f t="shared" ca="1" si="13"/>
        <v>5.521246791371536</v>
      </c>
      <c r="F62" s="8">
        <f t="shared" ca="1" si="13"/>
        <v>0.38746634721987405</v>
      </c>
      <c r="G62" s="8">
        <f t="shared" ca="1" si="13"/>
        <v>5.8055324380709692</v>
      </c>
      <c r="H62" s="8">
        <f t="shared" ca="1" si="13"/>
        <v>5.4787331054309298</v>
      </c>
      <c r="I62" s="8">
        <f t="shared" ca="1" si="13"/>
        <v>2.8252959866203389</v>
      </c>
      <c r="J62" s="8">
        <f t="shared" ca="1" si="13"/>
        <v>5.1511980323633111</v>
      </c>
      <c r="K62" s="8">
        <f t="shared" ca="1" si="13"/>
        <v>5.5595346731833244</v>
      </c>
      <c r="M62" s="8">
        <f t="shared" ca="1" si="7"/>
        <v>20.800072674790655</v>
      </c>
      <c r="N62" s="8">
        <f t="shared" ca="1" si="8"/>
        <v>18.565320653400871</v>
      </c>
      <c r="O62" s="8">
        <f t="shared" ca="1" si="9"/>
        <v>14.722128086752303</v>
      </c>
      <c r="P62" s="8">
        <f t="shared" ca="1" si="10"/>
        <v>16.906561550163044</v>
      </c>
      <c r="Q62" s="11">
        <f t="shared" ca="1" si="11"/>
        <v>20.800072674790655</v>
      </c>
    </row>
    <row r="63" spans="1:17" ht="15.75" x14ac:dyDescent="0.25">
      <c r="A63" s="7" t="s">
        <v>86</v>
      </c>
      <c r="B63" s="8">
        <f t="shared" ca="1" si="14"/>
        <v>6.3991199470404396</v>
      </c>
      <c r="C63" s="8">
        <f t="shared" ca="1" si="13"/>
        <v>9.0669344281631741</v>
      </c>
      <c r="D63" s="8">
        <f t="shared" ca="1" si="13"/>
        <v>4.8159937678062912</v>
      </c>
      <c r="E63" s="8">
        <f t="shared" ca="1" si="13"/>
        <v>6.539489091450255</v>
      </c>
      <c r="F63" s="8">
        <f t="shared" ca="1" si="13"/>
        <v>3.0648374322962244</v>
      </c>
      <c r="G63" s="8">
        <f t="shared" ca="1" si="13"/>
        <v>6.1198509755209765</v>
      </c>
      <c r="H63" s="8">
        <f t="shared" ca="1" si="13"/>
        <v>5.4585052205117632</v>
      </c>
      <c r="I63" s="8">
        <f t="shared" ca="1" si="13"/>
        <v>3.7789725925241853</v>
      </c>
      <c r="J63" s="8">
        <f t="shared" ca="1" si="13"/>
        <v>6.1047079333003236</v>
      </c>
      <c r="K63" s="8">
        <f t="shared" ca="1" si="13"/>
        <v>5.2129574415425513</v>
      </c>
      <c r="M63" s="8">
        <f t="shared" ca="1" si="7"/>
        <v>21.886576376901047</v>
      </c>
      <c r="N63" s="8">
        <f t="shared" ca="1" si="8"/>
        <v>21.93053907255743</v>
      </c>
      <c r="O63" s="8">
        <f t="shared" ca="1" si="9"/>
        <v>21.123701894526135</v>
      </c>
      <c r="P63" s="8">
        <f t="shared" ca="1" si="10"/>
        <v>21.291493336984473</v>
      </c>
      <c r="Q63" s="11">
        <f t="shared" ca="1" si="11"/>
        <v>21.93053907255743</v>
      </c>
    </row>
    <row r="64" spans="1:17" ht="15.75" x14ac:dyDescent="0.25">
      <c r="A64" s="7" t="s">
        <v>87</v>
      </c>
      <c r="B64" s="8">
        <f t="shared" ca="1" si="14"/>
        <v>7.6834928725993707</v>
      </c>
      <c r="C64" s="8">
        <f t="shared" ca="1" si="13"/>
        <v>4.2138340744956038</v>
      </c>
      <c r="D64" s="8">
        <f t="shared" ca="1" si="13"/>
        <v>4.8694222090279142</v>
      </c>
      <c r="E64" s="8">
        <f t="shared" ca="1" si="13"/>
        <v>5.6918976247643931</v>
      </c>
      <c r="F64" s="8">
        <f t="shared" ca="1" si="13"/>
        <v>1.8292625422876634</v>
      </c>
      <c r="G64" s="8">
        <f t="shared" ca="1" si="13"/>
        <v>4.66967727318473</v>
      </c>
      <c r="H64" s="8">
        <f t="shared" ca="1" si="13"/>
        <v>4.0607148825722552</v>
      </c>
      <c r="I64" s="8">
        <f t="shared" ca="1" si="13"/>
        <v>4.2896902991695871</v>
      </c>
      <c r="J64" s="8">
        <f t="shared" ca="1" si="13"/>
        <v>4.4206629912255071</v>
      </c>
      <c r="K64" s="8">
        <f t="shared" ca="1" si="13"/>
        <v>4.7734267318317594</v>
      </c>
      <c r="M64" s="8">
        <f t="shared" ca="1" si="7"/>
        <v>21.387056696031298</v>
      </c>
      <c r="N64" s="8">
        <f t="shared" ca="1" si="8"/>
        <v>22.438507528365111</v>
      </c>
      <c r="O64" s="8">
        <f t="shared" ca="1" si="9"/>
        <v>15.106213647784614</v>
      </c>
      <c r="P64" s="8">
        <f t="shared" ca="1" si="10"/>
        <v>13.30417433890584</v>
      </c>
      <c r="Q64" s="11">
        <f t="shared" ca="1" si="11"/>
        <v>22.438507528365111</v>
      </c>
    </row>
    <row r="65" spans="1:17" ht="15.75" x14ac:dyDescent="0.25">
      <c r="A65" s="7" t="s">
        <v>88</v>
      </c>
      <c r="B65" s="8">
        <f t="shared" ca="1" si="14"/>
        <v>6.565292970922064</v>
      </c>
      <c r="C65" s="8">
        <f t="shared" ca="1" si="13"/>
        <v>10.337244890821552</v>
      </c>
      <c r="D65" s="8">
        <f t="shared" ca="1" si="13"/>
        <v>4.9662864463115071</v>
      </c>
      <c r="E65" s="8">
        <f t="shared" ca="1" si="13"/>
        <v>9.4114470962492138</v>
      </c>
      <c r="F65" s="8">
        <f t="shared" ca="1" si="13"/>
        <v>2.7049045596994845</v>
      </c>
      <c r="G65" s="8">
        <f t="shared" ca="1" si="13"/>
        <v>4.7208967083377793</v>
      </c>
      <c r="H65" s="8">
        <f t="shared" ca="1" si="13"/>
        <v>4.3437361923242941</v>
      </c>
      <c r="I65" s="8">
        <f t="shared" ca="1" si="13"/>
        <v>3.3137966319643799</v>
      </c>
      <c r="J65" s="8">
        <f t="shared" ca="1" si="13"/>
        <v>3.389321837116487</v>
      </c>
      <c r="K65" s="8">
        <f t="shared" ca="1" si="13"/>
        <v>7.6845773367742387</v>
      </c>
      <c r="M65" s="8">
        <f t="shared" ca="1" si="7"/>
        <v>23.559892946332106</v>
      </c>
      <c r="N65" s="8">
        <f t="shared" ca="1" si="8"/>
        <v>26.975114035909897</v>
      </c>
      <c r="O65" s="8">
        <f t="shared" ca="1" si="9"/>
        <v>24.040523419259657</v>
      </c>
      <c r="P65" s="8">
        <f t="shared" ca="1" si="10"/>
        <v>18.447463436275818</v>
      </c>
      <c r="Q65" s="11">
        <f t="shared" ca="1" si="11"/>
        <v>26.975114035909897</v>
      </c>
    </row>
    <row r="66" spans="1:17" ht="15.75" x14ac:dyDescent="0.25">
      <c r="A66" s="7" t="s">
        <v>89</v>
      </c>
      <c r="B66" s="8">
        <f t="shared" ca="1" si="14"/>
        <v>7.3917727206908941</v>
      </c>
      <c r="C66" s="8">
        <f t="shared" ca="1" si="13"/>
        <v>7.2415030006903853</v>
      </c>
      <c r="D66" s="8">
        <f t="shared" ca="1" si="13"/>
        <v>6.6270861810204806</v>
      </c>
      <c r="E66" s="8">
        <f t="shared" ca="1" si="13"/>
        <v>6.8575309792672385</v>
      </c>
      <c r="F66" s="8">
        <f t="shared" ca="1" si="13"/>
        <v>1.539607409217477</v>
      </c>
      <c r="G66" s="8">
        <f t="shared" ca="1" si="13"/>
        <v>4.6593787861194347</v>
      </c>
      <c r="H66" s="8">
        <f t="shared" ca="1" si="13"/>
        <v>2.3971713726417541</v>
      </c>
      <c r="I66" s="8">
        <f t="shared" ca="1" si="13"/>
        <v>3.1833063826529084</v>
      </c>
      <c r="J66" s="8">
        <f t="shared" ca="1" si="13"/>
        <v>2.7559040012323441</v>
      </c>
      <c r="K66" s="8">
        <f t="shared" ca="1" si="13"/>
        <v>4.8423037951336578</v>
      </c>
      <c r="M66" s="8">
        <f t="shared" ca="1" si="7"/>
        <v>21.258334069486786</v>
      </c>
      <c r="N66" s="8">
        <f t="shared" ca="1" si="8"/>
        <v>22.274913877744702</v>
      </c>
      <c r="O66" s="8">
        <f t="shared" ca="1" si="9"/>
        <v>16.806720587694429</v>
      </c>
      <c r="P66" s="8">
        <f t="shared" ca="1" si="10"/>
        <v>14.656785788042164</v>
      </c>
      <c r="Q66" s="11">
        <f t="shared" ca="1" si="11"/>
        <v>22.274913877744702</v>
      </c>
    </row>
    <row r="67" spans="1:17" ht="15.75" x14ac:dyDescent="0.25">
      <c r="A67" s="7" t="s">
        <v>90</v>
      </c>
      <c r="B67" s="8">
        <f t="shared" ca="1" si="14"/>
        <v>4.6391274832036666</v>
      </c>
      <c r="C67" s="8">
        <f t="shared" ca="1" si="13"/>
        <v>8.3633752332045947</v>
      </c>
      <c r="D67" s="8">
        <f t="shared" ca="1" si="13"/>
        <v>5.6364777054051389</v>
      </c>
      <c r="E67" s="8">
        <f t="shared" ca="1" si="13"/>
        <v>6.2122761929819648</v>
      </c>
      <c r="F67" s="8">
        <f t="shared" ca="1" si="13"/>
        <v>2.0302594896128663</v>
      </c>
      <c r="G67" s="8">
        <f t="shared" ca="1" si="13"/>
        <v>6.1395056020875556</v>
      </c>
      <c r="H67" s="8">
        <f t="shared" ca="1" si="13"/>
        <v>4.0727827954503137</v>
      </c>
      <c r="I67" s="8">
        <f t="shared" ca="1" si="13"/>
        <v>4.467910643486193</v>
      </c>
      <c r="J67" s="8">
        <f t="shared" ca="1" si="13"/>
        <v>5.6337027771208259</v>
      </c>
      <c r="K67" s="8">
        <f t="shared" ca="1" si="13"/>
        <v>7.3404006246099627</v>
      </c>
      <c r="M67" s="8">
        <f t="shared" ca="1" si="7"/>
        <v>21.688788608669082</v>
      </c>
      <c r="N67" s="8">
        <f t="shared" ca="1" si="8"/>
        <v>22.659714944281788</v>
      </c>
      <c r="O67" s="8">
        <f t="shared" ca="1" si="9"/>
        <v>22.201945990913618</v>
      </c>
      <c r="P67" s="8">
        <f t="shared" ca="1" si="10"/>
        <v>20.136583612412977</v>
      </c>
      <c r="Q67" s="11">
        <f t="shared" ca="1" si="11"/>
        <v>22.659714944281788</v>
      </c>
    </row>
    <row r="68" spans="1:17" ht="15.75" x14ac:dyDescent="0.25">
      <c r="A68" s="7" t="s">
        <v>91</v>
      </c>
      <c r="B68" s="8">
        <f t="shared" ca="1" si="14"/>
        <v>5.7823387014779088</v>
      </c>
      <c r="C68" s="8">
        <f t="shared" ca="1" si="13"/>
        <v>9.4150604814917411</v>
      </c>
      <c r="D68" s="8">
        <f t="shared" ca="1" si="13"/>
        <v>4.324583643019035</v>
      </c>
      <c r="E68" s="8">
        <f t="shared" ca="1" si="13"/>
        <v>12.073523038736335</v>
      </c>
      <c r="F68" s="8">
        <f t="shared" ca="1" si="13"/>
        <v>2.3565057620587102</v>
      </c>
      <c r="G68" s="8">
        <f t="shared" ca="1" si="13"/>
        <v>6.4022637559261213</v>
      </c>
      <c r="H68" s="8">
        <f t="shared" ca="1" si="13"/>
        <v>4.3535433194343049</v>
      </c>
      <c r="I68" s="8">
        <f t="shared" ca="1" si="13"/>
        <v>4.4695368774807118</v>
      </c>
      <c r="J68" s="8">
        <f t="shared" ca="1" si="13"/>
        <v>3.9645926652540813</v>
      </c>
      <c r="K68" s="8">
        <f t="shared" ca="1" si="13"/>
        <v>4.0228601044918708</v>
      </c>
      <c r="M68" s="8">
        <f t="shared" ca="1" si="7"/>
        <v>18.483325768423121</v>
      </c>
      <c r="N68" s="8">
        <f t="shared" ca="1" si="8"/>
        <v>26.348258722186827</v>
      </c>
      <c r="O68" s="8">
        <f t="shared" ca="1" si="9"/>
        <v>20.263963225523035</v>
      </c>
      <c r="P68" s="8">
        <f t="shared" ca="1" si="10"/>
        <v>19.781916902671945</v>
      </c>
      <c r="Q68" s="11">
        <f t="shared" ca="1" si="11"/>
        <v>26.348258722186827</v>
      </c>
    </row>
    <row r="69" spans="1:17" ht="15.75" x14ac:dyDescent="0.25">
      <c r="A69" s="7" t="s">
        <v>92</v>
      </c>
      <c r="B69" s="8">
        <f t="shared" ca="1" si="14"/>
        <v>7.1261662876380925</v>
      </c>
      <c r="C69" s="8">
        <f t="shared" ca="1" si="13"/>
        <v>7.4721297728357809</v>
      </c>
      <c r="D69" s="8">
        <f t="shared" ca="1" si="13"/>
        <v>4.6981865989295963</v>
      </c>
      <c r="E69" s="8">
        <f t="shared" ca="1" si="13"/>
        <v>6.6422345916671741</v>
      </c>
      <c r="F69" s="8">
        <f t="shared" ca="1" si="13"/>
        <v>1.6581569126377989</v>
      </c>
      <c r="G69" s="8">
        <f t="shared" ca="1" si="13"/>
        <v>6.664705829513931</v>
      </c>
      <c r="H69" s="8">
        <f t="shared" ca="1" si="13"/>
        <v>5.5726078861226434</v>
      </c>
      <c r="I69" s="8">
        <f t="shared" ca="1" si="13"/>
        <v>2.5121518588135574</v>
      </c>
      <c r="J69" s="8">
        <f t="shared" ca="1" si="13"/>
        <v>0.25468800009407744</v>
      </c>
      <c r="K69" s="8">
        <f t="shared" ca="1" si="13"/>
        <v>9.2607765887951921</v>
      </c>
      <c r="M69" s="8">
        <f t="shared" ca="1" si="7"/>
        <v>26.657737361485523</v>
      </c>
      <c r="N69" s="8">
        <f t="shared" ca="1" si="8"/>
        <v>25.541329326914017</v>
      </c>
      <c r="O69" s="8">
        <f t="shared" ca="1" si="9"/>
        <v>20.90321513308233</v>
      </c>
      <c r="P69" s="8">
        <f t="shared" ca="1" si="10"/>
        <v>14.39152360244379</v>
      </c>
      <c r="Q69" s="11">
        <f t="shared" ca="1" si="11"/>
        <v>26.657737361485523</v>
      </c>
    </row>
    <row r="70" spans="1:17" ht="15.75" x14ac:dyDescent="0.25">
      <c r="A70" s="7" t="s">
        <v>93</v>
      </c>
      <c r="B70" s="8">
        <f t="shared" ca="1" si="14"/>
        <v>5.4096592838841344</v>
      </c>
      <c r="C70" s="8">
        <f t="shared" ca="1" si="13"/>
        <v>6.1044164027480123</v>
      </c>
      <c r="D70" s="8">
        <f t="shared" ca="1" si="13"/>
        <v>4.143581253050332</v>
      </c>
      <c r="E70" s="8">
        <f t="shared" ca="1" si="13"/>
        <v>7.4609141567471431</v>
      </c>
      <c r="F70" s="8">
        <f t="shared" ca="1" si="13"/>
        <v>1.5195905742482663</v>
      </c>
      <c r="G70" s="8">
        <f t="shared" ca="1" si="13"/>
        <v>1.7005969450860832</v>
      </c>
      <c r="H70" s="8">
        <f t="shared" ca="1" si="13"/>
        <v>6.2732796501127357</v>
      </c>
      <c r="I70" s="8">
        <f t="shared" ca="1" si="13"/>
        <v>3.9396798652011498</v>
      </c>
      <c r="J70" s="8">
        <f t="shared" ca="1" si="13"/>
        <v>4.8016079365509512</v>
      </c>
      <c r="K70" s="8">
        <f t="shared" ca="1" si="13"/>
        <v>5.1045786409854266</v>
      </c>
      <c r="M70" s="8">
        <f t="shared" ca="1" si="7"/>
        <v>20.931098828032631</v>
      </c>
      <c r="N70" s="8">
        <f t="shared" ca="1" si="8"/>
        <v>21.914831946817852</v>
      </c>
      <c r="O70" s="8">
        <f t="shared" ca="1" si="9"/>
        <v>16.668265483182857</v>
      </c>
      <c r="P70" s="8">
        <f t="shared" ca="1" si="10"/>
        <v>12.606621284385046</v>
      </c>
      <c r="Q70" s="11">
        <f t="shared" ca="1" si="11"/>
        <v>21.914831946817852</v>
      </c>
    </row>
    <row r="71" spans="1:17" ht="15.75" x14ac:dyDescent="0.25">
      <c r="A71" s="7" t="s">
        <v>94</v>
      </c>
      <c r="B71" s="8">
        <f t="shared" ca="1" si="14"/>
        <v>5.9645728897447956</v>
      </c>
      <c r="C71" s="8">
        <f t="shared" ca="1" si="13"/>
        <v>6.9577301512946672</v>
      </c>
      <c r="D71" s="8">
        <f t="shared" ca="1" si="13"/>
        <v>6.2986435684224187</v>
      </c>
      <c r="E71" s="8">
        <f t="shared" ca="1" si="13"/>
        <v>3.7261006791369646</v>
      </c>
      <c r="F71" s="8">
        <f t="shared" ca="1" si="13"/>
        <v>2.7578216124831885</v>
      </c>
      <c r="G71" s="8">
        <f t="shared" ca="1" si="13"/>
        <v>6.6196628412688021</v>
      </c>
      <c r="H71" s="8">
        <f t="shared" ca="1" si="13"/>
        <v>4.5375340539689688</v>
      </c>
      <c r="I71" s="8">
        <f t="shared" ca="1" si="13"/>
        <v>4.3859097469958206</v>
      </c>
      <c r="J71" s="8">
        <f t="shared" ca="1" si="13"/>
        <v>1.9263002188213298</v>
      </c>
      <c r="K71" s="8">
        <f t="shared" ca="1" si="13"/>
        <v>4.9118822308998089</v>
      </c>
      <c r="M71" s="8">
        <f t="shared" ca="1" si="7"/>
        <v>21.712632743035993</v>
      </c>
      <c r="N71" s="8">
        <f t="shared" ca="1" si="8"/>
        <v>18.988465546777391</v>
      </c>
      <c r="O71" s="8">
        <f t="shared" ca="1" si="9"/>
        <v>19.013343741673488</v>
      </c>
      <c r="P71" s="8">
        <f t="shared" ca="1" si="10"/>
        <v>15.5036932113848</v>
      </c>
      <c r="Q71" s="11">
        <f t="shared" ca="1" si="11"/>
        <v>21.712632743035993</v>
      </c>
    </row>
    <row r="72" spans="1:17" ht="15.75" x14ac:dyDescent="0.25">
      <c r="A72" s="7" t="s">
        <v>95</v>
      </c>
      <c r="B72" s="8">
        <f t="shared" ca="1" si="14"/>
        <v>7.2918012713454283</v>
      </c>
      <c r="C72" s="8">
        <f t="shared" ca="1" si="13"/>
        <v>9.1296012157193758</v>
      </c>
      <c r="D72" s="8">
        <f t="shared" ca="1" si="13"/>
        <v>4.5738363027300055</v>
      </c>
      <c r="E72" s="8">
        <f t="shared" ca="1" si="13"/>
        <v>5.1672466746492187</v>
      </c>
      <c r="F72" s="8">
        <f t="shared" ca="1" si="13"/>
        <v>1.1368228037912336</v>
      </c>
      <c r="G72" s="8">
        <f t="shared" ca="1" si="13"/>
        <v>6.2182433784291424</v>
      </c>
      <c r="H72" s="8">
        <f t="shared" ca="1" si="13"/>
        <v>5.8660438239209318</v>
      </c>
      <c r="I72" s="8">
        <f t="shared" ca="1" si="13"/>
        <v>5.1321808812942269</v>
      </c>
      <c r="J72" s="8">
        <f t="shared" ca="1" si="13"/>
        <v>7.0441126645865628</v>
      </c>
      <c r="K72" s="8">
        <f t="shared" ca="1" si="13"/>
        <v>4.9026134522155997</v>
      </c>
      <c r="M72" s="8">
        <f t="shared" ca="1" si="7"/>
        <v>22.634294850211965</v>
      </c>
      <c r="N72" s="8">
        <f t="shared" ca="1" si="8"/>
        <v>22.493842279504474</v>
      </c>
      <c r="O72" s="8">
        <f t="shared" ca="1" si="9"/>
        <v>20.301218353020435</v>
      </c>
      <c r="P72" s="8">
        <f t="shared" ca="1" si="10"/>
        <v>22.391957258735083</v>
      </c>
      <c r="Q72" s="11">
        <f t="shared" ca="1" si="11"/>
        <v>22.634294850211965</v>
      </c>
    </row>
    <row r="73" spans="1:17" ht="15.75" x14ac:dyDescent="0.25">
      <c r="A73" s="7" t="s">
        <v>96</v>
      </c>
      <c r="B73" s="8">
        <f t="shared" ca="1" si="14"/>
        <v>6.6633827887737089</v>
      </c>
      <c r="C73" s="8">
        <f t="shared" ca="1" si="13"/>
        <v>8.5286421317156673</v>
      </c>
      <c r="D73" s="8">
        <f t="shared" ca="1" si="13"/>
        <v>4.9533255634101963</v>
      </c>
      <c r="E73" s="8">
        <f t="shared" ca="1" si="13"/>
        <v>3.5716083042015927</v>
      </c>
      <c r="F73" s="8">
        <f t="shared" ca="1" si="13"/>
        <v>1.3457165509715621</v>
      </c>
      <c r="G73" s="8">
        <f t="shared" ca="1" si="13"/>
        <v>5.7121552806435654</v>
      </c>
      <c r="H73" s="8">
        <f t="shared" ca="1" si="13"/>
        <v>4.7606282679388388</v>
      </c>
      <c r="I73" s="8">
        <f t="shared" ca="1" si="13"/>
        <v>2.6420661820570279</v>
      </c>
      <c r="J73" s="8">
        <f t="shared" ca="1" si="13"/>
        <v>6.9625521021699326</v>
      </c>
      <c r="K73" s="8">
        <f t="shared" ca="1" si="13"/>
        <v>2.3639300969543546</v>
      </c>
      <c r="M73" s="8">
        <f t="shared" ca="1" si="7"/>
        <v>18.741266717077099</v>
      </c>
      <c r="N73" s="8">
        <f t="shared" ca="1" si="8"/>
        <v>15.240987371986684</v>
      </c>
      <c r="O73" s="8">
        <f t="shared" ca="1" si="9"/>
        <v>14.880354961698615</v>
      </c>
      <c r="P73" s="8">
        <f t="shared" ca="1" si="10"/>
        <v>21.203349514529165</v>
      </c>
      <c r="Q73" s="11">
        <f t="shared" ca="1" si="11"/>
        <v>21.203349514529165</v>
      </c>
    </row>
    <row r="74" spans="1:17" ht="15.75" x14ac:dyDescent="0.25">
      <c r="A74" s="7" t="s">
        <v>97</v>
      </c>
      <c r="B74" s="8">
        <f t="shared" ca="1" si="14"/>
        <v>6.8815131111571608</v>
      </c>
      <c r="C74" s="8">
        <f t="shared" ca="1" si="13"/>
        <v>4.8859372565392736</v>
      </c>
      <c r="D74" s="8">
        <f t="shared" ca="1" si="13"/>
        <v>5.2250520698514382</v>
      </c>
      <c r="E74" s="8">
        <f t="shared" ca="1" si="13"/>
        <v>8.1580962617713162</v>
      </c>
      <c r="F74" s="8">
        <f t="shared" ca="1" si="13"/>
        <v>2.1970503587537338</v>
      </c>
      <c r="G74" s="8">
        <f t="shared" ca="1" si="13"/>
        <v>6.5274314595667784</v>
      </c>
      <c r="H74" s="8">
        <f t="shared" ca="1" si="13"/>
        <v>4.7809008708794103</v>
      </c>
      <c r="I74" s="8">
        <f t="shared" ca="1" si="13"/>
        <v>4.2144148555323966</v>
      </c>
      <c r="J74" s="8">
        <f t="shared" ca="1" si="13"/>
        <v>3.9254690985057437</v>
      </c>
      <c r="K74" s="8">
        <f t="shared" ca="1" si="13"/>
        <v>7.0757072811926873</v>
      </c>
      <c r="M74" s="8">
        <f t="shared" ca="1" si="7"/>
        <v>23.963173333080697</v>
      </c>
      <c r="N74" s="8">
        <f t="shared" ca="1" si="8"/>
        <v>26.329731509653563</v>
      </c>
      <c r="O74" s="8">
        <f t="shared" ca="1" si="9"/>
        <v>18.373109752018092</v>
      </c>
      <c r="P74" s="8">
        <f t="shared" ca="1" si="10"/>
        <v>15.338837814611797</v>
      </c>
      <c r="Q74" s="11">
        <f t="shared" ca="1" si="11"/>
        <v>26.329731509653563</v>
      </c>
    </row>
    <row r="75" spans="1:17" ht="15.75" x14ac:dyDescent="0.25">
      <c r="A75" s="7" t="s">
        <v>98</v>
      </c>
      <c r="B75" s="8">
        <f t="shared" ca="1" si="14"/>
        <v>5.6542282975796896</v>
      </c>
      <c r="C75" s="8">
        <f t="shared" ca="1" si="13"/>
        <v>12.796130489764352</v>
      </c>
      <c r="D75" s="8">
        <f t="shared" ca="1" si="13"/>
        <v>5.4724916748999615</v>
      </c>
      <c r="E75" s="8">
        <f t="shared" ca="1" si="13"/>
        <v>12.027418412173187</v>
      </c>
      <c r="F75" s="8">
        <f t="shared" ca="1" si="13"/>
        <v>0.94709659206102081</v>
      </c>
      <c r="G75" s="8">
        <f t="shared" ca="1" si="13"/>
        <v>5.109987793035951</v>
      </c>
      <c r="H75" s="8">
        <f t="shared" ca="1" si="13"/>
        <v>4.0867540866360192</v>
      </c>
      <c r="I75" s="8">
        <f t="shared" ca="1" si="13"/>
        <v>5.9325421925910016</v>
      </c>
      <c r="J75" s="8">
        <f t="shared" ca="1" si="13"/>
        <v>2.9418294580586246</v>
      </c>
      <c r="K75" s="8">
        <f t="shared" ca="1" si="13"/>
        <v>3.0604515617247241</v>
      </c>
      <c r="M75" s="8">
        <f t="shared" ca="1" si="7"/>
        <v>18.273925620840394</v>
      </c>
      <c r="N75" s="8">
        <f t="shared" ca="1" si="8"/>
        <v>26.674640464068602</v>
      </c>
      <c r="O75" s="8">
        <f t="shared" ca="1" si="9"/>
        <v>22.736220836141101</v>
      </c>
      <c r="P75" s="8">
        <f t="shared" ca="1" si="10"/>
        <v>20.847947740858928</v>
      </c>
      <c r="Q75" s="11">
        <f t="shared" ca="1" si="11"/>
        <v>26.674640464068602</v>
      </c>
    </row>
    <row r="76" spans="1:17" ht="15.75" x14ac:dyDescent="0.25">
      <c r="A76" s="7" t="s">
        <v>99</v>
      </c>
      <c r="B76" s="8">
        <f t="shared" ca="1" si="14"/>
        <v>6.8587822180273728</v>
      </c>
      <c r="C76" s="8">
        <f t="shared" ca="1" si="13"/>
        <v>9.1947725738425561</v>
      </c>
      <c r="D76" s="8">
        <f t="shared" ca="1" si="13"/>
        <v>6.6386671033845275</v>
      </c>
      <c r="E76" s="8">
        <f t="shared" ca="1" si="13"/>
        <v>4.0759199228450456</v>
      </c>
      <c r="F76" s="8">
        <f t="shared" ca="1" si="13"/>
        <v>1.6639487617988418</v>
      </c>
      <c r="G76" s="8">
        <f t="shared" ca="1" si="13"/>
        <v>6.4494931076901434</v>
      </c>
      <c r="H76" s="8">
        <f t="shared" ca="1" si="13"/>
        <v>5.1445579553771221</v>
      </c>
      <c r="I76" s="8">
        <f t="shared" ca="1" si="13"/>
        <v>5.3128178070036594</v>
      </c>
      <c r="J76" s="8">
        <f t="shared" ca="1" si="13"/>
        <v>5.0510749590755442</v>
      </c>
      <c r="K76" s="8">
        <f t="shared" ca="1" si="13"/>
        <v>4.1331241679608208</v>
      </c>
      <c r="M76" s="8">
        <f t="shared" ca="1" si="7"/>
        <v>22.775131444749846</v>
      </c>
      <c r="N76" s="8">
        <f t="shared" ca="1" si="8"/>
        <v>20.380644115836901</v>
      </c>
      <c r="O76" s="8">
        <f t="shared" ca="1" si="9"/>
        <v>20.304663310605882</v>
      </c>
      <c r="P76" s="8">
        <f t="shared" ca="1" si="10"/>
        <v>20.695340640608244</v>
      </c>
      <c r="Q76" s="11">
        <f t="shared" ca="1" si="11"/>
        <v>22.775131444749846</v>
      </c>
    </row>
    <row r="77" spans="1:17" ht="15.75" x14ac:dyDescent="0.25">
      <c r="A77" s="7" t="s">
        <v>100</v>
      </c>
      <c r="B77" s="8">
        <f t="shared" ca="1" si="14"/>
        <v>5.8496271855667814</v>
      </c>
      <c r="C77" s="8">
        <f t="shared" ca="1" si="13"/>
        <v>3.6471916561211746</v>
      </c>
      <c r="D77" s="8">
        <f t="shared" ca="1" si="13"/>
        <v>4.2724386326340431</v>
      </c>
      <c r="E77" s="8">
        <f t="shared" ca="1" si="13"/>
        <v>7.5105626366242939</v>
      </c>
      <c r="F77" s="8">
        <f t="shared" ca="1" si="13"/>
        <v>2.0174249481331521</v>
      </c>
      <c r="G77" s="8">
        <f t="shared" ca="1" si="13"/>
        <v>6.6743048331822079</v>
      </c>
      <c r="H77" s="8">
        <f t="shared" ca="1" si="13"/>
        <v>3.2967664423524394</v>
      </c>
      <c r="I77" s="8">
        <f t="shared" ca="1" si="13"/>
        <v>3.3893273903779275</v>
      </c>
      <c r="J77" s="8">
        <f t="shared" ref="C77:K106" ca="1" si="15">_xlfn.NORM.INV(RAND(),J$3,J$4)</f>
        <v>2.8443225226667193</v>
      </c>
      <c r="K77" s="8">
        <f t="shared" ca="1" si="15"/>
        <v>6.2151163738122142</v>
      </c>
      <c r="M77" s="8">
        <f t="shared" ca="1" si="7"/>
        <v>19.633948634365478</v>
      </c>
      <c r="N77" s="8">
        <f t="shared" ca="1" si="8"/>
        <v>22.964633586381218</v>
      </c>
      <c r="O77" s="8">
        <f t="shared" ca="1" si="9"/>
        <v>15.269060368444467</v>
      </c>
      <c r="P77" s="8">
        <f t="shared" ca="1" si="10"/>
        <v>13.1658190119701</v>
      </c>
      <c r="Q77" s="11">
        <f t="shared" ca="1" si="11"/>
        <v>22.964633586381218</v>
      </c>
    </row>
    <row r="78" spans="1:17" ht="15.75" x14ac:dyDescent="0.25">
      <c r="A78" s="7" t="s">
        <v>101</v>
      </c>
      <c r="B78" s="8">
        <f t="shared" ca="1" si="14"/>
        <v>5.9268098568953782</v>
      </c>
      <c r="C78" s="8">
        <f t="shared" ca="1" si="15"/>
        <v>7.1672140821931141</v>
      </c>
      <c r="D78" s="8">
        <f t="shared" ca="1" si="15"/>
        <v>7.1053225338701278</v>
      </c>
      <c r="E78" s="8">
        <f t="shared" ca="1" si="15"/>
        <v>9.2181010025794752</v>
      </c>
      <c r="F78" s="8">
        <f t="shared" ca="1" si="15"/>
        <v>2.777678426477868</v>
      </c>
      <c r="G78" s="8">
        <f t="shared" ca="1" si="15"/>
        <v>6.8466112775308012</v>
      </c>
      <c r="H78" s="8">
        <f t="shared" ca="1" si="15"/>
        <v>5.3958030861122488</v>
      </c>
      <c r="I78" s="8">
        <f t="shared" ca="1" si="15"/>
        <v>3.0679846879713271</v>
      </c>
      <c r="J78" s="8">
        <f t="shared" ca="1" si="15"/>
        <v>2.0332069352625304</v>
      </c>
      <c r="K78" s="8">
        <f t="shared" ca="1" si="15"/>
        <v>6.6700217965426196</v>
      </c>
      <c r="M78" s="8">
        <f t="shared" ca="1" si="7"/>
        <v>25.097957273420377</v>
      </c>
      <c r="N78" s="8">
        <f t="shared" ca="1" si="8"/>
        <v>24.882917343988801</v>
      </c>
      <c r="O78" s="8">
        <f t="shared" ca="1" si="9"/>
        <v>19.682898993184928</v>
      </c>
      <c r="P78" s="8">
        <f t="shared" ca="1" si="10"/>
        <v>16.047032294986444</v>
      </c>
      <c r="Q78" s="11">
        <f t="shared" ca="1" si="11"/>
        <v>25.097957273420377</v>
      </c>
    </row>
    <row r="79" spans="1:17" ht="15.75" x14ac:dyDescent="0.25">
      <c r="A79" s="7" t="s">
        <v>102</v>
      </c>
      <c r="B79" s="8">
        <f t="shared" ca="1" si="14"/>
        <v>6.797475483623753</v>
      </c>
      <c r="C79" s="8">
        <f t="shared" ca="1" si="15"/>
        <v>10.97913169109821</v>
      </c>
      <c r="D79" s="8">
        <f t="shared" ca="1" si="15"/>
        <v>5.6006841196104498</v>
      </c>
      <c r="E79" s="8">
        <f t="shared" ca="1" si="15"/>
        <v>10.155606179068007</v>
      </c>
      <c r="F79" s="8">
        <f t="shared" ca="1" si="15"/>
        <v>2.5530457207922366</v>
      </c>
      <c r="G79" s="8">
        <f t="shared" ca="1" si="15"/>
        <v>6.9340921922974204</v>
      </c>
      <c r="H79" s="8">
        <f t="shared" ca="1" si="15"/>
        <v>5.6071546674899588</v>
      </c>
      <c r="I79" s="8">
        <f t="shared" ca="1" si="15"/>
        <v>3.9923197648060724</v>
      </c>
      <c r="J79" s="8">
        <f t="shared" ca="1" si="15"/>
        <v>2.9567848420923104</v>
      </c>
      <c r="K79" s="8">
        <f t="shared" ca="1" si="15"/>
        <v>7.5763713526551744</v>
      </c>
      <c r="M79" s="8">
        <f t="shared" ca="1" si="7"/>
        <v>25.581685623379336</v>
      </c>
      <c r="N79" s="8">
        <f t="shared" ca="1" si="8"/>
        <v>28.521772780153007</v>
      </c>
      <c r="O79" s="8">
        <f t="shared" ca="1" si="9"/>
        <v>25.100868529351693</v>
      </c>
      <c r="P79" s="8">
        <f t="shared" ca="1" si="10"/>
        <v>20.870008725487942</v>
      </c>
      <c r="Q79" s="11">
        <f t="shared" ca="1" si="11"/>
        <v>28.521772780153007</v>
      </c>
    </row>
    <row r="80" spans="1:17" ht="15.75" x14ac:dyDescent="0.25">
      <c r="A80" s="7" t="s">
        <v>103</v>
      </c>
      <c r="B80" s="8">
        <f t="shared" ca="1" si="14"/>
        <v>7.2581258324153985</v>
      </c>
      <c r="C80" s="8">
        <f t="shared" ca="1" si="15"/>
        <v>8.3496845993009572</v>
      </c>
      <c r="D80" s="8">
        <f t="shared" ca="1" si="15"/>
        <v>4.6808074244952147</v>
      </c>
      <c r="E80" s="8">
        <f t="shared" ca="1" si="15"/>
        <v>6.9507781907779256</v>
      </c>
      <c r="F80" s="8">
        <f t="shared" ca="1" si="15"/>
        <v>1.6436874951531242</v>
      </c>
      <c r="G80" s="8">
        <f t="shared" ca="1" si="15"/>
        <v>7.7376277620620222</v>
      </c>
      <c r="H80" s="8">
        <f t="shared" ca="1" si="15"/>
        <v>5.1964641180039219</v>
      </c>
      <c r="I80" s="8">
        <f t="shared" ca="1" si="15"/>
        <v>4.4431121144859942</v>
      </c>
      <c r="J80" s="8">
        <f t="shared" ca="1" si="15"/>
        <v>4.3904979217025248</v>
      </c>
      <c r="K80" s="8">
        <f t="shared" ca="1" si="15"/>
        <v>5.6952881896085135</v>
      </c>
      <c r="M80" s="8">
        <f t="shared" ref="M80:M143" ca="1" si="16">B80+D80+H80+K80</f>
        <v>22.830685564523044</v>
      </c>
      <c r="N80" s="8">
        <f t="shared" ref="N80:N143" ca="1" si="17">B80+E80+I80+K80</f>
        <v>24.34730432728783</v>
      </c>
      <c r="O80" s="8">
        <f t="shared" ref="O80:O143" ca="1" si="18">C80+F80+I80+K80</f>
        <v>20.131772398548591</v>
      </c>
      <c r="P80" s="8">
        <f t="shared" ref="P80:P143" ca="1" si="19">C80+G80+J80</f>
        <v>20.477810283065505</v>
      </c>
      <c r="Q80" s="11">
        <f t="shared" ref="Q80:Q143" ca="1" si="20">MAX(M80:P80)</f>
        <v>24.34730432728783</v>
      </c>
    </row>
    <row r="81" spans="1:17" ht="15.75" x14ac:dyDescent="0.25">
      <c r="A81" s="7" t="s">
        <v>104</v>
      </c>
      <c r="B81" s="8">
        <f t="shared" ca="1" si="14"/>
        <v>8.3781526019799966</v>
      </c>
      <c r="C81" s="8">
        <f t="shared" ca="1" si="15"/>
        <v>6.0590263695719955</v>
      </c>
      <c r="D81" s="8">
        <f t="shared" ca="1" si="15"/>
        <v>4.920982912444873</v>
      </c>
      <c r="E81" s="8">
        <f t="shared" ca="1" si="15"/>
        <v>6.2724538761113919</v>
      </c>
      <c r="F81" s="8">
        <f t="shared" ca="1" si="15"/>
        <v>1.964874358555958</v>
      </c>
      <c r="G81" s="8">
        <f t="shared" ca="1" si="15"/>
        <v>3.5272355366863426</v>
      </c>
      <c r="H81" s="8">
        <f t="shared" ca="1" si="15"/>
        <v>5.1239268814916201</v>
      </c>
      <c r="I81" s="8">
        <f t="shared" ca="1" si="15"/>
        <v>3.5899434496052538</v>
      </c>
      <c r="J81" s="8">
        <f t="shared" ca="1" si="15"/>
        <v>6.1966212073148661</v>
      </c>
      <c r="K81" s="8">
        <f t="shared" ca="1" si="15"/>
        <v>6.0455499553174405</v>
      </c>
      <c r="M81" s="8">
        <f t="shared" ca="1" si="16"/>
        <v>24.468612351233929</v>
      </c>
      <c r="N81" s="8">
        <f t="shared" ca="1" si="17"/>
        <v>24.286099883014082</v>
      </c>
      <c r="O81" s="8">
        <f t="shared" ca="1" si="18"/>
        <v>17.659394133050647</v>
      </c>
      <c r="P81" s="8">
        <f t="shared" ca="1" si="19"/>
        <v>15.782883113573204</v>
      </c>
      <c r="Q81" s="11">
        <f t="shared" ca="1" si="20"/>
        <v>24.468612351233929</v>
      </c>
    </row>
    <row r="82" spans="1:17" ht="15.75" x14ac:dyDescent="0.25">
      <c r="A82" s="7" t="s">
        <v>105</v>
      </c>
      <c r="B82" s="8">
        <f t="shared" ca="1" si="14"/>
        <v>6.8668250760966671</v>
      </c>
      <c r="C82" s="8">
        <f t="shared" ca="1" si="15"/>
        <v>7.9407081539811646</v>
      </c>
      <c r="D82" s="8">
        <f t="shared" ca="1" si="15"/>
        <v>5.1059231587576752</v>
      </c>
      <c r="E82" s="8">
        <f t="shared" ca="1" si="15"/>
        <v>4.8225719044668764</v>
      </c>
      <c r="F82" s="8">
        <f t="shared" ca="1" si="15"/>
        <v>2.4728654178929852</v>
      </c>
      <c r="G82" s="8">
        <f t="shared" ca="1" si="15"/>
        <v>5.1536875344520547</v>
      </c>
      <c r="H82" s="8">
        <f t="shared" ca="1" si="15"/>
        <v>5.8703784058763198</v>
      </c>
      <c r="I82" s="8">
        <f t="shared" ca="1" si="15"/>
        <v>3.8705845032917976</v>
      </c>
      <c r="J82" s="8">
        <f t="shared" ca="1" si="15"/>
        <v>0.67643490560259956</v>
      </c>
      <c r="K82" s="8">
        <f t="shared" ca="1" si="15"/>
        <v>4.4327163056376406</v>
      </c>
      <c r="M82" s="8">
        <f t="shared" ca="1" si="16"/>
        <v>22.275842946368304</v>
      </c>
      <c r="N82" s="8">
        <f t="shared" ca="1" si="17"/>
        <v>19.992697789492983</v>
      </c>
      <c r="O82" s="8">
        <f t="shared" ca="1" si="18"/>
        <v>18.716874380803588</v>
      </c>
      <c r="P82" s="8">
        <f t="shared" ca="1" si="19"/>
        <v>13.77083059403582</v>
      </c>
      <c r="Q82" s="11">
        <f t="shared" ca="1" si="20"/>
        <v>22.275842946368304</v>
      </c>
    </row>
    <row r="83" spans="1:17" ht="15.75" x14ac:dyDescent="0.25">
      <c r="A83" s="7" t="s">
        <v>106</v>
      </c>
      <c r="B83" s="8">
        <f t="shared" ca="1" si="14"/>
        <v>5.2725560745885822</v>
      </c>
      <c r="C83" s="8">
        <f t="shared" ca="1" si="15"/>
        <v>5.7729246523949165</v>
      </c>
      <c r="D83" s="8">
        <f t="shared" ca="1" si="15"/>
        <v>4.1985987818573989</v>
      </c>
      <c r="E83" s="8">
        <f t="shared" ca="1" si="15"/>
        <v>4.9031900942981768</v>
      </c>
      <c r="F83" s="8">
        <f t="shared" ca="1" si="15"/>
        <v>0.81906624312439424</v>
      </c>
      <c r="G83" s="8">
        <f t="shared" ca="1" si="15"/>
        <v>4.3761678352784239</v>
      </c>
      <c r="H83" s="8">
        <f t="shared" ca="1" si="15"/>
        <v>3.3989576685085634</v>
      </c>
      <c r="I83" s="8">
        <f t="shared" ca="1" si="15"/>
        <v>5.2403562019551524</v>
      </c>
      <c r="J83" s="8">
        <f t="shared" ca="1" si="15"/>
        <v>5.8136413814987167</v>
      </c>
      <c r="K83" s="8">
        <f t="shared" ca="1" si="15"/>
        <v>5.7534199614721482</v>
      </c>
      <c r="M83" s="8">
        <f t="shared" ca="1" si="16"/>
        <v>18.623532486426694</v>
      </c>
      <c r="N83" s="8">
        <f t="shared" ca="1" si="17"/>
        <v>21.16952233231406</v>
      </c>
      <c r="O83" s="8">
        <f t="shared" ca="1" si="18"/>
        <v>17.585767058946612</v>
      </c>
      <c r="P83" s="8">
        <f t="shared" ca="1" si="19"/>
        <v>15.962733869172055</v>
      </c>
      <c r="Q83" s="11">
        <f t="shared" ca="1" si="20"/>
        <v>21.16952233231406</v>
      </c>
    </row>
    <row r="84" spans="1:17" ht="15.75" x14ac:dyDescent="0.25">
      <c r="A84" s="7" t="s">
        <v>107</v>
      </c>
      <c r="B84" s="8">
        <f t="shared" ca="1" si="14"/>
        <v>6.3241421048896695</v>
      </c>
      <c r="C84" s="8">
        <f t="shared" ca="1" si="15"/>
        <v>11.780395920171257</v>
      </c>
      <c r="D84" s="8">
        <f t="shared" ca="1" si="15"/>
        <v>6.4822704884015785</v>
      </c>
      <c r="E84" s="8">
        <f t="shared" ca="1" si="15"/>
        <v>8.2598096448293479</v>
      </c>
      <c r="F84" s="8">
        <f t="shared" ca="1" si="15"/>
        <v>1.9918461909827208</v>
      </c>
      <c r="G84" s="8">
        <f t="shared" ca="1" si="15"/>
        <v>7.8661681314408378</v>
      </c>
      <c r="H84" s="8">
        <f t="shared" ca="1" si="15"/>
        <v>5.9583843153791376</v>
      </c>
      <c r="I84" s="8">
        <f t="shared" ca="1" si="15"/>
        <v>4.4710296247594457</v>
      </c>
      <c r="J84" s="8">
        <f t="shared" ca="1" si="15"/>
        <v>4.6653751325944892</v>
      </c>
      <c r="K84" s="8">
        <f t="shared" ca="1" si="15"/>
        <v>5.3916036566167582</v>
      </c>
      <c r="M84" s="8">
        <f t="shared" ca="1" si="16"/>
        <v>24.156400565287147</v>
      </c>
      <c r="N84" s="8">
        <f t="shared" ca="1" si="17"/>
        <v>24.446585031095221</v>
      </c>
      <c r="O84" s="8">
        <f t="shared" ca="1" si="18"/>
        <v>23.634875392530184</v>
      </c>
      <c r="P84" s="8">
        <f t="shared" ca="1" si="19"/>
        <v>24.311939184206587</v>
      </c>
      <c r="Q84" s="11">
        <f t="shared" ca="1" si="20"/>
        <v>24.446585031095221</v>
      </c>
    </row>
    <row r="85" spans="1:17" ht="15.75" x14ac:dyDescent="0.25">
      <c r="A85" s="7" t="s">
        <v>108</v>
      </c>
      <c r="B85" s="8">
        <f t="shared" ca="1" si="14"/>
        <v>5.4720646473925134</v>
      </c>
      <c r="C85" s="8">
        <f t="shared" ca="1" si="15"/>
        <v>7.7400665481348669</v>
      </c>
      <c r="D85" s="8">
        <f t="shared" ca="1" si="15"/>
        <v>4.0085185706729369</v>
      </c>
      <c r="E85" s="8">
        <f t="shared" ca="1" si="15"/>
        <v>7.5930805615628065</v>
      </c>
      <c r="F85" s="8">
        <f t="shared" ca="1" si="15"/>
        <v>1.7895962579600926</v>
      </c>
      <c r="G85" s="8">
        <f t="shared" ca="1" si="15"/>
        <v>6.2503351303867767</v>
      </c>
      <c r="H85" s="8">
        <f t="shared" ca="1" si="15"/>
        <v>3.2931841681316119</v>
      </c>
      <c r="I85" s="8">
        <f t="shared" ca="1" si="15"/>
        <v>3.5016613694060772</v>
      </c>
      <c r="J85" s="8">
        <f t="shared" ca="1" si="15"/>
        <v>2.510374426529808</v>
      </c>
      <c r="K85" s="8">
        <f t="shared" ca="1" si="15"/>
        <v>6.1952118523259418</v>
      </c>
      <c r="M85" s="8">
        <f t="shared" ca="1" si="16"/>
        <v>18.968979238523005</v>
      </c>
      <c r="N85" s="8">
        <f t="shared" ca="1" si="17"/>
        <v>22.762018430687341</v>
      </c>
      <c r="O85" s="8">
        <f t="shared" ca="1" si="18"/>
        <v>19.226536027826981</v>
      </c>
      <c r="P85" s="8">
        <f t="shared" ca="1" si="19"/>
        <v>16.50077610505145</v>
      </c>
      <c r="Q85" s="11">
        <f t="shared" ca="1" si="20"/>
        <v>22.762018430687341</v>
      </c>
    </row>
    <row r="86" spans="1:17" ht="15.75" x14ac:dyDescent="0.25">
      <c r="A86" s="7" t="s">
        <v>109</v>
      </c>
      <c r="B86" s="8">
        <f t="shared" ca="1" si="14"/>
        <v>6.7227588786200796</v>
      </c>
      <c r="C86" s="8">
        <f t="shared" ca="1" si="15"/>
        <v>7.3768380894936749</v>
      </c>
      <c r="D86" s="8">
        <f t="shared" ca="1" si="15"/>
        <v>6.4488359456492343</v>
      </c>
      <c r="E86" s="8">
        <f t="shared" ca="1" si="15"/>
        <v>7.6814833568508663</v>
      </c>
      <c r="F86" s="8">
        <f t="shared" ca="1" si="15"/>
        <v>1.9049127582002363</v>
      </c>
      <c r="G86" s="8">
        <f t="shared" ca="1" si="15"/>
        <v>5.2626900768300002</v>
      </c>
      <c r="H86" s="8">
        <f t="shared" ca="1" si="15"/>
        <v>4.4940227825530581</v>
      </c>
      <c r="I86" s="8">
        <f t="shared" ca="1" si="15"/>
        <v>2.792256150925323</v>
      </c>
      <c r="J86" s="8">
        <f t="shared" ca="1" si="15"/>
        <v>2.700294379170729</v>
      </c>
      <c r="K86" s="8">
        <f t="shared" ca="1" si="15"/>
        <v>2.8984335784403004</v>
      </c>
      <c r="M86" s="8">
        <f t="shared" ca="1" si="16"/>
        <v>20.564051185262674</v>
      </c>
      <c r="N86" s="8">
        <f t="shared" ca="1" si="17"/>
        <v>20.094931964836569</v>
      </c>
      <c r="O86" s="8">
        <f t="shared" ca="1" si="18"/>
        <v>14.972440577059533</v>
      </c>
      <c r="P86" s="8">
        <f t="shared" ca="1" si="19"/>
        <v>15.339822545494403</v>
      </c>
      <c r="Q86" s="11">
        <f t="shared" ca="1" si="20"/>
        <v>20.564051185262674</v>
      </c>
    </row>
    <row r="87" spans="1:17" ht="15.75" x14ac:dyDescent="0.25">
      <c r="A87" s="7" t="s">
        <v>110</v>
      </c>
      <c r="B87" s="8">
        <f t="shared" ca="1" si="14"/>
        <v>6.6398986612736275</v>
      </c>
      <c r="C87" s="8">
        <f t="shared" ca="1" si="15"/>
        <v>8.2409618411541423</v>
      </c>
      <c r="D87" s="8">
        <f t="shared" ca="1" si="15"/>
        <v>3.7574164046528158</v>
      </c>
      <c r="E87" s="8">
        <f t="shared" ca="1" si="15"/>
        <v>9.6111979680194874</v>
      </c>
      <c r="F87" s="8">
        <f t="shared" ca="1" si="15"/>
        <v>1.8283855725511224</v>
      </c>
      <c r="G87" s="8">
        <f t="shared" ca="1" si="15"/>
        <v>5.8768731896586059</v>
      </c>
      <c r="H87" s="8">
        <f t="shared" ca="1" si="15"/>
        <v>4.5931976964023384</v>
      </c>
      <c r="I87" s="8">
        <f t="shared" ca="1" si="15"/>
        <v>4.8510109676324662</v>
      </c>
      <c r="J87" s="8">
        <f t="shared" ca="1" si="15"/>
        <v>6.3421725930874802</v>
      </c>
      <c r="K87" s="8">
        <f t="shared" ca="1" si="15"/>
        <v>4.7899431993915229</v>
      </c>
      <c r="M87" s="8">
        <f t="shared" ca="1" si="16"/>
        <v>19.780455961720307</v>
      </c>
      <c r="N87" s="8">
        <f t="shared" ca="1" si="17"/>
        <v>25.892050796317104</v>
      </c>
      <c r="O87" s="8">
        <f t="shared" ca="1" si="18"/>
        <v>19.710301580729254</v>
      </c>
      <c r="P87" s="8">
        <f t="shared" ca="1" si="19"/>
        <v>20.460007623900228</v>
      </c>
      <c r="Q87" s="11">
        <f t="shared" ca="1" si="20"/>
        <v>25.892050796317104</v>
      </c>
    </row>
    <row r="88" spans="1:17" ht="15.75" x14ac:dyDescent="0.25">
      <c r="A88" s="7" t="s">
        <v>111</v>
      </c>
      <c r="B88" s="8">
        <f t="shared" ca="1" si="14"/>
        <v>6.4202301403602755</v>
      </c>
      <c r="C88" s="8">
        <f t="shared" ca="1" si="15"/>
        <v>3.0306251203013934</v>
      </c>
      <c r="D88" s="8">
        <f t="shared" ca="1" si="15"/>
        <v>4.1879073826032425</v>
      </c>
      <c r="E88" s="8">
        <f t="shared" ca="1" si="15"/>
        <v>5.8569724754362538</v>
      </c>
      <c r="F88" s="8">
        <f t="shared" ca="1" si="15"/>
        <v>1.5505684381695699</v>
      </c>
      <c r="G88" s="8">
        <f t="shared" ca="1" si="15"/>
        <v>9.4449829500475477</v>
      </c>
      <c r="H88" s="8">
        <f t="shared" ca="1" si="15"/>
        <v>4.7158224214337316</v>
      </c>
      <c r="I88" s="8">
        <f t="shared" ca="1" si="15"/>
        <v>4.3304561209906183</v>
      </c>
      <c r="J88" s="8">
        <f t="shared" ca="1" si="15"/>
        <v>7.3751386791264117</v>
      </c>
      <c r="K88" s="8">
        <f t="shared" ca="1" si="15"/>
        <v>6.2057511148488453</v>
      </c>
      <c r="M88" s="8">
        <f t="shared" ca="1" si="16"/>
        <v>21.529711059246093</v>
      </c>
      <c r="N88" s="8">
        <f t="shared" ca="1" si="17"/>
        <v>22.813409851635992</v>
      </c>
      <c r="O88" s="8">
        <f t="shared" ca="1" si="18"/>
        <v>15.117400794310427</v>
      </c>
      <c r="P88" s="8">
        <f t="shared" ca="1" si="19"/>
        <v>19.850746749475352</v>
      </c>
      <c r="Q88" s="11">
        <f t="shared" ca="1" si="20"/>
        <v>22.813409851635992</v>
      </c>
    </row>
    <row r="89" spans="1:17" ht="15.75" x14ac:dyDescent="0.25">
      <c r="A89" s="7" t="s">
        <v>112</v>
      </c>
      <c r="B89" s="8">
        <f t="shared" ca="1" si="14"/>
        <v>6.397283793517559</v>
      </c>
      <c r="C89" s="8">
        <f t="shared" ca="1" si="15"/>
        <v>6.2834873323495879</v>
      </c>
      <c r="D89" s="8">
        <f t="shared" ca="1" si="15"/>
        <v>5.8768398368385961</v>
      </c>
      <c r="E89" s="8">
        <f t="shared" ca="1" si="15"/>
        <v>8.1060530360073475</v>
      </c>
      <c r="F89" s="8">
        <f t="shared" ca="1" si="15"/>
        <v>2.8123717703915609</v>
      </c>
      <c r="G89" s="8">
        <f t="shared" ca="1" si="15"/>
        <v>9.532830706119281</v>
      </c>
      <c r="H89" s="8">
        <f t="shared" ca="1" si="15"/>
        <v>3.6739265368439464</v>
      </c>
      <c r="I89" s="8">
        <f t="shared" ca="1" si="15"/>
        <v>3.2864024480542828</v>
      </c>
      <c r="J89" s="8">
        <f t="shared" ca="1" si="15"/>
        <v>2.1029191935444045</v>
      </c>
      <c r="K89" s="8">
        <f t="shared" ca="1" si="15"/>
        <v>4.2567911543682921</v>
      </c>
      <c r="M89" s="8">
        <f t="shared" ca="1" si="16"/>
        <v>20.204841321568395</v>
      </c>
      <c r="N89" s="8">
        <f t="shared" ca="1" si="17"/>
        <v>22.046530431947481</v>
      </c>
      <c r="O89" s="8">
        <f t="shared" ca="1" si="18"/>
        <v>16.639052705163721</v>
      </c>
      <c r="P89" s="8">
        <f t="shared" ca="1" si="19"/>
        <v>17.919237232013273</v>
      </c>
      <c r="Q89" s="11">
        <f t="shared" ca="1" si="20"/>
        <v>22.046530431947481</v>
      </c>
    </row>
    <row r="90" spans="1:17" ht="15.75" x14ac:dyDescent="0.25">
      <c r="A90" s="7" t="s">
        <v>113</v>
      </c>
      <c r="B90" s="8">
        <f t="shared" ca="1" si="14"/>
        <v>5.2623763892555324</v>
      </c>
      <c r="C90" s="8">
        <f t="shared" ca="1" si="15"/>
        <v>4.6872370760592847</v>
      </c>
      <c r="D90" s="8">
        <f t="shared" ca="1" si="15"/>
        <v>3.467479671249472</v>
      </c>
      <c r="E90" s="8">
        <f t="shared" ca="1" si="15"/>
        <v>7.6886435025053057</v>
      </c>
      <c r="F90" s="8">
        <f t="shared" ca="1" si="15"/>
        <v>2.1223941210467636</v>
      </c>
      <c r="G90" s="8">
        <f t="shared" ca="1" si="15"/>
        <v>7.1663858940227749</v>
      </c>
      <c r="H90" s="8">
        <f t="shared" ca="1" si="15"/>
        <v>5.955209780994986</v>
      </c>
      <c r="I90" s="8">
        <f t="shared" ca="1" si="15"/>
        <v>4.150902716769056</v>
      </c>
      <c r="J90" s="8">
        <f t="shared" ca="1" si="15"/>
        <v>4.690213874952212</v>
      </c>
      <c r="K90" s="8">
        <f t="shared" ca="1" si="15"/>
        <v>5.3614430524118113</v>
      </c>
      <c r="M90" s="8">
        <f t="shared" ca="1" si="16"/>
        <v>20.046508893911799</v>
      </c>
      <c r="N90" s="8">
        <f t="shared" ca="1" si="17"/>
        <v>22.463365660941705</v>
      </c>
      <c r="O90" s="8">
        <f t="shared" ca="1" si="18"/>
        <v>16.321976966286915</v>
      </c>
      <c r="P90" s="8">
        <f t="shared" ca="1" si="19"/>
        <v>16.543836845034271</v>
      </c>
      <c r="Q90" s="11">
        <f t="shared" ca="1" si="20"/>
        <v>22.463365660941705</v>
      </c>
    </row>
    <row r="91" spans="1:17" ht="15.75" x14ac:dyDescent="0.25">
      <c r="A91" s="7" t="s">
        <v>114</v>
      </c>
      <c r="B91" s="8">
        <f t="shared" ca="1" si="14"/>
        <v>5.522588876898987</v>
      </c>
      <c r="C91" s="8">
        <f t="shared" ca="1" si="15"/>
        <v>8.5854870548629965</v>
      </c>
      <c r="D91" s="8">
        <f t="shared" ca="1" si="15"/>
        <v>3.6728347298369162</v>
      </c>
      <c r="E91" s="8">
        <f t="shared" ca="1" si="15"/>
        <v>7.0308055212603451</v>
      </c>
      <c r="F91" s="8">
        <f t="shared" ca="1" si="15"/>
        <v>2.0671083210306334</v>
      </c>
      <c r="G91" s="8">
        <f t="shared" ca="1" si="15"/>
        <v>5.672294078183695</v>
      </c>
      <c r="H91" s="8">
        <f t="shared" ca="1" si="15"/>
        <v>6.2680932522947561</v>
      </c>
      <c r="I91" s="8">
        <f t="shared" ca="1" si="15"/>
        <v>2.2502275816299191</v>
      </c>
      <c r="J91" s="8">
        <f t="shared" ca="1" si="15"/>
        <v>3.8790091737878418</v>
      </c>
      <c r="K91" s="8">
        <f t="shared" ca="1" si="15"/>
        <v>6.4152542107323232</v>
      </c>
      <c r="M91" s="8">
        <f t="shared" ca="1" si="16"/>
        <v>21.878771069762983</v>
      </c>
      <c r="N91" s="8">
        <f t="shared" ca="1" si="17"/>
        <v>21.218876190521577</v>
      </c>
      <c r="O91" s="8">
        <f t="shared" ca="1" si="18"/>
        <v>19.318077168255869</v>
      </c>
      <c r="P91" s="8">
        <f t="shared" ca="1" si="19"/>
        <v>18.136790306834534</v>
      </c>
      <c r="Q91" s="11">
        <f t="shared" ca="1" si="20"/>
        <v>21.878771069762983</v>
      </c>
    </row>
    <row r="92" spans="1:17" ht="15.75" x14ac:dyDescent="0.25">
      <c r="A92" s="7" t="s">
        <v>115</v>
      </c>
      <c r="B92" s="8">
        <f t="shared" ca="1" si="14"/>
        <v>6.9226906661699079</v>
      </c>
      <c r="C92" s="8">
        <f t="shared" ca="1" si="15"/>
        <v>7.7485443165775765</v>
      </c>
      <c r="D92" s="8">
        <f t="shared" ca="1" si="15"/>
        <v>3.6439211655318093</v>
      </c>
      <c r="E92" s="8">
        <f t="shared" ca="1" si="15"/>
        <v>5.2423625070889379</v>
      </c>
      <c r="F92" s="8">
        <f t="shared" ca="1" si="15"/>
        <v>1.8685363933900647</v>
      </c>
      <c r="G92" s="8">
        <f t="shared" ca="1" si="15"/>
        <v>6.8910001365336075</v>
      </c>
      <c r="H92" s="8">
        <f t="shared" ca="1" si="15"/>
        <v>6.2724234747665166</v>
      </c>
      <c r="I92" s="8">
        <f t="shared" ca="1" si="15"/>
        <v>4.171846336854256</v>
      </c>
      <c r="J92" s="8">
        <f t="shared" ca="1" si="15"/>
        <v>3.4417054436588299</v>
      </c>
      <c r="K92" s="8">
        <f t="shared" ca="1" si="15"/>
        <v>9.2795682428955253</v>
      </c>
      <c r="M92" s="8">
        <f t="shared" ca="1" si="16"/>
        <v>26.118603549363758</v>
      </c>
      <c r="N92" s="8">
        <f t="shared" ca="1" si="17"/>
        <v>25.616467753008628</v>
      </c>
      <c r="O92" s="8">
        <f t="shared" ca="1" si="18"/>
        <v>23.068495289717422</v>
      </c>
      <c r="P92" s="8">
        <f t="shared" ca="1" si="19"/>
        <v>18.081249896770014</v>
      </c>
      <c r="Q92" s="11">
        <f t="shared" ca="1" si="20"/>
        <v>26.118603549363758</v>
      </c>
    </row>
    <row r="93" spans="1:17" ht="15.75" x14ac:dyDescent="0.25">
      <c r="A93" s="7" t="s">
        <v>116</v>
      </c>
      <c r="B93" s="8">
        <f t="shared" ca="1" si="14"/>
        <v>6.4147878397347702</v>
      </c>
      <c r="C93" s="8">
        <f t="shared" ca="1" si="15"/>
        <v>9.0813467262399747</v>
      </c>
      <c r="D93" s="8">
        <f t="shared" ca="1" si="15"/>
        <v>3.9402219046438622</v>
      </c>
      <c r="E93" s="8">
        <f t="shared" ca="1" si="15"/>
        <v>4.9974660411468417</v>
      </c>
      <c r="F93" s="8">
        <f t="shared" ca="1" si="15"/>
        <v>1.8128710718073762</v>
      </c>
      <c r="G93" s="8">
        <f t="shared" ca="1" si="15"/>
        <v>6.7422108898007362</v>
      </c>
      <c r="H93" s="8">
        <f t="shared" ca="1" si="15"/>
        <v>5.3429091308709413</v>
      </c>
      <c r="I93" s="8">
        <f t="shared" ca="1" si="15"/>
        <v>4.1333870867517231</v>
      </c>
      <c r="J93" s="8">
        <f t="shared" ca="1" si="15"/>
        <v>3.664173802966467</v>
      </c>
      <c r="K93" s="8">
        <f t="shared" ca="1" si="15"/>
        <v>9.1475267107852858</v>
      </c>
      <c r="M93" s="8">
        <f t="shared" ca="1" si="16"/>
        <v>24.84544558603486</v>
      </c>
      <c r="N93" s="8">
        <f t="shared" ca="1" si="17"/>
        <v>24.693167678418618</v>
      </c>
      <c r="O93" s="8">
        <f t="shared" ca="1" si="18"/>
        <v>24.175131595584361</v>
      </c>
      <c r="P93" s="8">
        <f t="shared" ca="1" si="19"/>
        <v>19.487731419007179</v>
      </c>
      <c r="Q93" s="11">
        <f t="shared" ca="1" si="20"/>
        <v>24.84544558603486</v>
      </c>
    </row>
    <row r="94" spans="1:17" ht="15.75" x14ac:dyDescent="0.25">
      <c r="A94" s="7" t="s">
        <v>117</v>
      </c>
      <c r="B94" s="8">
        <f t="shared" ca="1" si="14"/>
        <v>7.7141716482471248</v>
      </c>
      <c r="C94" s="8">
        <f t="shared" ca="1" si="15"/>
        <v>9.3927273440907797</v>
      </c>
      <c r="D94" s="8">
        <f t="shared" ca="1" si="15"/>
        <v>7.0640416858871484</v>
      </c>
      <c r="E94" s="8">
        <f t="shared" ca="1" si="15"/>
        <v>5.1042242506307884</v>
      </c>
      <c r="F94" s="8">
        <f t="shared" ca="1" si="15"/>
        <v>1.6961454545235006</v>
      </c>
      <c r="G94" s="8">
        <f t="shared" ca="1" si="15"/>
        <v>3.1351942328375948</v>
      </c>
      <c r="H94" s="8">
        <f t="shared" ca="1" si="15"/>
        <v>4.7401911570131876</v>
      </c>
      <c r="I94" s="8">
        <f t="shared" ca="1" si="15"/>
        <v>2.8345216352169356</v>
      </c>
      <c r="J94" s="8">
        <f t="shared" ca="1" si="15"/>
        <v>2.5766135086678785</v>
      </c>
      <c r="K94" s="8">
        <f t="shared" ca="1" si="15"/>
        <v>7.8369113933050656</v>
      </c>
      <c r="M94" s="8">
        <f t="shared" ca="1" si="16"/>
        <v>27.355315884452526</v>
      </c>
      <c r="N94" s="8">
        <f t="shared" ca="1" si="17"/>
        <v>23.489828927399913</v>
      </c>
      <c r="O94" s="8">
        <f t="shared" ca="1" si="18"/>
        <v>21.760305827136282</v>
      </c>
      <c r="P94" s="8">
        <f t="shared" ca="1" si="19"/>
        <v>15.104535085596254</v>
      </c>
      <c r="Q94" s="11">
        <f t="shared" ca="1" si="20"/>
        <v>27.355315884452526</v>
      </c>
    </row>
    <row r="95" spans="1:17" ht="15.75" x14ac:dyDescent="0.25">
      <c r="A95" s="7" t="s">
        <v>118</v>
      </c>
      <c r="B95" s="8">
        <f t="shared" ca="1" si="14"/>
        <v>5.3389613441913308</v>
      </c>
      <c r="C95" s="8">
        <f t="shared" ca="1" si="15"/>
        <v>8.9340765819137999</v>
      </c>
      <c r="D95" s="8">
        <f t="shared" ca="1" si="15"/>
        <v>2.9612342433793577</v>
      </c>
      <c r="E95" s="8">
        <f t="shared" ca="1" si="15"/>
        <v>5.8916668890794419</v>
      </c>
      <c r="F95" s="8">
        <f t="shared" ca="1" si="15"/>
        <v>2.056035555541925</v>
      </c>
      <c r="G95" s="8">
        <f t="shared" ca="1" si="15"/>
        <v>3.3064624749241425</v>
      </c>
      <c r="H95" s="8">
        <f t="shared" ca="1" si="15"/>
        <v>4.7812219285631832</v>
      </c>
      <c r="I95" s="8">
        <f t="shared" ca="1" si="15"/>
        <v>4.70650504854519</v>
      </c>
      <c r="J95" s="8">
        <f t="shared" ca="1" si="15"/>
        <v>2.9004108911036628</v>
      </c>
      <c r="K95" s="8">
        <f t="shared" ca="1" si="15"/>
        <v>7.4864126023495485</v>
      </c>
      <c r="M95" s="8">
        <f t="shared" ca="1" si="16"/>
        <v>20.567830118483421</v>
      </c>
      <c r="N95" s="8">
        <f t="shared" ca="1" si="17"/>
        <v>23.423545884165513</v>
      </c>
      <c r="O95" s="8">
        <f t="shared" ca="1" si="18"/>
        <v>23.183029788350463</v>
      </c>
      <c r="P95" s="8">
        <f t="shared" ca="1" si="19"/>
        <v>15.140949947941605</v>
      </c>
      <c r="Q95" s="11">
        <f t="shared" ca="1" si="20"/>
        <v>23.423545884165513</v>
      </c>
    </row>
    <row r="96" spans="1:17" ht="15.75" x14ac:dyDescent="0.25">
      <c r="A96" s="7" t="s">
        <v>119</v>
      </c>
      <c r="B96" s="8">
        <f t="shared" ca="1" si="14"/>
        <v>5.1282232451832961</v>
      </c>
      <c r="C96" s="8">
        <f t="shared" ca="1" si="15"/>
        <v>9.2840341847746064</v>
      </c>
      <c r="D96" s="8">
        <f t="shared" ca="1" si="15"/>
        <v>4.7250594111275062</v>
      </c>
      <c r="E96" s="8">
        <f t="shared" ca="1" si="15"/>
        <v>4.2702356507635866</v>
      </c>
      <c r="F96" s="8">
        <f t="shared" ca="1" si="15"/>
        <v>1.6574950624433296</v>
      </c>
      <c r="G96" s="8">
        <f t="shared" ca="1" si="15"/>
        <v>6.1799362263529991</v>
      </c>
      <c r="H96" s="8">
        <f t="shared" ca="1" si="15"/>
        <v>6.2714129613571039</v>
      </c>
      <c r="I96" s="8">
        <f t="shared" ca="1" si="15"/>
        <v>2.9418018743569911</v>
      </c>
      <c r="J96" s="8">
        <f t="shared" ca="1" si="15"/>
        <v>4.6195050075766018</v>
      </c>
      <c r="K96" s="8">
        <f t="shared" ca="1" si="15"/>
        <v>9.9806003260408698</v>
      </c>
      <c r="M96" s="8">
        <f t="shared" ca="1" si="16"/>
        <v>26.105295943708775</v>
      </c>
      <c r="N96" s="8">
        <f t="shared" ca="1" si="17"/>
        <v>22.320861096344743</v>
      </c>
      <c r="O96" s="8">
        <f t="shared" ca="1" si="18"/>
        <v>23.863931447615798</v>
      </c>
      <c r="P96" s="8">
        <f t="shared" ca="1" si="19"/>
        <v>20.083475418704207</v>
      </c>
      <c r="Q96" s="11">
        <f t="shared" ca="1" si="20"/>
        <v>26.105295943708775</v>
      </c>
    </row>
    <row r="97" spans="1:17" ht="15.75" x14ac:dyDescent="0.25">
      <c r="A97" s="7" t="s">
        <v>120</v>
      </c>
      <c r="B97" s="8">
        <f t="shared" ca="1" si="14"/>
        <v>4.549600389965601</v>
      </c>
      <c r="C97" s="8">
        <f t="shared" ca="1" si="15"/>
        <v>6.9316192168674178</v>
      </c>
      <c r="D97" s="8">
        <f t="shared" ca="1" si="15"/>
        <v>4.7109857844041629</v>
      </c>
      <c r="E97" s="8">
        <f t="shared" ca="1" si="15"/>
        <v>6.1128594804096021</v>
      </c>
      <c r="F97" s="8">
        <f t="shared" ca="1" si="15"/>
        <v>1.8340947324535555</v>
      </c>
      <c r="G97" s="8">
        <f t="shared" ca="1" si="15"/>
        <v>5.5383806428276277</v>
      </c>
      <c r="H97" s="8">
        <f t="shared" ca="1" si="15"/>
        <v>4.6902286001457174</v>
      </c>
      <c r="I97" s="8">
        <f t="shared" ca="1" si="15"/>
        <v>3.8059251167584445</v>
      </c>
      <c r="J97" s="8">
        <f t="shared" ca="1" si="15"/>
        <v>5.3300422929080593</v>
      </c>
      <c r="K97" s="8">
        <f t="shared" ca="1" si="15"/>
        <v>7.5040840866722309</v>
      </c>
      <c r="M97" s="8">
        <f t="shared" ca="1" si="16"/>
        <v>21.454898861187711</v>
      </c>
      <c r="N97" s="8">
        <f t="shared" ca="1" si="17"/>
        <v>21.972469073805879</v>
      </c>
      <c r="O97" s="8">
        <f t="shared" ca="1" si="18"/>
        <v>20.07572315275165</v>
      </c>
      <c r="P97" s="8">
        <f t="shared" ca="1" si="19"/>
        <v>17.800042152603105</v>
      </c>
      <c r="Q97" s="11">
        <f t="shared" ca="1" si="20"/>
        <v>21.972469073805879</v>
      </c>
    </row>
    <row r="98" spans="1:17" ht="15.75" x14ac:dyDescent="0.25">
      <c r="A98" s="7" t="s">
        <v>121</v>
      </c>
      <c r="B98" s="8">
        <f t="shared" ca="1" si="14"/>
        <v>6.065553535241893</v>
      </c>
      <c r="C98" s="8">
        <f t="shared" ca="1" si="15"/>
        <v>7.3911694782241639</v>
      </c>
      <c r="D98" s="8">
        <f t="shared" ca="1" si="15"/>
        <v>5.9065624837444632</v>
      </c>
      <c r="E98" s="8">
        <f t="shared" ca="1" si="15"/>
        <v>9.2249207202294556</v>
      </c>
      <c r="F98" s="8">
        <f t="shared" ca="1" si="15"/>
        <v>1.208054639931526</v>
      </c>
      <c r="G98" s="8">
        <f t="shared" ca="1" si="15"/>
        <v>7.4269731629827351</v>
      </c>
      <c r="H98" s="8">
        <f t="shared" ca="1" si="15"/>
        <v>3.6502882738481635</v>
      </c>
      <c r="I98" s="8">
        <f t="shared" ca="1" si="15"/>
        <v>3.5263245987052092</v>
      </c>
      <c r="J98" s="8">
        <f t="shared" ca="1" si="15"/>
        <v>3.3178164650562918</v>
      </c>
      <c r="K98" s="8">
        <f t="shared" ca="1" si="15"/>
        <v>6.5997142031201488</v>
      </c>
      <c r="M98" s="8">
        <f t="shared" ca="1" si="16"/>
        <v>22.222118495954668</v>
      </c>
      <c r="N98" s="8">
        <f t="shared" ca="1" si="17"/>
        <v>25.416513057296704</v>
      </c>
      <c r="O98" s="8">
        <f t="shared" ca="1" si="18"/>
        <v>18.725262919981049</v>
      </c>
      <c r="P98" s="8">
        <f t="shared" ca="1" si="19"/>
        <v>18.13595910626319</v>
      </c>
      <c r="Q98" s="11">
        <f t="shared" ca="1" si="20"/>
        <v>25.416513057296704</v>
      </c>
    </row>
    <row r="99" spans="1:17" ht="15.75" x14ac:dyDescent="0.25">
      <c r="A99" s="7" t="s">
        <v>122</v>
      </c>
      <c r="B99" s="8">
        <f t="shared" ca="1" si="14"/>
        <v>5.2017005536380463</v>
      </c>
      <c r="C99" s="8">
        <f t="shared" ca="1" si="15"/>
        <v>4.7822112825854468</v>
      </c>
      <c r="D99" s="8">
        <f t="shared" ca="1" si="15"/>
        <v>4.0339724725172221</v>
      </c>
      <c r="E99" s="8">
        <f t="shared" ca="1" si="15"/>
        <v>6.8844817214057707</v>
      </c>
      <c r="F99" s="8">
        <f t="shared" ca="1" si="15"/>
        <v>1.8472411637383082</v>
      </c>
      <c r="G99" s="8">
        <f t="shared" ca="1" si="15"/>
        <v>8.2256765201093334</v>
      </c>
      <c r="H99" s="8">
        <f t="shared" ca="1" si="15"/>
        <v>3.9050866457522391</v>
      </c>
      <c r="I99" s="8">
        <f t="shared" ca="1" si="15"/>
        <v>5.0297321228641669</v>
      </c>
      <c r="J99" s="8">
        <f t="shared" ca="1" si="15"/>
        <v>5.3485487709433794</v>
      </c>
      <c r="K99" s="8">
        <f t="shared" ca="1" si="15"/>
        <v>6.9015397084979702</v>
      </c>
      <c r="M99" s="8">
        <f t="shared" ca="1" si="16"/>
        <v>20.042299380405478</v>
      </c>
      <c r="N99" s="8">
        <f t="shared" ca="1" si="17"/>
        <v>24.017454106405957</v>
      </c>
      <c r="O99" s="8">
        <f t="shared" ca="1" si="18"/>
        <v>18.560724277685893</v>
      </c>
      <c r="P99" s="8">
        <f t="shared" ca="1" si="19"/>
        <v>18.35643657363816</v>
      </c>
      <c r="Q99" s="11">
        <f t="shared" ca="1" si="20"/>
        <v>24.017454106405957</v>
      </c>
    </row>
    <row r="100" spans="1:17" ht="15.75" x14ac:dyDescent="0.25">
      <c r="A100" s="7" t="s">
        <v>123</v>
      </c>
      <c r="B100" s="8">
        <f t="shared" ca="1" si="14"/>
        <v>6.1731372972322172</v>
      </c>
      <c r="C100" s="8">
        <f t="shared" ca="1" si="15"/>
        <v>9.2701642446514541</v>
      </c>
      <c r="D100" s="8">
        <f t="shared" ca="1" si="15"/>
        <v>6.348363537499627</v>
      </c>
      <c r="E100" s="8">
        <f t="shared" ca="1" si="15"/>
        <v>7.7056690890220079</v>
      </c>
      <c r="F100" s="8">
        <f t="shared" ca="1" si="15"/>
        <v>2.6881287154198645</v>
      </c>
      <c r="G100" s="8">
        <f t="shared" ca="1" si="15"/>
        <v>7.7576203677392579</v>
      </c>
      <c r="H100" s="8">
        <f t="shared" ca="1" si="15"/>
        <v>5.0882716660845029</v>
      </c>
      <c r="I100" s="8">
        <f t="shared" ca="1" si="15"/>
        <v>4.2921860536450369</v>
      </c>
      <c r="J100" s="8">
        <f t="shared" ca="1" si="15"/>
        <v>4.2680254532695301</v>
      </c>
      <c r="K100" s="8">
        <f t="shared" ca="1" si="15"/>
        <v>2.5984241550432889</v>
      </c>
      <c r="M100" s="8">
        <f t="shared" ca="1" si="16"/>
        <v>20.208196655859638</v>
      </c>
      <c r="N100" s="8">
        <f t="shared" ca="1" si="17"/>
        <v>20.769416594942552</v>
      </c>
      <c r="O100" s="8">
        <f t="shared" ca="1" si="18"/>
        <v>18.848903168759644</v>
      </c>
      <c r="P100" s="8">
        <f t="shared" ca="1" si="19"/>
        <v>21.295810065660241</v>
      </c>
      <c r="Q100" s="11">
        <f t="shared" ca="1" si="20"/>
        <v>21.295810065660241</v>
      </c>
    </row>
    <row r="101" spans="1:17" ht="15.75" x14ac:dyDescent="0.25">
      <c r="A101" s="7" t="s">
        <v>124</v>
      </c>
      <c r="B101" s="8">
        <f t="shared" ca="1" si="14"/>
        <v>6.9821348932804108</v>
      </c>
      <c r="C101" s="8">
        <f t="shared" ca="1" si="15"/>
        <v>6.4373620085416503</v>
      </c>
      <c r="D101" s="8">
        <f t="shared" ca="1" si="15"/>
        <v>4.9204025960228934</v>
      </c>
      <c r="E101" s="8">
        <f t="shared" ca="1" si="15"/>
        <v>6.5407939128668016</v>
      </c>
      <c r="F101" s="8">
        <f t="shared" ca="1" si="15"/>
        <v>2.7028527795605974</v>
      </c>
      <c r="G101" s="8">
        <f t="shared" ca="1" si="15"/>
        <v>2.3427427563996828</v>
      </c>
      <c r="H101" s="8">
        <f t="shared" ca="1" si="15"/>
        <v>4.1311126503547735</v>
      </c>
      <c r="I101" s="8">
        <f t="shared" ca="1" si="15"/>
        <v>3.5575669165758441</v>
      </c>
      <c r="J101" s="8">
        <f t="shared" ca="1" si="15"/>
        <v>3.1642340596566272</v>
      </c>
      <c r="K101" s="8">
        <f t="shared" ca="1" si="15"/>
        <v>4.285061034943654</v>
      </c>
      <c r="M101" s="8">
        <f t="shared" ca="1" si="16"/>
        <v>20.318711174601731</v>
      </c>
      <c r="N101" s="8">
        <f t="shared" ca="1" si="17"/>
        <v>21.36555675766671</v>
      </c>
      <c r="O101" s="8">
        <f t="shared" ca="1" si="18"/>
        <v>16.982842739621745</v>
      </c>
      <c r="P101" s="8">
        <f t="shared" ca="1" si="19"/>
        <v>11.94433882459796</v>
      </c>
      <c r="Q101" s="11">
        <f t="shared" ca="1" si="20"/>
        <v>21.36555675766671</v>
      </c>
    </row>
    <row r="102" spans="1:17" ht="15.75" x14ac:dyDescent="0.25">
      <c r="A102" s="7" t="s">
        <v>125</v>
      </c>
      <c r="B102" s="8">
        <f t="shared" ca="1" si="14"/>
        <v>6.2033326725225271</v>
      </c>
      <c r="C102" s="8">
        <f t="shared" ca="1" si="15"/>
        <v>8.8034525109933135</v>
      </c>
      <c r="D102" s="8">
        <f t="shared" ca="1" si="15"/>
        <v>6.8997106039249019</v>
      </c>
      <c r="E102" s="8">
        <f t="shared" ca="1" si="15"/>
        <v>6.8196217947158324</v>
      </c>
      <c r="F102" s="8">
        <f t="shared" ca="1" si="15"/>
        <v>2.1130050858354403</v>
      </c>
      <c r="G102" s="8">
        <f t="shared" ca="1" si="15"/>
        <v>5.4111251855800946</v>
      </c>
      <c r="H102" s="8">
        <f t="shared" ca="1" si="15"/>
        <v>6.4634843098932437</v>
      </c>
      <c r="I102" s="8">
        <f t="shared" ca="1" si="15"/>
        <v>4.188591741693461</v>
      </c>
      <c r="J102" s="8">
        <f t="shared" ca="1" si="15"/>
        <v>5.9585845720398503</v>
      </c>
      <c r="K102" s="8">
        <f t="shared" ca="1" si="15"/>
        <v>8.0546287040206082</v>
      </c>
      <c r="M102" s="8">
        <f t="shared" ca="1" si="16"/>
        <v>27.621156290361281</v>
      </c>
      <c r="N102" s="8">
        <f t="shared" ca="1" si="17"/>
        <v>25.26617491295243</v>
      </c>
      <c r="O102" s="8">
        <f t="shared" ca="1" si="18"/>
        <v>23.159678042542822</v>
      </c>
      <c r="P102" s="8">
        <f t="shared" ca="1" si="19"/>
        <v>20.173162268613257</v>
      </c>
      <c r="Q102" s="11">
        <f t="shared" ca="1" si="20"/>
        <v>27.621156290361281</v>
      </c>
    </row>
    <row r="103" spans="1:17" ht="15.75" x14ac:dyDescent="0.25">
      <c r="A103" s="7" t="s">
        <v>126</v>
      </c>
      <c r="B103" s="8">
        <f t="shared" ca="1" si="14"/>
        <v>5.4012233019137925</v>
      </c>
      <c r="C103" s="8">
        <f t="shared" ca="1" si="15"/>
        <v>6.2008131495188801</v>
      </c>
      <c r="D103" s="8">
        <f t="shared" ca="1" si="15"/>
        <v>6.0402920668503484</v>
      </c>
      <c r="E103" s="8">
        <f t="shared" ca="1" si="15"/>
        <v>5.358364168314659</v>
      </c>
      <c r="F103" s="8">
        <f t="shared" ca="1" si="15"/>
        <v>2.1110424042747211</v>
      </c>
      <c r="G103" s="8">
        <f t="shared" ca="1" si="15"/>
        <v>6.0201166380212241</v>
      </c>
      <c r="H103" s="8">
        <f t="shared" ca="1" si="15"/>
        <v>4.8015386532178486</v>
      </c>
      <c r="I103" s="8">
        <f t="shared" ca="1" si="15"/>
        <v>3.6909596603085122</v>
      </c>
      <c r="J103" s="8">
        <f t="shared" ca="1" si="15"/>
        <v>3.6635598346817542</v>
      </c>
      <c r="K103" s="8">
        <f t="shared" ca="1" si="15"/>
        <v>7.2336828528391219</v>
      </c>
      <c r="M103" s="8">
        <f t="shared" ca="1" si="16"/>
        <v>23.476736874821114</v>
      </c>
      <c r="N103" s="8">
        <f t="shared" ca="1" si="17"/>
        <v>21.684229983376085</v>
      </c>
      <c r="O103" s="8">
        <f t="shared" ca="1" si="18"/>
        <v>19.236498066941238</v>
      </c>
      <c r="P103" s="8">
        <f t="shared" ca="1" si="19"/>
        <v>15.884489622221858</v>
      </c>
      <c r="Q103" s="11">
        <f t="shared" ca="1" si="20"/>
        <v>23.476736874821114</v>
      </c>
    </row>
    <row r="104" spans="1:17" ht="15.75" x14ac:dyDescent="0.25">
      <c r="A104" s="7" t="s">
        <v>127</v>
      </c>
      <c r="B104" s="8">
        <f t="shared" ca="1" si="14"/>
        <v>7.1325491659684976</v>
      </c>
      <c r="C104" s="8">
        <f t="shared" ca="1" si="15"/>
        <v>10.597226994387885</v>
      </c>
      <c r="D104" s="8">
        <f t="shared" ca="1" si="15"/>
        <v>3.6205301001126182</v>
      </c>
      <c r="E104" s="8">
        <f t="shared" ca="1" si="15"/>
        <v>7.643866836996601</v>
      </c>
      <c r="F104" s="8">
        <f t="shared" ca="1" si="15"/>
        <v>1.1259975562875928</v>
      </c>
      <c r="G104" s="8">
        <f t="shared" ca="1" si="15"/>
        <v>7.5879676019119717</v>
      </c>
      <c r="H104" s="8">
        <f t="shared" ca="1" si="15"/>
        <v>4.9417140630246683</v>
      </c>
      <c r="I104" s="8">
        <f t="shared" ca="1" si="15"/>
        <v>3.5308742748659183</v>
      </c>
      <c r="J104" s="8">
        <f t="shared" ca="1" si="15"/>
        <v>4.0898591667546986</v>
      </c>
      <c r="K104" s="8">
        <f t="shared" ca="1" si="15"/>
        <v>5.9060669558162724</v>
      </c>
      <c r="M104" s="8">
        <f t="shared" ca="1" si="16"/>
        <v>21.600860284922057</v>
      </c>
      <c r="N104" s="8">
        <f t="shared" ca="1" si="17"/>
        <v>24.21335723364729</v>
      </c>
      <c r="O104" s="8">
        <f t="shared" ca="1" si="18"/>
        <v>21.160165781357669</v>
      </c>
      <c r="P104" s="8">
        <f t="shared" ca="1" si="19"/>
        <v>22.275053763054558</v>
      </c>
      <c r="Q104" s="11">
        <f t="shared" ca="1" si="20"/>
        <v>24.21335723364729</v>
      </c>
    </row>
    <row r="105" spans="1:17" ht="15.75" x14ac:dyDescent="0.25">
      <c r="A105" s="7" t="s">
        <v>128</v>
      </c>
      <c r="B105" s="8">
        <f t="shared" ca="1" si="14"/>
        <v>5.5413931169580382</v>
      </c>
      <c r="C105" s="8">
        <f t="shared" ca="1" si="15"/>
        <v>9.3680100400195219</v>
      </c>
      <c r="D105" s="8">
        <f t="shared" ca="1" si="15"/>
        <v>6.4987130878419297</v>
      </c>
      <c r="E105" s="8">
        <f t="shared" ca="1" si="15"/>
        <v>9.343561377729884</v>
      </c>
      <c r="F105" s="8">
        <f t="shared" ca="1" si="15"/>
        <v>1.2813050866018521</v>
      </c>
      <c r="G105" s="8">
        <f t="shared" ca="1" si="15"/>
        <v>4.8439431998013607</v>
      </c>
      <c r="H105" s="8">
        <f t="shared" ca="1" si="15"/>
        <v>4.5248848996705124</v>
      </c>
      <c r="I105" s="8">
        <f t="shared" ca="1" si="15"/>
        <v>2.0328088966670705</v>
      </c>
      <c r="J105" s="8">
        <f t="shared" ca="1" si="15"/>
        <v>4.6172601595412477</v>
      </c>
      <c r="K105" s="8">
        <f t="shared" ca="1" si="15"/>
        <v>4.4993194060842772</v>
      </c>
      <c r="M105" s="8">
        <f t="shared" ca="1" si="16"/>
        <v>21.064310510554755</v>
      </c>
      <c r="N105" s="8">
        <f t="shared" ca="1" si="17"/>
        <v>21.417082797439271</v>
      </c>
      <c r="O105" s="8">
        <f t="shared" ca="1" si="18"/>
        <v>17.18144342937272</v>
      </c>
      <c r="P105" s="8">
        <f t="shared" ca="1" si="19"/>
        <v>18.829213399362132</v>
      </c>
      <c r="Q105" s="11">
        <f t="shared" ca="1" si="20"/>
        <v>21.417082797439271</v>
      </c>
    </row>
    <row r="106" spans="1:17" ht="15.75" x14ac:dyDescent="0.25">
      <c r="A106" s="7" t="s">
        <v>129</v>
      </c>
      <c r="B106" s="8">
        <f t="shared" ca="1" si="14"/>
        <v>4.6265901675913543</v>
      </c>
      <c r="C106" s="8">
        <f t="shared" ca="1" si="15"/>
        <v>5.7297803866437205</v>
      </c>
      <c r="D106" s="8">
        <f t="shared" ref="C106:K134" ca="1" si="21">_xlfn.NORM.INV(RAND(),D$3,D$4)</f>
        <v>4.9019443405475691</v>
      </c>
      <c r="E106" s="8">
        <f t="shared" ca="1" si="21"/>
        <v>7.4468576589590008</v>
      </c>
      <c r="F106" s="8">
        <f t="shared" ca="1" si="21"/>
        <v>2.3596052418236764</v>
      </c>
      <c r="G106" s="8">
        <f t="shared" ca="1" si="21"/>
        <v>5.0726032764110016</v>
      </c>
      <c r="H106" s="8">
        <f t="shared" ca="1" si="21"/>
        <v>4.9182139795108091</v>
      </c>
      <c r="I106" s="8">
        <f t="shared" ca="1" si="21"/>
        <v>2.6870536358403898</v>
      </c>
      <c r="J106" s="8">
        <f t="shared" ca="1" si="21"/>
        <v>1.6324513385588171</v>
      </c>
      <c r="K106" s="8">
        <f t="shared" ca="1" si="21"/>
        <v>7.0233768622182842</v>
      </c>
      <c r="M106" s="8">
        <f t="shared" ca="1" si="16"/>
        <v>21.470125349868017</v>
      </c>
      <c r="N106" s="8">
        <f t="shared" ca="1" si="17"/>
        <v>21.783878324609031</v>
      </c>
      <c r="O106" s="8">
        <f t="shared" ca="1" si="18"/>
        <v>17.799816126526071</v>
      </c>
      <c r="P106" s="8">
        <f t="shared" ca="1" si="19"/>
        <v>12.434835001613539</v>
      </c>
      <c r="Q106" s="11">
        <f t="shared" ca="1" si="20"/>
        <v>21.783878324609031</v>
      </c>
    </row>
    <row r="107" spans="1:17" ht="15.75" x14ac:dyDescent="0.25">
      <c r="A107" s="7" t="s">
        <v>130</v>
      </c>
      <c r="B107" s="8">
        <f t="shared" ca="1" si="14"/>
        <v>8.4266103862978223</v>
      </c>
      <c r="C107" s="8">
        <f t="shared" ca="1" si="21"/>
        <v>8.9998166880416619</v>
      </c>
      <c r="D107" s="8">
        <f t="shared" ca="1" si="21"/>
        <v>4.2139278511114471</v>
      </c>
      <c r="E107" s="8">
        <f t="shared" ca="1" si="21"/>
        <v>8.6567995604839876</v>
      </c>
      <c r="F107" s="8">
        <f t="shared" ca="1" si="21"/>
        <v>1.6756823432750618</v>
      </c>
      <c r="G107" s="8">
        <f t="shared" ca="1" si="21"/>
        <v>2.5433101681426002</v>
      </c>
      <c r="H107" s="8">
        <f t="shared" ca="1" si="21"/>
        <v>6.4346119511980575</v>
      </c>
      <c r="I107" s="8">
        <f t="shared" ca="1" si="21"/>
        <v>5.7956046145305526</v>
      </c>
      <c r="J107" s="8">
        <f t="shared" ca="1" si="21"/>
        <v>4.494274606286929</v>
      </c>
      <c r="K107" s="8">
        <f t="shared" ca="1" si="21"/>
        <v>3.6361544242580068</v>
      </c>
      <c r="M107" s="8">
        <f t="shared" ca="1" si="16"/>
        <v>22.711304612865334</v>
      </c>
      <c r="N107" s="8">
        <f t="shared" ca="1" si="17"/>
        <v>26.515168985570369</v>
      </c>
      <c r="O107" s="8">
        <f t="shared" ca="1" si="18"/>
        <v>20.107258070105281</v>
      </c>
      <c r="P107" s="8">
        <f t="shared" ca="1" si="19"/>
        <v>16.037401462471191</v>
      </c>
      <c r="Q107" s="11">
        <f t="shared" ca="1" si="20"/>
        <v>26.515168985570369</v>
      </c>
    </row>
    <row r="108" spans="1:17" ht="15.75" x14ac:dyDescent="0.25">
      <c r="A108" s="7" t="s">
        <v>131</v>
      </c>
      <c r="B108" s="8">
        <f t="shared" ca="1" si="14"/>
        <v>4.7225865773975482</v>
      </c>
      <c r="C108" s="8">
        <f t="shared" ca="1" si="21"/>
        <v>8.7054092107801839</v>
      </c>
      <c r="D108" s="8">
        <f t="shared" ca="1" si="21"/>
        <v>4.636461821250597</v>
      </c>
      <c r="E108" s="8">
        <f t="shared" ca="1" si="21"/>
        <v>2.6245017882074047</v>
      </c>
      <c r="F108" s="8">
        <f t="shared" ca="1" si="21"/>
        <v>2.1340522952012231</v>
      </c>
      <c r="G108" s="8">
        <f t="shared" ca="1" si="21"/>
        <v>6.3239180684891805</v>
      </c>
      <c r="H108" s="8">
        <f t="shared" ca="1" si="21"/>
        <v>4.8353839343365479</v>
      </c>
      <c r="I108" s="8">
        <f t="shared" ca="1" si="21"/>
        <v>4.7661082941284105</v>
      </c>
      <c r="J108" s="8">
        <f t="shared" ca="1" si="21"/>
        <v>4.4532121054768012</v>
      </c>
      <c r="K108" s="8">
        <f t="shared" ca="1" si="21"/>
        <v>5.024297401344243</v>
      </c>
      <c r="M108" s="8">
        <f t="shared" ca="1" si="16"/>
        <v>19.218729734328935</v>
      </c>
      <c r="N108" s="8">
        <f t="shared" ca="1" si="17"/>
        <v>17.137494061077607</v>
      </c>
      <c r="O108" s="8">
        <f t="shared" ca="1" si="18"/>
        <v>20.629867201454061</v>
      </c>
      <c r="P108" s="8">
        <f t="shared" ca="1" si="19"/>
        <v>19.482539384746165</v>
      </c>
      <c r="Q108" s="11">
        <f t="shared" ca="1" si="20"/>
        <v>20.629867201454061</v>
      </c>
    </row>
    <row r="109" spans="1:17" ht="15.75" x14ac:dyDescent="0.25">
      <c r="A109" s="7" t="s">
        <v>132</v>
      </c>
      <c r="B109" s="8">
        <f t="shared" ca="1" si="14"/>
        <v>7.6340284831753156</v>
      </c>
      <c r="C109" s="8">
        <f t="shared" ca="1" si="21"/>
        <v>6.5329709213875446</v>
      </c>
      <c r="D109" s="8">
        <f t="shared" ca="1" si="21"/>
        <v>6.5995402626550614</v>
      </c>
      <c r="E109" s="8">
        <f t="shared" ca="1" si="21"/>
        <v>9.4886882777415664</v>
      </c>
      <c r="F109" s="8">
        <f t="shared" ca="1" si="21"/>
        <v>3.1423324687447858</v>
      </c>
      <c r="G109" s="8">
        <f t="shared" ca="1" si="21"/>
        <v>6.5502269522295506</v>
      </c>
      <c r="H109" s="8">
        <f t="shared" ca="1" si="21"/>
        <v>6.250704552141892</v>
      </c>
      <c r="I109" s="8">
        <f t="shared" ca="1" si="21"/>
        <v>6.0363896743673315</v>
      </c>
      <c r="J109" s="8">
        <f t="shared" ca="1" si="21"/>
        <v>6.3751612646095674</v>
      </c>
      <c r="K109" s="8">
        <f t="shared" ca="1" si="21"/>
        <v>5.0464365511353453</v>
      </c>
      <c r="M109" s="8">
        <f t="shared" ca="1" si="16"/>
        <v>25.530709849107616</v>
      </c>
      <c r="N109" s="8">
        <f t="shared" ca="1" si="17"/>
        <v>28.205542986419559</v>
      </c>
      <c r="O109" s="8">
        <f t="shared" ca="1" si="18"/>
        <v>20.758129615635006</v>
      </c>
      <c r="P109" s="8">
        <f t="shared" ca="1" si="19"/>
        <v>19.458359138226662</v>
      </c>
      <c r="Q109" s="11">
        <f t="shared" ca="1" si="20"/>
        <v>28.205542986419559</v>
      </c>
    </row>
    <row r="110" spans="1:17" ht="15.75" x14ac:dyDescent="0.25">
      <c r="A110" s="7" t="s">
        <v>133</v>
      </c>
      <c r="B110" s="8">
        <f t="shared" ca="1" si="14"/>
        <v>7.0002996601457088</v>
      </c>
      <c r="C110" s="8">
        <f t="shared" ca="1" si="21"/>
        <v>6.7196152073701967</v>
      </c>
      <c r="D110" s="8">
        <f t="shared" ca="1" si="21"/>
        <v>4.3235139051689186</v>
      </c>
      <c r="E110" s="8">
        <f t="shared" ca="1" si="21"/>
        <v>8.4260169561760474</v>
      </c>
      <c r="F110" s="8">
        <f t="shared" ca="1" si="21"/>
        <v>2.1240730744702838</v>
      </c>
      <c r="G110" s="8">
        <f t="shared" ca="1" si="21"/>
        <v>8.5833503520024781</v>
      </c>
      <c r="H110" s="8">
        <f t="shared" ca="1" si="21"/>
        <v>3.840540823756351</v>
      </c>
      <c r="I110" s="8">
        <f t="shared" ca="1" si="21"/>
        <v>3.8550060365258636</v>
      </c>
      <c r="J110" s="8">
        <f t="shared" ca="1" si="21"/>
        <v>4.4392475102830131</v>
      </c>
      <c r="K110" s="8">
        <f t="shared" ca="1" si="21"/>
        <v>2.7756928744195433</v>
      </c>
      <c r="M110" s="8">
        <f t="shared" ca="1" si="16"/>
        <v>17.94004726349052</v>
      </c>
      <c r="N110" s="8">
        <f t="shared" ca="1" si="17"/>
        <v>22.057015527267165</v>
      </c>
      <c r="O110" s="8">
        <f t="shared" ca="1" si="18"/>
        <v>15.474387192785887</v>
      </c>
      <c r="P110" s="8">
        <f t="shared" ca="1" si="19"/>
        <v>19.742213069655687</v>
      </c>
      <c r="Q110" s="11">
        <f t="shared" ca="1" si="20"/>
        <v>22.057015527267165</v>
      </c>
    </row>
    <row r="111" spans="1:17" ht="15.75" x14ac:dyDescent="0.25">
      <c r="A111" s="7" t="s">
        <v>134</v>
      </c>
      <c r="B111" s="8">
        <f t="shared" ca="1" si="14"/>
        <v>4.3927374349268469</v>
      </c>
      <c r="C111" s="8">
        <f t="shared" ca="1" si="21"/>
        <v>9.4814662672323671</v>
      </c>
      <c r="D111" s="8">
        <f t="shared" ca="1" si="21"/>
        <v>6.1807669963686509</v>
      </c>
      <c r="E111" s="8">
        <f t="shared" ca="1" si="21"/>
        <v>7.4157270285408332</v>
      </c>
      <c r="F111" s="8">
        <f t="shared" ca="1" si="21"/>
        <v>1.7085215990168914</v>
      </c>
      <c r="G111" s="8">
        <f t="shared" ca="1" si="21"/>
        <v>6.0242322044852896</v>
      </c>
      <c r="H111" s="8">
        <f t="shared" ca="1" si="21"/>
        <v>4.7916366347492669</v>
      </c>
      <c r="I111" s="8">
        <f t="shared" ca="1" si="21"/>
        <v>5.2404144807011486</v>
      </c>
      <c r="J111" s="8">
        <f t="shared" ca="1" si="21"/>
        <v>3.012438217490065</v>
      </c>
      <c r="K111" s="8">
        <f t="shared" ca="1" si="21"/>
        <v>8.4771090412181564</v>
      </c>
      <c r="M111" s="8">
        <f t="shared" ca="1" si="16"/>
        <v>23.84225010726292</v>
      </c>
      <c r="N111" s="8">
        <f t="shared" ca="1" si="17"/>
        <v>25.525987985386983</v>
      </c>
      <c r="O111" s="8">
        <f t="shared" ca="1" si="18"/>
        <v>24.907511388168562</v>
      </c>
      <c r="P111" s="8">
        <f t="shared" ca="1" si="19"/>
        <v>18.518136689207722</v>
      </c>
      <c r="Q111" s="11">
        <f t="shared" ca="1" si="20"/>
        <v>25.525987985386983</v>
      </c>
    </row>
    <row r="112" spans="1:17" ht="15.75" x14ac:dyDescent="0.25">
      <c r="A112" s="7" t="s">
        <v>135</v>
      </c>
      <c r="B112" s="8">
        <f t="shared" ca="1" si="14"/>
        <v>4.6702944375590949</v>
      </c>
      <c r="C112" s="8">
        <f t="shared" ca="1" si="21"/>
        <v>7.1438293665388413</v>
      </c>
      <c r="D112" s="8">
        <f t="shared" ca="1" si="21"/>
        <v>5.2108824476630007</v>
      </c>
      <c r="E112" s="8">
        <f t="shared" ca="1" si="21"/>
        <v>4.6070664904345655</v>
      </c>
      <c r="F112" s="8">
        <f t="shared" ca="1" si="21"/>
        <v>2.5828974448426445</v>
      </c>
      <c r="G112" s="8">
        <f t="shared" ca="1" si="21"/>
        <v>2.4732020734638045</v>
      </c>
      <c r="H112" s="8">
        <f t="shared" ca="1" si="21"/>
        <v>5.936111515911259</v>
      </c>
      <c r="I112" s="8">
        <f t="shared" ca="1" si="21"/>
        <v>5.6377590543146647</v>
      </c>
      <c r="J112" s="8">
        <f t="shared" ca="1" si="21"/>
        <v>4.1362748389221959</v>
      </c>
      <c r="K112" s="8">
        <f t="shared" ca="1" si="21"/>
        <v>6.1951157359136921</v>
      </c>
      <c r="M112" s="8">
        <f t="shared" ca="1" si="16"/>
        <v>22.012404137047049</v>
      </c>
      <c r="N112" s="8">
        <f t="shared" ca="1" si="17"/>
        <v>21.110235718222018</v>
      </c>
      <c r="O112" s="8">
        <f t="shared" ca="1" si="18"/>
        <v>21.559601601609842</v>
      </c>
      <c r="P112" s="8">
        <f t="shared" ca="1" si="19"/>
        <v>13.753306278924841</v>
      </c>
      <c r="Q112" s="11">
        <f t="shared" ca="1" si="20"/>
        <v>22.012404137047049</v>
      </c>
    </row>
    <row r="113" spans="1:17" ht="15.75" x14ac:dyDescent="0.25">
      <c r="A113" s="7" t="s">
        <v>136</v>
      </c>
      <c r="B113" s="8">
        <f t="shared" ca="1" si="14"/>
        <v>6.5963585382730487</v>
      </c>
      <c r="C113" s="8">
        <f t="shared" ca="1" si="21"/>
        <v>8.724985120022362</v>
      </c>
      <c r="D113" s="8">
        <f t="shared" ca="1" si="21"/>
        <v>6.1416186834531326</v>
      </c>
      <c r="E113" s="8">
        <f t="shared" ca="1" si="21"/>
        <v>8.2558171655641939</v>
      </c>
      <c r="F113" s="8">
        <f t="shared" ca="1" si="21"/>
        <v>2.6456800498330812</v>
      </c>
      <c r="G113" s="8">
        <f t="shared" ca="1" si="21"/>
        <v>5.7686078697453462</v>
      </c>
      <c r="H113" s="8">
        <f t="shared" ca="1" si="21"/>
        <v>6.0766345295825488</v>
      </c>
      <c r="I113" s="8">
        <f t="shared" ca="1" si="21"/>
        <v>4.2663805048652765</v>
      </c>
      <c r="J113" s="8">
        <f t="shared" ca="1" si="21"/>
        <v>3.2817052627411414</v>
      </c>
      <c r="K113" s="8">
        <f t="shared" ca="1" si="21"/>
        <v>5.3531792597773293</v>
      </c>
      <c r="M113" s="8">
        <f t="shared" ca="1" si="16"/>
        <v>24.167791011086059</v>
      </c>
      <c r="N113" s="8">
        <f t="shared" ca="1" si="17"/>
        <v>24.471735468479849</v>
      </c>
      <c r="O113" s="8">
        <f t="shared" ca="1" si="18"/>
        <v>20.990224934498048</v>
      </c>
      <c r="P113" s="8">
        <f t="shared" ca="1" si="19"/>
        <v>17.775298252508851</v>
      </c>
      <c r="Q113" s="11">
        <f t="shared" ca="1" si="20"/>
        <v>24.471735468479849</v>
      </c>
    </row>
    <row r="114" spans="1:17" ht="15.75" x14ac:dyDescent="0.25">
      <c r="A114" s="7" t="s">
        <v>137</v>
      </c>
      <c r="B114" s="8">
        <f t="shared" ref="B114:B177" ca="1" si="22">_xlfn.NORM.INV(RAND(),B$3,B$4)</f>
        <v>5.978056158419716</v>
      </c>
      <c r="C114" s="8">
        <f t="shared" ca="1" si="21"/>
        <v>6.5999901976180944</v>
      </c>
      <c r="D114" s="8">
        <f t="shared" ca="1" si="21"/>
        <v>3.4924825912334119</v>
      </c>
      <c r="E114" s="8">
        <f t="shared" ca="1" si="21"/>
        <v>7.7353280262279389</v>
      </c>
      <c r="F114" s="8">
        <f t="shared" ca="1" si="21"/>
        <v>1.9252705233505387</v>
      </c>
      <c r="G114" s="8">
        <f t="shared" ca="1" si="21"/>
        <v>5.5180226544132305</v>
      </c>
      <c r="H114" s="8">
        <f t="shared" ca="1" si="21"/>
        <v>4.6651877042106404</v>
      </c>
      <c r="I114" s="8">
        <f t="shared" ca="1" si="21"/>
        <v>4.9997227482903348</v>
      </c>
      <c r="J114" s="8">
        <f t="shared" ca="1" si="21"/>
        <v>5.3825379697448197</v>
      </c>
      <c r="K114" s="8">
        <f t="shared" ca="1" si="21"/>
        <v>3.3049799565227245</v>
      </c>
      <c r="M114" s="8">
        <f t="shared" ca="1" si="16"/>
        <v>17.440706410386493</v>
      </c>
      <c r="N114" s="8">
        <f t="shared" ca="1" si="17"/>
        <v>22.018086889460715</v>
      </c>
      <c r="O114" s="8">
        <f t="shared" ca="1" si="18"/>
        <v>16.829963425781692</v>
      </c>
      <c r="P114" s="8">
        <f t="shared" ca="1" si="19"/>
        <v>17.500550821776145</v>
      </c>
      <c r="Q114" s="11">
        <f t="shared" ca="1" si="20"/>
        <v>22.018086889460715</v>
      </c>
    </row>
    <row r="115" spans="1:17" ht="15.75" x14ac:dyDescent="0.25">
      <c r="A115" s="7" t="s">
        <v>138</v>
      </c>
      <c r="B115" s="8">
        <f t="shared" ca="1" si="22"/>
        <v>5.5644804314574889</v>
      </c>
      <c r="C115" s="8">
        <f t="shared" ca="1" si="21"/>
        <v>7.3546512222686395</v>
      </c>
      <c r="D115" s="8">
        <f t="shared" ca="1" si="21"/>
        <v>5.5854923576207369</v>
      </c>
      <c r="E115" s="8">
        <f t="shared" ca="1" si="21"/>
        <v>7.1289527618966666</v>
      </c>
      <c r="F115" s="8">
        <f t="shared" ca="1" si="21"/>
        <v>1.8674716463565222</v>
      </c>
      <c r="G115" s="8">
        <f t="shared" ca="1" si="21"/>
        <v>4.9940514154663189</v>
      </c>
      <c r="H115" s="8">
        <f t="shared" ca="1" si="21"/>
        <v>5.1456694016394602</v>
      </c>
      <c r="I115" s="8">
        <f t="shared" ca="1" si="21"/>
        <v>3.876635477898851</v>
      </c>
      <c r="J115" s="8">
        <f t="shared" ca="1" si="21"/>
        <v>4.9814211030454079</v>
      </c>
      <c r="K115" s="8">
        <f t="shared" ca="1" si="21"/>
        <v>7.1620208857423675</v>
      </c>
      <c r="M115" s="8">
        <f t="shared" ca="1" si="16"/>
        <v>23.457663076460054</v>
      </c>
      <c r="N115" s="8">
        <f t="shared" ca="1" si="17"/>
        <v>23.732089556995376</v>
      </c>
      <c r="O115" s="8">
        <f t="shared" ca="1" si="18"/>
        <v>20.26077923226638</v>
      </c>
      <c r="P115" s="8">
        <f t="shared" ca="1" si="19"/>
        <v>17.330123740780365</v>
      </c>
      <c r="Q115" s="11">
        <f t="shared" ca="1" si="20"/>
        <v>23.732089556995376</v>
      </c>
    </row>
    <row r="116" spans="1:17" ht="15.75" x14ac:dyDescent="0.25">
      <c r="A116" s="7" t="s">
        <v>139</v>
      </c>
      <c r="B116" s="8">
        <f t="shared" ca="1" si="22"/>
        <v>6.2818010548122789</v>
      </c>
      <c r="C116" s="8">
        <f t="shared" ca="1" si="21"/>
        <v>8.1145812962075361</v>
      </c>
      <c r="D116" s="8">
        <f t="shared" ca="1" si="21"/>
        <v>5.1404576150581773</v>
      </c>
      <c r="E116" s="8">
        <f t="shared" ca="1" si="21"/>
        <v>1.7635245290574337</v>
      </c>
      <c r="F116" s="8">
        <f t="shared" ca="1" si="21"/>
        <v>2.2808360782471806</v>
      </c>
      <c r="G116" s="8">
        <f t="shared" ca="1" si="21"/>
        <v>8.9840766154948231</v>
      </c>
      <c r="H116" s="8">
        <f t="shared" ca="1" si="21"/>
        <v>7.2184544872821581</v>
      </c>
      <c r="I116" s="8">
        <f t="shared" ca="1" si="21"/>
        <v>3.4614916317237259</v>
      </c>
      <c r="J116" s="8">
        <f t="shared" ca="1" si="21"/>
        <v>5.4718642627005991</v>
      </c>
      <c r="K116" s="8">
        <f t="shared" ca="1" si="21"/>
        <v>6.7091975844554419</v>
      </c>
      <c r="M116" s="8">
        <f t="shared" ca="1" si="16"/>
        <v>25.349910741608056</v>
      </c>
      <c r="N116" s="8">
        <f t="shared" ca="1" si="17"/>
        <v>18.216014800048882</v>
      </c>
      <c r="O116" s="8">
        <f t="shared" ca="1" si="18"/>
        <v>20.566106590633886</v>
      </c>
      <c r="P116" s="8">
        <f t="shared" ca="1" si="19"/>
        <v>22.57052217440296</v>
      </c>
      <c r="Q116" s="11">
        <f t="shared" ca="1" si="20"/>
        <v>25.349910741608056</v>
      </c>
    </row>
    <row r="117" spans="1:17" ht="15.75" x14ac:dyDescent="0.25">
      <c r="A117" s="7" t="s">
        <v>140</v>
      </c>
      <c r="B117" s="8">
        <f t="shared" ca="1" si="22"/>
        <v>5.4187184427275197</v>
      </c>
      <c r="C117" s="8">
        <f t="shared" ca="1" si="21"/>
        <v>8.2928242850418297</v>
      </c>
      <c r="D117" s="8">
        <f t="shared" ca="1" si="21"/>
        <v>5.7719028247195601</v>
      </c>
      <c r="E117" s="8">
        <f t="shared" ca="1" si="21"/>
        <v>9.0321469597787498</v>
      </c>
      <c r="F117" s="8">
        <f t="shared" ca="1" si="21"/>
        <v>2.4142041952436282</v>
      </c>
      <c r="G117" s="8">
        <f t="shared" ca="1" si="21"/>
        <v>5.3747351014636919</v>
      </c>
      <c r="H117" s="8">
        <f t="shared" ca="1" si="21"/>
        <v>5.5134124558426176</v>
      </c>
      <c r="I117" s="8">
        <f t="shared" ca="1" si="21"/>
        <v>3.0703256453018533</v>
      </c>
      <c r="J117" s="8">
        <f t="shared" ca="1" si="21"/>
        <v>4.6985440657834081</v>
      </c>
      <c r="K117" s="8">
        <f t="shared" ca="1" si="21"/>
        <v>6.3700454036092413</v>
      </c>
      <c r="M117" s="8">
        <f t="shared" ca="1" si="16"/>
        <v>23.074079126898937</v>
      </c>
      <c r="N117" s="8">
        <f t="shared" ca="1" si="17"/>
        <v>23.891236451417363</v>
      </c>
      <c r="O117" s="8">
        <f t="shared" ca="1" si="18"/>
        <v>20.147399529196555</v>
      </c>
      <c r="P117" s="8">
        <f t="shared" ca="1" si="19"/>
        <v>18.366103452288929</v>
      </c>
      <c r="Q117" s="11">
        <f t="shared" ca="1" si="20"/>
        <v>23.891236451417363</v>
      </c>
    </row>
    <row r="118" spans="1:17" ht="15.75" x14ac:dyDescent="0.25">
      <c r="A118" s="7" t="s">
        <v>141</v>
      </c>
      <c r="B118" s="8">
        <f t="shared" ca="1" si="22"/>
        <v>6.4383412522187378</v>
      </c>
      <c r="C118" s="8">
        <f t="shared" ca="1" si="21"/>
        <v>7.7256038836562659</v>
      </c>
      <c r="D118" s="8">
        <f t="shared" ca="1" si="21"/>
        <v>5.4290842240547326</v>
      </c>
      <c r="E118" s="8">
        <f t="shared" ca="1" si="21"/>
        <v>7.3871968570209425</v>
      </c>
      <c r="F118" s="8">
        <f t="shared" ca="1" si="21"/>
        <v>2.3721967918792743</v>
      </c>
      <c r="G118" s="8">
        <f t="shared" ca="1" si="21"/>
        <v>5.6368760023899807</v>
      </c>
      <c r="H118" s="8">
        <f t="shared" ca="1" si="21"/>
        <v>5.5102231366212537</v>
      </c>
      <c r="I118" s="8">
        <f t="shared" ca="1" si="21"/>
        <v>3.7656734004829739</v>
      </c>
      <c r="J118" s="8">
        <f t="shared" ca="1" si="21"/>
        <v>6.4550869816186562</v>
      </c>
      <c r="K118" s="8">
        <f t="shared" ca="1" si="21"/>
        <v>9.2696949859757858</v>
      </c>
      <c r="M118" s="8">
        <f t="shared" ca="1" si="16"/>
        <v>26.64734359887051</v>
      </c>
      <c r="N118" s="8">
        <f t="shared" ca="1" si="17"/>
        <v>26.86090649569844</v>
      </c>
      <c r="O118" s="8">
        <f t="shared" ca="1" si="18"/>
        <v>23.133169061994302</v>
      </c>
      <c r="P118" s="8">
        <f t="shared" ca="1" si="19"/>
        <v>19.817566867664901</v>
      </c>
      <c r="Q118" s="11">
        <f t="shared" ca="1" si="20"/>
        <v>26.86090649569844</v>
      </c>
    </row>
    <row r="119" spans="1:17" ht="15.75" x14ac:dyDescent="0.25">
      <c r="A119" s="7" t="s">
        <v>142</v>
      </c>
      <c r="B119" s="8">
        <f t="shared" ca="1" si="22"/>
        <v>6.8478381563024247</v>
      </c>
      <c r="C119" s="8">
        <f t="shared" ca="1" si="21"/>
        <v>10.184536715036842</v>
      </c>
      <c r="D119" s="8">
        <f t="shared" ca="1" si="21"/>
        <v>3.476512726703203</v>
      </c>
      <c r="E119" s="8">
        <f t="shared" ca="1" si="21"/>
        <v>7.2292044561536697</v>
      </c>
      <c r="F119" s="8">
        <f t="shared" ca="1" si="21"/>
        <v>1.6859082446373519</v>
      </c>
      <c r="G119" s="8">
        <f t="shared" ca="1" si="21"/>
        <v>7.9272167299354486</v>
      </c>
      <c r="H119" s="8">
        <f t="shared" ca="1" si="21"/>
        <v>5.9000967824082462</v>
      </c>
      <c r="I119" s="8">
        <f t="shared" ca="1" si="21"/>
        <v>3.8281565948016634</v>
      </c>
      <c r="J119" s="8">
        <f t="shared" ca="1" si="21"/>
        <v>2.2790935969815997</v>
      </c>
      <c r="K119" s="8">
        <f t="shared" ca="1" si="21"/>
        <v>2.3716714821931122</v>
      </c>
      <c r="M119" s="8">
        <f t="shared" ca="1" si="16"/>
        <v>18.596119147606988</v>
      </c>
      <c r="N119" s="8">
        <f t="shared" ca="1" si="17"/>
        <v>20.276870689450867</v>
      </c>
      <c r="O119" s="8">
        <f t="shared" ca="1" si="18"/>
        <v>18.070273036668969</v>
      </c>
      <c r="P119" s="8">
        <f t="shared" ca="1" si="19"/>
        <v>20.39084704195389</v>
      </c>
      <c r="Q119" s="11">
        <f t="shared" ca="1" si="20"/>
        <v>20.39084704195389</v>
      </c>
    </row>
    <row r="120" spans="1:17" ht="15.75" x14ac:dyDescent="0.25">
      <c r="A120" s="7" t="s">
        <v>143</v>
      </c>
      <c r="B120" s="8">
        <f t="shared" ca="1" si="22"/>
        <v>4.5846359293218457</v>
      </c>
      <c r="C120" s="8">
        <f t="shared" ca="1" si="21"/>
        <v>9.5229547933359413</v>
      </c>
      <c r="D120" s="8">
        <f t="shared" ca="1" si="21"/>
        <v>5.2224936157090758</v>
      </c>
      <c r="E120" s="8">
        <f t="shared" ca="1" si="21"/>
        <v>6.2768374342803366</v>
      </c>
      <c r="F120" s="8">
        <f t="shared" ca="1" si="21"/>
        <v>2.7413835185978632</v>
      </c>
      <c r="G120" s="8">
        <f t="shared" ca="1" si="21"/>
        <v>6.4113712862393823</v>
      </c>
      <c r="H120" s="8">
        <f t="shared" ca="1" si="21"/>
        <v>2.9477354358768761</v>
      </c>
      <c r="I120" s="8">
        <f t="shared" ca="1" si="21"/>
        <v>3.8865086796045101</v>
      </c>
      <c r="J120" s="8">
        <f t="shared" ca="1" si="21"/>
        <v>3.115877832677532</v>
      </c>
      <c r="K120" s="8">
        <f t="shared" ca="1" si="21"/>
        <v>5.4035812219269133</v>
      </c>
      <c r="M120" s="8">
        <f t="shared" ca="1" si="16"/>
        <v>18.15844620283471</v>
      </c>
      <c r="N120" s="8">
        <f t="shared" ca="1" si="17"/>
        <v>20.151563265133607</v>
      </c>
      <c r="O120" s="8">
        <f t="shared" ca="1" si="18"/>
        <v>21.554428213465229</v>
      </c>
      <c r="P120" s="8">
        <f t="shared" ca="1" si="19"/>
        <v>19.050203912252858</v>
      </c>
      <c r="Q120" s="11">
        <f t="shared" ca="1" si="20"/>
        <v>21.554428213465229</v>
      </c>
    </row>
    <row r="121" spans="1:17" ht="15.75" x14ac:dyDescent="0.25">
      <c r="A121" s="7" t="s">
        <v>144</v>
      </c>
      <c r="B121" s="8">
        <f t="shared" ca="1" si="22"/>
        <v>6.5850469295424059</v>
      </c>
      <c r="C121" s="8">
        <f t="shared" ca="1" si="21"/>
        <v>3.8141824301463085</v>
      </c>
      <c r="D121" s="8">
        <f t="shared" ca="1" si="21"/>
        <v>5.8520208884431444</v>
      </c>
      <c r="E121" s="8">
        <f t="shared" ca="1" si="21"/>
        <v>4.7788921118339891</v>
      </c>
      <c r="F121" s="8">
        <f t="shared" ca="1" si="21"/>
        <v>1.7154179423950131</v>
      </c>
      <c r="G121" s="8">
        <f t="shared" ca="1" si="21"/>
        <v>6.2276642199407544</v>
      </c>
      <c r="H121" s="8">
        <f t="shared" ca="1" si="21"/>
        <v>7.3722415281734719</v>
      </c>
      <c r="I121" s="8">
        <f t="shared" ca="1" si="21"/>
        <v>3.0682673612617881</v>
      </c>
      <c r="J121" s="8">
        <f t="shared" ca="1" si="21"/>
        <v>4.1452565275594146</v>
      </c>
      <c r="K121" s="8">
        <f t="shared" ca="1" si="21"/>
        <v>2.5618549270765127</v>
      </c>
      <c r="M121" s="8">
        <f t="shared" ca="1" si="16"/>
        <v>22.371164273235536</v>
      </c>
      <c r="N121" s="8">
        <f t="shared" ca="1" si="17"/>
        <v>16.994061329714697</v>
      </c>
      <c r="O121" s="8">
        <f t="shared" ca="1" si="18"/>
        <v>11.159722660879623</v>
      </c>
      <c r="P121" s="8">
        <f t="shared" ca="1" si="19"/>
        <v>14.187103177646478</v>
      </c>
      <c r="Q121" s="11">
        <f t="shared" ca="1" si="20"/>
        <v>22.371164273235536</v>
      </c>
    </row>
    <row r="122" spans="1:17" ht="15.75" x14ac:dyDescent="0.25">
      <c r="A122" s="7" t="s">
        <v>145</v>
      </c>
      <c r="B122" s="8">
        <f t="shared" ca="1" si="22"/>
        <v>6.662191647032925</v>
      </c>
      <c r="C122" s="8">
        <f t="shared" ca="1" si="21"/>
        <v>11.397849679071962</v>
      </c>
      <c r="D122" s="8">
        <f t="shared" ca="1" si="21"/>
        <v>4.5838230043591022</v>
      </c>
      <c r="E122" s="8">
        <f t="shared" ca="1" si="21"/>
        <v>6.7731532229569442</v>
      </c>
      <c r="F122" s="8">
        <f t="shared" ca="1" si="21"/>
        <v>1.2759238164647884</v>
      </c>
      <c r="G122" s="8">
        <f t="shared" ca="1" si="21"/>
        <v>4.0148569459456702</v>
      </c>
      <c r="H122" s="8">
        <f t="shared" ca="1" si="21"/>
        <v>3.4895171830476883</v>
      </c>
      <c r="I122" s="8">
        <f t="shared" ca="1" si="21"/>
        <v>4.8414024194486522</v>
      </c>
      <c r="J122" s="8">
        <f t="shared" ca="1" si="21"/>
        <v>4.030244872124352</v>
      </c>
      <c r="K122" s="8">
        <f t="shared" ca="1" si="21"/>
        <v>7.1996299387356988</v>
      </c>
      <c r="M122" s="8">
        <f t="shared" ca="1" si="16"/>
        <v>21.935161773175416</v>
      </c>
      <c r="N122" s="8">
        <f t="shared" ca="1" si="17"/>
        <v>25.476377228174222</v>
      </c>
      <c r="O122" s="8">
        <f t="shared" ca="1" si="18"/>
        <v>24.714805853721103</v>
      </c>
      <c r="P122" s="8">
        <f t="shared" ca="1" si="19"/>
        <v>19.442951497141983</v>
      </c>
      <c r="Q122" s="11">
        <f t="shared" ca="1" si="20"/>
        <v>25.476377228174222</v>
      </c>
    </row>
    <row r="123" spans="1:17" ht="15.75" x14ac:dyDescent="0.25">
      <c r="A123" s="7" t="s">
        <v>146</v>
      </c>
      <c r="B123" s="8">
        <f t="shared" ca="1" si="22"/>
        <v>7.8261629326862892</v>
      </c>
      <c r="C123" s="8">
        <f t="shared" ca="1" si="21"/>
        <v>9.0010676362469386</v>
      </c>
      <c r="D123" s="8">
        <f t="shared" ca="1" si="21"/>
        <v>5.2524769650339458</v>
      </c>
      <c r="E123" s="8">
        <f t="shared" ca="1" si="21"/>
        <v>4.8166227003499813</v>
      </c>
      <c r="F123" s="8">
        <f t="shared" ca="1" si="21"/>
        <v>1.8695984435263957</v>
      </c>
      <c r="G123" s="8">
        <f t="shared" ca="1" si="21"/>
        <v>5.760945166132128</v>
      </c>
      <c r="H123" s="8">
        <f t="shared" ca="1" si="21"/>
        <v>5.8592686495706268</v>
      </c>
      <c r="I123" s="8">
        <f t="shared" ca="1" si="21"/>
        <v>3.2619490082623961</v>
      </c>
      <c r="J123" s="8">
        <f t="shared" ca="1" si="21"/>
        <v>3.1839395587656947</v>
      </c>
      <c r="K123" s="8">
        <f t="shared" ca="1" si="21"/>
        <v>8.4024236708825502</v>
      </c>
      <c r="M123" s="8">
        <f t="shared" ca="1" si="16"/>
        <v>27.340332218173408</v>
      </c>
      <c r="N123" s="8">
        <f t="shared" ca="1" si="17"/>
        <v>24.307158312181215</v>
      </c>
      <c r="O123" s="8">
        <f t="shared" ca="1" si="18"/>
        <v>22.535038758918283</v>
      </c>
      <c r="P123" s="8">
        <f t="shared" ca="1" si="19"/>
        <v>17.945952361144762</v>
      </c>
      <c r="Q123" s="11">
        <f t="shared" ca="1" si="20"/>
        <v>27.340332218173408</v>
      </c>
    </row>
    <row r="124" spans="1:17" ht="15.75" x14ac:dyDescent="0.25">
      <c r="A124" s="7" t="s">
        <v>147</v>
      </c>
      <c r="B124" s="8">
        <f t="shared" ca="1" si="22"/>
        <v>6.5556299079799318</v>
      </c>
      <c r="C124" s="8">
        <f t="shared" ca="1" si="21"/>
        <v>9.9587992042308997</v>
      </c>
      <c r="D124" s="8">
        <f t="shared" ca="1" si="21"/>
        <v>5.4606260045266062</v>
      </c>
      <c r="E124" s="8">
        <f t="shared" ca="1" si="21"/>
        <v>9.0370987345100353</v>
      </c>
      <c r="F124" s="8">
        <f t="shared" ca="1" si="21"/>
        <v>2.630145575230884</v>
      </c>
      <c r="G124" s="8">
        <f t="shared" ca="1" si="21"/>
        <v>8.0242096033197043</v>
      </c>
      <c r="H124" s="8">
        <f t="shared" ca="1" si="21"/>
        <v>5.944357529718391</v>
      </c>
      <c r="I124" s="8">
        <f t="shared" ca="1" si="21"/>
        <v>5.1412251095175829</v>
      </c>
      <c r="J124" s="8">
        <f t="shared" ca="1" si="21"/>
        <v>2.7555375267306159</v>
      </c>
      <c r="K124" s="8">
        <f t="shared" ca="1" si="21"/>
        <v>8.446374995749899</v>
      </c>
      <c r="M124" s="8">
        <f t="shared" ca="1" si="16"/>
        <v>26.406988437974828</v>
      </c>
      <c r="N124" s="8">
        <f t="shared" ca="1" si="17"/>
        <v>29.18032874775745</v>
      </c>
      <c r="O124" s="8">
        <f t="shared" ca="1" si="18"/>
        <v>26.176544884729267</v>
      </c>
      <c r="P124" s="8">
        <f t="shared" ca="1" si="19"/>
        <v>20.738546334281221</v>
      </c>
      <c r="Q124" s="11">
        <f t="shared" ca="1" si="20"/>
        <v>29.18032874775745</v>
      </c>
    </row>
    <row r="125" spans="1:17" ht="15.75" x14ac:dyDescent="0.25">
      <c r="A125" s="7" t="s">
        <v>148</v>
      </c>
      <c r="B125" s="8">
        <f t="shared" ca="1" si="22"/>
        <v>6.3580977931524245</v>
      </c>
      <c r="C125" s="8">
        <f t="shared" ca="1" si="21"/>
        <v>8.1191976323110335</v>
      </c>
      <c r="D125" s="8">
        <f t="shared" ca="1" si="21"/>
        <v>4.8076188608315009</v>
      </c>
      <c r="E125" s="8">
        <f t="shared" ca="1" si="21"/>
        <v>6.8002564298947208</v>
      </c>
      <c r="F125" s="8">
        <f t="shared" ca="1" si="21"/>
        <v>1.4150274579340889</v>
      </c>
      <c r="G125" s="8">
        <f t="shared" ca="1" si="21"/>
        <v>5.1186042240473704</v>
      </c>
      <c r="H125" s="8">
        <f t="shared" ca="1" si="21"/>
        <v>3.6895052531979537</v>
      </c>
      <c r="I125" s="8">
        <f t="shared" ca="1" si="21"/>
        <v>4.1182593028742165</v>
      </c>
      <c r="J125" s="8">
        <f t="shared" ca="1" si="21"/>
        <v>4.3044779642265834</v>
      </c>
      <c r="K125" s="8">
        <f t="shared" ca="1" si="21"/>
        <v>6.202778391047354</v>
      </c>
      <c r="M125" s="8">
        <f t="shared" ca="1" si="16"/>
        <v>21.058000298229231</v>
      </c>
      <c r="N125" s="8">
        <f t="shared" ca="1" si="17"/>
        <v>23.479391916968716</v>
      </c>
      <c r="O125" s="8">
        <f t="shared" ca="1" si="18"/>
        <v>19.855262784166694</v>
      </c>
      <c r="P125" s="8">
        <f t="shared" ca="1" si="19"/>
        <v>17.542279820584987</v>
      </c>
      <c r="Q125" s="11">
        <f t="shared" ca="1" si="20"/>
        <v>23.479391916968716</v>
      </c>
    </row>
    <row r="126" spans="1:17" ht="15.75" x14ac:dyDescent="0.25">
      <c r="A126" s="7" t="s">
        <v>149</v>
      </c>
      <c r="B126" s="8">
        <f t="shared" ca="1" si="22"/>
        <v>5.6819219314626537</v>
      </c>
      <c r="C126" s="8">
        <f t="shared" ca="1" si="21"/>
        <v>6.2721691838515996</v>
      </c>
      <c r="D126" s="8">
        <f t="shared" ca="1" si="21"/>
        <v>6.8684562663940252</v>
      </c>
      <c r="E126" s="8">
        <f t="shared" ca="1" si="21"/>
        <v>5.5859588452074238</v>
      </c>
      <c r="F126" s="8">
        <f t="shared" ca="1" si="21"/>
        <v>1.4691167259212921</v>
      </c>
      <c r="G126" s="8">
        <f t="shared" ca="1" si="21"/>
        <v>6.5188447331194155</v>
      </c>
      <c r="H126" s="8">
        <f t="shared" ca="1" si="21"/>
        <v>3.7621908529165404</v>
      </c>
      <c r="I126" s="8">
        <f t="shared" ca="1" si="21"/>
        <v>3.6029743628619131</v>
      </c>
      <c r="J126" s="8">
        <f t="shared" ca="1" si="21"/>
        <v>3.3581754434848183</v>
      </c>
      <c r="K126" s="8">
        <f t="shared" ca="1" si="21"/>
        <v>4.0772223747800167</v>
      </c>
      <c r="M126" s="8">
        <f t="shared" ca="1" si="16"/>
        <v>20.389791425553238</v>
      </c>
      <c r="N126" s="8">
        <f t="shared" ca="1" si="17"/>
        <v>18.948077514312008</v>
      </c>
      <c r="O126" s="8">
        <f t="shared" ca="1" si="18"/>
        <v>15.42148264741482</v>
      </c>
      <c r="P126" s="8">
        <f t="shared" ca="1" si="19"/>
        <v>16.149189360455832</v>
      </c>
      <c r="Q126" s="11">
        <f t="shared" ca="1" si="20"/>
        <v>20.389791425553238</v>
      </c>
    </row>
    <row r="127" spans="1:17" ht="15.75" x14ac:dyDescent="0.25">
      <c r="A127" s="7" t="s">
        <v>150</v>
      </c>
      <c r="B127" s="8">
        <f t="shared" ca="1" si="22"/>
        <v>6.7237121829907132</v>
      </c>
      <c r="C127" s="8">
        <f t="shared" ca="1" si="21"/>
        <v>10.651663067757637</v>
      </c>
      <c r="D127" s="8">
        <f t="shared" ca="1" si="21"/>
        <v>5.9426228903658096</v>
      </c>
      <c r="E127" s="8">
        <f t="shared" ca="1" si="21"/>
        <v>9.2034107557553604</v>
      </c>
      <c r="F127" s="8">
        <f t="shared" ca="1" si="21"/>
        <v>1.8154131125681416</v>
      </c>
      <c r="G127" s="8">
        <f t="shared" ca="1" si="21"/>
        <v>7.7900155010873764</v>
      </c>
      <c r="H127" s="8">
        <f t="shared" ca="1" si="21"/>
        <v>3.9833912525013435</v>
      </c>
      <c r="I127" s="8">
        <f t="shared" ca="1" si="21"/>
        <v>4.6271423555402542</v>
      </c>
      <c r="J127" s="8">
        <f t="shared" ca="1" si="21"/>
        <v>2.9516509207889428</v>
      </c>
      <c r="K127" s="8">
        <f t="shared" ca="1" si="21"/>
        <v>4.8307608346882347</v>
      </c>
      <c r="M127" s="8">
        <f t="shared" ca="1" si="16"/>
        <v>21.480487160546101</v>
      </c>
      <c r="N127" s="8">
        <f t="shared" ca="1" si="17"/>
        <v>25.385026128974562</v>
      </c>
      <c r="O127" s="8">
        <f t="shared" ca="1" si="18"/>
        <v>21.924979370554269</v>
      </c>
      <c r="P127" s="8">
        <f t="shared" ca="1" si="19"/>
        <v>21.393329489633956</v>
      </c>
      <c r="Q127" s="11">
        <f t="shared" ca="1" si="20"/>
        <v>25.385026128974562</v>
      </c>
    </row>
    <row r="128" spans="1:17" ht="15.75" x14ac:dyDescent="0.25">
      <c r="A128" s="7" t="s">
        <v>151</v>
      </c>
      <c r="B128" s="8">
        <f t="shared" ca="1" si="22"/>
        <v>4.3892728958920237</v>
      </c>
      <c r="C128" s="8">
        <f t="shared" ca="1" si="21"/>
        <v>6.1892228016391737</v>
      </c>
      <c r="D128" s="8">
        <f t="shared" ca="1" si="21"/>
        <v>4.6084171188109266</v>
      </c>
      <c r="E128" s="8">
        <f t="shared" ca="1" si="21"/>
        <v>8.8300499464701243</v>
      </c>
      <c r="F128" s="8">
        <f t="shared" ca="1" si="21"/>
        <v>1.610491029755702</v>
      </c>
      <c r="G128" s="8">
        <f t="shared" ca="1" si="21"/>
        <v>5.1502690121643271</v>
      </c>
      <c r="H128" s="8">
        <f t="shared" ca="1" si="21"/>
        <v>5.7813769166619355</v>
      </c>
      <c r="I128" s="8">
        <f t="shared" ca="1" si="21"/>
        <v>4.4668351043253169</v>
      </c>
      <c r="J128" s="8">
        <f t="shared" ca="1" si="21"/>
        <v>2.3668053209827957</v>
      </c>
      <c r="K128" s="8">
        <f t="shared" ca="1" si="21"/>
        <v>6.5426670949727477</v>
      </c>
      <c r="M128" s="8">
        <f t="shared" ca="1" si="16"/>
        <v>21.321734026337634</v>
      </c>
      <c r="N128" s="8">
        <f t="shared" ca="1" si="17"/>
        <v>24.228825041660215</v>
      </c>
      <c r="O128" s="8">
        <f t="shared" ca="1" si="18"/>
        <v>18.809216030692937</v>
      </c>
      <c r="P128" s="8">
        <f t="shared" ca="1" si="19"/>
        <v>13.706297134786297</v>
      </c>
      <c r="Q128" s="11">
        <f t="shared" ca="1" si="20"/>
        <v>24.228825041660215</v>
      </c>
    </row>
    <row r="129" spans="1:17" ht="15.75" x14ac:dyDescent="0.25">
      <c r="A129" s="7" t="s">
        <v>152</v>
      </c>
      <c r="B129" s="8">
        <f t="shared" ca="1" si="22"/>
        <v>5.6387702450050607</v>
      </c>
      <c r="C129" s="8">
        <f t="shared" ca="1" si="21"/>
        <v>8.0263864215973442</v>
      </c>
      <c r="D129" s="8">
        <f t="shared" ca="1" si="21"/>
        <v>2.8403328772174716</v>
      </c>
      <c r="E129" s="8">
        <f t="shared" ca="1" si="21"/>
        <v>6.4796125502297368</v>
      </c>
      <c r="F129" s="8">
        <f t="shared" ca="1" si="21"/>
        <v>1.7076312280653125</v>
      </c>
      <c r="G129" s="8">
        <f t="shared" ca="1" si="21"/>
        <v>3.457605895178038</v>
      </c>
      <c r="H129" s="8">
        <f t="shared" ca="1" si="21"/>
        <v>5.3515297784869329</v>
      </c>
      <c r="I129" s="8">
        <f t="shared" ca="1" si="21"/>
        <v>3.6633984444250385</v>
      </c>
      <c r="J129" s="8">
        <f t="shared" ca="1" si="21"/>
        <v>3.9552282792068887</v>
      </c>
      <c r="K129" s="8">
        <f t="shared" ca="1" si="21"/>
        <v>4.5063409602127011</v>
      </c>
      <c r="M129" s="8">
        <f t="shared" ca="1" si="16"/>
        <v>18.336973860922168</v>
      </c>
      <c r="N129" s="8">
        <f t="shared" ca="1" si="17"/>
        <v>20.288122199872536</v>
      </c>
      <c r="O129" s="8">
        <f t="shared" ca="1" si="18"/>
        <v>17.903757054300396</v>
      </c>
      <c r="P129" s="8">
        <f t="shared" ca="1" si="19"/>
        <v>15.43922059598227</v>
      </c>
      <c r="Q129" s="11">
        <f t="shared" ca="1" si="20"/>
        <v>20.288122199872536</v>
      </c>
    </row>
    <row r="130" spans="1:17" ht="15.75" x14ac:dyDescent="0.25">
      <c r="A130" s="7" t="s">
        <v>153</v>
      </c>
      <c r="B130" s="8">
        <f t="shared" ca="1" si="22"/>
        <v>7.5532347318068096</v>
      </c>
      <c r="C130" s="8">
        <f t="shared" ca="1" si="21"/>
        <v>7.6069616783504719</v>
      </c>
      <c r="D130" s="8">
        <f t="shared" ca="1" si="21"/>
        <v>4.5590813002189989</v>
      </c>
      <c r="E130" s="8">
        <f t="shared" ca="1" si="21"/>
        <v>5.4979561991383683</v>
      </c>
      <c r="F130" s="8">
        <f t="shared" ca="1" si="21"/>
        <v>1.8117462024243887</v>
      </c>
      <c r="G130" s="8">
        <f t="shared" ca="1" si="21"/>
        <v>6.2407526239668512</v>
      </c>
      <c r="H130" s="8">
        <f t="shared" ca="1" si="21"/>
        <v>5.0173244671858859</v>
      </c>
      <c r="I130" s="8">
        <f t="shared" ca="1" si="21"/>
        <v>4.4725233478354269</v>
      </c>
      <c r="J130" s="8">
        <f t="shared" ca="1" si="21"/>
        <v>3.5432965179953877</v>
      </c>
      <c r="K130" s="8">
        <f t="shared" ca="1" si="21"/>
        <v>5.3102562343674276</v>
      </c>
      <c r="M130" s="8">
        <f t="shared" ca="1" si="16"/>
        <v>22.439896733579126</v>
      </c>
      <c r="N130" s="8">
        <f t="shared" ca="1" si="17"/>
        <v>22.833970513148032</v>
      </c>
      <c r="O130" s="8">
        <f t="shared" ca="1" si="18"/>
        <v>19.201487462977717</v>
      </c>
      <c r="P130" s="8">
        <f t="shared" ca="1" si="19"/>
        <v>17.391010820312712</v>
      </c>
      <c r="Q130" s="11">
        <f t="shared" ca="1" si="20"/>
        <v>22.833970513148032</v>
      </c>
    </row>
    <row r="131" spans="1:17" ht="15.75" x14ac:dyDescent="0.25">
      <c r="A131" s="7" t="s">
        <v>154</v>
      </c>
      <c r="B131" s="8">
        <f t="shared" ca="1" si="22"/>
        <v>5.0120216495111229</v>
      </c>
      <c r="C131" s="8">
        <f t="shared" ca="1" si="21"/>
        <v>8.1456205822889913</v>
      </c>
      <c r="D131" s="8">
        <f t="shared" ca="1" si="21"/>
        <v>5.8437759945340169</v>
      </c>
      <c r="E131" s="8">
        <f t="shared" ca="1" si="21"/>
        <v>8.0429031082521671</v>
      </c>
      <c r="F131" s="8">
        <f t="shared" ca="1" si="21"/>
        <v>2.3141631703162413</v>
      </c>
      <c r="G131" s="8">
        <f t="shared" ca="1" si="21"/>
        <v>5.9357241237449969</v>
      </c>
      <c r="H131" s="8">
        <f t="shared" ca="1" si="21"/>
        <v>5.9004251554178113</v>
      </c>
      <c r="I131" s="8">
        <f t="shared" ca="1" si="21"/>
        <v>4.4865087806634198</v>
      </c>
      <c r="J131" s="8">
        <f t="shared" ca="1" si="21"/>
        <v>5.8818927663245706</v>
      </c>
      <c r="K131" s="8">
        <f t="shared" ca="1" si="21"/>
        <v>6.5801216385955099</v>
      </c>
      <c r="M131" s="8">
        <f t="shared" ca="1" si="16"/>
        <v>23.336344438058461</v>
      </c>
      <c r="N131" s="8">
        <f t="shared" ca="1" si="17"/>
        <v>24.12155517702222</v>
      </c>
      <c r="O131" s="8">
        <f t="shared" ca="1" si="18"/>
        <v>21.526414171864165</v>
      </c>
      <c r="P131" s="8">
        <f t="shared" ca="1" si="19"/>
        <v>19.963237472358557</v>
      </c>
      <c r="Q131" s="11">
        <f t="shared" ca="1" si="20"/>
        <v>24.12155517702222</v>
      </c>
    </row>
    <row r="132" spans="1:17" ht="15.75" x14ac:dyDescent="0.25">
      <c r="A132" s="7" t="s">
        <v>155</v>
      </c>
      <c r="B132" s="8">
        <f t="shared" ca="1" si="22"/>
        <v>5.3595496521766499</v>
      </c>
      <c r="C132" s="8">
        <f t="shared" ca="1" si="21"/>
        <v>8.1213107622159271</v>
      </c>
      <c r="D132" s="8">
        <f t="shared" ca="1" si="21"/>
        <v>5.7335779662897854</v>
      </c>
      <c r="E132" s="8">
        <f t="shared" ca="1" si="21"/>
        <v>6.0603537349444574</v>
      </c>
      <c r="F132" s="8">
        <f t="shared" ca="1" si="21"/>
        <v>2.5557345995526095</v>
      </c>
      <c r="G132" s="8">
        <f t="shared" ca="1" si="21"/>
        <v>7.8972422608968511</v>
      </c>
      <c r="H132" s="8">
        <f t="shared" ca="1" si="21"/>
        <v>4.4292998633220044</v>
      </c>
      <c r="I132" s="8">
        <f t="shared" ca="1" si="21"/>
        <v>2.2342616280147389</v>
      </c>
      <c r="J132" s="8">
        <f t="shared" ca="1" si="21"/>
        <v>5.7827117805359283</v>
      </c>
      <c r="K132" s="8">
        <f t="shared" ca="1" si="21"/>
        <v>0.1596833189819904</v>
      </c>
      <c r="M132" s="8">
        <f t="shared" ca="1" si="16"/>
        <v>15.682110800770431</v>
      </c>
      <c r="N132" s="8">
        <f t="shared" ca="1" si="17"/>
        <v>13.813848334117836</v>
      </c>
      <c r="O132" s="8">
        <f t="shared" ca="1" si="18"/>
        <v>13.070990308765266</v>
      </c>
      <c r="P132" s="8">
        <f t="shared" ca="1" si="19"/>
        <v>21.801264803648706</v>
      </c>
      <c r="Q132" s="11">
        <f t="shared" ca="1" si="20"/>
        <v>21.801264803648706</v>
      </c>
    </row>
    <row r="133" spans="1:17" ht="15.75" x14ac:dyDescent="0.25">
      <c r="A133" s="7" t="s">
        <v>156</v>
      </c>
      <c r="B133" s="8">
        <f t="shared" ca="1" si="22"/>
        <v>6.413486628897048</v>
      </c>
      <c r="C133" s="8">
        <f t="shared" ca="1" si="21"/>
        <v>7.5706859806484808</v>
      </c>
      <c r="D133" s="8">
        <f t="shared" ca="1" si="21"/>
        <v>6.2647773321822005</v>
      </c>
      <c r="E133" s="8">
        <f t="shared" ca="1" si="21"/>
        <v>6.7871173143838703</v>
      </c>
      <c r="F133" s="8">
        <f t="shared" ca="1" si="21"/>
        <v>2.3926815224953693</v>
      </c>
      <c r="G133" s="8">
        <f t="shared" ca="1" si="21"/>
        <v>6.2752035438619078</v>
      </c>
      <c r="H133" s="8">
        <f t="shared" ca="1" si="21"/>
        <v>6.2502002354663899</v>
      </c>
      <c r="I133" s="8">
        <f t="shared" ca="1" si="21"/>
        <v>5.3781042609001704</v>
      </c>
      <c r="J133" s="8">
        <f t="shared" ca="1" si="21"/>
        <v>6.3229283189915328</v>
      </c>
      <c r="K133" s="8">
        <f t="shared" ca="1" si="21"/>
        <v>5.7327861426789681</v>
      </c>
      <c r="M133" s="8">
        <f t="shared" ca="1" si="16"/>
        <v>24.661250339224608</v>
      </c>
      <c r="N133" s="8">
        <f t="shared" ca="1" si="17"/>
        <v>24.311494346860055</v>
      </c>
      <c r="O133" s="8">
        <f t="shared" ca="1" si="18"/>
        <v>21.074257906722988</v>
      </c>
      <c r="P133" s="8">
        <f t="shared" ca="1" si="19"/>
        <v>20.16881784350192</v>
      </c>
      <c r="Q133" s="11">
        <f t="shared" ca="1" si="20"/>
        <v>24.661250339224608</v>
      </c>
    </row>
    <row r="134" spans="1:17" ht="15.75" x14ac:dyDescent="0.25">
      <c r="A134" s="7" t="s">
        <v>157</v>
      </c>
      <c r="B134" s="8">
        <f t="shared" ca="1" si="22"/>
        <v>5.4224480651000153</v>
      </c>
      <c r="C134" s="8">
        <f t="shared" ca="1" si="21"/>
        <v>7.7178897364748424</v>
      </c>
      <c r="D134" s="8">
        <f t="shared" ca="1" si="21"/>
        <v>5.0740066734920157</v>
      </c>
      <c r="E134" s="8">
        <f t="shared" ca="1" si="21"/>
        <v>6.677445675410894</v>
      </c>
      <c r="F134" s="8">
        <f t="shared" ca="1" si="21"/>
        <v>2.583328194689956</v>
      </c>
      <c r="G134" s="8">
        <f t="shared" ref="C134:K162" ca="1" si="23">_xlfn.NORM.INV(RAND(),G$3,G$4)</f>
        <v>4.9841919061505155</v>
      </c>
      <c r="H134" s="8">
        <f t="shared" ca="1" si="23"/>
        <v>6.116813958363009</v>
      </c>
      <c r="I134" s="8">
        <f t="shared" ca="1" si="23"/>
        <v>3.186187771025152</v>
      </c>
      <c r="J134" s="8">
        <f t="shared" ca="1" si="23"/>
        <v>2.0996298253274124</v>
      </c>
      <c r="K134" s="8">
        <f t="shared" ca="1" si="23"/>
        <v>7.8434128396068035</v>
      </c>
      <c r="M134" s="8">
        <f t="shared" ca="1" si="16"/>
        <v>24.456681536561842</v>
      </c>
      <c r="N134" s="8">
        <f t="shared" ca="1" si="17"/>
        <v>23.129494351142863</v>
      </c>
      <c r="O134" s="8">
        <f t="shared" ca="1" si="18"/>
        <v>21.330818541796752</v>
      </c>
      <c r="P134" s="8">
        <f t="shared" ca="1" si="19"/>
        <v>14.801711467952771</v>
      </c>
      <c r="Q134" s="11">
        <f t="shared" ca="1" si="20"/>
        <v>24.456681536561842</v>
      </c>
    </row>
    <row r="135" spans="1:17" ht="15.75" x14ac:dyDescent="0.25">
      <c r="A135" s="7" t="s">
        <v>158</v>
      </c>
      <c r="B135" s="8">
        <f t="shared" ca="1" si="22"/>
        <v>5.7379705222923896</v>
      </c>
      <c r="C135" s="8">
        <f t="shared" ca="1" si="23"/>
        <v>4.5105438110498479</v>
      </c>
      <c r="D135" s="8">
        <f t="shared" ca="1" si="23"/>
        <v>5.6186474021572668</v>
      </c>
      <c r="E135" s="8">
        <f t="shared" ca="1" si="23"/>
        <v>4.6544023806449006</v>
      </c>
      <c r="F135" s="8">
        <f t="shared" ca="1" si="23"/>
        <v>2.5333784009710913</v>
      </c>
      <c r="G135" s="8">
        <f t="shared" ca="1" si="23"/>
        <v>6.4399083765910614</v>
      </c>
      <c r="H135" s="8">
        <f t="shared" ca="1" si="23"/>
        <v>4.0332785328142489</v>
      </c>
      <c r="I135" s="8">
        <f t="shared" ca="1" si="23"/>
        <v>3.9006887852015879</v>
      </c>
      <c r="J135" s="8">
        <f t="shared" ca="1" si="23"/>
        <v>3.0208868103123319</v>
      </c>
      <c r="K135" s="8">
        <f t="shared" ca="1" si="23"/>
        <v>5.6320856588994808</v>
      </c>
      <c r="M135" s="8">
        <f t="shared" ca="1" si="16"/>
        <v>21.021982116163386</v>
      </c>
      <c r="N135" s="8">
        <f t="shared" ca="1" si="17"/>
        <v>19.925147347038358</v>
      </c>
      <c r="O135" s="8">
        <f t="shared" ca="1" si="18"/>
        <v>16.57669665612201</v>
      </c>
      <c r="P135" s="8">
        <f t="shared" ca="1" si="19"/>
        <v>13.971338997953241</v>
      </c>
      <c r="Q135" s="11">
        <f t="shared" ca="1" si="20"/>
        <v>21.021982116163386</v>
      </c>
    </row>
    <row r="136" spans="1:17" ht="15.75" x14ac:dyDescent="0.25">
      <c r="A136" s="7" t="s">
        <v>159</v>
      </c>
      <c r="B136" s="8">
        <f t="shared" ca="1" si="22"/>
        <v>4.94468031084347</v>
      </c>
      <c r="C136" s="8">
        <f t="shared" ca="1" si="23"/>
        <v>7.5987222232864751</v>
      </c>
      <c r="D136" s="8">
        <f t="shared" ca="1" si="23"/>
        <v>6.059426213284322</v>
      </c>
      <c r="E136" s="8">
        <f t="shared" ca="1" si="23"/>
        <v>3.2226774472936039</v>
      </c>
      <c r="F136" s="8">
        <f t="shared" ca="1" si="23"/>
        <v>1.546782729764778</v>
      </c>
      <c r="G136" s="8">
        <f t="shared" ca="1" si="23"/>
        <v>3.9351275634646519</v>
      </c>
      <c r="H136" s="8">
        <f t="shared" ca="1" si="23"/>
        <v>4.7227863536304246</v>
      </c>
      <c r="I136" s="8">
        <f t="shared" ca="1" si="23"/>
        <v>5.0914813993100712</v>
      </c>
      <c r="J136" s="8">
        <f t="shared" ca="1" si="23"/>
        <v>6.6866716511416451</v>
      </c>
      <c r="K136" s="8">
        <f t="shared" ca="1" si="23"/>
        <v>6.5849930695029757</v>
      </c>
      <c r="M136" s="8">
        <f t="shared" ca="1" si="16"/>
        <v>22.311885947261192</v>
      </c>
      <c r="N136" s="8">
        <f t="shared" ca="1" si="17"/>
        <v>19.84383222695012</v>
      </c>
      <c r="O136" s="8">
        <f t="shared" ca="1" si="18"/>
        <v>20.821979421864299</v>
      </c>
      <c r="P136" s="8">
        <f t="shared" ca="1" si="19"/>
        <v>18.220521437892771</v>
      </c>
      <c r="Q136" s="11">
        <f t="shared" ca="1" si="20"/>
        <v>22.311885947261192</v>
      </c>
    </row>
    <row r="137" spans="1:17" ht="15.75" x14ac:dyDescent="0.25">
      <c r="A137" s="7" t="s">
        <v>160</v>
      </c>
      <c r="B137" s="8">
        <f t="shared" ca="1" si="22"/>
        <v>7.9412539311793333</v>
      </c>
      <c r="C137" s="8">
        <f t="shared" ca="1" si="23"/>
        <v>6.3472037927897418</v>
      </c>
      <c r="D137" s="8">
        <f t="shared" ca="1" si="23"/>
        <v>4.3890082608347738</v>
      </c>
      <c r="E137" s="8">
        <f t="shared" ca="1" si="23"/>
        <v>9.2396719072591011</v>
      </c>
      <c r="F137" s="8">
        <f t="shared" ca="1" si="23"/>
        <v>2.0054344462922744</v>
      </c>
      <c r="G137" s="8">
        <f t="shared" ca="1" si="23"/>
        <v>5.7493467613237144</v>
      </c>
      <c r="H137" s="8">
        <f t="shared" ca="1" si="23"/>
        <v>4.8018049791948485</v>
      </c>
      <c r="I137" s="8">
        <f t="shared" ca="1" si="23"/>
        <v>3.8626058892647777</v>
      </c>
      <c r="J137" s="8">
        <f t="shared" ca="1" si="23"/>
        <v>2.2393123064598073</v>
      </c>
      <c r="K137" s="8">
        <f t="shared" ca="1" si="23"/>
        <v>6.5909920013701173</v>
      </c>
      <c r="M137" s="8">
        <f t="shared" ca="1" si="16"/>
        <v>23.723059172579074</v>
      </c>
      <c r="N137" s="8">
        <f t="shared" ca="1" si="17"/>
        <v>27.634523729073329</v>
      </c>
      <c r="O137" s="8">
        <f t="shared" ca="1" si="18"/>
        <v>18.806236129716911</v>
      </c>
      <c r="P137" s="8">
        <f t="shared" ca="1" si="19"/>
        <v>14.335862860573263</v>
      </c>
      <c r="Q137" s="11">
        <f t="shared" ca="1" si="20"/>
        <v>27.634523729073329</v>
      </c>
    </row>
    <row r="138" spans="1:17" ht="15.75" x14ac:dyDescent="0.25">
      <c r="A138" s="7" t="s">
        <v>161</v>
      </c>
      <c r="B138" s="8">
        <f t="shared" ca="1" si="22"/>
        <v>4.8447887783970067</v>
      </c>
      <c r="C138" s="8">
        <f t="shared" ca="1" si="23"/>
        <v>9.980527297347038</v>
      </c>
      <c r="D138" s="8">
        <f t="shared" ca="1" si="23"/>
        <v>3.4607638349397547</v>
      </c>
      <c r="E138" s="8">
        <f t="shared" ca="1" si="23"/>
        <v>3.7258383017236243</v>
      </c>
      <c r="F138" s="8">
        <f t="shared" ca="1" si="23"/>
        <v>2.5705293125324795</v>
      </c>
      <c r="G138" s="8">
        <f t="shared" ca="1" si="23"/>
        <v>5.6930784612039558</v>
      </c>
      <c r="H138" s="8">
        <f t="shared" ca="1" si="23"/>
        <v>4.2678390433276912</v>
      </c>
      <c r="I138" s="8">
        <f t="shared" ca="1" si="23"/>
        <v>3.8078757400680354</v>
      </c>
      <c r="J138" s="8">
        <f t="shared" ca="1" si="23"/>
        <v>5.0681265280105823</v>
      </c>
      <c r="K138" s="8">
        <f t="shared" ca="1" si="23"/>
        <v>8.9600426992987128</v>
      </c>
      <c r="M138" s="8">
        <f t="shared" ca="1" si="16"/>
        <v>21.533434355963166</v>
      </c>
      <c r="N138" s="8">
        <f t="shared" ca="1" si="17"/>
        <v>21.338545519487376</v>
      </c>
      <c r="O138" s="8">
        <f t="shared" ca="1" si="18"/>
        <v>25.318975049246262</v>
      </c>
      <c r="P138" s="8">
        <f t="shared" ca="1" si="19"/>
        <v>20.741732286561579</v>
      </c>
      <c r="Q138" s="11">
        <f t="shared" ca="1" si="20"/>
        <v>25.318975049246262</v>
      </c>
    </row>
    <row r="139" spans="1:17" ht="15.75" x14ac:dyDescent="0.25">
      <c r="A139" s="7" t="s">
        <v>162</v>
      </c>
      <c r="B139" s="8">
        <f t="shared" ca="1" si="22"/>
        <v>6.0972949827822234</v>
      </c>
      <c r="C139" s="8">
        <f t="shared" ca="1" si="23"/>
        <v>7.3936439576745361</v>
      </c>
      <c r="D139" s="8">
        <f t="shared" ca="1" si="23"/>
        <v>5.1709283554844481</v>
      </c>
      <c r="E139" s="8">
        <f t="shared" ca="1" si="23"/>
        <v>7.6498006514750667</v>
      </c>
      <c r="F139" s="8">
        <f t="shared" ca="1" si="23"/>
        <v>2.4823700463026914</v>
      </c>
      <c r="G139" s="8">
        <f t="shared" ca="1" si="23"/>
        <v>8.5230797784037016</v>
      </c>
      <c r="H139" s="8">
        <f t="shared" ca="1" si="23"/>
        <v>5.5793241045667044</v>
      </c>
      <c r="I139" s="8">
        <f t="shared" ca="1" si="23"/>
        <v>4.1993456858812452</v>
      </c>
      <c r="J139" s="8">
        <f t="shared" ca="1" si="23"/>
        <v>4.4186367216630691</v>
      </c>
      <c r="K139" s="8">
        <f t="shared" ca="1" si="23"/>
        <v>9.2564395954913845</v>
      </c>
      <c r="M139" s="8">
        <f t="shared" ca="1" si="16"/>
        <v>26.10398703832476</v>
      </c>
      <c r="N139" s="8">
        <f t="shared" ca="1" si="17"/>
        <v>27.202880915629919</v>
      </c>
      <c r="O139" s="8">
        <f t="shared" ca="1" si="18"/>
        <v>23.331799285349859</v>
      </c>
      <c r="P139" s="8">
        <f t="shared" ca="1" si="19"/>
        <v>20.335360457741306</v>
      </c>
      <c r="Q139" s="11">
        <f t="shared" ca="1" si="20"/>
        <v>27.202880915629919</v>
      </c>
    </row>
    <row r="140" spans="1:17" ht="15.75" x14ac:dyDescent="0.25">
      <c r="A140" s="7" t="s">
        <v>163</v>
      </c>
      <c r="B140" s="8">
        <f t="shared" ca="1" si="22"/>
        <v>6.2051802041140052</v>
      </c>
      <c r="C140" s="8">
        <f t="shared" ca="1" si="23"/>
        <v>7.2647359891722472</v>
      </c>
      <c r="D140" s="8">
        <f t="shared" ca="1" si="23"/>
        <v>3.6483895193445823</v>
      </c>
      <c r="E140" s="8">
        <f t="shared" ca="1" si="23"/>
        <v>12.582582164781641</v>
      </c>
      <c r="F140" s="8">
        <f t="shared" ca="1" si="23"/>
        <v>2.0138506118348345</v>
      </c>
      <c r="G140" s="8">
        <f t="shared" ca="1" si="23"/>
        <v>4.8343018668452471</v>
      </c>
      <c r="H140" s="8">
        <f t="shared" ca="1" si="23"/>
        <v>4.69484369127525</v>
      </c>
      <c r="I140" s="8">
        <f t="shared" ca="1" si="23"/>
        <v>2.2190315036830817</v>
      </c>
      <c r="J140" s="8">
        <f t="shared" ca="1" si="23"/>
        <v>3.1708373678917026</v>
      </c>
      <c r="K140" s="8">
        <f t="shared" ca="1" si="23"/>
        <v>10.110490752432939</v>
      </c>
      <c r="M140" s="8">
        <f t="shared" ca="1" si="16"/>
        <v>24.658904167166774</v>
      </c>
      <c r="N140" s="8">
        <f t="shared" ca="1" si="17"/>
        <v>31.117284625011663</v>
      </c>
      <c r="O140" s="8">
        <f t="shared" ca="1" si="18"/>
        <v>21.608108857123103</v>
      </c>
      <c r="P140" s="8">
        <f t="shared" ca="1" si="19"/>
        <v>15.269875223909196</v>
      </c>
      <c r="Q140" s="11">
        <f t="shared" ca="1" si="20"/>
        <v>31.117284625011663</v>
      </c>
    </row>
    <row r="141" spans="1:17" ht="15.75" x14ac:dyDescent="0.25">
      <c r="A141" s="7" t="s">
        <v>164</v>
      </c>
      <c r="B141" s="8">
        <f t="shared" ca="1" si="22"/>
        <v>6.4877009166377917</v>
      </c>
      <c r="C141" s="8">
        <f t="shared" ca="1" si="23"/>
        <v>10.053716739378501</v>
      </c>
      <c r="D141" s="8">
        <f t="shared" ca="1" si="23"/>
        <v>5.9597748870172857</v>
      </c>
      <c r="E141" s="8">
        <f t="shared" ca="1" si="23"/>
        <v>8.504100967931489</v>
      </c>
      <c r="F141" s="8">
        <f t="shared" ca="1" si="23"/>
        <v>1.4992903942993026</v>
      </c>
      <c r="G141" s="8">
        <f t="shared" ca="1" si="23"/>
        <v>5.7082385831176374</v>
      </c>
      <c r="H141" s="8">
        <f t="shared" ca="1" si="23"/>
        <v>7.0631139218625272</v>
      </c>
      <c r="I141" s="8">
        <f t="shared" ca="1" si="23"/>
        <v>4.3936730532137078</v>
      </c>
      <c r="J141" s="8">
        <f t="shared" ca="1" si="23"/>
        <v>4.1158321031234824</v>
      </c>
      <c r="K141" s="8">
        <f t="shared" ca="1" si="23"/>
        <v>6.408882876927235</v>
      </c>
      <c r="M141" s="8">
        <f t="shared" ca="1" si="16"/>
        <v>25.919472602444841</v>
      </c>
      <c r="N141" s="8">
        <f t="shared" ca="1" si="17"/>
        <v>25.794357814710224</v>
      </c>
      <c r="O141" s="8">
        <f t="shared" ca="1" si="18"/>
        <v>22.355563063818749</v>
      </c>
      <c r="P141" s="8">
        <f t="shared" ca="1" si="19"/>
        <v>19.877787425619623</v>
      </c>
      <c r="Q141" s="11">
        <f t="shared" ca="1" si="20"/>
        <v>25.919472602444841</v>
      </c>
    </row>
    <row r="142" spans="1:17" ht="15.75" x14ac:dyDescent="0.25">
      <c r="A142" s="7" t="s">
        <v>165</v>
      </c>
      <c r="B142" s="8">
        <f t="shared" ca="1" si="22"/>
        <v>4.7673564715483838</v>
      </c>
      <c r="C142" s="8">
        <f t="shared" ca="1" si="23"/>
        <v>9.7384621853474371</v>
      </c>
      <c r="D142" s="8">
        <f t="shared" ca="1" si="23"/>
        <v>5.2244221436806955</v>
      </c>
      <c r="E142" s="8">
        <f t="shared" ca="1" si="23"/>
        <v>10.184637141704075</v>
      </c>
      <c r="F142" s="8">
        <f t="shared" ca="1" si="23"/>
        <v>1.8459713870661256</v>
      </c>
      <c r="G142" s="8">
        <f t="shared" ca="1" si="23"/>
        <v>6.7673368130004432</v>
      </c>
      <c r="H142" s="8">
        <f t="shared" ca="1" si="23"/>
        <v>4.016408047547424</v>
      </c>
      <c r="I142" s="8">
        <f t="shared" ca="1" si="23"/>
        <v>2.7802874350185567</v>
      </c>
      <c r="J142" s="8">
        <f t="shared" ca="1" si="23"/>
        <v>4.7796778404978957</v>
      </c>
      <c r="K142" s="8">
        <f t="shared" ca="1" si="23"/>
        <v>3.7156947530666207</v>
      </c>
      <c r="M142" s="8">
        <f t="shared" ca="1" si="16"/>
        <v>17.723881415843124</v>
      </c>
      <c r="N142" s="8">
        <f t="shared" ca="1" si="17"/>
        <v>21.447975801337638</v>
      </c>
      <c r="O142" s="8">
        <f t="shared" ca="1" si="18"/>
        <v>18.080415760498742</v>
      </c>
      <c r="P142" s="8">
        <f t="shared" ca="1" si="19"/>
        <v>21.285476838845778</v>
      </c>
      <c r="Q142" s="11">
        <f t="shared" ca="1" si="20"/>
        <v>21.447975801337638</v>
      </c>
    </row>
    <row r="143" spans="1:17" ht="15.75" x14ac:dyDescent="0.25">
      <c r="A143" s="7" t="s">
        <v>166</v>
      </c>
      <c r="B143" s="8">
        <f t="shared" ca="1" si="22"/>
        <v>5.9911117862843248</v>
      </c>
      <c r="C143" s="8">
        <f t="shared" ca="1" si="23"/>
        <v>5.0062999283729477</v>
      </c>
      <c r="D143" s="8">
        <f t="shared" ca="1" si="23"/>
        <v>2.8672433223866896</v>
      </c>
      <c r="E143" s="8">
        <f t="shared" ca="1" si="23"/>
        <v>6.977858644842545</v>
      </c>
      <c r="F143" s="8">
        <f t="shared" ca="1" si="23"/>
        <v>0.76884237414439927</v>
      </c>
      <c r="G143" s="8">
        <f t="shared" ca="1" si="23"/>
        <v>3.5843018136913125</v>
      </c>
      <c r="H143" s="8">
        <f t="shared" ca="1" si="23"/>
        <v>7.2694229231247256</v>
      </c>
      <c r="I143" s="8">
        <f t="shared" ca="1" si="23"/>
        <v>4.1660761443514991</v>
      </c>
      <c r="J143" s="8">
        <f t="shared" ca="1" si="23"/>
        <v>1.2029161764568101</v>
      </c>
      <c r="K143" s="8">
        <f t="shared" ca="1" si="23"/>
        <v>4.5063713413567079</v>
      </c>
      <c r="M143" s="8">
        <f t="shared" ca="1" si="16"/>
        <v>20.63414937315245</v>
      </c>
      <c r="N143" s="8">
        <f t="shared" ca="1" si="17"/>
        <v>21.641417916835078</v>
      </c>
      <c r="O143" s="8">
        <f t="shared" ca="1" si="18"/>
        <v>14.447589788225553</v>
      </c>
      <c r="P143" s="8">
        <f t="shared" ca="1" si="19"/>
        <v>9.7935179185210703</v>
      </c>
      <c r="Q143" s="11">
        <f t="shared" ca="1" si="20"/>
        <v>21.641417916835078</v>
      </c>
    </row>
    <row r="144" spans="1:17" ht="15.75" x14ac:dyDescent="0.25">
      <c r="A144" s="7" t="s">
        <v>167</v>
      </c>
      <c r="B144" s="8">
        <f t="shared" ca="1" si="22"/>
        <v>6.8040954889203853</v>
      </c>
      <c r="C144" s="8">
        <f t="shared" ca="1" si="23"/>
        <v>6.7103638283985632</v>
      </c>
      <c r="D144" s="8">
        <f t="shared" ca="1" si="23"/>
        <v>6.1051412095577637</v>
      </c>
      <c r="E144" s="8">
        <f t="shared" ca="1" si="23"/>
        <v>11.304015893186875</v>
      </c>
      <c r="F144" s="8">
        <f t="shared" ca="1" si="23"/>
        <v>2.4214579687962825</v>
      </c>
      <c r="G144" s="8">
        <f t="shared" ca="1" si="23"/>
        <v>8.4486057416123437</v>
      </c>
      <c r="H144" s="8">
        <f t="shared" ca="1" si="23"/>
        <v>4.3731778888212762</v>
      </c>
      <c r="I144" s="8">
        <f t="shared" ca="1" si="23"/>
        <v>2.9539302778231664</v>
      </c>
      <c r="J144" s="8">
        <f t="shared" ca="1" si="23"/>
        <v>4.8358870700076011</v>
      </c>
      <c r="K144" s="8">
        <f t="shared" ca="1" si="23"/>
        <v>6.3591537820234869</v>
      </c>
      <c r="M144" s="8">
        <f t="shared" ref="M144:M207" ca="1" si="24">B144+D144+H144+K144</f>
        <v>23.641568369322915</v>
      </c>
      <c r="N144" s="8">
        <f t="shared" ref="N144:N207" ca="1" si="25">B144+E144+I144+K144</f>
        <v>27.421195441953913</v>
      </c>
      <c r="O144" s="8">
        <f t="shared" ref="O144:O207" ca="1" si="26">C144+F144+I144+K144</f>
        <v>18.444905857041498</v>
      </c>
      <c r="P144" s="8">
        <f t="shared" ref="P144:P207" ca="1" si="27">C144+G144+J144</f>
        <v>19.994856640018508</v>
      </c>
      <c r="Q144" s="11">
        <f t="shared" ref="Q144:Q207" ca="1" si="28">MAX(M144:P144)</f>
        <v>27.421195441953913</v>
      </c>
    </row>
    <row r="145" spans="1:17" ht="15.75" x14ac:dyDescent="0.25">
      <c r="A145" s="7" t="s">
        <v>168</v>
      </c>
      <c r="B145" s="8">
        <f t="shared" ca="1" si="22"/>
        <v>7.5756999136397294</v>
      </c>
      <c r="C145" s="8">
        <f t="shared" ca="1" si="23"/>
        <v>5.3603416821260064</v>
      </c>
      <c r="D145" s="8">
        <f t="shared" ca="1" si="23"/>
        <v>4.8721570483704646</v>
      </c>
      <c r="E145" s="8">
        <f t="shared" ca="1" si="23"/>
        <v>5.7276928387786867</v>
      </c>
      <c r="F145" s="8">
        <f t="shared" ca="1" si="23"/>
        <v>2.7566090982646672</v>
      </c>
      <c r="G145" s="8">
        <f t="shared" ca="1" si="23"/>
        <v>4.2852702179295399</v>
      </c>
      <c r="H145" s="8">
        <f t="shared" ca="1" si="23"/>
        <v>2.6932436356614735</v>
      </c>
      <c r="I145" s="8">
        <f t="shared" ca="1" si="23"/>
        <v>4.2968608696834458</v>
      </c>
      <c r="J145" s="8">
        <f t="shared" ca="1" si="23"/>
        <v>4.6351724615170973</v>
      </c>
      <c r="K145" s="8">
        <f t="shared" ca="1" si="23"/>
        <v>5.4322901127810406</v>
      </c>
      <c r="M145" s="8">
        <f t="shared" ca="1" si="24"/>
        <v>20.573390710452706</v>
      </c>
      <c r="N145" s="8">
        <f t="shared" ca="1" si="25"/>
        <v>23.0325437348829</v>
      </c>
      <c r="O145" s="8">
        <f t="shared" ca="1" si="26"/>
        <v>17.846101762855159</v>
      </c>
      <c r="P145" s="8">
        <f t="shared" ca="1" si="27"/>
        <v>14.280784361572643</v>
      </c>
      <c r="Q145" s="11">
        <f t="shared" ca="1" si="28"/>
        <v>23.0325437348829</v>
      </c>
    </row>
    <row r="146" spans="1:17" ht="15.75" x14ac:dyDescent="0.25">
      <c r="A146" s="7" t="s">
        <v>169</v>
      </c>
      <c r="B146" s="8">
        <f t="shared" ca="1" si="22"/>
        <v>6.0724908393331409</v>
      </c>
      <c r="C146" s="8">
        <f t="shared" ca="1" si="23"/>
        <v>9.5338714437107246</v>
      </c>
      <c r="D146" s="8">
        <f t="shared" ca="1" si="23"/>
        <v>6.0246521257746979</v>
      </c>
      <c r="E146" s="8">
        <f t="shared" ca="1" si="23"/>
        <v>6.9801273670632851</v>
      </c>
      <c r="F146" s="8">
        <f t="shared" ca="1" si="23"/>
        <v>1.6457239239295545</v>
      </c>
      <c r="G146" s="8">
        <f t="shared" ca="1" si="23"/>
        <v>6.1352373540210987</v>
      </c>
      <c r="H146" s="8">
        <f t="shared" ca="1" si="23"/>
        <v>5.5715746587779842</v>
      </c>
      <c r="I146" s="8">
        <f t="shared" ca="1" si="23"/>
        <v>2.0580840748000861</v>
      </c>
      <c r="J146" s="8">
        <f t="shared" ca="1" si="23"/>
        <v>4.5399884324529509</v>
      </c>
      <c r="K146" s="8">
        <f t="shared" ca="1" si="23"/>
        <v>5.4416945926293696</v>
      </c>
      <c r="M146" s="8">
        <f t="shared" ca="1" si="24"/>
        <v>23.110412216515194</v>
      </c>
      <c r="N146" s="8">
        <f t="shared" ca="1" si="25"/>
        <v>20.552396873825884</v>
      </c>
      <c r="O146" s="8">
        <f t="shared" ca="1" si="26"/>
        <v>18.679374035069735</v>
      </c>
      <c r="P146" s="8">
        <f t="shared" ca="1" si="27"/>
        <v>20.209097230184774</v>
      </c>
      <c r="Q146" s="11">
        <f t="shared" ca="1" si="28"/>
        <v>23.110412216515194</v>
      </c>
    </row>
    <row r="147" spans="1:17" ht="15.75" x14ac:dyDescent="0.25">
      <c r="A147" s="7" t="s">
        <v>170</v>
      </c>
      <c r="B147" s="8">
        <f t="shared" ca="1" si="22"/>
        <v>6.645061561315738</v>
      </c>
      <c r="C147" s="8">
        <f t="shared" ca="1" si="23"/>
        <v>7.6797481350450187</v>
      </c>
      <c r="D147" s="8">
        <f t="shared" ca="1" si="23"/>
        <v>4.4951086654398056</v>
      </c>
      <c r="E147" s="8">
        <f t="shared" ca="1" si="23"/>
        <v>8.8311915276143544</v>
      </c>
      <c r="F147" s="8">
        <f t="shared" ca="1" si="23"/>
        <v>1.8225714248397469</v>
      </c>
      <c r="G147" s="8">
        <f t="shared" ca="1" si="23"/>
        <v>6.5959640357867011</v>
      </c>
      <c r="H147" s="8">
        <f t="shared" ca="1" si="23"/>
        <v>4.8729220944596046</v>
      </c>
      <c r="I147" s="8">
        <f t="shared" ca="1" si="23"/>
        <v>3.4130152522243438</v>
      </c>
      <c r="J147" s="8">
        <f t="shared" ca="1" si="23"/>
        <v>1.8233648968903884</v>
      </c>
      <c r="K147" s="8">
        <f t="shared" ca="1" si="23"/>
        <v>4.3524964605670817</v>
      </c>
      <c r="M147" s="8">
        <f t="shared" ca="1" si="24"/>
        <v>20.365588781782229</v>
      </c>
      <c r="N147" s="8">
        <f t="shared" ca="1" si="25"/>
        <v>23.241764801721519</v>
      </c>
      <c r="O147" s="8">
        <f t="shared" ca="1" si="26"/>
        <v>17.26783127267619</v>
      </c>
      <c r="P147" s="8">
        <f t="shared" ca="1" si="27"/>
        <v>16.09907706772211</v>
      </c>
      <c r="Q147" s="11">
        <f t="shared" ca="1" si="28"/>
        <v>23.241764801721519</v>
      </c>
    </row>
    <row r="148" spans="1:17" ht="15.75" x14ac:dyDescent="0.25">
      <c r="A148" s="7" t="s">
        <v>171</v>
      </c>
      <c r="B148" s="8">
        <f t="shared" ca="1" si="22"/>
        <v>5.4848813201214659</v>
      </c>
      <c r="C148" s="8">
        <f t="shared" ca="1" si="23"/>
        <v>5.378677230500319</v>
      </c>
      <c r="D148" s="8">
        <f t="shared" ca="1" si="23"/>
        <v>5.0912457560229747</v>
      </c>
      <c r="E148" s="8">
        <f t="shared" ca="1" si="23"/>
        <v>7.8789206814231294</v>
      </c>
      <c r="F148" s="8">
        <f t="shared" ca="1" si="23"/>
        <v>1.65083814703556</v>
      </c>
      <c r="G148" s="8">
        <f t="shared" ca="1" si="23"/>
        <v>6.0486671411443327</v>
      </c>
      <c r="H148" s="8">
        <f t="shared" ca="1" si="23"/>
        <v>5.0626846355310828</v>
      </c>
      <c r="I148" s="8">
        <f t="shared" ca="1" si="23"/>
        <v>4.4024412925941911</v>
      </c>
      <c r="J148" s="8">
        <f t="shared" ca="1" si="23"/>
        <v>4.6050178961311943</v>
      </c>
      <c r="K148" s="8">
        <f t="shared" ca="1" si="23"/>
        <v>5.5346999958419874</v>
      </c>
      <c r="M148" s="8">
        <f t="shared" ca="1" si="24"/>
        <v>21.173511707517513</v>
      </c>
      <c r="N148" s="8">
        <f t="shared" ca="1" si="25"/>
        <v>23.300943289980772</v>
      </c>
      <c r="O148" s="8">
        <f t="shared" ca="1" si="26"/>
        <v>16.966656665972057</v>
      </c>
      <c r="P148" s="8">
        <f t="shared" ca="1" si="27"/>
        <v>16.032362267775845</v>
      </c>
      <c r="Q148" s="11">
        <f t="shared" ca="1" si="28"/>
        <v>23.300943289980772</v>
      </c>
    </row>
    <row r="149" spans="1:17" ht="15.75" x14ac:dyDescent="0.25">
      <c r="A149" s="7" t="s">
        <v>172</v>
      </c>
      <c r="B149" s="8">
        <f t="shared" ca="1" si="22"/>
        <v>5.6181337888723766</v>
      </c>
      <c r="C149" s="8">
        <f t="shared" ca="1" si="23"/>
        <v>6.9364834329689185</v>
      </c>
      <c r="D149" s="8">
        <f t="shared" ca="1" si="23"/>
        <v>5.6007985701004355</v>
      </c>
      <c r="E149" s="8">
        <f t="shared" ca="1" si="23"/>
        <v>4.2149560250790641</v>
      </c>
      <c r="F149" s="8">
        <f t="shared" ca="1" si="23"/>
        <v>2.4273252862615431</v>
      </c>
      <c r="G149" s="8">
        <f t="shared" ca="1" si="23"/>
        <v>8.3925987875007309</v>
      </c>
      <c r="H149" s="8">
        <f t="shared" ca="1" si="23"/>
        <v>6.1177324292387629</v>
      </c>
      <c r="I149" s="8">
        <f t="shared" ca="1" si="23"/>
        <v>2.3234015468425482</v>
      </c>
      <c r="J149" s="8">
        <f t="shared" ca="1" si="23"/>
        <v>2.8406638443591206</v>
      </c>
      <c r="K149" s="8">
        <f t="shared" ca="1" si="23"/>
        <v>2.6766160862963235</v>
      </c>
      <c r="M149" s="8">
        <f t="shared" ca="1" si="24"/>
        <v>20.013280874507899</v>
      </c>
      <c r="N149" s="8">
        <f t="shared" ca="1" si="25"/>
        <v>14.833107447090313</v>
      </c>
      <c r="O149" s="8">
        <f t="shared" ca="1" si="26"/>
        <v>14.363826352369335</v>
      </c>
      <c r="P149" s="8">
        <f t="shared" ca="1" si="27"/>
        <v>18.169746064828772</v>
      </c>
      <c r="Q149" s="11">
        <f t="shared" ca="1" si="28"/>
        <v>20.013280874507899</v>
      </c>
    </row>
    <row r="150" spans="1:17" ht="15.75" x14ac:dyDescent="0.25">
      <c r="A150" s="7" t="s">
        <v>173</v>
      </c>
      <c r="B150" s="8">
        <f t="shared" ca="1" si="22"/>
        <v>5.9586667670831108</v>
      </c>
      <c r="C150" s="8">
        <f t="shared" ca="1" si="23"/>
        <v>7.5980831975150496</v>
      </c>
      <c r="D150" s="8">
        <f t="shared" ca="1" si="23"/>
        <v>5.9700181050733701</v>
      </c>
      <c r="E150" s="8">
        <f t="shared" ca="1" si="23"/>
        <v>6.4995515099502956</v>
      </c>
      <c r="F150" s="8">
        <f t="shared" ca="1" si="23"/>
        <v>2.1435482400919406</v>
      </c>
      <c r="G150" s="8">
        <f t="shared" ca="1" si="23"/>
        <v>6.9889206140685705</v>
      </c>
      <c r="H150" s="8">
        <f t="shared" ca="1" si="23"/>
        <v>5.1754980176665208</v>
      </c>
      <c r="I150" s="8">
        <f t="shared" ca="1" si="23"/>
        <v>3.7336495548958255</v>
      </c>
      <c r="J150" s="8">
        <f t="shared" ca="1" si="23"/>
        <v>3.3423588501669355</v>
      </c>
      <c r="K150" s="8">
        <f t="shared" ca="1" si="23"/>
        <v>5.5006383156451966</v>
      </c>
      <c r="M150" s="8">
        <f t="shared" ca="1" si="24"/>
        <v>22.604821205468198</v>
      </c>
      <c r="N150" s="8">
        <f t="shared" ca="1" si="25"/>
        <v>21.692506147574431</v>
      </c>
      <c r="O150" s="8">
        <f t="shared" ca="1" si="26"/>
        <v>18.975919308148011</v>
      </c>
      <c r="P150" s="8">
        <f t="shared" ca="1" si="27"/>
        <v>17.929362661750556</v>
      </c>
      <c r="Q150" s="11">
        <f t="shared" ca="1" si="28"/>
        <v>22.604821205468198</v>
      </c>
    </row>
    <row r="151" spans="1:17" ht="15.75" x14ac:dyDescent="0.25">
      <c r="A151" s="7" t="s">
        <v>174</v>
      </c>
      <c r="B151" s="8">
        <f t="shared" ca="1" si="22"/>
        <v>4.0594394492348007</v>
      </c>
      <c r="C151" s="8">
        <f t="shared" ca="1" si="23"/>
        <v>9.6542438443065652</v>
      </c>
      <c r="D151" s="8">
        <f t="shared" ca="1" si="23"/>
        <v>6.2979268301513445</v>
      </c>
      <c r="E151" s="8">
        <f t="shared" ca="1" si="23"/>
        <v>6.2516304332813286</v>
      </c>
      <c r="F151" s="8">
        <f t="shared" ca="1" si="23"/>
        <v>1.9365400403647481</v>
      </c>
      <c r="G151" s="8">
        <f t="shared" ca="1" si="23"/>
        <v>6.4584294174103904</v>
      </c>
      <c r="H151" s="8">
        <f t="shared" ca="1" si="23"/>
        <v>3.547804510678545</v>
      </c>
      <c r="I151" s="8">
        <f t="shared" ca="1" si="23"/>
        <v>3.0302437889705613</v>
      </c>
      <c r="J151" s="8">
        <f t="shared" ca="1" si="23"/>
        <v>6.9939472172824786</v>
      </c>
      <c r="K151" s="8">
        <f t="shared" ca="1" si="23"/>
        <v>7.4837379229442655</v>
      </c>
      <c r="M151" s="8">
        <f t="shared" ca="1" si="24"/>
        <v>21.388908713008956</v>
      </c>
      <c r="N151" s="8">
        <f t="shared" ca="1" si="25"/>
        <v>20.825051594430956</v>
      </c>
      <c r="O151" s="8">
        <f t="shared" ca="1" si="26"/>
        <v>22.104765596586141</v>
      </c>
      <c r="P151" s="8">
        <f t="shared" ca="1" si="27"/>
        <v>23.106620478999435</v>
      </c>
      <c r="Q151" s="11">
        <f t="shared" ca="1" si="28"/>
        <v>23.106620478999435</v>
      </c>
    </row>
    <row r="152" spans="1:17" ht="15.75" x14ac:dyDescent="0.25">
      <c r="A152" s="7" t="s">
        <v>175</v>
      </c>
      <c r="B152" s="8">
        <f t="shared" ca="1" si="22"/>
        <v>4.9988753210509111</v>
      </c>
      <c r="C152" s="8">
        <f t="shared" ca="1" si="23"/>
        <v>6.6725700097717464</v>
      </c>
      <c r="D152" s="8">
        <f t="shared" ca="1" si="23"/>
        <v>4.3722018996512357</v>
      </c>
      <c r="E152" s="8">
        <f t="shared" ca="1" si="23"/>
        <v>7.9995005830958332</v>
      </c>
      <c r="F152" s="8">
        <f t="shared" ca="1" si="23"/>
        <v>1.6531222393549665</v>
      </c>
      <c r="G152" s="8">
        <f t="shared" ca="1" si="23"/>
        <v>5.5420057179647806</v>
      </c>
      <c r="H152" s="8">
        <f t="shared" ca="1" si="23"/>
        <v>4.8805279960618417</v>
      </c>
      <c r="I152" s="8">
        <f t="shared" ca="1" si="23"/>
        <v>1.756245995737562</v>
      </c>
      <c r="J152" s="8">
        <f t="shared" ca="1" si="23"/>
        <v>2.8081172555832046</v>
      </c>
      <c r="K152" s="8">
        <f t="shared" ca="1" si="23"/>
        <v>9.2527438390348333</v>
      </c>
      <c r="M152" s="8">
        <f t="shared" ca="1" si="24"/>
        <v>23.504349055798823</v>
      </c>
      <c r="N152" s="8">
        <f t="shared" ca="1" si="25"/>
        <v>24.007365738919141</v>
      </c>
      <c r="O152" s="8">
        <f t="shared" ca="1" si="26"/>
        <v>19.334682083899107</v>
      </c>
      <c r="P152" s="8">
        <f t="shared" ca="1" si="27"/>
        <v>15.022692983319732</v>
      </c>
      <c r="Q152" s="11">
        <f t="shared" ca="1" si="28"/>
        <v>24.007365738919141</v>
      </c>
    </row>
    <row r="153" spans="1:17" ht="15.75" x14ac:dyDescent="0.25">
      <c r="A153" s="7" t="s">
        <v>176</v>
      </c>
      <c r="B153" s="8">
        <f t="shared" ca="1" si="22"/>
        <v>4.4374549511819055</v>
      </c>
      <c r="C153" s="8">
        <f t="shared" ca="1" si="23"/>
        <v>9.0381681417738289</v>
      </c>
      <c r="D153" s="8">
        <f t="shared" ca="1" si="23"/>
        <v>4.6434820275855895</v>
      </c>
      <c r="E153" s="8">
        <f t="shared" ca="1" si="23"/>
        <v>6.6423212685127178</v>
      </c>
      <c r="F153" s="8">
        <f t="shared" ca="1" si="23"/>
        <v>2.1289666565084793</v>
      </c>
      <c r="G153" s="8">
        <f t="shared" ca="1" si="23"/>
        <v>7.3916524587448569</v>
      </c>
      <c r="H153" s="8">
        <f t="shared" ca="1" si="23"/>
        <v>3.4970686568915377</v>
      </c>
      <c r="I153" s="8">
        <f t="shared" ca="1" si="23"/>
        <v>3.3098427417604137</v>
      </c>
      <c r="J153" s="8">
        <f t="shared" ca="1" si="23"/>
        <v>1.3066807414801587</v>
      </c>
      <c r="K153" s="8">
        <f t="shared" ca="1" si="23"/>
        <v>2.8968863721165228</v>
      </c>
      <c r="M153" s="8">
        <f t="shared" ca="1" si="24"/>
        <v>15.474892007775555</v>
      </c>
      <c r="N153" s="8">
        <f t="shared" ca="1" si="25"/>
        <v>17.286505333571558</v>
      </c>
      <c r="O153" s="8">
        <f t="shared" ca="1" si="26"/>
        <v>17.373863912159244</v>
      </c>
      <c r="P153" s="8">
        <f t="shared" ca="1" si="27"/>
        <v>17.736501341998842</v>
      </c>
      <c r="Q153" s="11">
        <f t="shared" ca="1" si="28"/>
        <v>17.736501341998842</v>
      </c>
    </row>
    <row r="154" spans="1:17" ht="15.75" x14ac:dyDescent="0.25">
      <c r="A154" s="7" t="s">
        <v>177</v>
      </c>
      <c r="B154" s="8">
        <f t="shared" ca="1" si="22"/>
        <v>5.9568253301989023</v>
      </c>
      <c r="C154" s="8">
        <f t="shared" ca="1" si="23"/>
        <v>11.564881132233731</v>
      </c>
      <c r="D154" s="8">
        <f t="shared" ca="1" si="23"/>
        <v>5.3930888142537894</v>
      </c>
      <c r="E154" s="8">
        <f t="shared" ca="1" si="23"/>
        <v>8.6412016051132206</v>
      </c>
      <c r="F154" s="8">
        <f t="shared" ca="1" si="23"/>
        <v>2.2886579348789144</v>
      </c>
      <c r="G154" s="8">
        <f t="shared" ca="1" si="23"/>
        <v>6.7675487914779442</v>
      </c>
      <c r="H154" s="8">
        <f t="shared" ca="1" si="23"/>
        <v>5.9238940106853031</v>
      </c>
      <c r="I154" s="8">
        <f t="shared" ca="1" si="23"/>
        <v>2.9189101149949268</v>
      </c>
      <c r="J154" s="8">
        <f t="shared" ca="1" si="23"/>
        <v>5.8819415992176634</v>
      </c>
      <c r="K154" s="8">
        <f t="shared" ca="1" si="23"/>
        <v>7.9714333383376772</v>
      </c>
      <c r="M154" s="8">
        <f t="shared" ca="1" si="24"/>
        <v>25.245241493475675</v>
      </c>
      <c r="N154" s="8">
        <f t="shared" ca="1" si="25"/>
        <v>25.488370388644725</v>
      </c>
      <c r="O154" s="8">
        <f t="shared" ca="1" si="26"/>
        <v>24.743882520445247</v>
      </c>
      <c r="P154" s="8">
        <f t="shared" ca="1" si="27"/>
        <v>24.214371522929341</v>
      </c>
      <c r="Q154" s="11">
        <f t="shared" ca="1" si="28"/>
        <v>25.488370388644725</v>
      </c>
    </row>
    <row r="155" spans="1:17" ht="15.75" x14ac:dyDescent="0.25">
      <c r="A155" s="7" t="s">
        <v>178</v>
      </c>
      <c r="B155" s="8">
        <f t="shared" ca="1" si="22"/>
        <v>5.3994816344034655</v>
      </c>
      <c r="C155" s="8">
        <f t="shared" ca="1" si="23"/>
        <v>7.3384402082734503</v>
      </c>
      <c r="D155" s="8">
        <f t="shared" ca="1" si="23"/>
        <v>3.8702755432918279</v>
      </c>
      <c r="E155" s="8">
        <f t="shared" ca="1" si="23"/>
        <v>4.2960942700963098</v>
      </c>
      <c r="F155" s="8">
        <f t="shared" ca="1" si="23"/>
        <v>2.0189580295158112</v>
      </c>
      <c r="G155" s="8">
        <f t="shared" ca="1" si="23"/>
        <v>5.3164795554889697</v>
      </c>
      <c r="H155" s="8">
        <f t="shared" ca="1" si="23"/>
        <v>5.3134100916803755</v>
      </c>
      <c r="I155" s="8">
        <f t="shared" ca="1" si="23"/>
        <v>4.0342217369709701</v>
      </c>
      <c r="J155" s="8">
        <f t="shared" ca="1" si="23"/>
        <v>3.0189664636546438</v>
      </c>
      <c r="K155" s="8">
        <f t="shared" ca="1" si="23"/>
        <v>8.2350404325480699</v>
      </c>
      <c r="M155" s="8">
        <f t="shared" ca="1" si="24"/>
        <v>22.81820770192374</v>
      </c>
      <c r="N155" s="8">
        <f t="shared" ca="1" si="25"/>
        <v>21.964838074018814</v>
      </c>
      <c r="O155" s="8">
        <f t="shared" ca="1" si="26"/>
        <v>21.6266604073083</v>
      </c>
      <c r="P155" s="8">
        <f t="shared" ca="1" si="27"/>
        <v>15.673886227417064</v>
      </c>
      <c r="Q155" s="11">
        <f t="shared" ca="1" si="28"/>
        <v>22.81820770192374</v>
      </c>
    </row>
    <row r="156" spans="1:17" ht="15.75" x14ac:dyDescent="0.25">
      <c r="A156" s="7" t="s">
        <v>179</v>
      </c>
      <c r="B156" s="8">
        <f t="shared" ca="1" si="22"/>
        <v>7.4760336756412427</v>
      </c>
      <c r="C156" s="8">
        <f t="shared" ca="1" si="23"/>
        <v>8.1509096893310353</v>
      </c>
      <c r="D156" s="8">
        <f t="shared" ca="1" si="23"/>
        <v>5.8445163195300562</v>
      </c>
      <c r="E156" s="8">
        <f t="shared" ca="1" si="23"/>
        <v>4.3289125182502559</v>
      </c>
      <c r="F156" s="8">
        <f t="shared" ca="1" si="23"/>
        <v>2.0115098333749675</v>
      </c>
      <c r="G156" s="8">
        <f t="shared" ca="1" si="23"/>
        <v>6.6467243262067299</v>
      </c>
      <c r="H156" s="8">
        <f t="shared" ca="1" si="23"/>
        <v>6.4043002595061989</v>
      </c>
      <c r="I156" s="8">
        <f t="shared" ca="1" si="23"/>
        <v>4.1931884421748187</v>
      </c>
      <c r="J156" s="8">
        <f t="shared" ca="1" si="23"/>
        <v>3.7179519867713542</v>
      </c>
      <c r="K156" s="8">
        <f t="shared" ca="1" si="23"/>
        <v>6.5425417190865449</v>
      </c>
      <c r="M156" s="8">
        <f t="shared" ca="1" si="24"/>
        <v>26.267391973764042</v>
      </c>
      <c r="N156" s="8">
        <f t="shared" ca="1" si="25"/>
        <v>22.540676355152861</v>
      </c>
      <c r="O156" s="8">
        <f t="shared" ca="1" si="26"/>
        <v>20.898149683967368</v>
      </c>
      <c r="P156" s="8">
        <f t="shared" ca="1" si="27"/>
        <v>18.515586002309121</v>
      </c>
      <c r="Q156" s="11">
        <f t="shared" ca="1" si="28"/>
        <v>26.267391973764042</v>
      </c>
    </row>
    <row r="157" spans="1:17" ht="15.75" x14ac:dyDescent="0.25">
      <c r="A157" s="7" t="s">
        <v>180</v>
      </c>
      <c r="B157" s="8">
        <f t="shared" ca="1" si="22"/>
        <v>5.2953062608940504</v>
      </c>
      <c r="C157" s="8">
        <f t="shared" ca="1" si="23"/>
        <v>3.7094622424384269</v>
      </c>
      <c r="D157" s="8">
        <f t="shared" ca="1" si="23"/>
        <v>3.5472817517114139</v>
      </c>
      <c r="E157" s="8">
        <f t="shared" ca="1" si="23"/>
        <v>11.827323436439549</v>
      </c>
      <c r="F157" s="8">
        <f t="shared" ca="1" si="23"/>
        <v>2.0462756671045015</v>
      </c>
      <c r="G157" s="8">
        <f t="shared" ca="1" si="23"/>
        <v>6.3653104243650418</v>
      </c>
      <c r="H157" s="8">
        <f t="shared" ca="1" si="23"/>
        <v>2.539160096100074</v>
      </c>
      <c r="I157" s="8">
        <f t="shared" ca="1" si="23"/>
        <v>3.624508227073556</v>
      </c>
      <c r="J157" s="8">
        <f t="shared" ca="1" si="23"/>
        <v>3.8339128223305474</v>
      </c>
      <c r="K157" s="8">
        <f t="shared" ca="1" si="23"/>
        <v>8.9959788220646484</v>
      </c>
      <c r="M157" s="8">
        <f t="shared" ca="1" si="24"/>
        <v>20.377726930770187</v>
      </c>
      <c r="N157" s="8">
        <f t="shared" ca="1" si="25"/>
        <v>29.743116746471806</v>
      </c>
      <c r="O157" s="8">
        <f t="shared" ca="1" si="26"/>
        <v>18.376224958681135</v>
      </c>
      <c r="P157" s="8">
        <f t="shared" ca="1" si="27"/>
        <v>13.908685489134015</v>
      </c>
      <c r="Q157" s="11">
        <f t="shared" ca="1" si="28"/>
        <v>29.743116746471806</v>
      </c>
    </row>
    <row r="158" spans="1:17" ht="15.75" x14ac:dyDescent="0.25">
      <c r="A158" s="7" t="s">
        <v>181</v>
      </c>
      <c r="B158" s="8">
        <f t="shared" ca="1" si="22"/>
        <v>6.6568702425561952</v>
      </c>
      <c r="C158" s="8">
        <f t="shared" ca="1" si="23"/>
        <v>2.4084492985090531</v>
      </c>
      <c r="D158" s="8">
        <f t="shared" ca="1" si="23"/>
        <v>4.9578161490539223</v>
      </c>
      <c r="E158" s="8">
        <f t="shared" ca="1" si="23"/>
        <v>3.7169556381934865</v>
      </c>
      <c r="F158" s="8">
        <f t="shared" ca="1" si="23"/>
        <v>2.7323988346081682</v>
      </c>
      <c r="G158" s="8">
        <f t="shared" ca="1" si="23"/>
        <v>7.4020151780660886</v>
      </c>
      <c r="H158" s="8">
        <f t="shared" ca="1" si="23"/>
        <v>4.2774526711462819</v>
      </c>
      <c r="I158" s="8">
        <f t="shared" ca="1" si="23"/>
        <v>4.478206497793864</v>
      </c>
      <c r="J158" s="8">
        <f t="shared" ca="1" si="23"/>
        <v>5.9431350488051358</v>
      </c>
      <c r="K158" s="8">
        <f t="shared" ca="1" si="23"/>
        <v>4.5897222791551933</v>
      </c>
      <c r="M158" s="8">
        <f t="shared" ca="1" si="24"/>
        <v>20.481861341911593</v>
      </c>
      <c r="N158" s="8">
        <f t="shared" ca="1" si="25"/>
        <v>19.441754657698738</v>
      </c>
      <c r="O158" s="8">
        <f t="shared" ca="1" si="26"/>
        <v>14.208776910066279</v>
      </c>
      <c r="P158" s="8">
        <f t="shared" ca="1" si="27"/>
        <v>15.753599525380277</v>
      </c>
      <c r="Q158" s="11">
        <f t="shared" ca="1" si="28"/>
        <v>20.481861341911593</v>
      </c>
    </row>
    <row r="159" spans="1:17" ht="15.75" x14ac:dyDescent="0.25">
      <c r="A159" s="7" t="s">
        <v>182</v>
      </c>
      <c r="B159" s="8">
        <f t="shared" ca="1" si="22"/>
        <v>7.499201747015694</v>
      </c>
      <c r="C159" s="8">
        <f t="shared" ca="1" si="23"/>
        <v>10.052691566155421</v>
      </c>
      <c r="D159" s="8">
        <f t="shared" ca="1" si="23"/>
        <v>3.7779034117679444</v>
      </c>
      <c r="E159" s="8">
        <f t="shared" ca="1" si="23"/>
        <v>6.1316217273118632</v>
      </c>
      <c r="F159" s="8">
        <f t="shared" ca="1" si="23"/>
        <v>1.5512156845816134</v>
      </c>
      <c r="G159" s="8">
        <f t="shared" ca="1" si="23"/>
        <v>2.80187852612403</v>
      </c>
      <c r="H159" s="8">
        <f t="shared" ca="1" si="23"/>
        <v>4.3342082105233581</v>
      </c>
      <c r="I159" s="8">
        <f t="shared" ca="1" si="23"/>
        <v>4.6951406902977748</v>
      </c>
      <c r="J159" s="8">
        <f t="shared" ca="1" si="23"/>
        <v>3.2612538797121604</v>
      </c>
      <c r="K159" s="8">
        <f t="shared" ca="1" si="23"/>
        <v>9.2919972888469538</v>
      </c>
      <c r="M159" s="8">
        <f t="shared" ca="1" si="24"/>
        <v>24.903310658153949</v>
      </c>
      <c r="N159" s="8">
        <f t="shared" ca="1" si="25"/>
        <v>27.617961453472287</v>
      </c>
      <c r="O159" s="8">
        <f t="shared" ca="1" si="26"/>
        <v>25.591045229881761</v>
      </c>
      <c r="P159" s="8">
        <f t="shared" ca="1" si="27"/>
        <v>16.11582397199161</v>
      </c>
      <c r="Q159" s="11">
        <f t="shared" ca="1" si="28"/>
        <v>27.617961453472287</v>
      </c>
    </row>
    <row r="160" spans="1:17" ht="15.75" x14ac:dyDescent="0.25">
      <c r="A160" s="7" t="s">
        <v>183</v>
      </c>
      <c r="B160" s="8">
        <f t="shared" ca="1" si="22"/>
        <v>6.2007261823180055</v>
      </c>
      <c r="C160" s="8">
        <f t="shared" ca="1" si="23"/>
        <v>9.3557207176319181</v>
      </c>
      <c r="D160" s="8">
        <f t="shared" ca="1" si="23"/>
        <v>6.2703491284793715</v>
      </c>
      <c r="E160" s="8">
        <f t="shared" ca="1" si="23"/>
        <v>7.87315479179105</v>
      </c>
      <c r="F160" s="8">
        <f t="shared" ca="1" si="23"/>
        <v>1.62005941177197</v>
      </c>
      <c r="G160" s="8">
        <f t="shared" ca="1" si="23"/>
        <v>6.4109759165869127</v>
      </c>
      <c r="H160" s="8">
        <f t="shared" ca="1" si="23"/>
        <v>6.1550955503889844</v>
      </c>
      <c r="I160" s="8">
        <f t="shared" ca="1" si="23"/>
        <v>5.5403142415243263</v>
      </c>
      <c r="J160" s="8">
        <f t="shared" ca="1" si="23"/>
        <v>5.5141295513346051</v>
      </c>
      <c r="K160" s="8">
        <f t="shared" ca="1" si="23"/>
        <v>3.6408996569901433</v>
      </c>
      <c r="M160" s="8">
        <f t="shared" ca="1" si="24"/>
        <v>22.267070518176507</v>
      </c>
      <c r="N160" s="8">
        <f t="shared" ca="1" si="25"/>
        <v>23.255094872623523</v>
      </c>
      <c r="O160" s="8">
        <f t="shared" ca="1" si="26"/>
        <v>20.156994027918358</v>
      </c>
      <c r="P160" s="8">
        <f t="shared" ca="1" si="27"/>
        <v>21.280826185553437</v>
      </c>
      <c r="Q160" s="11">
        <f t="shared" ca="1" si="28"/>
        <v>23.255094872623523</v>
      </c>
    </row>
    <row r="161" spans="1:17" ht="15.75" x14ac:dyDescent="0.25">
      <c r="A161" s="7" t="s">
        <v>184</v>
      </c>
      <c r="B161" s="8">
        <f t="shared" ca="1" si="22"/>
        <v>5.9572729981789667</v>
      </c>
      <c r="C161" s="8">
        <f t="shared" ca="1" si="23"/>
        <v>6.2545255426736786</v>
      </c>
      <c r="D161" s="8">
        <f t="shared" ca="1" si="23"/>
        <v>5.5808048962232419</v>
      </c>
      <c r="E161" s="8">
        <f t="shared" ca="1" si="23"/>
        <v>5.4372584957426318</v>
      </c>
      <c r="F161" s="8">
        <f t="shared" ca="1" si="23"/>
        <v>1.7337309364831923</v>
      </c>
      <c r="G161" s="8">
        <f t="shared" ca="1" si="23"/>
        <v>6.4968390842265205</v>
      </c>
      <c r="H161" s="8">
        <f t="shared" ca="1" si="23"/>
        <v>5.4066390569326552</v>
      </c>
      <c r="I161" s="8">
        <f t="shared" ca="1" si="23"/>
        <v>4.6425899906111638</v>
      </c>
      <c r="J161" s="8">
        <f t="shared" ca="1" si="23"/>
        <v>5.041881269635164</v>
      </c>
      <c r="K161" s="8">
        <f t="shared" ca="1" si="23"/>
        <v>5.5899104754047073</v>
      </c>
      <c r="M161" s="8">
        <f t="shared" ca="1" si="24"/>
        <v>22.534627426739572</v>
      </c>
      <c r="N161" s="8">
        <f t="shared" ca="1" si="25"/>
        <v>21.627031959937469</v>
      </c>
      <c r="O161" s="8">
        <f t="shared" ca="1" si="26"/>
        <v>18.220756945172742</v>
      </c>
      <c r="P161" s="8">
        <f t="shared" ca="1" si="27"/>
        <v>17.79324589653536</v>
      </c>
      <c r="Q161" s="11">
        <f t="shared" ca="1" si="28"/>
        <v>22.534627426739572</v>
      </c>
    </row>
    <row r="162" spans="1:17" ht="15.75" x14ac:dyDescent="0.25">
      <c r="A162" s="7" t="s">
        <v>185</v>
      </c>
      <c r="B162" s="8">
        <f t="shared" ca="1" si="22"/>
        <v>6.1396260813936907</v>
      </c>
      <c r="C162" s="8">
        <f t="shared" ca="1" si="23"/>
        <v>9.204931302586699</v>
      </c>
      <c r="D162" s="8">
        <f t="shared" ca="1" si="23"/>
        <v>5.1421276061081764</v>
      </c>
      <c r="E162" s="8">
        <f t="shared" ca="1" si="23"/>
        <v>7.2707695774609338</v>
      </c>
      <c r="F162" s="8">
        <f t="shared" ca="1" si="23"/>
        <v>1.8809881234340993</v>
      </c>
      <c r="G162" s="8">
        <f t="shared" ca="1" si="23"/>
        <v>5.2069563751089065</v>
      </c>
      <c r="H162" s="8">
        <f t="shared" ca="1" si="23"/>
        <v>6.0939814817533753</v>
      </c>
      <c r="I162" s="8">
        <f t="shared" ca="1" si="23"/>
        <v>2.8927323159684004</v>
      </c>
      <c r="J162" s="8">
        <f t="shared" ref="C162:K191" ca="1" si="29">_xlfn.NORM.INV(RAND(),J$3,J$4)</f>
        <v>4.3214281561183476</v>
      </c>
      <c r="K162" s="8">
        <f t="shared" ca="1" si="29"/>
        <v>5.5234547371611091</v>
      </c>
      <c r="M162" s="8">
        <f t="shared" ca="1" si="24"/>
        <v>22.899189906416353</v>
      </c>
      <c r="N162" s="8">
        <f t="shared" ca="1" si="25"/>
        <v>21.826582711984138</v>
      </c>
      <c r="O162" s="8">
        <f t="shared" ca="1" si="26"/>
        <v>19.502106479150306</v>
      </c>
      <c r="P162" s="8">
        <f t="shared" ca="1" si="27"/>
        <v>18.733315833813954</v>
      </c>
      <c r="Q162" s="11">
        <f t="shared" ca="1" si="28"/>
        <v>22.899189906416353</v>
      </c>
    </row>
    <row r="163" spans="1:17" ht="15.75" x14ac:dyDescent="0.25">
      <c r="A163" s="7" t="s">
        <v>186</v>
      </c>
      <c r="B163" s="8">
        <f t="shared" ca="1" si="22"/>
        <v>5.6052082376257477</v>
      </c>
      <c r="C163" s="8">
        <f t="shared" ca="1" si="29"/>
        <v>7.7110130681945543</v>
      </c>
      <c r="D163" s="8">
        <f t="shared" ca="1" si="29"/>
        <v>3.7782566826708339</v>
      </c>
      <c r="E163" s="8">
        <f t="shared" ca="1" si="29"/>
        <v>11.292226489623694</v>
      </c>
      <c r="F163" s="8">
        <f t="shared" ca="1" si="29"/>
        <v>2.3580147617884739</v>
      </c>
      <c r="G163" s="8">
        <f t="shared" ca="1" si="29"/>
        <v>6.1890990096917555</v>
      </c>
      <c r="H163" s="8">
        <f t="shared" ca="1" si="29"/>
        <v>6.24484146904733</v>
      </c>
      <c r="I163" s="8">
        <f t="shared" ca="1" si="29"/>
        <v>3.7313957526822863</v>
      </c>
      <c r="J163" s="8">
        <f t="shared" ca="1" si="29"/>
        <v>3.7089358495318088</v>
      </c>
      <c r="K163" s="8">
        <f t="shared" ca="1" si="29"/>
        <v>4.5238897145644046</v>
      </c>
      <c r="M163" s="8">
        <f t="shared" ca="1" si="24"/>
        <v>20.152196103908317</v>
      </c>
      <c r="N163" s="8">
        <f t="shared" ca="1" si="25"/>
        <v>25.15272019449613</v>
      </c>
      <c r="O163" s="8">
        <f t="shared" ca="1" si="26"/>
        <v>18.324313297229718</v>
      </c>
      <c r="P163" s="8">
        <f t="shared" ca="1" si="27"/>
        <v>17.609047927418118</v>
      </c>
      <c r="Q163" s="11">
        <f t="shared" ca="1" si="28"/>
        <v>25.15272019449613</v>
      </c>
    </row>
    <row r="164" spans="1:17" ht="15.75" x14ac:dyDescent="0.25">
      <c r="A164" s="7" t="s">
        <v>187</v>
      </c>
      <c r="B164" s="8">
        <f t="shared" ca="1" si="22"/>
        <v>6.4390942264147366</v>
      </c>
      <c r="C164" s="8">
        <f t="shared" ca="1" si="29"/>
        <v>6.8677534193986896</v>
      </c>
      <c r="D164" s="8">
        <f t="shared" ca="1" si="29"/>
        <v>6.5554200560457563</v>
      </c>
      <c r="E164" s="8">
        <f t="shared" ca="1" si="29"/>
        <v>7.0471560116420235</v>
      </c>
      <c r="F164" s="8">
        <f t="shared" ca="1" si="29"/>
        <v>1.9900129592379794</v>
      </c>
      <c r="G164" s="8">
        <f t="shared" ca="1" si="29"/>
        <v>4.8286215059322615</v>
      </c>
      <c r="H164" s="8">
        <f t="shared" ca="1" si="29"/>
        <v>6.3815255012805947</v>
      </c>
      <c r="I164" s="8">
        <f t="shared" ca="1" si="29"/>
        <v>5.4461743912017297</v>
      </c>
      <c r="J164" s="8">
        <f t="shared" ca="1" si="29"/>
        <v>3.518080931823063</v>
      </c>
      <c r="K164" s="8">
        <f t="shared" ca="1" si="29"/>
        <v>5.668002688550863</v>
      </c>
      <c r="M164" s="8">
        <f t="shared" ca="1" si="24"/>
        <v>25.044042472291952</v>
      </c>
      <c r="N164" s="8">
        <f t="shared" ca="1" si="25"/>
        <v>24.600427317809356</v>
      </c>
      <c r="O164" s="8">
        <f t="shared" ca="1" si="26"/>
        <v>19.971943458389262</v>
      </c>
      <c r="P164" s="8">
        <f t="shared" ca="1" si="27"/>
        <v>15.214455857154013</v>
      </c>
      <c r="Q164" s="11">
        <f t="shared" ca="1" si="28"/>
        <v>25.044042472291952</v>
      </c>
    </row>
    <row r="165" spans="1:17" ht="15.75" x14ac:dyDescent="0.25">
      <c r="A165" s="7" t="s">
        <v>188</v>
      </c>
      <c r="B165" s="8">
        <f t="shared" ca="1" si="22"/>
        <v>6.8478037160295564</v>
      </c>
      <c r="C165" s="8">
        <f t="shared" ca="1" si="29"/>
        <v>9.1838281778429351</v>
      </c>
      <c r="D165" s="8">
        <f t="shared" ca="1" si="29"/>
        <v>6.9060308315655261</v>
      </c>
      <c r="E165" s="8">
        <f t="shared" ca="1" si="29"/>
        <v>7.6894357394535016</v>
      </c>
      <c r="F165" s="8">
        <f t="shared" ca="1" si="29"/>
        <v>2.4503979927028374</v>
      </c>
      <c r="G165" s="8">
        <f t="shared" ca="1" si="29"/>
        <v>7.4241878336595466</v>
      </c>
      <c r="H165" s="8">
        <f t="shared" ca="1" si="29"/>
        <v>6.0267982211068905</v>
      </c>
      <c r="I165" s="8">
        <f t="shared" ca="1" si="29"/>
        <v>3.5017575178663432</v>
      </c>
      <c r="J165" s="8">
        <f t="shared" ca="1" si="29"/>
        <v>2.2925390823080116</v>
      </c>
      <c r="K165" s="8">
        <f t="shared" ca="1" si="29"/>
        <v>8.458485599441218</v>
      </c>
      <c r="M165" s="8">
        <f t="shared" ca="1" si="24"/>
        <v>28.239118368143192</v>
      </c>
      <c r="N165" s="8">
        <f t="shared" ca="1" si="25"/>
        <v>26.497482572790616</v>
      </c>
      <c r="O165" s="8">
        <f t="shared" ca="1" si="26"/>
        <v>23.594469287853336</v>
      </c>
      <c r="P165" s="8">
        <f t="shared" ca="1" si="27"/>
        <v>18.900555093810492</v>
      </c>
      <c r="Q165" s="11">
        <f t="shared" ca="1" si="28"/>
        <v>28.239118368143192</v>
      </c>
    </row>
    <row r="166" spans="1:17" ht="15.75" x14ac:dyDescent="0.25">
      <c r="A166" s="7" t="s">
        <v>189</v>
      </c>
      <c r="B166" s="8">
        <f t="shared" ca="1" si="22"/>
        <v>6.2553422320900873</v>
      </c>
      <c r="C166" s="8">
        <f t="shared" ca="1" si="29"/>
        <v>7.9196877813918869</v>
      </c>
      <c r="D166" s="8">
        <f t="shared" ca="1" si="29"/>
        <v>5.0037172772350891</v>
      </c>
      <c r="E166" s="8">
        <f t="shared" ca="1" si="29"/>
        <v>7.393158754381302</v>
      </c>
      <c r="F166" s="8">
        <f t="shared" ca="1" si="29"/>
        <v>2.1908322935472224</v>
      </c>
      <c r="G166" s="8">
        <f t="shared" ca="1" si="29"/>
        <v>6.2620678670720702</v>
      </c>
      <c r="H166" s="8">
        <f t="shared" ca="1" si="29"/>
        <v>5.6618898354234855</v>
      </c>
      <c r="I166" s="8">
        <f t="shared" ca="1" si="29"/>
        <v>1.786005027876445</v>
      </c>
      <c r="J166" s="8">
        <f t="shared" ca="1" si="29"/>
        <v>4.9037479097854728</v>
      </c>
      <c r="K166" s="8">
        <f t="shared" ca="1" si="29"/>
        <v>6.8804128053586737</v>
      </c>
      <c r="M166" s="8">
        <f t="shared" ca="1" si="24"/>
        <v>23.801362150107337</v>
      </c>
      <c r="N166" s="8">
        <f t="shared" ca="1" si="25"/>
        <v>22.314918819706509</v>
      </c>
      <c r="O166" s="8">
        <f t="shared" ca="1" si="26"/>
        <v>18.776937908174229</v>
      </c>
      <c r="P166" s="8">
        <f t="shared" ca="1" si="27"/>
        <v>19.085503558249428</v>
      </c>
      <c r="Q166" s="11">
        <f t="shared" ca="1" si="28"/>
        <v>23.801362150107337</v>
      </c>
    </row>
    <row r="167" spans="1:17" ht="15.75" x14ac:dyDescent="0.25">
      <c r="A167" s="7" t="s">
        <v>190</v>
      </c>
      <c r="B167" s="8">
        <f t="shared" ca="1" si="22"/>
        <v>6.0061345649147935</v>
      </c>
      <c r="C167" s="8">
        <f t="shared" ca="1" si="29"/>
        <v>6.7552231528198377</v>
      </c>
      <c r="D167" s="8">
        <f t="shared" ca="1" si="29"/>
        <v>4.106100099157092</v>
      </c>
      <c r="E167" s="8">
        <f t="shared" ca="1" si="29"/>
        <v>9.232074239537317</v>
      </c>
      <c r="F167" s="8">
        <f t="shared" ca="1" si="29"/>
        <v>1.8099832314798117</v>
      </c>
      <c r="G167" s="8">
        <f t="shared" ca="1" si="29"/>
        <v>7.2238303350354265</v>
      </c>
      <c r="H167" s="8">
        <f t="shared" ca="1" si="29"/>
        <v>3.0433424937876201</v>
      </c>
      <c r="I167" s="8">
        <f t="shared" ca="1" si="29"/>
        <v>3.3757892463417609</v>
      </c>
      <c r="J167" s="8">
        <f t="shared" ca="1" si="29"/>
        <v>1.7975133569046347</v>
      </c>
      <c r="K167" s="8">
        <f t="shared" ca="1" si="29"/>
        <v>2.6403146732004319</v>
      </c>
      <c r="M167" s="8">
        <f t="shared" ca="1" si="24"/>
        <v>15.795891831059937</v>
      </c>
      <c r="N167" s="8">
        <f t="shared" ca="1" si="25"/>
        <v>21.254312723994303</v>
      </c>
      <c r="O167" s="8">
        <f t="shared" ca="1" si="26"/>
        <v>14.581310303841843</v>
      </c>
      <c r="P167" s="8">
        <f t="shared" ca="1" si="27"/>
        <v>15.776566844759898</v>
      </c>
      <c r="Q167" s="11">
        <f t="shared" ca="1" si="28"/>
        <v>21.254312723994303</v>
      </c>
    </row>
    <row r="168" spans="1:17" ht="15.75" x14ac:dyDescent="0.25">
      <c r="A168" s="7" t="s">
        <v>191</v>
      </c>
      <c r="B168" s="8">
        <f t="shared" ca="1" si="22"/>
        <v>7.154604759238711</v>
      </c>
      <c r="C168" s="8">
        <f t="shared" ca="1" si="29"/>
        <v>10.620000339114913</v>
      </c>
      <c r="D168" s="8">
        <f t="shared" ca="1" si="29"/>
        <v>5.2167912810592689</v>
      </c>
      <c r="E168" s="8">
        <f t="shared" ca="1" si="29"/>
        <v>4.3624163885172056</v>
      </c>
      <c r="F168" s="8">
        <f t="shared" ca="1" si="29"/>
        <v>2.3277546955307646</v>
      </c>
      <c r="G168" s="8">
        <f t="shared" ca="1" si="29"/>
        <v>5.7653737097177684</v>
      </c>
      <c r="H168" s="8">
        <f t="shared" ca="1" si="29"/>
        <v>5.6851230604492056</v>
      </c>
      <c r="I168" s="8">
        <f t="shared" ca="1" si="29"/>
        <v>4.1757534529071814</v>
      </c>
      <c r="J168" s="8">
        <f t="shared" ca="1" si="29"/>
        <v>1.2098936870198695</v>
      </c>
      <c r="K168" s="8">
        <f t="shared" ca="1" si="29"/>
        <v>7.0929501981262728</v>
      </c>
      <c r="M168" s="8">
        <f t="shared" ca="1" si="24"/>
        <v>25.149469298873463</v>
      </c>
      <c r="N168" s="8">
        <f t="shared" ca="1" si="25"/>
        <v>22.785724798789367</v>
      </c>
      <c r="O168" s="8">
        <f t="shared" ca="1" si="26"/>
        <v>24.216458685679129</v>
      </c>
      <c r="P168" s="8">
        <f t="shared" ca="1" si="27"/>
        <v>17.595267735852552</v>
      </c>
      <c r="Q168" s="11">
        <f t="shared" ca="1" si="28"/>
        <v>25.149469298873463</v>
      </c>
    </row>
    <row r="169" spans="1:17" ht="15.75" x14ac:dyDescent="0.25">
      <c r="A169" s="7" t="s">
        <v>192</v>
      </c>
      <c r="B169" s="8">
        <f t="shared" ca="1" si="22"/>
        <v>5.514623462553577</v>
      </c>
      <c r="C169" s="8">
        <f t="shared" ca="1" si="29"/>
        <v>8.3093056747891954</v>
      </c>
      <c r="D169" s="8">
        <f t="shared" ca="1" si="29"/>
        <v>4.7188012956269789</v>
      </c>
      <c r="E169" s="8">
        <f t="shared" ca="1" si="29"/>
        <v>9.6765669583724296</v>
      </c>
      <c r="F169" s="8">
        <f t="shared" ca="1" si="29"/>
        <v>1.8481529227942461</v>
      </c>
      <c r="G169" s="8">
        <f t="shared" ca="1" si="29"/>
        <v>6.9790455428746681</v>
      </c>
      <c r="H169" s="8">
        <f t="shared" ca="1" si="29"/>
        <v>3.8404979981527148</v>
      </c>
      <c r="I169" s="8">
        <f t="shared" ca="1" si="29"/>
        <v>5.1198214257508887</v>
      </c>
      <c r="J169" s="8">
        <f t="shared" ca="1" si="29"/>
        <v>2.9691701508905135</v>
      </c>
      <c r="K169" s="8">
        <f t="shared" ca="1" si="29"/>
        <v>8.1265885600236913</v>
      </c>
      <c r="M169" s="8">
        <f t="shared" ca="1" si="24"/>
        <v>22.200511316356963</v>
      </c>
      <c r="N169" s="8">
        <f t="shared" ca="1" si="25"/>
        <v>28.437600406700586</v>
      </c>
      <c r="O169" s="8">
        <f t="shared" ca="1" si="26"/>
        <v>23.403868583358022</v>
      </c>
      <c r="P169" s="8">
        <f t="shared" ca="1" si="27"/>
        <v>18.257521368554375</v>
      </c>
      <c r="Q169" s="11">
        <f t="shared" ca="1" si="28"/>
        <v>28.437600406700586</v>
      </c>
    </row>
    <row r="170" spans="1:17" ht="15.75" x14ac:dyDescent="0.25">
      <c r="A170" s="7" t="s">
        <v>193</v>
      </c>
      <c r="B170" s="8">
        <f t="shared" ca="1" si="22"/>
        <v>6.0607414967984621</v>
      </c>
      <c r="C170" s="8">
        <f t="shared" ca="1" si="29"/>
        <v>10.775000402810692</v>
      </c>
      <c r="D170" s="8">
        <f t="shared" ca="1" si="29"/>
        <v>5.2203217291059598</v>
      </c>
      <c r="E170" s="8">
        <f t="shared" ca="1" si="29"/>
        <v>6.0883357381864123</v>
      </c>
      <c r="F170" s="8">
        <f t="shared" ca="1" si="29"/>
        <v>1.5993563280787964</v>
      </c>
      <c r="G170" s="8">
        <f t="shared" ca="1" si="29"/>
        <v>5.8361120479313771</v>
      </c>
      <c r="H170" s="8">
        <f t="shared" ca="1" si="29"/>
        <v>6.3828291583284322</v>
      </c>
      <c r="I170" s="8">
        <f t="shared" ca="1" si="29"/>
        <v>4.2626651397623654</v>
      </c>
      <c r="J170" s="8">
        <f t="shared" ca="1" si="29"/>
        <v>6.123772477395276</v>
      </c>
      <c r="K170" s="8">
        <f t="shared" ca="1" si="29"/>
        <v>4.1515503375785352</v>
      </c>
      <c r="M170" s="8">
        <f t="shared" ca="1" si="24"/>
        <v>21.815442721811387</v>
      </c>
      <c r="N170" s="8">
        <f t="shared" ca="1" si="25"/>
        <v>20.563292712325776</v>
      </c>
      <c r="O170" s="8">
        <f t="shared" ca="1" si="26"/>
        <v>20.788572208230388</v>
      </c>
      <c r="P170" s="8">
        <f t="shared" ca="1" si="27"/>
        <v>22.734884928137348</v>
      </c>
      <c r="Q170" s="11">
        <f t="shared" ca="1" si="28"/>
        <v>22.734884928137348</v>
      </c>
    </row>
    <row r="171" spans="1:17" ht="15.75" x14ac:dyDescent="0.25">
      <c r="A171" s="7" t="s">
        <v>194</v>
      </c>
      <c r="B171" s="8">
        <f t="shared" ca="1" si="22"/>
        <v>4.5399738201653053</v>
      </c>
      <c r="C171" s="8">
        <f t="shared" ca="1" si="29"/>
        <v>9.4447481557291137</v>
      </c>
      <c r="D171" s="8">
        <f t="shared" ca="1" si="29"/>
        <v>5.7092271118446218</v>
      </c>
      <c r="E171" s="8">
        <f t="shared" ca="1" si="29"/>
        <v>6.9900339213714791</v>
      </c>
      <c r="F171" s="8">
        <f t="shared" ca="1" si="29"/>
        <v>2.3284413351439457</v>
      </c>
      <c r="G171" s="8">
        <f t="shared" ca="1" si="29"/>
        <v>6.6626561237100939</v>
      </c>
      <c r="H171" s="8">
        <f t="shared" ca="1" si="29"/>
        <v>5.2685202653779779</v>
      </c>
      <c r="I171" s="8">
        <f t="shared" ca="1" si="29"/>
        <v>5.3093237343743596</v>
      </c>
      <c r="J171" s="8">
        <f t="shared" ca="1" si="29"/>
        <v>3.4690627927792583</v>
      </c>
      <c r="K171" s="8">
        <f t="shared" ca="1" si="29"/>
        <v>2.5671091713783047</v>
      </c>
      <c r="M171" s="8">
        <f t="shared" ca="1" si="24"/>
        <v>18.084830368766209</v>
      </c>
      <c r="N171" s="8">
        <f t="shared" ca="1" si="25"/>
        <v>19.40644064728945</v>
      </c>
      <c r="O171" s="8">
        <f t="shared" ca="1" si="26"/>
        <v>19.649622396625723</v>
      </c>
      <c r="P171" s="8">
        <f t="shared" ca="1" si="27"/>
        <v>19.576467072218467</v>
      </c>
      <c r="Q171" s="11">
        <f t="shared" ca="1" si="28"/>
        <v>19.649622396625723</v>
      </c>
    </row>
    <row r="172" spans="1:17" ht="15.75" x14ac:dyDescent="0.25">
      <c r="A172" s="7" t="s">
        <v>195</v>
      </c>
      <c r="B172" s="8">
        <f t="shared" ca="1" si="22"/>
        <v>6.7610321912757652</v>
      </c>
      <c r="C172" s="8">
        <f t="shared" ca="1" si="29"/>
        <v>7.6908969215985863</v>
      </c>
      <c r="D172" s="8">
        <f t="shared" ca="1" si="29"/>
        <v>4.4409079502886124</v>
      </c>
      <c r="E172" s="8">
        <f t="shared" ca="1" si="29"/>
        <v>5.154256604574261</v>
      </c>
      <c r="F172" s="8">
        <f t="shared" ca="1" si="29"/>
        <v>2.4034197500444683</v>
      </c>
      <c r="G172" s="8">
        <f t="shared" ca="1" si="29"/>
        <v>6.0726678286717357</v>
      </c>
      <c r="H172" s="8">
        <f t="shared" ca="1" si="29"/>
        <v>5.4834135933202175</v>
      </c>
      <c r="I172" s="8">
        <f t="shared" ca="1" si="29"/>
        <v>3.4308410455167317</v>
      </c>
      <c r="J172" s="8">
        <f t="shared" ca="1" si="29"/>
        <v>3.4318784181571758</v>
      </c>
      <c r="K172" s="8">
        <f t="shared" ca="1" si="29"/>
        <v>4.647024393526598</v>
      </c>
      <c r="M172" s="8">
        <f t="shared" ca="1" si="24"/>
        <v>21.332378128411193</v>
      </c>
      <c r="N172" s="8">
        <f t="shared" ca="1" si="25"/>
        <v>19.993154234893353</v>
      </c>
      <c r="O172" s="8">
        <f t="shared" ca="1" si="26"/>
        <v>18.172182110686386</v>
      </c>
      <c r="P172" s="8">
        <f t="shared" ca="1" si="27"/>
        <v>17.195443168427499</v>
      </c>
      <c r="Q172" s="11">
        <f t="shared" ca="1" si="28"/>
        <v>21.332378128411193</v>
      </c>
    </row>
    <row r="173" spans="1:17" ht="15.75" x14ac:dyDescent="0.25">
      <c r="A173" s="7" t="s">
        <v>196</v>
      </c>
      <c r="B173" s="8">
        <f t="shared" ca="1" si="22"/>
        <v>5.908477106974356</v>
      </c>
      <c r="C173" s="8">
        <f t="shared" ca="1" si="29"/>
        <v>5.9012802744586148</v>
      </c>
      <c r="D173" s="8">
        <f t="shared" ca="1" si="29"/>
        <v>6.1725045393926479</v>
      </c>
      <c r="E173" s="8">
        <f t="shared" ca="1" si="29"/>
        <v>5.0874975906635793</v>
      </c>
      <c r="F173" s="8">
        <f t="shared" ca="1" si="29"/>
        <v>1.3787532489895211</v>
      </c>
      <c r="G173" s="8">
        <f t="shared" ca="1" si="29"/>
        <v>7.5737843075340585</v>
      </c>
      <c r="H173" s="8">
        <f t="shared" ca="1" si="29"/>
        <v>5.4764296180458647</v>
      </c>
      <c r="I173" s="8">
        <f t="shared" ca="1" si="29"/>
        <v>3.4314941185927008</v>
      </c>
      <c r="J173" s="8">
        <f t="shared" ca="1" si="29"/>
        <v>2.9717971876298988</v>
      </c>
      <c r="K173" s="8">
        <f t="shared" ca="1" si="29"/>
        <v>5.4044714346581744</v>
      </c>
      <c r="M173" s="8">
        <f t="shared" ca="1" si="24"/>
        <v>22.961882699071044</v>
      </c>
      <c r="N173" s="8">
        <f t="shared" ca="1" si="25"/>
        <v>19.83194025088881</v>
      </c>
      <c r="O173" s="8">
        <f t="shared" ca="1" si="26"/>
        <v>16.115999076699012</v>
      </c>
      <c r="P173" s="8">
        <f t="shared" ca="1" si="27"/>
        <v>16.446861769622572</v>
      </c>
      <c r="Q173" s="11">
        <f t="shared" ca="1" si="28"/>
        <v>22.961882699071044</v>
      </c>
    </row>
    <row r="174" spans="1:17" ht="15.75" x14ac:dyDescent="0.25">
      <c r="A174" s="7" t="s">
        <v>197</v>
      </c>
      <c r="B174" s="8">
        <f t="shared" ca="1" si="22"/>
        <v>4.5500055979081351</v>
      </c>
      <c r="C174" s="8">
        <f t="shared" ca="1" si="29"/>
        <v>11.924614026483212</v>
      </c>
      <c r="D174" s="8">
        <f t="shared" ca="1" si="29"/>
        <v>6.532915529107461</v>
      </c>
      <c r="E174" s="8">
        <f t="shared" ca="1" si="29"/>
        <v>6.752296448817475</v>
      </c>
      <c r="F174" s="8">
        <f t="shared" ca="1" si="29"/>
        <v>1.8985958208402081</v>
      </c>
      <c r="G174" s="8">
        <f t="shared" ca="1" si="29"/>
        <v>9.5210887176121517</v>
      </c>
      <c r="H174" s="8">
        <f t="shared" ca="1" si="29"/>
        <v>5.3662675805001783</v>
      </c>
      <c r="I174" s="8">
        <f t="shared" ca="1" si="29"/>
        <v>2.9740232377376912</v>
      </c>
      <c r="J174" s="8">
        <f t="shared" ca="1" si="29"/>
        <v>3.4655148745319666</v>
      </c>
      <c r="K174" s="8">
        <f t="shared" ca="1" si="29"/>
        <v>5.4073053566339322</v>
      </c>
      <c r="M174" s="8">
        <f t="shared" ca="1" si="24"/>
        <v>21.856494064149707</v>
      </c>
      <c r="N174" s="8">
        <f t="shared" ca="1" si="25"/>
        <v>19.683630641097235</v>
      </c>
      <c r="O174" s="8">
        <f t="shared" ca="1" si="26"/>
        <v>22.204538441695043</v>
      </c>
      <c r="P174" s="8">
        <f t="shared" ca="1" si="27"/>
        <v>24.91121761862733</v>
      </c>
      <c r="Q174" s="11">
        <f t="shared" ca="1" si="28"/>
        <v>24.91121761862733</v>
      </c>
    </row>
    <row r="175" spans="1:17" ht="15.75" x14ac:dyDescent="0.25">
      <c r="A175" s="7" t="s">
        <v>198</v>
      </c>
      <c r="B175" s="8">
        <f t="shared" ca="1" si="22"/>
        <v>7.1087418819517749</v>
      </c>
      <c r="C175" s="8">
        <f t="shared" ca="1" si="29"/>
        <v>4.9854728655452041</v>
      </c>
      <c r="D175" s="8">
        <f t="shared" ca="1" si="29"/>
        <v>5.5467084671499407</v>
      </c>
      <c r="E175" s="8">
        <f t="shared" ca="1" si="29"/>
        <v>7.8350243469378462</v>
      </c>
      <c r="F175" s="8">
        <f t="shared" ca="1" si="29"/>
        <v>1.4470873810893625</v>
      </c>
      <c r="G175" s="8">
        <f t="shared" ca="1" si="29"/>
        <v>6.5805919568190063</v>
      </c>
      <c r="H175" s="8">
        <f t="shared" ca="1" si="29"/>
        <v>4.9457208014757823</v>
      </c>
      <c r="I175" s="8">
        <f t="shared" ca="1" si="29"/>
        <v>4.5015070477379489</v>
      </c>
      <c r="J175" s="8">
        <f t="shared" ca="1" si="29"/>
        <v>2.2057953444451694</v>
      </c>
      <c r="K175" s="8">
        <f t="shared" ca="1" si="29"/>
        <v>7.7896723101208547</v>
      </c>
      <c r="M175" s="8">
        <f t="shared" ca="1" si="24"/>
        <v>25.390843460698356</v>
      </c>
      <c r="N175" s="8">
        <f t="shared" ca="1" si="25"/>
        <v>27.234945586748424</v>
      </c>
      <c r="O175" s="8">
        <f t="shared" ca="1" si="26"/>
        <v>18.723739604493367</v>
      </c>
      <c r="P175" s="8">
        <f t="shared" ca="1" si="27"/>
        <v>13.771860166809381</v>
      </c>
      <c r="Q175" s="11">
        <f t="shared" ca="1" si="28"/>
        <v>27.234945586748424</v>
      </c>
    </row>
    <row r="176" spans="1:17" ht="15.75" x14ac:dyDescent="0.25">
      <c r="A176" s="7" t="s">
        <v>199</v>
      </c>
      <c r="B176" s="8">
        <f t="shared" ca="1" si="22"/>
        <v>7.2883925618845042</v>
      </c>
      <c r="C176" s="8">
        <f t="shared" ca="1" si="29"/>
        <v>9.1995581737696348</v>
      </c>
      <c r="D176" s="8">
        <f t="shared" ca="1" si="29"/>
        <v>3.7586947039489451</v>
      </c>
      <c r="E176" s="8">
        <f t="shared" ca="1" si="29"/>
        <v>5.1419788689238288</v>
      </c>
      <c r="F176" s="8">
        <f t="shared" ca="1" si="29"/>
        <v>2.373867629261607</v>
      </c>
      <c r="G176" s="8">
        <f t="shared" ca="1" si="29"/>
        <v>5.6320151540247165</v>
      </c>
      <c r="H176" s="8">
        <f t="shared" ca="1" si="29"/>
        <v>4.567847019505459</v>
      </c>
      <c r="I176" s="8">
        <f t="shared" ca="1" si="29"/>
        <v>2.5784142651941422</v>
      </c>
      <c r="J176" s="8">
        <f t="shared" ca="1" si="29"/>
        <v>5.260945839824541</v>
      </c>
      <c r="K176" s="8">
        <f t="shared" ca="1" si="29"/>
        <v>5.8764989073021479</v>
      </c>
      <c r="M176" s="8">
        <f t="shared" ca="1" si="24"/>
        <v>21.491433192641054</v>
      </c>
      <c r="N176" s="8">
        <f t="shared" ca="1" si="25"/>
        <v>20.885284603304623</v>
      </c>
      <c r="O176" s="8">
        <f t="shared" ca="1" si="26"/>
        <v>20.028338975527532</v>
      </c>
      <c r="P176" s="8">
        <f t="shared" ca="1" si="27"/>
        <v>20.092519167618892</v>
      </c>
      <c r="Q176" s="11">
        <f t="shared" ca="1" si="28"/>
        <v>21.491433192641054</v>
      </c>
    </row>
    <row r="177" spans="1:17" ht="15.75" x14ac:dyDescent="0.25">
      <c r="A177" s="7" t="s">
        <v>200</v>
      </c>
      <c r="B177" s="8">
        <f t="shared" ca="1" si="22"/>
        <v>5.1999023046703945</v>
      </c>
      <c r="C177" s="8">
        <f t="shared" ca="1" si="29"/>
        <v>9.3506636880626139</v>
      </c>
      <c r="D177" s="8">
        <f t="shared" ca="1" si="29"/>
        <v>5.9085380571771084</v>
      </c>
      <c r="E177" s="8">
        <f t="shared" ca="1" si="29"/>
        <v>6.0013824923574806</v>
      </c>
      <c r="F177" s="8">
        <f t="shared" ca="1" si="29"/>
        <v>2.682677651955113</v>
      </c>
      <c r="G177" s="8">
        <f t="shared" ca="1" si="29"/>
        <v>8.5418523824990977</v>
      </c>
      <c r="H177" s="8">
        <f t="shared" ca="1" si="29"/>
        <v>5.3519876341240789</v>
      </c>
      <c r="I177" s="8">
        <f t="shared" ca="1" si="29"/>
        <v>2.2565175899685084</v>
      </c>
      <c r="J177" s="8">
        <f t="shared" ca="1" si="29"/>
        <v>4.7332640516290576</v>
      </c>
      <c r="K177" s="8">
        <f t="shared" ca="1" si="29"/>
        <v>9.1678925838920406</v>
      </c>
      <c r="M177" s="8">
        <f t="shared" ca="1" si="24"/>
        <v>25.628320579863622</v>
      </c>
      <c r="N177" s="8">
        <f t="shared" ca="1" si="25"/>
        <v>22.625694970888425</v>
      </c>
      <c r="O177" s="8">
        <f t="shared" ca="1" si="26"/>
        <v>23.457751513878279</v>
      </c>
      <c r="P177" s="8">
        <f t="shared" ca="1" si="27"/>
        <v>22.625780122190768</v>
      </c>
      <c r="Q177" s="11">
        <f t="shared" ca="1" si="28"/>
        <v>25.628320579863622</v>
      </c>
    </row>
    <row r="178" spans="1:17" ht="15.75" x14ac:dyDescent="0.25">
      <c r="A178" s="7" t="s">
        <v>201</v>
      </c>
      <c r="B178" s="8">
        <f t="shared" ref="B178:B241" ca="1" si="30">_xlfn.NORM.INV(RAND(),B$3,B$4)</f>
        <v>5.3804827398151529</v>
      </c>
      <c r="C178" s="8">
        <f t="shared" ca="1" si="29"/>
        <v>10.568409769599302</v>
      </c>
      <c r="D178" s="8">
        <f t="shared" ca="1" si="29"/>
        <v>6.2626898217744458</v>
      </c>
      <c r="E178" s="8">
        <f t="shared" ca="1" si="29"/>
        <v>8.1058902677447442</v>
      </c>
      <c r="F178" s="8">
        <f t="shared" ca="1" si="29"/>
        <v>1.6647212840386467</v>
      </c>
      <c r="G178" s="8">
        <f t="shared" ca="1" si="29"/>
        <v>7.2577746082392807</v>
      </c>
      <c r="H178" s="8">
        <f t="shared" ca="1" si="29"/>
        <v>5.0169525321563562</v>
      </c>
      <c r="I178" s="8">
        <f t="shared" ca="1" si="29"/>
        <v>3.4655203780353481</v>
      </c>
      <c r="J178" s="8">
        <f t="shared" ca="1" si="29"/>
        <v>1.5328836453659931</v>
      </c>
      <c r="K178" s="8">
        <f t="shared" ca="1" si="29"/>
        <v>6.0697978488254174</v>
      </c>
      <c r="M178" s="8">
        <f t="shared" ca="1" si="24"/>
        <v>22.72992294257137</v>
      </c>
      <c r="N178" s="8">
        <f t="shared" ca="1" si="25"/>
        <v>23.021691234420661</v>
      </c>
      <c r="O178" s="8">
        <f t="shared" ca="1" si="26"/>
        <v>21.768449280498714</v>
      </c>
      <c r="P178" s="8">
        <f t="shared" ca="1" si="27"/>
        <v>19.359068023204575</v>
      </c>
      <c r="Q178" s="11">
        <f t="shared" ca="1" si="28"/>
        <v>23.021691234420661</v>
      </c>
    </row>
    <row r="179" spans="1:17" ht="15.75" x14ac:dyDescent="0.25">
      <c r="A179" s="7" t="s">
        <v>202</v>
      </c>
      <c r="B179" s="8">
        <f t="shared" ca="1" si="30"/>
        <v>7.361734946899535</v>
      </c>
      <c r="C179" s="8">
        <f t="shared" ca="1" si="29"/>
        <v>8.7866222879972007</v>
      </c>
      <c r="D179" s="8">
        <f t="shared" ca="1" si="29"/>
        <v>5.2004789610467448</v>
      </c>
      <c r="E179" s="8">
        <f t="shared" ca="1" si="29"/>
        <v>2.6168524246288705</v>
      </c>
      <c r="F179" s="8">
        <f t="shared" ca="1" si="29"/>
        <v>1.1260702756784244</v>
      </c>
      <c r="G179" s="8">
        <f t="shared" ca="1" si="29"/>
        <v>6.3276949587722289</v>
      </c>
      <c r="H179" s="8">
        <f t="shared" ca="1" si="29"/>
        <v>5.2673476077578201</v>
      </c>
      <c r="I179" s="8">
        <f t="shared" ca="1" si="29"/>
        <v>4.4360451500910294</v>
      </c>
      <c r="J179" s="8">
        <f t="shared" ca="1" si="29"/>
        <v>4.4910310243450553</v>
      </c>
      <c r="K179" s="8">
        <f t="shared" ca="1" si="29"/>
        <v>5.651773641930034</v>
      </c>
      <c r="M179" s="8">
        <f t="shared" ca="1" si="24"/>
        <v>23.481335157634135</v>
      </c>
      <c r="N179" s="8">
        <f t="shared" ca="1" si="25"/>
        <v>20.06640616354947</v>
      </c>
      <c r="O179" s="8">
        <f t="shared" ca="1" si="26"/>
        <v>20.000511355696688</v>
      </c>
      <c r="P179" s="8">
        <f t="shared" ca="1" si="27"/>
        <v>19.605348271114487</v>
      </c>
      <c r="Q179" s="11">
        <f t="shared" ca="1" si="28"/>
        <v>23.481335157634135</v>
      </c>
    </row>
    <row r="180" spans="1:17" ht="15.75" x14ac:dyDescent="0.25">
      <c r="A180" s="7" t="s">
        <v>203</v>
      </c>
      <c r="B180" s="8">
        <f t="shared" ca="1" si="30"/>
        <v>6.273677217421584</v>
      </c>
      <c r="C180" s="8">
        <f t="shared" ca="1" si="29"/>
        <v>11.055645365005031</v>
      </c>
      <c r="D180" s="8">
        <f t="shared" ca="1" si="29"/>
        <v>6.5450161048366624</v>
      </c>
      <c r="E180" s="8">
        <f t="shared" ca="1" si="29"/>
        <v>7.0194986854431471</v>
      </c>
      <c r="F180" s="8">
        <f t="shared" ca="1" si="29"/>
        <v>1.6677397414493695</v>
      </c>
      <c r="G180" s="8">
        <f t="shared" ca="1" si="29"/>
        <v>3.1164411897348141</v>
      </c>
      <c r="H180" s="8">
        <f t="shared" ca="1" si="29"/>
        <v>5.1762225124840073</v>
      </c>
      <c r="I180" s="8">
        <f t="shared" ca="1" si="29"/>
        <v>4.0097444824621693</v>
      </c>
      <c r="J180" s="8">
        <f t="shared" ca="1" si="29"/>
        <v>3.0449618569563563</v>
      </c>
      <c r="K180" s="8">
        <f t="shared" ca="1" si="29"/>
        <v>11.190302668810084</v>
      </c>
      <c r="M180" s="8">
        <f t="shared" ca="1" si="24"/>
        <v>29.185218503552338</v>
      </c>
      <c r="N180" s="8">
        <f t="shared" ca="1" si="25"/>
        <v>28.493223054136983</v>
      </c>
      <c r="O180" s="8">
        <f t="shared" ca="1" si="26"/>
        <v>27.923432257726652</v>
      </c>
      <c r="P180" s="8">
        <f t="shared" ca="1" si="27"/>
        <v>17.217048411696201</v>
      </c>
      <c r="Q180" s="11">
        <f t="shared" ca="1" si="28"/>
        <v>29.185218503552338</v>
      </c>
    </row>
    <row r="181" spans="1:17" ht="15.75" x14ac:dyDescent="0.25">
      <c r="A181" s="7" t="s">
        <v>204</v>
      </c>
      <c r="B181" s="8">
        <f t="shared" ca="1" si="30"/>
        <v>3.8084819187151226</v>
      </c>
      <c r="C181" s="8">
        <f t="shared" ca="1" si="29"/>
        <v>8.7567173162383032</v>
      </c>
      <c r="D181" s="8">
        <f t="shared" ca="1" si="29"/>
        <v>5.3280916695767511</v>
      </c>
      <c r="E181" s="8">
        <f t="shared" ca="1" si="29"/>
        <v>7.3757633997570595</v>
      </c>
      <c r="F181" s="8">
        <f t="shared" ca="1" si="29"/>
        <v>1.9171958664746571</v>
      </c>
      <c r="G181" s="8">
        <f t="shared" ca="1" si="29"/>
        <v>4.653337623524509</v>
      </c>
      <c r="H181" s="8">
        <f t="shared" ca="1" si="29"/>
        <v>4.0939736173022911</v>
      </c>
      <c r="I181" s="8">
        <f t="shared" ca="1" si="29"/>
        <v>6.5812104825916551</v>
      </c>
      <c r="J181" s="8">
        <f t="shared" ca="1" si="29"/>
        <v>4.2676232577029207</v>
      </c>
      <c r="K181" s="8">
        <f t="shared" ca="1" si="29"/>
        <v>11.538222906445426</v>
      </c>
      <c r="M181" s="8">
        <f t="shared" ca="1" si="24"/>
        <v>24.76877011203959</v>
      </c>
      <c r="N181" s="8">
        <f t="shared" ca="1" si="25"/>
        <v>29.303678707509263</v>
      </c>
      <c r="O181" s="8">
        <f t="shared" ca="1" si="26"/>
        <v>28.793346571750043</v>
      </c>
      <c r="P181" s="8">
        <f t="shared" ca="1" si="27"/>
        <v>17.677678197465731</v>
      </c>
      <c r="Q181" s="11">
        <f t="shared" ca="1" si="28"/>
        <v>29.303678707509263</v>
      </c>
    </row>
    <row r="182" spans="1:17" ht="15.75" x14ac:dyDescent="0.25">
      <c r="A182" s="7" t="s">
        <v>205</v>
      </c>
      <c r="B182" s="8">
        <f t="shared" ca="1" si="30"/>
        <v>4.8561971264461192</v>
      </c>
      <c r="C182" s="8">
        <f t="shared" ca="1" si="29"/>
        <v>8.9237855947819718</v>
      </c>
      <c r="D182" s="8">
        <f t="shared" ca="1" si="29"/>
        <v>5.2923868930056654</v>
      </c>
      <c r="E182" s="8">
        <f t="shared" ca="1" si="29"/>
        <v>4.7654909922989042</v>
      </c>
      <c r="F182" s="8">
        <f t="shared" ca="1" si="29"/>
        <v>2.3600581126742197</v>
      </c>
      <c r="G182" s="8">
        <f t="shared" ca="1" si="29"/>
        <v>6.1248562582626631</v>
      </c>
      <c r="H182" s="8">
        <f t="shared" ca="1" si="29"/>
        <v>5.9463345882703971</v>
      </c>
      <c r="I182" s="8">
        <f t="shared" ca="1" si="29"/>
        <v>5.7737892665769586</v>
      </c>
      <c r="J182" s="8">
        <f t="shared" ca="1" si="29"/>
        <v>3.8635146489591707</v>
      </c>
      <c r="K182" s="8">
        <f t="shared" ca="1" si="29"/>
        <v>4.9787045100310543</v>
      </c>
      <c r="M182" s="8">
        <f t="shared" ca="1" si="24"/>
        <v>21.073623117753236</v>
      </c>
      <c r="N182" s="8">
        <f t="shared" ca="1" si="25"/>
        <v>20.374181895353036</v>
      </c>
      <c r="O182" s="8">
        <f t="shared" ca="1" si="26"/>
        <v>22.036337484064205</v>
      </c>
      <c r="P182" s="8">
        <f t="shared" ca="1" si="27"/>
        <v>18.912156502003807</v>
      </c>
      <c r="Q182" s="11">
        <f t="shared" ca="1" si="28"/>
        <v>22.036337484064205</v>
      </c>
    </row>
    <row r="183" spans="1:17" ht="15.75" x14ac:dyDescent="0.25">
      <c r="A183" s="7" t="s">
        <v>206</v>
      </c>
      <c r="B183" s="8">
        <f t="shared" ca="1" si="30"/>
        <v>4.8898327651643765</v>
      </c>
      <c r="C183" s="8">
        <f t="shared" ca="1" si="29"/>
        <v>7.2576037313665429</v>
      </c>
      <c r="D183" s="8">
        <f t="shared" ca="1" si="29"/>
        <v>5.077997805130809</v>
      </c>
      <c r="E183" s="8">
        <f t="shared" ca="1" si="29"/>
        <v>4.7803136108128665</v>
      </c>
      <c r="F183" s="8">
        <f t="shared" ca="1" si="29"/>
        <v>1.8291067527820686</v>
      </c>
      <c r="G183" s="8">
        <f t="shared" ca="1" si="29"/>
        <v>6.9728665116535691</v>
      </c>
      <c r="H183" s="8">
        <f t="shared" ca="1" si="29"/>
        <v>4.2820503841383717</v>
      </c>
      <c r="I183" s="8">
        <f t="shared" ca="1" si="29"/>
        <v>2.2993674819754313</v>
      </c>
      <c r="J183" s="8">
        <f t="shared" ca="1" si="29"/>
        <v>4.9151717196721485</v>
      </c>
      <c r="K183" s="8">
        <f t="shared" ca="1" si="29"/>
        <v>5.891682095447198</v>
      </c>
      <c r="M183" s="8">
        <f t="shared" ca="1" si="24"/>
        <v>20.141563049880755</v>
      </c>
      <c r="N183" s="8">
        <f t="shared" ca="1" si="25"/>
        <v>17.861195953399871</v>
      </c>
      <c r="O183" s="8">
        <f t="shared" ca="1" si="26"/>
        <v>17.277760061571239</v>
      </c>
      <c r="P183" s="8">
        <f t="shared" ca="1" si="27"/>
        <v>19.14564196269226</v>
      </c>
      <c r="Q183" s="11">
        <f t="shared" ca="1" si="28"/>
        <v>20.141563049880755</v>
      </c>
    </row>
    <row r="184" spans="1:17" ht="15.75" x14ac:dyDescent="0.25">
      <c r="A184" s="7" t="s">
        <v>207</v>
      </c>
      <c r="B184" s="8">
        <f t="shared" ca="1" si="30"/>
        <v>5.0017582587656539</v>
      </c>
      <c r="C184" s="8">
        <f t="shared" ca="1" si="29"/>
        <v>8.4052990910299208</v>
      </c>
      <c r="D184" s="8">
        <f t="shared" ca="1" si="29"/>
        <v>4.7111537165854358</v>
      </c>
      <c r="E184" s="8">
        <f t="shared" ca="1" si="29"/>
        <v>5.1446231307311212</v>
      </c>
      <c r="F184" s="8">
        <f t="shared" ca="1" si="29"/>
        <v>1.4246271529450989</v>
      </c>
      <c r="G184" s="8">
        <f t="shared" ca="1" si="29"/>
        <v>3.7603657811241025</v>
      </c>
      <c r="H184" s="8">
        <f t="shared" ca="1" si="29"/>
        <v>4.6026562613093631</v>
      </c>
      <c r="I184" s="8">
        <f t="shared" ca="1" si="29"/>
        <v>4.1195469627196788</v>
      </c>
      <c r="J184" s="8">
        <f t="shared" ca="1" si="29"/>
        <v>0.86853992178831962</v>
      </c>
      <c r="K184" s="8">
        <f t="shared" ca="1" si="29"/>
        <v>4.394834463085048</v>
      </c>
      <c r="M184" s="8">
        <f t="shared" ca="1" si="24"/>
        <v>18.710402699745501</v>
      </c>
      <c r="N184" s="8">
        <f t="shared" ca="1" si="25"/>
        <v>18.660762815301499</v>
      </c>
      <c r="O184" s="8">
        <f t="shared" ca="1" si="26"/>
        <v>18.344307669779745</v>
      </c>
      <c r="P184" s="8">
        <f t="shared" ca="1" si="27"/>
        <v>13.034204793942344</v>
      </c>
      <c r="Q184" s="11">
        <f t="shared" ca="1" si="28"/>
        <v>18.710402699745501</v>
      </c>
    </row>
    <row r="185" spans="1:17" ht="15.75" x14ac:dyDescent="0.25">
      <c r="A185" s="7" t="s">
        <v>208</v>
      </c>
      <c r="B185" s="8">
        <f t="shared" ca="1" si="30"/>
        <v>7.6262255249080813</v>
      </c>
      <c r="C185" s="8">
        <f t="shared" ca="1" si="29"/>
        <v>7.9447594829618957</v>
      </c>
      <c r="D185" s="8">
        <f t="shared" ca="1" si="29"/>
        <v>4.5556575207099135</v>
      </c>
      <c r="E185" s="8">
        <f t="shared" ca="1" si="29"/>
        <v>5.0254337223088612</v>
      </c>
      <c r="F185" s="8">
        <f t="shared" ca="1" si="29"/>
        <v>2.389346165950724</v>
      </c>
      <c r="G185" s="8">
        <f t="shared" ca="1" si="29"/>
        <v>5.6794279005435486</v>
      </c>
      <c r="H185" s="8">
        <f t="shared" ca="1" si="29"/>
        <v>4.4478951624034355</v>
      </c>
      <c r="I185" s="8">
        <f t="shared" ca="1" si="29"/>
        <v>4.0261150436293365</v>
      </c>
      <c r="J185" s="8">
        <f t="shared" ca="1" si="29"/>
        <v>2.0385522201551316</v>
      </c>
      <c r="K185" s="8">
        <f t="shared" ca="1" si="29"/>
        <v>5.9688183925355629</v>
      </c>
      <c r="M185" s="8">
        <f t="shared" ca="1" si="24"/>
        <v>22.598596600556991</v>
      </c>
      <c r="N185" s="8">
        <f t="shared" ca="1" si="25"/>
        <v>22.646592683381844</v>
      </c>
      <c r="O185" s="8">
        <f t="shared" ca="1" si="26"/>
        <v>20.329039085077518</v>
      </c>
      <c r="P185" s="8">
        <f t="shared" ca="1" si="27"/>
        <v>15.662739603660576</v>
      </c>
      <c r="Q185" s="11">
        <f t="shared" ca="1" si="28"/>
        <v>22.646592683381844</v>
      </c>
    </row>
    <row r="186" spans="1:17" ht="15.75" x14ac:dyDescent="0.25">
      <c r="A186" s="7" t="s">
        <v>209</v>
      </c>
      <c r="B186" s="8">
        <f t="shared" ca="1" si="30"/>
        <v>7.1623716542614684</v>
      </c>
      <c r="C186" s="8">
        <f t="shared" ca="1" si="29"/>
        <v>7.0407060711250935</v>
      </c>
      <c r="D186" s="8">
        <f t="shared" ca="1" si="29"/>
        <v>4.555040387428396</v>
      </c>
      <c r="E186" s="8">
        <f t="shared" ca="1" si="29"/>
        <v>4.2569764103918413</v>
      </c>
      <c r="F186" s="8">
        <f t="shared" ca="1" si="29"/>
        <v>2.0477075155836384</v>
      </c>
      <c r="G186" s="8">
        <f t="shared" ca="1" si="29"/>
        <v>6.5682096475864329</v>
      </c>
      <c r="H186" s="8">
        <f t="shared" ca="1" si="29"/>
        <v>4.9380329722152299</v>
      </c>
      <c r="I186" s="8">
        <f t="shared" ca="1" si="29"/>
        <v>5.5003975385777508</v>
      </c>
      <c r="J186" s="8">
        <f t="shared" ca="1" si="29"/>
        <v>3.2634398413277186</v>
      </c>
      <c r="K186" s="8">
        <f t="shared" ca="1" si="29"/>
        <v>5.73690224039255</v>
      </c>
      <c r="M186" s="8">
        <f t="shared" ca="1" si="24"/>
        <v>22.392347254297643</v>
      </c>
      <c r="N186" s="8">
        <f t="shared" ca="1" si="25"/>
        <v>22.65664784362361</v>
      </c>
      <c r="O186" s="8">
        <f t="shared" ca="1" si="26"/>
        <v>20.325713365679032</v>
      </c>
      <c r="P186" s="8">
        <f t="shared" ca="1" si="27"/>
        <v>16.872355560039246</v>
      </c>
      <c r="Q186" s="11">
        <f t="shared" ca="1" si="28"/>
        <v>22.65664784362361</v>
      </c>
    </row>
    <row r="187" spans="1:17" ht="15.75" x14ac:dyDescent="0.25">
      <c r="A187" s="7" t="s">
        <v>210</v>
      </c>
      <c r="B187" s="8">
        <f t="shared" ca="1" si="30"/>
        <v>8.4006838218409339</v>
      </c>
      <c r="C187" s="8">
        <f t="shared" ca="1" si="29"/>
        <v>8.0400896106644897</v>
      </c>
      <c r="D187" s="8">
        <f t="shared" ca="1" si="29"/>
        <v>4.542674356967364</v>
      </c>
      <c r="E187" s="8">
        <f t="shared" ca="1" si="29"/>
        <v>11.620046945507195</v>
      </c>
      <c r="F187" s="8">
        <f t="shared" ca="1" si="29"/>
        <v>0.90916463369659084</v>
      </c>
      <c r="G187" s="8">
        <f t="shared" ca="1" si="29"/>
        <v>5.3561199101067478</v>
      </c>
      <c r="H187" s="8">
        <f t="shared" ca="1" si="29"/>
        <v>5.9431089980709242</v>
      </c>
      <c r="I187" s="8">
        <f t="shared" ca="1" si="29"/>
        <v>3.5738795087426789</v>
      </c>
      <c r="J187" s="8">
        <f t="shared" ca="1" si="29"/>
        <v>1.6274328805500793</v>
      </c>
      <c r="K187" s="8">
        <f t="shared" ca="1" si="29"/>
        <v>7.7979406383609238</v>
      </c>
      <c r="M187" s="8">
        <f t="shared" ca="1" si="24"/>
        <v>26.684407815240146</v>
      </c>
      <c r="N187" s="8">
        <f t="shared" ca="1" si="25"/>
        <v>31.392550914451729</v>
      </c>
      <c r="O187" s="8">
        <f t="shared" ca="1" si="26"/>
        <v>20.321074391464684</v>
      </c>
      <c r="P187" s="8">
        <f t="shared" ca="1" si="27"/>
        <v>15.023642401321316</v>
      </c>
      <c r="Q187" s="11">
        <f t="shared" ca="1" si="28"/>
        <v>31.392550914451729</v>
      </c>
    </row>
    <row r="188" spans="1:17" ht="15.75" x14ac:dyDescent="0.25">
      <c r="A188" s="7" t="s">
        <v>211</v>
      </c>
      <c r="B188" s="8">
        <f t="shared" ca="1" si="30"/>
        <v>5.9698481271126242</v>
      </c>
      <c r="C188" s="8">
        <f t="shared" ca="1" si="29"/>
        <v>8.2293877018864627</v>
      </c>
      <c r="D188" s="8">
        <f t="shared" ca="1" si="29"/>
        <v>6.3375540647598001</v>
      </c>
      <c r="E188" s="8">
        <f t="shared" ca="1" si="29"/>
        <v>9.1700772949428337</v>
      </c>
      <c r="F188" s="8">
        <f t="shared" ca="1" si="29"/>
        <v>2.3340507851117276</v>
      </c>
      <c r="G188" s="8">
        <f t="shared" ca="1" si="29"/>
        <v>6.1156106154460135</v>
      </c>
      <c r="H188" s="8">
        <f t="shared" ca="1" si="29"/>
        <v>3.8286692417961978</v>
      </c>
      <c r="I188" s="8">
        <f t="shared" ca="1" si="29"/>
        <v>5.0378025704529508</v>
      </c>
      <c r="J188" s="8">
        <f t="shared" ca="1" si="29"/>
        <v>4.4716452015134651</v>
      </c>
      <c r="K188" s="8">
        <f t="shared" ca="1" si="29"/>
        <v>5.5361421120796921</v>
      </c>
      <c r="M188" s="8">
        <f t="shared" ca="1" si="24"/>
        <v>21.672213545748313</v>
      </c>
      <c r="N188" s="8">
        <f t="shared" ca="1" si="25"/>
        <v>25.7138701045881</v>
      </c>
      <c r="O188" s="8">
        <f t="shared" ca="1" si="26"/>
        <v>21.137383169530832</v>
      </c>
      <c r="P188" s="8">
        <f t="shared" ca="1" si="27"/>
        <v>18.81664351884594</v>
      </c>
      <c r="Q188" s="11">
        <f t="shared" ca="1" si="28"/>
        <v>25.7138701045881</v>
      </c>
    </row>
    <row r="189" spans="1:17" ht="15.75" x14ac:dyDescent="0.25">
      <c r="A189" s="7" t="s">
        <v>212</v>
      </c>
      <c r="B189" s="8">
        <f t="shared" ca="1" si="30"/>
        <v>5.7536552066029012</v>
      </c>
      <c r="C189" s="8">
        <f t="shared" ca="1" si="29"/>
        <v>6.0378182980150701</v>
      </c>
      <c r="D189" s="8">
        <f t="shared" ca="1" si="29"/>
        <v>4.5743344351136317</v>
      </c>
      <c r="E189" s="8">
        <f t="shared" ca="1" si="29"/>
        <v>9.0143166915529829</v>
      </c>
      <c r="F189" s="8">
        <f t="shared" ca="1" si="29"/>
        <v>2.8073959808248397</v>
      </c>
      <c r="G189" s="8">
        <f t="shared" ca="1" si="29"/>
        <v>4.9003190077433096</v>
      </c>
      <c r="H189" s="8">
        <f t="shared" ca="1" si="29"/>
        <v>2.964239533003119</v>
      </c>
      <c r="I189" s="8">
        <f t="shared" ca="1" si="29"/>
        <v>2.8137604609447187</v>
      </c>
      <c r="J189" s="8">
        <f t="shared" ca="1" si="29"/>
        <v>3.5539302254423957</v>
      </c>
      <c r="K189" s="8">
        <f t="shared" ca="1" si="29"/>
        <v>3.7725531298559933</v>
      </c>
      <c r="M189" s="8">
        <f t="shared" ca="1" si="24"/>
        <v>17.064782304575644</v>
      </c>
      <c r="N189" s="8">
        <f t="shared" ca="1" si="25"/>
        <v>21.354285488956595</v>
      </c>
      <c r="O189" s="8">
        <f t="shared" ca="1" si="26"/>
        <v>15.431527869640622</v>
      </c>
      <c r="P189" s="8">
        <f t="shared" ca="1" si="27"/>
        <v>14.492067531200775</v>
      </c>
      <c r="Q189" s="11">
        <f t="shared" ca="1" si="28"/>
        <v>21.354285488956595</v>
      </c>
    </row>
    <row r="190" spans="1:17" ht="15.75" x14ac:dyDescent="0.25">
      <c r="A190" s="7" t="s">
        <v>213</v>
      </c>
      <c r="B190" s="8">
        <f t="shared" ca="1" si="30"/>
        <v>7.0515409163252762</v>
      </c>
      <c r="C190" s="8">
        <f t="shared" ca="1" si="29"/>
        <v>8.2184214198849777</v>
      </c>
      <c r="D190" s="8">
        <f t="shared" ca="1" si="29"/>
        <v>5.5195771149999606</v>
      </c>
      <c r="E190" s="8">
        <f t="shared" ca="1" si="29"/>
        <v>6.0792687419270885</v>
      </c>
      <c r="F190" s="8">
        <f t="shared" ca="1" si="29"/>
        <v>2.3802888824695683</v>
      </c>
      <c r="G190" s="8">
        <f t="shared" ca="1" si="29"/>
        <v>5.9001150474184234</v>
      </c>
      <c r="H190" s="8">
        <f t="shared" ca="1" si="29"/>
        <v>5.3053770101147641</v>
      </c>
      <c r="I190" s="8">
        <f t="shared" ca="1" si="29"/>
        <v>5.4476010652443048</v>
      </c>
      <c r="J190" s="8">
        <f t="shared" ca="1" si="29"/>
        <v>2.8150360360676547</v>
      </c>
      <c r="K190" s="8">
        <f t="shared" ca="1" si="29"/>
        <v>0.46344825715980154</v>
      </c>
      <c r="M190" s="8">
        <f t="shared" ca="1" si="24"/>
        <v>18.339943298599803</v>
      </c>
      <c r="N190" s="8">
        <f t="shared" ca="1" si="25"/>
        <v>19.041858980656468</v>
      </c>
      <c r="O190" s="8">
        <f t="shared" ca="1" si="26"/>
        <v>16.509759624758651</v>
      </c>
      <c r="P190" s="8">
        <f t="shared" ca="1" si="27"/>
        <v>16.933572503371053</v>
      </c>
      <c r="Q190" s="11">
        <f t="shared" ca="1" si="28"/>
        <v>19.041858980656468</v>
      </c>
    </row>
    <row r="191" spans="1:17" ht="15.75" x14ac:dyDescent="0.25">
      <c r="A191" s="7" t="s">
        <v>214</v>
      </c>
      <c r="B191" s="8">
        <f t="shared" ca="1" si="30"/>
        <v>6.3856575481926843</v>
      </c>
      <c r="C191" s="8">
        <f t="shared" ca="1" si="29"/>
        <v>11.42868871779001</v>
      </c>
      <c r="D191" s="8">
        <f t="shared" ref="C191:K219" ca="1" si="31">_xlfn.NORM.INV(RAND(),D$3,D$4)</f>
        <v>3.1442465254985419</v>
      </c>
      <c r="E191" s="8">
        <f t="shared" ca="1" si="31"/>
        <v>3.5859011509641423</v>
      </c>
      <c r="F191" s="8">
        <f t="shared" ca="1" si="31"/>
        <v>2.2729952200608272</v>
      </c>
      <c r="G191" s="8">
        <f t="shared" ca="1" si="31"/>
        <v>5.9169433517028232</v>
      </c>
      <c r="H191" s="8">
        <f t="shared" ca="1" si="31"/>
        <v>4.2352668770609805</v>
      </c>
      <c r="I191" s="8">
        <f t="shared" ca="1" si="31"/>
        <v>4.5930327232963197</v>
      </c>
      <c r="J191" s="8">
        <f t="shared" ca="1" si="31"/>
        <v>1.9335880805156807</v>
      </c>
      <c r="K191" s="8">
        <f t="shared" ca="1" si="31"/>
        <v>3.0625320839523353</v>
      </c>
      <c r="M191" s="8">
        <f t="shared" ca="1" si="24"/>
        <v>16.827703034704541</v>
      </c>
      <c r="N191" s="8">
        <f t="shared" ca="1" si="25"/>
        <v>17.627123506405482</v>
      </c>
      <c r="O191" s="8">
        <f t="shared" ca="1" si="26"/>
        <v>21.35724874509949</v>
      </c>
      <c r="P191" s="8">
        <f t="shared" ca="1" si="27"/>
        <v>19.279220150008513</v>
      </c>
      <c r="Q191" s="11">
        <f t="shared" ca="1" si="28"/>
        <v>21.35724874509949</v>
      </c>
    </row>
    <row r="192" spans="1:17" ht="15.75" x14ac:dyDescent="0.25">
      <c r="A192" s="7" t="s">
        <v>215</v>
      </c>
      <c r="B192" s="8">
        <f t="shared" ca="1" si="30"/>
        <v>4.9462444588037346</v>
      </c>
      <c r="C192" s="8">
        <f t="shared" ca="1" si="31"/>
        <v>6.5137259004779455</v>
      </c>
      <c r="D192" s="8">
        <f t="shared" ca="1" si="31"/>
        <v>5.4052510016738697</v>
      </c>
      <c r="E192" s="8">
        <f t="shared" ca="1" si="31"/>
        <v>11.193748782034694</v>
      </c>
      <c r="F192" s="8">
        <f t="shared" ca="1" si="31"/>
        <v>1.6016285736946303</v>
      </c>
      <c r="G192" s="8">
        <f t="shared" ca="1" si="31"/>
        <v>4.7886567511549867</v>
      </c>
      <c r="H192" s="8">
        <f t="shared" ca="1" si="31"/>
        <v>4.3107948905974398</v>
      </c>
      <c r="I192" s="8">
        <f t="shared" ca="1" si="31"/>
        <v>3.6690447317239743</v>
      </c>
      <c r="J192" s="8">
        <f t="shared" ca="1" si="31"/>
        <v>4.9372541281662503</v>
      </c>
      <c r="K192" s="8">
        <f t="shared" ca="1" si="31"/>
        <v>5.9268555437816763</v>
      </c>
      <c r="M192" s="8">
        <f t="shared" ca="1" si="24"/>
        <v>20.589145894856721</v>
      </c>
      <c r="N192" s="8">
        <f t="shared" ca="1" si="25"/>
        <v>25.735893516344081</v>
      </c>
      <c r="O192" s="8">
        <f t="shared" ca="1" si="26"/>
        <v>17.711254749678229</v>
      </c>
      <c r="P192" s="8">
        <f t="shared" ca="1" si="27"/>
        <v>16.239636779799184</v>
      </c>
      <c r="Q192" s="11">
        <f t="shared" ca="1" si="28"/>
        <v>25.735893516344081</v>
      </c>
    </row>
    <row r="193" spans="1:17" ht="15.75" x14ac:dyDescent="0.25">
      <c r="A193" s="7" t="s">
        <v>216</v>
      </c>
      <c r="B193" s="8">
        <f t="shared" ca="1" si="30"/>
        <v>4.1354162132725047</v>
      </c>
      <c r="C193" s="8">
        <f t="shared" ca="1" si="31"/>
        <v>9.3573458378458962</v>
      </c>
      <c r="D193" s="8">
        <f t="shared" ca="1" si="31"/>
        <v>5.7739265082074924</v>
      </c>
      <c r="E193" s="8">
        <f t="shared" ca="1" si="31"/>
        <v>5.0143348841626612</v>
      </c>
      <c r="F193" s="8">
        <f t="shared" ca="1" si="31"/>
        <v>1.4219926467483335</v>
      </c>
      <c r="G193" s="8">
        <f t="shared" ca="1" si="31"/>
        <v>5.1787121980293076</v>
      </c>
      <c r="H193" s="8">
        <f t="shared" ca="1" si="31"/>
        <v>4.4342020970239613</v>
      </c>
      <c r="I193" s="8">
        <f t="shared" ca="1" si="31"/>
        <v>3.4538530551774835</v>
      </c>
      <c r="J193" s="8">
        <f t="shared" ca="1" si="31"/>
        <v>3.0688156870986485</v>
      </c>
      <c r="K193" s="8">
        <f t="shared" ca="1" si="31"/>
        <v>11.63894900416938</v>
      </c>
      <c r="M193" s="8">
        <f t="shared" ca="1" si="24"/>
        <v>25.982493822673341</v>
      </c>
      <c r="N193" s="8">
        <f t="shared" ca="1" si="25"/>
        <v>24.24255315678203</v>
      </c>
      <c r="O193" s="8">
        <f t="shared" ca="1" si="26"/>
        <v>25.872140543941093</v>
      </c>
      <c r="P193" s="8">
        <f t="shared" ca="1" si="27"/>
        <v>17.604873722973853</v>
      </c>
      <c r="Q193" s="11">
        <f t="shared" ca="1" si="28"/>
        <v>25.982493822673341</v>
      </c>
    </row>
    <row r="194" spans="1:17" ht="15.75" x14ac:dyDescent="0.25">
      <c r="A194" s="7" t="s">
        <v>217</v>
      </c>
      <c r="B194" s="8">
        <f t="shared" ca="1" si="30"/>
        <v>7.5678538407968112</v>
      </c>
      <c r="C194" s="8">
        <f t="shared" ca="1" si="31"/>
        <v>9.9027595179847818</v>
      </c>
      <c r="D194" s="8">
        <f t="shared" ca="1" si="31"/>
        <v>6.316227453249204</v>
      </c>
      <c r="E194" s="8">
        <f t="shared" ca="1" si="31"/>
        <v>6.4614523764276051</v>
      </c>
      <c r="F194" s="8">
        <f t="shared" ca="1" si="31"/>
        <v>0.99676854328711983</v>
      </c>
      <c r="G194" s="8">
        <f t="shared" ca="1" si="31"/>
        <v>8.8779127421969868</v>
      </c>
      <c r="H194" s="8">
        <f t="shared" ca="1" si="31"/>
        <v>5.8585319583476245</v>
      </c>
      <c r="I194" s="8">
        <f t="shared" ca="1" si="31"/>
        <v>4.3662553212134902</v>
      </c>
      <c r="J194" s="8">
        <f t="shared" ca="1" si="31"/>
        <v>5.8002716434191246</v>
      </c>
      <c r="K194" s="8">
        <f t="shared" ca="1" si="31"/>
        <v>3.0846423582067275</v>
      </c>
      <c r="M194" s="8">
        <f t="shared" ca="1" si="24"/>
        <v>22.827255610600368</v>
      </c>
      <c r="N194" s="8">
        <f t="shared" ca="1" si="25"/>
        <v>21.480203896644635</v>
      </c>
      <c r="O194" s="8">
        <f t="shared" ca="1" si="26"/>
        <v>18.350425740692121</v>
      </c>
      <c r="P194" s="8">
        <f t="shared" ca="1" si="27"/>
        <v>24.58094390360089</v>
      </c>
      <c r="Q194" s="11">
        <f t="shared" ca="1" si="28"/>
        <v>24.58094390360089</v>
      </c>
    </row>
    <row r="195" spans="1:17" ht="15.75" x14ac:dyDescent="0.25">
      <c r="A195" s="7" t="s">
        <v>218</v>
      </c>
      <c r="B195" s="8">
        <f t="shared" ca="1" si="30"/>
        <v>6.3423508491037657</v>
      </c>
      <c r="C195" s="8">
        <f t="shared" ca="1" si="31"/>
        <v>8.6070669884779321</v>
      </c>
      <c r="D195" s="8">
        <f t="shared" ca="1" si="31"/>
        <v>4.4524761724506732</v>
      </c>
      <c r="E195" s="8">
        <f t="shared" ca="1" si="31"/>
        <v>6.250363247829009</v>
      </c>
      <c r="F195" s="8">
        <f t="shared" ca="1" si="31"/>
        <v>1.4370916968957677</v>
      </c>
      <c r="G195" s="8">
        <f t="shared" ca="1" si="31"/>
        <v>7.6424845303880842</v>
      </c>
      <c r="H195" s="8">
        <f t="shared" ca="1" si="31"/>
        <v>5.6362203484082318</v>
      </c>
      <c r="I195" s="8">
        <f t="shared" ca="1" si="31"/>
        <v>4.6642551062298496</v>
      </c>
      <c r="J195" s="8">
        <f t="shared" ca="1" si="31"/>
        <v>2.5881118687189186</v>
      </c>
      <c r="K195" s="8">
        <f t="shared" ca="1" si="31"/>
        <v>2.6670132636522643</v>
      </c>
      <c r="M195" s="8">
        <f t="shared" ca="1" si="24"/>
        <v>19.098060633614935</v>
      </c>
      <c r="N195" s="8">
        <f t="shared" ca="1" si="25"/>
        <v>19.923982466814888</v>
      </c>
      <c r="O195" s="8">
        <f t="shared" ca="1" si="26"/>
        <v>17.375427055255816</v>
      </c>
      <c r="P195" s="8">
        <f t="shared" ca="1" si="27"/>
        <v>18.837663387584936</v>
      </c>
      <c r="Q195" s="11">
        <f t="shared" ca="1" si="28"/>
        <v>19.923982466814888</v>
      </c>
    </row>
    <row r="196" spans="1:17" ht="15.75" x14ac:dyDescent="0.25">
      <c r="A196" s="7" t="s">
        <v>219</v>
      </c>
      <c r="B196" s="8">
        <f t="shared" ca="1" si="30"/>
        <v>6.0986444273030642</v>
      </c>
      <c r="C196" s="8">
        <f t="shared" ca="1" si="31"/>
        <v>8.3542690802621919</v>
      </c>
      <c r="D196" s="8">
        <f t="shared" ca="1" si="31"/>
        <v>4.8564609364344413</v>
      </c>
      <c r="E196" s="8">
        <f t="shared" ca="1" si="31"/>
        <v>9.0100382537781769</v>
      </c>
      <c r="F196" s="8">
        <f t="shared" ca="1" si="31"/>
        <v>0.52442465391555815</v>
      </c>
      <c r="G196" s="8">
        <f t="shared" ca="1" si="31"/>
        <v>7.3241366397046601</v>
      </c>
      <c r="H196" s="8">
        <f t="shared" ca="1" si="31"/>
        <v>4.3204964262693526</v>
      </c>
      <c r="I196" s="8">
        <f t="shared" ca="1" si="31"/>
        <v>2.5483394519261333</v>
      </c>
      <c r="J196" s="8">
        <f t="shared" ca="1" si="31"/>
        <v>5.8355829532196566</v>
      </c>
      <c r="K196" s="8">
        <f t="shared" ca="1" si="31"/>
        <v>6.2831484396749042</v>
      </c>
      <c r="M196" s="8">
        <f t="shared" ca="1" si="24"/>
        <v>21.558750229681763</v>
      </c>
      <c r="N196" s="8">
        <f t="shared" ca="1" si="25"/>
        <v>23.940170572682277</v>
      </c>
      <c r="O196" s="8">
        <f t="shared" ca="1" si="26"/>
        <v>17.710181625778787</v>
      </c>
      <c r="P196" s="8">
        <f t="shared" ca="1" si="27"/>
        <v>21.51398867318651</v>
      </c>
      <c r="Q196" s="11">
        <f t="shared" ca="1" si="28"/>
        <v>23.940170572682277</v>
      </c>
    </row>
    <row r="197" spans="1:17" ht="15.75" x14ac:dyDescent="0.25">
      <c r="A197" s="7" t="s">
        <v>220</v>
      </c>
      <c r="B197" s="8">
        <f t="shared" ca="1" si="30"/>
        <v>7.2621038700901934</v>
      </c>
      <c r="C197" s="8">
        <f t="shared" ca="1" si="31"/>
        <v>6.5258918113723619</v>
      </c>
      <c r="D197" s="8">
        <f t="shared" ca="1" si="31"/>
        <v>5.7337387660873453</v>
      </c>
      <c r="E197" s="8">
        <f t="shared" ca="1" si="31"/>
        <v>11.296398223383168</v>
      </c>
      <c r="F197" s="8">
        <f t="shared" ca="1" si="31"/>
        <v>1.4847265786378328</v>
      </c>
      <c r="G197" s="8">
        <f t="shared" ca="1" si="31"/>
        <v>6.1911122964015828</v>
      </c>
      <c r="H197" s="8">
        <f t="shared" ca="1" si="31"/>
        <v>5.6649538515030251</v>
      </c>
      <c r="I197" s="8">
        <f t="shared" ca="1" si="31"/>
        <v>3.7982720403160575</v>
      </c>
      <c r="J197" s="8">
        <f t="shared" ca="1" si="31"/>
        <v>3.978311504962837</v>
      </c>
      <c r="K197" s="8">
        <f t="shared" ca="1" si="31"/>
        <v>4.954918516725245</v>
      </c>
      <c r="M197" s="8">
        <f t="shared" ca="1" si="24"/>
        <v>23.615715004405807</v>
      </c>
      <c r="N197" s="8">
        <f t="shared" ca="1" si="25"/>
        <v>27.311692650514665</v>
      </c>
      <c r="O197" s="8">
        <f t="shared" ca="1" si="26"/>
        <v>16.763808947051494</v>
      </c>
      <c r="P197" s="8">
        <f t="shared" ca="1" si="27"/>
        <v>16.695315612736781</v>
      </c>
      <c r="Q197" s="11">
        <f t="shared" ca="1" si="28"/>
        <v>27.311692650514665</v>
      </c>
    </row>
    <row r="198" spans="1:17" ht="15.75" x14ac:dyDescent="0.25">
      <c r="A198" s="7" t="s">
        <v>221</v>
      </c>
      <c r="B198" s="8">
        <f t="shared" ca="1" si="30"/>
        <v>6.2074221093374593</v>
      </c>
      <c r="C198" s="8">
        <f t="shared" ca="1" si="31"/>
        <v>6.7000735508069047</v>
      </c>
      <c r="D198" s="8">
        <f t="shared" ca="1" si="31"/>
        <v>5.1641357310934826</v>
      </c>
      <c r="E198" s="8">
        <f t="shared" ca="1" si="31"/>
        <v>5.0609446241374965</v>
      </c>
      <c r="F198" s="8">
        <f t="shared" ca="1" si="31"/>
        <v>1.9920394576757108</v>
      </c>
      <c r="G198" s="8">
        <f t="shared" ca="1" si="31"/>
        <v>3.9013974345950588</v>
      </c>
      <c r="H198" s="8">
        <f t="shared" ca="1" si="31"/>
        <v>6.9633240535232908</v>
      </c>
      <c r="I198" s="8">
        <f t="shared" ca="1" si="31"/>
        <v>3.3370653521989673</v>
      </c>
      <c r="J198" s="8">
        <f t="shared" ca="1" si="31"/>
        <v>5.2044019633634155</v>
      </c>
      <c r="K198" s="8">
        <f t="shared" ca="1" si="31"/>
        <v>2.6614057966639804</v>
      </c>
      <c r="M198" s="8">
        <f t="shared" ca="1" si="24"/>
        <v>20.996287690618214</v>
      </c>
      <c r="N198" s="8">
        <f t="shared" ca="1" si="25"/>
        <v>17.266837882337903</v>
      </c>
      <c r="O198" s="8">
        <f t="shared" ca="1" si="26"/>
        <v>14.690584157345562</v>
      </c>
      <c r="P198" s="8">
        <f t="shared" ca="1" si="27"/>
        <v>15.80587294876538</v>
      </c>
      <c r="Q198" s="11">
        <f t="shared" ca="1" si="28"/>
        <v>20.996287690618214</v>
      </c>
    </row>
    <row r="199" spans="1:17" ht="15.75" x14ac:dyDescent="0.25">
      <c r="A199" s="7" t="s">
        <v>222</v>
      </c>
      <c r="B199" s="8">
        <f t="shared" ca="1" si="30"/>
        <v>5.0771445705598177</v>
      </c>
      <c r="C199" s="8">
        <f t="shared" ca="1" si="31"/>
        <v>8.134049196190805</v>
      </c>
      <c r="D199" s="8">
        <f t="shared" ca="1" si="31"/>
        <v>4.1811779627630896</v>
      </c>
      <c r="E199" s="8">
        <f t="shared" ca="1" si="31"/>
        <v>7.9779208976404927</v>
      </c>
      <c r="F199" s="8">
        <f t="shared" ca="1" si="31"/>
        <v>1.2449934122964144</v>
      </c>
      <c r="G199" s="8">
        <f t="shared" ca="1" si="31"/>
        <v>8.3230673777441737</v>
      </c>
      <c r="H199" s="8">
        <f t="shared" ca="1" si="31"/>
        <v>5.7979331038959039</v>
      </c>
      <c r="I199" s="8">
        <f t="shared" ca="1" si="31"/>
        <v>7.0557703253800543</v>
      </c>
      <c r="J199" s="8">
        <f t="shared" ca="1" si="31"/>
        <v>5.2173159592417218</v>
      </c>
      <c r="K199" s="8">
        <f t="shared" ca="1" si="31"/>
        <v>5.6762160875820467</v>
      </c>
      <c r="M199" s="8">
        <f t="shared" ca="1" si="24"/>
        <v>20.73247172480086</v>
      </c>
      <c r="N199" s="8">
        <f t="shared" ca="1" si="25"/>
        <v>25.787051881162412</v>
      </c>
      <c r="O199" s="8">
        <f t="shared" ca="1" si="26"/>
        <v>22.111029021449319</v>
      </c>
      <c r="P199" s="8">
        <f t="shared" ca="1" si="27"/>
        <v>21.674432533176699</v>
      </c>
      <c r="Q199" s="11">
        <f t="shared" ca="1" si="28"/>
        <v>25.787051881162412</v>
      </c>
    </row>
    <row r="200" spans="1:17" ht="15.75" x14ac:dyDescent="0.25">
      <c r="A200" s="7" t="s">
        <v>223</v>
      </c>
      <c r="B200" s="8">
        <f t="shared" ca="1" si="30"/>
        <v>6.6497825631147238</v>
      </c>
      <c r="C200" s="8">
        <f t="shared" ca="1" si="31"/>
        <v>8.2814323333036803</v>
      </c>
      <c r="D200" s="8">
        <f t="shared" ca="1" si="31"/>
        <v>4.8241126676598265</v>
      </c>
      <c r="E200" s="8">
        <f t="shared" ca="1" si="31"/>
        <v>7.0443184050498147</v>
      </c>
      <c r="F200" s="8">
        <f t="shared" ca="1" si="31"/>
        <v>2.4984932869717502</v>
      </c>
      <c r="G200" s="8">
        <f t="shared" ca="1" si="31"/>
        <v>2.129043438525577</v>
      </c>
      <c r="H200" s="8">
        <f t="shared" ca="1" si="31"/>
        <v>5.0974320867833187</v>
      </c>
      <c r="I200" s="8">
        <f t="shared" ca="1" si="31"/>
        <v>4.6976872676405561</v>
      </c>
      <c r="J200" s="8">
        <f t="shared" ca="1" si="31"/>
        <v>7.172632126903796</v>
      </c>
      <c r="K200" s="8">
        <f t="shared" ca="1" si="31"/>
        <v>5.8791078682911424</v>
      </c>
      <c r="M200" s="8">
        <f t="shared" ca="1" si="24"/>
        <v>22.450435185849013</v>
      </c>
      <c r="N200" s="8">
        <f t="shared" ca="1" si="25"/>
        <v>24.270896104096238</v>
      </c>
      <c r="O200" s="8">
        <f t="shared" ca="1" si="26"/>
        <v>21.356720756207132</v>
      </c>
      <c r="P200" s="8">
        <f t="shared" ca="1" si="27"/>
        <v>17.583107898733054</v>
      </c>
      <c r="Q200" s="11">
        <f t="shared" ca="1" si="28"/>
        <v>24.270896104096238</v>
      </c>
    </row>
    <row r="201" spans="1:17" ht="15.75" x14ac:dyDescent="0.25">
      <c r="A201" s="7" t="s">
        <v>224</v>
      </c>
      <c r="B201" s="8">
        <f t="shared" ca="1" si="30"/>
        <v>4.9341037521231801</v>
      </c>
      <c r="C201" s="8">
        <f t="shared" ca="1" si="31"/>
        <v>5.0724869093919054</v>
      </c>
      <c r="D201" s="8">
        <f t="shared" ca="1" si="31"/>
        <v>3.9488194524075073</v>
      </c>
      <c r="E201" s="8">
        <f t="shared" ca="1" si="31"/>
        <v>5.1746346439759128</v>
      </c>
      <c r="F201" s="8">
        <f t="shared" ca="1" si="31"/>
        <v>2.6073894037869207</v>
      </c>
      <c r="G201" s="8">
        <f t="shared" ca="1" si="31"/>
        <v>5.9462316651619354</v>
      </c>
      <c r="H201" s="8">
        <f t="shared" ca="1" si="31"/>
        <v>4.0500716661131788</v>
      </c>
      <c r="I201" s="8">
        <f t="shared" ca="1" si="31"/>
        <v>4.4174694364816895</v>
      </c>
      <c r="J201" s="8">
        <f t="shared" ca="1" si="31"/>
        <v>5.9005384819367226</v>
      </c>
      <c r="K201" s="8">
        <f t="shared" ca="1" si="31"/>
        <v>5.3942199734877878</v>
      </c>
      <c r="M201" s="8">
        <f t="shared" ca="1" si="24"/>
        <v>18.327214844131653</v>
      </c>
      <c r="N201" s="8">
        <f t="shared" ca="1" si="25"/>
        <v>19.920427806068567</v>
      </c>
      <c r="O201" s="8">
        <f t="shared" ca="1" si="26"/>
        <v>17.491565723148305</v>
      </c>
      <c r="P201" s="8">
        <f t="shared" ca="1" si="27"/>
        <v>16.919257056490565</v>
      </c>
      <c r="Q201" s="11">
        <f t="shared" ca="1" si="28"/>
        <v>19.920427806068567</v>
      </c>
    </row>
    <row r="202" spans="1:17" ht="15.75" x14ac:dyDescent="0.25">
      <c r="A202" s="7" t="s">
        <v>225</v>
      </c>
      <c r="B202" s="8">
        <f t="shared" ca="1" si="30"/>
        <v>5.7885172987046376</v>
      </c>
      <c r="C202" s="8">
        <f t="shared" ca="1" si="31"/>
        <v>5.1549279919089317</v>
      </c>
      <c r="D202" s="8">
        <f t="shared" ca="1" si="31"/>
        <v>4.9078856672331472</v>
      </c>
      <c r="E202" s="8">
        <f t="shared" ca="1" si="31"/>
        <v>8.164884047509311</v>
      </c>
      <c r="F202" s="8">
        <f t="shared" ca="1" si="31"/>
        <v>1.647581629787104</v>
      </c>
      <c r="G202" s="8">
        <f t="shared" ca="1" si="31"/>
        <v>8.0055475823220359</v>
      </c>
      <c r="H202" s="8">
        <f t="shared" ca="1" si="31"/>
        <v>4.5684836168854321</v>
      </c>
      <c r="I202" s="8">
        <f t="shared" ca="1" si="31"/>
        <v>4.447691014882162</v>
      </c>
      <c r="J202" s="8">
        <f t="shared" ca="1" si="31"/>
        <v>4.6900217810598814</v>
      </c>
      <c r="K202" s="8">
        <f t="shared" ca="1" si="31"/>
        <v>4.6525375951411441</v>
      </c>
      <c r="M202" s="8">
        <f t="shared" ca="1" si="24"/>
        <v>19.917424177964364</v>
      </c>
      <c r="N202" s="8">
        <f t="shared" ca="1" si="25"/>
        <v>23.053629956237256</v>
      </c>
      <c r="O202" s="8">
        <f t="shared" ca="1" si="26"/>
        <v>15.902738231719342</v>
      </c>
      <c r="P202" s="8">
        <f t="shared" ca="1" si="27"/>
        <v>17.850497355290848</v>
      </c>
      <c r="Q202" s="11">
        <f t="shared" ca="1" si="28"/>
        <v>23.053629956237256</v>
      </c>
    </row>
    <row r="203" spans="1:17" ht="15.75" x14ac:dyDescent="0.25">
      <c r="A203" s="7" t="s">
        <v>226</v>
      </c>
      <c r="B203" s="8">
        <f t="shared" ca="1" si="30"/>
        <v>5.9307033970085339</v>
      </c>
      <c r="C203" s="8">
        <f t="shared" ca="1" si="31"/>
        <v>5.1486857766087875</v>
      </c>
      <c r="D203" s="8">
        <f t="shared" ca="1" si="31"/>
        <v>5.1216634723137018</v>
      </c>
      <c r="E203" s="8">
        <f t="shared" ca="1" si="31"/>
        <v>11.399996781177471</v>
      </c>
      <c r="F203" s="8">
        <f t="shared" ca="1" si="31"/>
        <v>2.26621870773526</v>
      </c>
      <c r="G203" s="8">
        <f t="shared" ca="1" si="31"/>
        <v>8.9943173305212003</v>
      </c>
      <c r="H203" s="8">
        <f t="shared" ca="1" si="31"/>
        <v>5.0649913635109378</v>
      </c>
      <c r="I203" s="8">
        <f t="shared" ca="1" si="31"/>
        <v>4.2028767647577965</v>
      </c>
      <c r="J203" s="8">
        <f t="shared" ca="1" si="31"/>
        <v>3.3652313072367694</v>
      </c>
      <c r="K203" s="8">
        <f t="shared" ca="1" si="31"/>
        <v>5.9502814581457937</v>
      </c>
      <c r="M203" s="8">
        <f t="shared" ca="1" si="24"/>
        <v>22.067639690978964</v>
      </c>
      <c r="N203" s="8">
        <f t="shared" ca="1" si="25"/>
        <v>27.483858401089599</v>
      </c>
      <c r="O203" s="8">
        <f t="shared" ca="1" si="26"/>
        <v>17.568062707247638</v>
      </c>
      <c r="P203" s="8">
        <f t="shared" ca="1" si="27"/>
        <v>17.508234414366758</v>
      </c>
      <c r="Q203" s="11">
        <f t="shared" ca="1" si="28"/>
        <v>27.483858401089599</v>
      </c>
    </row>
    <row r="204" spans="1:17" ht="15.75" x14ac:dyDescent="0.25">
      <c r="A204" s="7" t="s">
        <v>227</v>
      </c>
      <c r="B204" s="8">
        <f t="shared" ca="1" si="30"/>
        <v>7.1581316204959773</v>
      </c>
      <c r="C204" s="8">
        <f t="shared" ca="1" si="31"/>
        <v>11.562531853423346</v>
      </c>
      <c r="D204" s="8">
        <f t="shared" ca="1" si="31"/>
        <v>4.4285312766058524</v>
      </c>
      <c r="E204" s="8">
        <f t="shared" ca="1" si="31"/>
        <v>9.2533103237497034</v>
      </c>
      <c r="F204" s="8">
        <f t="shared" ca="1" si="31"/>
        <v>1.6897395783622557</v>
      </c>
      <c r="G204" s="8">
        <f t="shared" ca="1" si="31"/>
        <v>4.0169009384099539</v>
      </c>
      <c r="H204" s="8">
        <f t="shared" ca="1" si="31"/>
        <v>4.5614392826021799</v>
      </c>
      <c r="I204" s="8">
        <f t="shared" ca="1" si="31"/>
        <v>3.1696970834501075</v>
      </c>
      <c r="J204" s="8">
        <f t="shared" ca="1" si="31"/>
        <v>5.009782421225724</v>
      </c>
      <c r="K204" s="8">
        <f t="shared" ca="1" si="31"/>
        <v>4.6180244389297807</v>
      </c>
      <c r="M204" s="8">
        <f t="shared" ca="1" si="24"/>
        <v>20.766126618633791</v>
      </c>
      <c r="N204" s="8">
        <f t="shared" ca="1" si="25"/>
        <v>24.199163466625567</v>
      </c>
      <c r="O204" s="8">
        <f t="shared" ca="1" si="26"/>
        <v>21.039992954165488</v>
      </c>
      <c r="P204" s="8">
        <f t="shared" ca="1" si="27"/>
        <v>20.589215213059024</v>
      </c>
      <c r="Q204" s="11">
        <f t="shared" ca="1" si="28"/>
        <v>24.199163466625567</v>
      </c>
    </row>
    <row r="205" spans="1:17" ht="15.75" x14ac:dyDescent="0.25">
      <c r="A205" s="7" t="s">
        <v>228</v>
      </c>
      <c r="B205" s="8">
        <f t="shared" ca="1" si="30"/>
        <v>5.6345242651307608</v>
      </c>
      <c r="C205" s="8">
        <f t="shared" ca="1" si="31"/>
        <v>10.43020086113672</v>
      </c>
      <c r="D205" s="8">
        <f t="shared" ca="1" si="31"/>
        <v>5.5959970345731307</v>
      </c>
      <c r="E205" s="8">
        <f t="shared" ca="1" si="31"/>
        <v>8.0365792200927562</v>
      </c>
      <c r="F205" s="8">
        <f t="shared" ca="1" si="31"/>
        <v>1.8034985493408175</v>
      </c>
      <c r="G205" s="8">
        <f t="shared" ca="1" si="31"/>
        <v>5.444230590970637</v>
      </c>
      <c r="H205" s="8">
        <f t="shared" ca="1" si="31"/>
        <v>6.6208738431117418</v>
      </c>
      <c r="I205" s="8">
        <f t="shared" ca="1" si="31"/>
        <v>4.2271446809921933</v>
      </c>
      <c r="J205" s="8">
        <f t="shared" ca="1" si="31"/>
        <v>3.8128975249742423</v>
      </c>
      <c r="K205" s="8">
        <f t="shared" ca="1" si="31"/>
        <v>5.0010343070475232</v>
      </c>
      <c r="M205" s="8">
        <f t="shared" ca="1" si="24"/>
        <v>22.852429449863155</v>
      </c>
      <c r="N205" s="8">
        <f t="shared" ca="1" si="25"/>
        <v>22.899282473263231</v>
      </c>
      <c r="O205" s="8">
        <f t="shared" ca="1" si="26"/>
        <v>21.461878398517253</v>
      </c>
      <c r="P205" s="8">
        <f t="shared" ca="1" si="27"/>
        <v>19.687328977081599</v>
      </c>
      <c r="Q205" s="11">
        <f t="shared" ca="1" si="28"/>
        <v>22.899282473263231</v>
      </c>
    </row>
    <row r="206" spans="1:17" ht="15.75" x14ac:dyDescent="0.25">
      <c r="A206" s="7" t="s">
        <v>229</v>
      </c>
      <c r="B206" s="8">
        <f t="shared" ca="1" si="30"/>
        <v>6.8540415749307</v>
      </c>
      <c r="C206" s="8">
        <f t="shared" ca="1" si="31"/>
        <v>5.9165167238498739</v>
      </c>
      <c r="D206" s="8">
        <f t="shared" ca="1" si="31"/>
        <v>5.5516217376733827</v>
      </c>
      <c r="E206" s="8">
        <f t="shared" ca="1" si="31"/>
        <v>6.3368445502789994</v>
      </c>
      <c r="F206" s="8">
        <f t="shared" ca="1" si="31"/>
        <v>1.9553223153555161</v>
      </c>
      <c r="G206" s="8">
        <f t="shared" ca="1" si="31"/>
        <v>4.0340231678690266</v>
      </c>
      <c r="H206" s="8">
        <f t="shared" ca="1" si="31"/>
        <v>5.9242887566795135</v>
      </c>
      <c r="I206" s="8">
        <f t="shared" ca="1" si="31"/>
        <v>3.9662348972707968</v>
      </c>
      <c r="J206" s="8">
        <f t="shared" ca="1" si="31"/>
        <v>4.4271126659560913</v>
      </c>
      <c r="K206" s="8">
        <f t="shared" ca="1" si="31"/>
        <v>11.34593609388709</v>
      </c>
      <c r="M206" s="8">
        <f t="shared" ca="1" si="24"/>
        <v>29.675888163170686</v>
      </c>
      <c r="N206" s="8">
        <f t="shared" ca="1" si="25"/>
        <v>28.503057116367586</v>
      </c>
      <c r="O206" s="8">
        <f t="shared" ca="1" si="26"/>
        <v>23.184010030363275</v>
      </c>
      <c r="P206" s="8">
        <f t="shared" ca="1" si="27"/>
        <v>14.377652557674992</v>
      </c>
      <c r="Q206" s="11">
        <f t="shared" ca="1" si="28"/>
        <v>29.675888163170686</v>
      </c>
    </row>
    <row r="207" spans="1:17" ht="15.75" x14ac:dyDescent="0.25">
      <c r="A207" s="7" t="s">
        <v>230</v>
      </c>
      <c r="B207" s="8">
        <f t="shared" ca="1" si="30"/>
        <v>2.7435730102454143</v>
      </c>
      <c r="C207" s="8">
        <f t="shared" ca="1" si="31"/>
        <v>4.3232851174039046</v>
      </c>
      <c r="D207" s="8">
        <f t="shared" ca="1" si="31"/>
        <v>5.7180764901213053</v>
      </c>
      <c r="E207" s="8">
        <f t="shared" ca="1" si="31"/>
        <v>6.2063427407896326</v>
      </c>
      <c r="F207" s="8">
        <f t="shared" ca="1" si="31"/>
        <v>1.2705675404841954</v>
      </c>
      <c r="G207" s="8">
        <f t="shared" ca="1" si="31"/>
        <v>4.058604711052574</v>
      </c>
      <c r="H207" s="8">
        <f t="shared" ca="1" si="31"/>
        <v>6.1969308356604031</v>
      </c>
      <c r="I207" s="8">
        <f t="shared" ca="1" si="31"/>
        <v>4.1917508646692863</v>
      </c>
      <c r="J207" s="8">
        <f t="shared" ca="1" si="31"/>
        <v>2.8625754741856784</v>
      </c>
      <c r="K207" s="8">
        <f t="shared" ca="1" si="31"/>
        <v>9.0495200689010815</v>
      </c>
      <c r="M207" s="8">
        <f t="shared" ca="1" si="24"/>
        <v>23.708100404928203</v>
      </c>
      <c r="N207" s="8">
        <f t="shared" ca="1" si="25"/>
        <v>22.191186684605412</v>
      </c>
      <c r="O207" s="8">
        <f t="shared" ca="1" si="26"/>
        <v>18.835123591458469</v>
      </c>
      <c r="P207" s="8">
        <f t="shared" ca="1" si="27"/>
        <v>11.244465302642158</v>
      </c>
      <c r="Q207" s="11">
        <f t="shared" ca="1" si="28"/>
        <v>23.708100404928203</v>
      </c>
    </row>
    <row r="208" spans="1:17" ht="15.75" x14ac:dyDescent="0.25">
      <c r="A208" s="7" t="s">
        <v>231</v>
      </c>
      <c r="B208" s="8">
        <f t="shared" ca="1" si="30"/>
        <v>4.4508879138765796</v>
      </c>
      <c r="C208" s="8">
        <f t="shared" ca="1" si="31"/>
        <v>11.103878010732039</v>
      </c>
      <c r="D208" s="8">
        <f t="shared" ca="1" si="31"/>
        <v>5.6159409258689763</v>
      </c>
      <c r="E208" s="8">
        <f t="shared" ca="1" si="31"/>
        <v>9.1010010779414117</v>
      </c>
      <c r="F208" s="8">
        <f t="shared" ca="1" si="31"/>
        <v>1.7860146252696185</v>
      </c>
      <c r="G208" s="8">
        <f t="shared" ca="1" si="31"/>
        <v>6.7026009675091087</v>
      </c>
      <c r="H208" s="8">
        <f t="shared" ca="1" si="31"/>
        <v>5.1272211017857208</v>
      </c>
      <c r="I208" s="8">
        <f t="shared" ca="1" si="31"/>
        <v>3.2772098439439725</v>
      </c>
      <c r="J208" s="8">
        <f t="shared" ca="1" si="31"/>
        <v>4.3966246410785139</v>
      </c>
      <c r="K208" s="8">
        <f t="shared" ca="1" si="31"/>
        <v>7.6975746594270742</v>
      </c>
      <c r="M208" s="8">
        <f t="shared" ref="M208:M271" ca="1" si="32">B208+D208+H208+K208</f>
        <v>22.891624600958352</v>
      </c>
      <c r="N208" s="8">
        <f t="shared" ref="N208:N271" ca="1" si="33">B208+E208+I208+K208</f>
        <v>24.526673495189037</v>
      </c>
      <c r="O208" s="8">
        <f t="shared" ref="O208:O271" ca="1" si="34">C208+F208+I208+K208</f>
        <v>23.864677139372702</v>
      </c>
      <c r="P208" s="8">
        <f t="shared" ref="P208:P271" ca="1" si="35">C208+G208+J208</f>
        <v>22.203103619319663</v>
      </c>
      <c r="Q208" s="11">
        <f t="shared" ref="Q208:Q271" ca="1" si="36">MAX(M208:P208)</f>
        <v>24.526673495189037</v>
      </c>
    </row>
    <row r="209" spans="1:17" ht="15.75" x14ac:dyDescent="0.25">
      <c r="A209" s="7" t="s">
        <v>232</v>
      </c>
      <c r="B209" s="8">
        <f t="shared" ca="1" si="30"/>
        <v>7.6545888451146578</v>
      </c>
      <c r="C209" s="8">
        <f t="shared" ca="1" si="31"/>
        <v>7.5144360286561307</v>
      </c>
      <c r="D209" s="8">
        <f t="shared" ca="1" si="31"/>
        <v>6.3925345562563951</v>
      </c>
      <c r="E209" s="8">
        <f t="shared" ca="1" si="31"/>
        <v>4.1293559399808384</v>
      </c>
      <c r="F209" s="8">
        <f t="shared" ca="1" si="31"/>
        <v>1.8151674502178468</v>
      </c>
      <c r="G209" s="8">
        <f t="shared" ca="1" si="31"/>
        <v>3.2146147150229147</v>
      </c>
      <c r="H209" s="8">
        <f t="shared" ca="1" si="31"/>
        <v>3.7371521524765843</v>
      </c>
      <c r="I209" s="8">
        <f t="shared" ca="1" si="31"/>
        <v>4.1591362903498892</v>
      </c>
      <c r="J209" s="8">
        <f t="shared" ca="1" si="31"/>
        <v>5.6961421768534048</v>
      </c>
      <c r="K209" s="8">
        <f t="shared" ca="1" si="31"/>
        <v>7.753398304205712</v>
      </c>
      <c r="M209" s="8">
        <f t="shared" ca="1" si="32"/>
        <v>25.537673858053346</v>
      </c>
      <c r="N209" s="8">
        <f t="shared" ca="1" si="33"/>
        <v>23.696479379651095</v>
      </c>
      <c r="O209" s="8">
        <f t="shared" ca="1" si="34"/>
        <v>21.242138073429579</v>
      </c>
      <c r="P209" s="8">
        <f t="shared" ca="1" si="35"/>
        <v>16.425192920532453</v>
      </c>
      <c r="Q209" s="11">
        <f t="shared" ca="1" si="36"/>
        <v>25.537673858053346</v>
      </c>
    </row>
    <row r="210" spans="1:17" ht="15.75" x14ac:dyDescent="0.25">
      <c r="A210" s="7" t="s">
        <v>233</v>
      </c>
      <c r="B210" s="8">
        <f t="shared" ca="1" si="30"/>
        <v>5.975505320487998</v>
      </c>
      <c r="C210" s="8">
        <f t="shared" ca="1" si="31"/>
        <v>7.1215510259708381</v>
      </c>
      <c r="D210" s="8">
        <f t="shared" ca="1" si="31"/>
        <v>5.4056058401201685</v>
      </c>
      <c r="E210" s="8">
        <f t="shared" ca="1" si="31"/>
        <v>5.6151023410906165</v>
      </c>
      <c r="F210" s="8">
        <f t="shared" ca="1" si="31"/>
        <v>1.8552612449034427</v>
      </c>
      <c r="G210" s="8">
        <f t="shared" ca="1" si="31"/>
        <v>4.1791274993891712</v>
      </c>
      <c r="H210" s="8">
        <f t="shared" ca="1" si="31"/>
        <v>6.2183562903934666</v>
      </c>
      <c r="I210" s="8">
        <f t="shared" ca="1" si="31"/>
        <v>3.4851787369101204</v>
      </c>
      <c r="J210" s="8">
        <f t="shared" ca="1" si="31"/>
        <v>5.6051620114205782</v>
      </c>
      <c r="K210" s="8">
        <f t="shared" ca="1" si="31"/>
        <v>6.5789326499608762</v>
      </c>
      <c r="M210" s="8">
        <f t="shared" ca="1" si="32"/>
        <v>24.178400100962509</v>
      </c>
      <c r="N210" s="8">
        <f t="shared" ca="1" si="33"/>
        <v>21.654719048449611</v>
      </c>
      <c r="O210" s="8">
        <f t="shared" ca="1" si="34"/>
        <v>19.040923657745275</v>
      </c>
      <c r="P210" s="8">
        <f t="shared" ca="1" si="35"/>
        <v>16.905840536780588</v>
      </c>
      <c r="Q210" s="11">
        <f t="shared" ca="1" si="36"/>
        <v>24.178400100962509</v>
      </c>
    </row>
    <row r="211" spans="1:17" ht="15.75" x14ac:dyDescent="0.25">
      <c r="A211" s="7" t="s">
        <v>234</v>
      </c>
      <c r="B211" s="8">
        <f t="shared" ca="1" si="30"/>
        <v>5.5018349706375131</v>
      </c>
      <c r="C211" s="8">
        <f t="shared" ca="1" si="31"/>
        <v>6.4893796786245854</v>
      </c>
      <c r="D211" s="8">
        <f t="shared" ca="1" si="31"/>
        <v>4.1466553979031424</v>
      </c>
      <c r="E211" s="8">
        <f t="shared" ca="1" si="31"/>
        <v>4.9066424794597872</v>
      </c>
      <c r="F211" s="8">
        <f t="shared" ca="1" si="31"/>
        <v>1.3870773701482761</v>
      </c>
      <c r="G211" s="8">
        <f t="shared" ca="1" si="31"/>
        <v>5.2965271186513512</v>
      </c>
      <c r="H211" s="8">
        <f t="shared" ca="1" si="31"/>
        <v>5.2926320230575543</v>
      </c>
      <c r="I211" s="8">
        <f t="shared" ca="1" si="31"/>
        <v>4.4701669829563775</v>
      </c>
      <c r="J211" s="8">
        <f t="shared" ca="1" si="31"/>
        <v>2.2662895465954715</v>
      </c>
      <c r="K211" s="8">
        <f t="shared" ca="1" si="31"/>
        <v>6.6165109751628295</v>
      </c>
      <c r="M211" s="8">
        <f t="shared" ca="1" si="32"/>
        <v>21.557633366761038</v>
      </c>
      <c r="N211" s="8">
        <f t="shared" ca="1" si="33"/>
        <v>21.495155408216508</v>
      </c>
      <c r="O211" s="8">
        <f t="shared" ca="1" si="34"/>
        <v>18.963135006892067</v>
      </c>
      <c r="P211" s="8">
        <f t="shared" ca="1" si="35"/>
        <v>14.052196343871408</v>
      </c>
      <c r="Q211" s="11">
        <f t="shared" ca="1" si="36"/>
        <v>21.557633366761038</v>
      </c>
    </row>
    <row r="212" spans="1:17" ht="15.75" x14ac:dyDescent="0.25">
      <c r="A212" s="7" t="s">
        <v>235</v>
      </c>
      <c r="B212" s="8">
        <f t="shared" ca="1" si="30"/>
        <v>5.632936859154154</v>
      </c>
      <c r="C212" s="8">
        <f t="shared" ca="1" si="31"/>
        <v>8.6635891183550395</v>
      </c>
      <c r="D212" s="8">
        <f t="shared" ca="1" si="31"/>
        <v>6.2101818749522675</v>
      </c>
      <c r="E212" s="8">
        <f t="shared" ca="1" si="31"/>
        <v>6.3487591111055588</v>
      </c>
      <c r="F212" s="8">
        <f t="shared" ca="1" si="31"/>
        <v>2.22117511533094</v>
      </c>
      <c r="G212" s="8">
        <f t="shared" ca="1" si="31"/>
        <v>6.9891268176470591</v>
      </c>
      <c r="H212" s="8">
        <f t="shared" ca="1" si="31"/>
        <v>3.9619420061681305</v>
      </c>
      <c r="I212" s="8">
        <f t="shared" ca="1" si="31"/>
        <v>2.7115778353146509</v>
      </c>
      <c r="J212" s="8">
        <f t="shared" ca="1" si="31"/>
        <v>4.9097885256917575</v>
      </c>
      <c r="K212" s="8">
        <f t="shared" ca="1" si="31"/>
        <v>5.7554487051708199</v>
      </c>
      <c r="M212" s="8">
        <f t="shared" ca="1" si="32"/>
        <v>21.560509445445373</v>
      </c>
      <c r="N212" s="8">
        <f t="shared" ca="1" si="33"/>
        <v>20.448722510745185</v>
      </c>
      <c r="O212" s="8">
        <f t="shared" ca="1" si="34"/>
        <v>19.351790774171452</v>
      </c>
      <c r="P212" s="8">
        <f t="shared" ca="1" si="35"/>
        <v>20.562504461693855</v>
      </c>
      <c r="Q212" s="11">
        <f t="shared" ca="1" si="36"/>
        <v>21.560509445445373</v>
      </c>
    </row>
    <row r="213" spans="1:17" ht="15.75" x14ac:dyDescent="0.25">
      <c r="A213" s="7" t="s">
        <v>236</v>
      </c>
      <c r="B213" s="8">
        <f t="shared" ca="1" si="30"/>
        <v>8.4504213646336162</v>
      </c>
      <c r="C213" s="8">
        <f t="shared" ca="1" si="31"/>
        <v>5.6976980112737277</v>
      </c>
      <c r="D213" s="8">
        <f t="shared" ca="1" si="31"/>
        <v>4.5926801094982039</v>
      </c>
      <c r="E213" s="8">
        <f t="shared" ca="1" si="31"/>
        <v>10.229859295094048</v>
      </c>
      <c r="F213" s="8">
        <f t="shared" ca="1" si="31"/>
        <v>1.0827323192898086</v>
      </c>
      <c r="G213" s="8">
        <f t="shared" ca="1" si="31"/>
        <v>7.268016042738334</v>
      </c>
      <c r="H213" s="8">
        <f t="shared" ca="1" si="31"/>
        <v>5.3994832279649652</v>
      </c>
      <c r="I213" s="8">
        <f t="shared" ca="1" si="31"/>
        <v>4.0897173034813834</v>
      </c>
      <c r="J213" s="8">
        <f t="shared" ca="1" si="31"/>
        <v>2.8378914994532809</v>
      </c>
      <c r="K213" s="8">
        <f t="shared" ca="1" si="31"/>
        <v>4.4416759480559715</v>
      </c>
      <c r="M213" s="8">
        <f t="shared" ca="1" si="32"/>
        <v>22.884260650152754</v>
      </c>
      <c r="N213" s="8">
        <f t="shared" ca="1" si="33"/>
        <v>27.211673911265017</v>
      </c>
      <c r="O213" s="8">
        <f t="shared" ca="1" si="34"/>
        <v>15.311823582100891</v>
      </c>
      <c r="P213" s="8">
        <f t="shared" ca="1" si="35"/>
        <v>15.803605553465342</v>
      </c>
      <c r="Q213" s="11">
        <f t="shared" ca="1" si="36"/>
        <v>27.211673911265017</v>
      </c>
    </row>
    <row r="214" spans="1:17" ht="15.75" x14ac:dyDescent="0.25">
      <c r="A214" s="7" t="s">
        <v>237</v>
      </c>
      <c r="B214" s="8">
        <f t="shared" ca="1" si="30"/>
        <v>6.9700086983050156</v>
      </c>
      <c r="C214" s="8">
        <f t="shared" ca="1" si="31"/>
        <v>11.255362779449776</v>
      </c>
      <c r="D214" s="8">
        <f t="shared" ca="1" si="31"/>
        <v>4.4495136569233891</v>
      </c>
      <c r="E214" s="8">
        <f t="shared" ca="1" si="31"/>
        <v>6.0822435740253074</v>
      </c>
      <c r="F214" s="8">
        <f t="shared" ca="1" si="31"/>
        <v>1.8060478530843376</v>
      </c>
      <c r="G214" s="8">
        <f t="shared" ca="1" si="31"/>
        <v>6.7799383980496959</v>
      </c>
      <c r="H214" s="8">
        <f t="shared" ca="1" si="31"/>
        <v>6.2071216681351036</v>
      </c>
      <c r="I214" s="8">
        <f t="shared" ca="1" si="31"/>
        <v>4.1938008394382873</v>
      </c>
      <c r="J214" s="8">
        <f t="shared" ca="1" si="31"/>
        <v>3.4611047812282658</v>
      </c>
      <c r="K214" s="8">
        <f t="shared" ca="1" si="31"/>
        <v>6.3147346599563452</v>
      </c>
      <c r="M214" s="8">
        <f t="shared" ca="1" si="32"/>
        <v>23.941378683319854</v>
      </c>
      <c r="N214" s="8">
        <f t="shared" ca="1" si="33"/>
        <v>23.560787771724954</v>
      </c>
      <c r="O214" s="8">
        <f t="shared" ca="1" si="34"/>
        <v>23.569946131928745</v>
      </c>
      <c r="P214" s="8">
        <f t="shared" ca="1" si="35"/>
        <v>21.496405958727735</v>
      </c>
      <c r="Q214" s="11">
        <f t="shared" ca="1" si="36"/>
        <v>23.941378683319854</v>
      </c>
    </row>
    <row r="215" spans="1:17" ht="15.75" x14ac:dyDescent="0.25">
      <c r="A215" s="7" t="s">
        <v>238</v>
      </c>
      <c r="B215" s="8">
        <f t="shared" ca="1" si="30"/>
        <v>5.9064878351722729</v>
      </c>
      <c r="C215" s="8">
        <f t="shared" ca="1" si="31"/>
        <v>8.9190475374293747</v>
      </c>
      <c r="D215" s="8">
        <f t="shared" ca="1" si="31"/>
        <v>3.8592157806373741</v>
      </c>
      <c r="E215" s="8">
        <f t="shared" ca="1" si="31"/>
        <v>4.6018953310328818</v>
      </c>
      <c r="F215" s="8">
        <f t="shared" ca="1" si="31"/>
        <v>1.5129780057527313</v>
      </c>
      <c r="G215" s="8">
        <f t="shared" ca="1" si="31"/>
        <v>6.4207106024406038</v>
      </c>
      <c r="H215" s="8">
        <f t="shared" ca="1" si="31"/>
        <v>5.2615028051622259</v>
      </c>
      <c r="I215" s="8">
        <f t="shared" ca="1" si="31"/>
        <v>5.4560295086748489</v>
      </c>
      <c r="J215" s="8">
        <f t="shared" ca="1" si="31"/>
        <v>5.3074799509884905</v>
      </c>
      <c r="K215" s="8">
        <f t="shared" ca="1" si="31"/>
        <v>6.9131430292113247</v>
      </c>
      <c r="M215" s="8">
        <f t="shared" ca="1" si="32"/>
        <v>21.940349450183199</v>
      </c>
      <c r="N215" s="8">
        <f t="shared" ca="1" si="33"/>
        <v>22.877555704091328</v>
      </c>
      <c r="O215" s="8">
        <f t="shared" ca="1" si="34"/>
        <v>22.801198081068279</v>
      </c>
      <c r="P215" s="8">
        <f t="shared" ca="1" si="35"/>
        <v>20.647238090858469</v>
      </c>
      <c r="Q215" s="11">
        <f t="shared" ca="1" si="36"/>
        <v>22.877555704091328</v>
      </c>
    </row>
    <row r="216" spans="1:17" ht="15.75" x14ac:dyDescent="0.25">
      <c r="A216" s="7" t="s">
        <v>239</v>
      </c>
      <c r="B216" s="8">
        <f t="shared" ca="1" si="30"/>
        <v>4.8590358364817767</v>
      </c>
      <c r="C216" s="8">
        <f t="shared" ca="1" si="31"/>
        <v>12.084991336967626</v>
      </c>
      <c r="D216" s="8">
        <f t="shared" ca="1" si="31"/>
        <v>5.2861360007566738</v>
      </c>
      <c r="E216" s="8">
        <f t="shared" ca="1" si="31"/>
        <v>3.9280914464894665</v>
      </c>
      <c r="F216" s="8">
        <f t="shared" ca="1" si="31"/>
        <v>0.78438918750539499</v>
      </c>
      <c r="G216" s="8">
        <f t="shared" ca="1" si="31"/>
        <v>6.8297963497369079</v>
      </c>
      <c r="H216" s="8">
        <f t="shared" ca="1" si="31"/>
        <v>4.3913490787428611</v>
      </c>
      <c r="I216" s="8">
        <f t="shared" ca="1" si="31"/>
        <v>2.4471596599575141</v>
      </c>
      <c r="J216" s="8">
        <f t="shared" ca="1" si="31"/>
        <v>3.1764550979981943</v>
      </c>
      <c r="K216" s="8">
        <f t="shared" ca="1" si="31"/>
        <v>8.0139911178233589</v>
      </c>
      <c r="M216" s="8">
        <f t="shared" ca="1" si="32"/>
        <v>22.550512033804672</v>
      </c>
      <c r="N216" s="8">
        <f t="shared" ca="1" si="33"/>
        <v>19.248278060752114</v>
      </c>
      <c r="O216" s="8">
        <f t="shared" ca="1" si="34"/>
        <v>23.330531302253895</v>
      </c>
      <c r="P216" s="8">
        <f t="shared" ca="1" si="35"/>
        <v>22.091242784702729</v>
      </c>
      <c r="Q216" s="11">
        <f t="shared" ca="1" si="36"/>
        <v>23.330531302253895</v>
      </c>
    </row>
    <row r="217" spans="1:17" ht="15.75" x14ac:dyDescent="0.25">
      <c r="A217" s="7" t="s">
        <v>240</v>
      </c>
      <c r="B217" s="8">
        <f t="shared" ca="1" si="30"/>
        <v>5.4143363678129992</v>
      </c>
      <c r="C217" s="8">
        <f t="shared" ca="1" si="31"/>
        <v>9.4685754977463414</v>
      </c>
      <c r="D217" s="8">
        <f t="shared" ca="1" si="31"/>
        <v>3.9801777066733299</v>
      </c>
      <c r="E217" s="8">
        <f t="shared" ca="1" si="31"/>
        <v>4.9622544106299245</v>
      </c>
      <c r="F217" s="8">
        <f t="shared" ca="1" si="31"/>
        <v>1.929274788218623</v>
      </c>
      <c r="G217" s="8">
        <f t="shared" ca="1" si="31"/>
        <v>8.3735727925471544</v>
      </c>
      <c r="H217" s="8">
        <f t="shared" ca="1" si="31"/>
        <v>7.0942328020565331</v>
      </c>
      <c r="I217" s="8">
        <f t="shared" ca="1" si="31"/>
        <v>3.8585441828317317</v>
      </c>
      <c r="J217" s="8">
        <f t="shared" ca="1" si="31"/>
        <v>3.6989301798766889</v>
      </c>
      <c r="K217" s="8">
        <f t="shared" ca="1" si="31"/>
        <v>2.6572562017806027</v>
      </c>
      <c r="M217" s="8">
        <f t="shared" ca="1" si="32"/>
        <v>19.146003078323464</v>
      </c>
      <c r="N217" s="8">
        <f t="shared" ca="1" si="33"/>
        <v>16.892391163055258</v>
      </c>
      <c r="O217" s="8">
        <f t="shared" ca="1" si="34"/>
        <v>17.913650670577297</v>
      </c>
      <c r="P217" s="8">
        <f t="shared" ca="1" si="35"/>
        <v>21.541078470170184</v>
      </c>
      <c r="Q217" s="11">
        <f t="shared" ca="1" si="36"/>
        <v>21.541078470170184</v>
      </c>
    </row>
    <row r="218" spans="1:17" ht="15.75" x14ac:dyDescent="0.25">
      <c r="A218" s="7" t="s">
        <v>241</v>
      </c>
      <c r="B218" s="8">
        <f t="shared" ca="1" si="30"/>
        <v>8.0139601021108327</v>
      </c>
      <c r="C218" s="8">
        <f t="shared" ca="1" si="31"/>
        <v>8.6963725549944701</v>
      </c>
      <c r="D218" s="8">
        <f t="shared" ca="1" si="31"/>
        <v>5.146064667313647</v>
      </c>
      <c r="E218" s="8">
        <f t="shared" ca="1" si="31"/>
        <v>6.3190074273511758</v>
      </c>
      <c r="F218" s="8">
        <f t="shared" ca="1" si="31"/>
        <v>2.3039726959303701</v>
      </c>
      <c r="G218" s="8">
        <f t="shared" ca="1" si="31"/>
        <v>5.7959086332026866</v>
      </c>
      <c r="H218" s="8">
        <f t="shared" ca="1" si="31"/>
        <v>3.1899971544135424</v>
      </c>
      <c r="I218" s="8">
        <f t="shared" ca="1" si="31"/>
        <v>3.7239372023242612</v>
      </c>
      <c r="J218" s="8">
        <f t="shared" ca="1" si="31"/>
        <v>2.911582961021546</v>
      </c>
      <c r="K218" s="8">
        <f t="shared" ca="1" si="31"/>
        <v>4.5932138146399284</v>
      </c>
      <c r="M218" s="8">
        <f t="shared" ca="1" si="32"/>
        <v>20.943235738477949</v>
      </c>
      <c r="N218" s="8">
        <f t="shared" ca="1" si="33"/>
        <v>22.650118546426196</v>
      </c>
      <c r="O218" s="8">
        <f t="shared" ca="1" si="34"/>
        <v>19.31749626788903</v>
      </c>
      <c r="P218" s="8">
        <f t="shared" ca="1" si="35"/>
        <v>17.403864149218705</v>
      </c>
      <c r="Q218" s="11">
        <f t="shared" ca="1" si="36"/>
        <v>22.650118546426196</v>
      </c>
    </row>
    <row r="219" spans="1:17" ht="15.75" x14ac:dyDescent="0.25">
      <c r="A219" s="7" t="s">
        <v>242</v>
      </c>
      <c r="B219" s="8">
        <f t="shared" ca="1" si="30"/>
        <v>6.0255991755063354</v>
      </c>
      <c r="C219" s="8">
        <f t="shared" ca="1" si="31"/>
        <v>7.4446463139060368</v>
      </c>
      <c r="D219" s="8">
        <f t="shared" ca="1" si="31"/>
        <v>3.7812222600683909</v>
      </c>
      <c r="E219" s="8">
        <f t="shared" ca="1" si="31"/>
        <v>8.1566723926665041</v>
      </c>
      <c r="F219" s="8">
        <f t="shared" ca="1" si="31"/>
        <v>2.1057931967580372</v>
      </c>
      <c r="G219" s="8">
        <f t="shared" ref="C219:K247" ca="1" si="37">_xlfn.NORM.INV(RAND(),G$3,G$4)</f>
        <v>4.227701741369942</v>
      </c>
      <c r="H219" s="8">
        <f t="shared" ca="1" si="37"/>
        <v>5.6621246580358147</v>
      </c>
      <c r="I219" s="8">
        <f t="shared" ca="1" si="37"/>
        <v>4.5887977521225025</v>
      </c>
      <c r="J219" s="8">
        <f t="shared" ca="1" si="37"/>
        <v>3.3942228370263483</v>
      </c>
      <c r="K219" s="8">
        <f t="shared" ca="1" si="37"/>
        <v>5.1317872895392931</v>
      </c>
      <c r="M219" s="8">
        <f t="shared" ca="1" si="32"/>
        <v>20.600733383149834</v>
      </c>
      <c r="N219" s="8">
        <f t="shared" ca="1" si="33"/>
        <v>23.902856609834636</v>
      </c>
      <c r="O219" s="8">
        <f t="shared" ca="1" si="34"/>
        <v>19.271024552325869</v>
      </c>
      <c r="P219" s="8">
        <f t="shared" ca="1" si="35"/>
        <v>15.066570892302327</v>
      </c>
      <c r="Q219" s="11">
        <f t="shared" ca="1" si="36"/>
        <v>23.902856609834636</v>
      </c>
    </row>
    <row r="220" spans="1:17" ht="15.75" x14ac:dyDescent="0.25">
      <c r="A220" s="7" t="s">
        <v>243</v>
      </c>
      <c r="B220" s="8">
        <f t="shared" ca="1" si="30"/>
        <v>6.3741109535430169</v>
      </c>
      <c r="C220" s="8">
        <f t="shared" ca="1" si="37"/>
        <v>7.9126777853530124</v>
      </c>
      <c r="D220" s="8">
        <f t="shared" ca="1" si="37"/>
        <v>5.4277110184377619</v>
      </c>
      <c r="E220" s="8">
        <f t="shared" ca="1" si="37"/>
        <v>5.7579999438170395</v>
      </c>
      <c r="F220" s="8">
        <f t="shared" ca="1" si="37"/>
        <v>2.0385963101979763</v>
      </c>
      <c r="G220" s="8">
        <f t="shared" ca="1" si="37"/>
        <v>5.5235085021995003</v>
      </c>
      <c r="H220" s="8">
        <f t="shared" ca="1" si="37"/>
        <v>5.6582830879060015</v>
      </c>
      <c r="I220" s="8">
        <f t="shared" ca="1" si="37"/>
        <v>4.3279751833730149</v>
      </c>
      <c r="J220" s="8">
        <f t="shared" ca="1" si="37"/>
        <v>3.2959962926185442</v>
      </c>
      <c r="K220" s="8">
        <f t="shared" ca="1" si="37"/>
        <v>4.9743537642746531</v>
      </c>
      <c r="M220" s="8">
        <f t="shared" ca="1" si="32"/>
        <v>22.434458824161432</v>
      </c>
      <c r="N220" s="8">
        <f t="shared" ca="1" si="33"/>
        <v>21.434439845007724</v>
      </c>
      <c r="O220" s="8">
        <f t="shared" ca="1" si="34"/>
        <v>19.253603043198659</v>
      </c>
      <c r="P220" s="8">
        <f t="shared" ca="1" si="35"/>
        <v>16.732182580171056</v>
      </c>
      <c r="Q220" s="11">
        <f t="shared" ca="1" si="36"/>
        <v>22.434458824161432</v>
      </c>
    </row>
    <row r="221" spans="1:17" ht="15.75" x14ac:dyDescent="0.25">
      <c r="A221" s="7" t="s">
        <v>244</v>
      </c>
      <c r="B221" s="8">
        <f t="shared" ca="1" si="30"/>
        <v>6.2904531093865179</v>
      </c>
      <c r="C221" s="8">
        <f t="shared" ca="1" si="37"/>
        <v>11.107895656783029</v>
      </c>
      <c r="D221" s="8">
        <f t="shared" ca="1" si="37"/>
        <v>4.9226499067207019</v>
      </c>
      <c r="E221" s="8">
        <f t="shared" ca="1" si="37"/>
        <v>5.9532450595553517</v>
      </c>
      <c r="F221" s="8">
        <f t="shared" ca="1" si="37"/>
        <v>1.8249023630324717</v>
      </c>
      <c r="G221" s="8">
        <f t="shared" ca="1" si="37"/>
        <v>5.0378392819420394</v>
      </c>
      <c r="H221" s="8">
        <f t="shared" ca="1" si="37"/>
        <v>3.0455445907591536</v>
      </c>
      <c r="I221" s="8">
        <f t="shared" ca="1" si="37"/>
        <v>4.6642595661699708</v>
      </c>
      <c r="J221" s="8">
        <f t="shared" ca="1" si="37"/>
        <v>2.5165687811750526</v>
      </c>
      <c r="K221" s="8">
        <f t="shared" ca="1" si="37"/>
        <v>6.5307986136023644</v>
      </c>
      <c r="M221" s="8">
        <f t="shared" ca="1" si="32"/>
        <v>20.789446220468736</v>
      </c>
      <c r="N221" s="8">
        <f t="shared" ca="1" si="33"/>
        <v>23.438756348714204</v>
      </c>
      <c r="O221" s="8">
        <f t="shared" ca="1" si="34"/>
        <v>24.127856199587836</v>
      </c>
      <c r="P221" s="8">
        <f t="shared" ca="1" si="35"/>
        <v>18.662303719900123</v>
      </c>
      <c r="Q221" s="11">
        <f t="shared" ca="1" si="36"/>
        <v>24.127856199587836</v>
      </c>
    </row>
    <row r="222" spans="1:17" ht="15.75" x14ac:dyDescent="0.25">
      <c r="A222" s="7" t="s">
        <v>245</v>
      </c>
      <c r="B222" s="8">
        <f t="shared" ca="1" si="30"/>
        <v>7.4688630726308514</v>
      </c>
      <c r="C222" s="8">
        <f t="shared" ca="1" si="37"/>
        <v>7.4870943965430703</v>
      </c>
      <c r="D222" s="8">
        <f t="shared" ca="1" si="37"/>
        <v>4.6398596365098381</v>
      </c>
      <c r="E222" s="8">
        <f t="shared" ca="1" si="37"/>
        <v>5.4694549493236915</v>
      </c>
      <c r="F222" s="8">
        <f t="shared" ca="1" si="37"/>
        <v>2.2876695697021678</v>
      </c>
      <c r="G222" s="8">
        <f t="shared" ca="1" si="37"/>
        <v>3.2744514789715575</v>
      </c>
      <c r="H222" s="8">
        <f t="shared" ca="1" si="37"/>
        <v>5.4935618872041578</v>
      </c>
      <c r="I222" s="8">
        <f t="shared" ca="1" si="37"/>
        <v>2.6245762221338156</v>
      </c>
      <c r="J222" s="8">
        <f t="shared" ca="1" si="37"/>
        <v>3.693604065675141</v>
      </c>
      <c r="K222" s="8">
        <f t="shared" ca="1" si="37"/>
        <v>11.212471262194654</v>
      </c>
      <c r="M222" s="8">
        <f t="shared" ca="1" si="32"/>
        <v>28.814755858539502</v>
      </c>
      <c r="N222" s="8">
        <f t="shared" ca="1" si="33"/>
        <v>26.775365506283013</v>
      </c>
      <c r="O222" s="8">
        <f t="shared" ca="1" si="34"/>
        <v>23.611811450573708</v>
      </c>
      <c r="P222" s="8">
        <f t="shared" ca="1" si="35"/>
        <v>14.455149941189768</v>
      </c>
      <c r="Q222" s="11">
        <f t="shared" ca="1" si="36"/>
        <v>28.814755858539502</v>
      </c>
    </row>
    <row r="223" spans="1:17" ht="15.75" x14ac:dyDescent="0.25">
      <c r="A223" s="7" t="s">
        <v>246</v>
      </c>
      <c r="B223" s="8">
        <f t="shared" ca="1" si="30"/>
        <v>6.4592863539748038</v>
      </c>
      <c r="C223" s="8">
        <f t="shared" ca="1" si="37"/>
        <v>7.9206222775904598</v>
      </c>
      <c r="D223" s="8">
        <f t="shared" ca="1" si="37"/>
        <v>6.608917407345694</v>
      </c>
      <c r="E223" s="8">
        <f t="shared" ca="1" si="37"/>
        <v>6.1049019752814768</v>
      </c>
      <c r="F223" s="8">
        <f t="shared" ca="1" si="37"/>
        <v>2.3490841505640589</v>
      </c>
      <c r="G223" s="8">
        <f t="shared" ca="1" si="37"/>
        <v>6.1491716667125607</v>
      </c>
      <c r="H223" s="8">
        <f t="shared" ca="1" si="37"/>
        <v>8.0104856870960273</v>
      </c>
      <c r="I223" s="8">
        <f t="shared" ca="1" si="37"/>
        <v>2.5183937282211142</v>
      </c>
      <c r="J223" s="8">
        <f t="shared" ca="1" si="37"/>
        <v>1.3131567903862851</v>
      </c>
      <c r="K223" s="8">
        <f t="shared" ca="1" si="37"/>
        <v>4.9177579807721354</v>
      </c>
      <c r="M223" s="8">
        <f t="shared" ca="1" si="32"/>
        <v>25.996447429188663</v>
      </c>
      <c r="N223" s="8">
        <f t="shared" ca="1" si="33"/>
        <v>20.000340038249533</v>
      </c>
      <c r="O223" s="8">
        <f t="shared" ca="1" si="34"/>
        <v>17.705858137147771</v>
      </c>
      <c r="P223" s="8">
        <f t="shared" ca="1" si="35"/>
        <v>15.382950734689306</v>
      </c>
      <c r="Q223" s="11">
        <f t="shared" ca="1" si="36"/>
        <v>25.996447429188663</v>
      </c>
    </row>
    <row r="224" spans="1:17" ht="15.75" x14ac:dyDescent="0.25">
      <c r="A224" s="7" t="s">
        <v>247</v>
      </c>
      <c r="B224" s="8">
        <f t="shared" ca="1" si="30"/>
        <v>5.2614093440369887</v>
      </c>
      <c r="C224" s="8">
        <f t="shared" ca="1" si="37"/>
        <v>9.170050542169955</v>
      </c>
      <c r="D224" s="8">
        <f t="shared" ca="1" si="37"/>
        <v>4.0533820251261004</v>
      </c>
      <c r="E224" s="8">
        <f t="shared" ca="1" si="37"/>
        <v>9.0013030081609422</v>
      </c>
      <c r="F224" s="8">
        <f t="shared" ca="1" si="37"/>
        <v>1.8094134162646769</v>
      </c>
      <c r="G224" s="8">
        <f t="shared" ca="1" si="37"/>
        <v>5.5146013923363109</v>
      </c>
      <c r="H224" s="8">
        <f t="shared" ca="1" si="37"/>
        <v>2.6590170601639147</v>
      </c>
      <c r="I224" s="8">
        <f t="shared" ca="1" si="37"/>
        <v>3.277857400219764</v>
      </c>
      <c r="J224" s="8">
        <f t="shared" ca="1" si="37"/>
        <v>3.4584934200541397</v>
      </c>
      <c r="K224" s="8">
        <f t="shared" ca="1" si="37"/>
        <v>4.7143764734254514</v>
      </c>
      <c r="M224" s="8">
        <f t="shared" ca="1" si="32"/>
        <v>16.688184902752454</v>
      </c>
      <c r="N224" s="8">
        <f t="shared" ca="1" si="33"/>
        <v>22.254946225843149</v>
      </c>
      <c r="O224" s="8">
        <f t="shared" ca="1" si="34"/>
        <v>18.971697832079848</v>
      </c>
      <c r="P224" s="8">
        <f t="shared" ca="1" si="35"/>
        <v>18.143145354560406</v>
      </c>
      <c r="Q224" s="11">
        <f t="shared" ca="1" si="36"/>
        <v>22.254946225843149</v>
      </c>
    </row>
    <row r="225" spans="1:17" ht="15.75" x14ac:dyDescent="0.25">
      <c r="A225" s="7" t="s">
        <v>248</v>
      </c>
      <c r="B225" s="8">
        <f t="shared" ca="1" si="30"/>
        <v>6.9743361623895304</v>
      </c>
      <c r="C225" s="8">
        <f t="shared" ca="1" si="37"/>
        <v>5.0980517379343766</v>
      </c>
      <c r="D225" s="8">
        <f t="shared" ca="1" si="37"/>
        <v>3.3841682501839552</v>
      </c>
      <c r="E225" s="8">
        <f t="shared" ca="1" si="37"/>
        <v>8.3117123443896315</v>
      </c>
      <c r="F225" s="8">
        <f t="shared" ca="1" si="37"/>
        <v>1.5985766074119565</v>
      </c>
      <c r="G225" s="8">
        <f t="shared" ca="1" si="37"/>
        <v>6.5721275506988119</v>
      </c>
      <c r="H225" s="8">
        <f t="shared" ca="1" si="37"/>
        <v>6.5705670667671283</v>
      </c>
      <c r="I225" s="8">
        <f t="shared" ca="1" si="37"/>
        <v>3.1050486260925343</v>
      </c>
      <c r="J225" s="8">
        <f t="shared" ca="1" si="37"/>
        <v>4.4077826231683268</v>
      </c>
      <c r="K225" s="8">
        <f t="shared" ca="1" si="37"/>
        <v>4.5084694181024716</v>
      </c>
      <c r="M225" s="8">
        <f t="shared" ca="1" si="32"/>
        <v>21.437540897443085</v>
      </c>
      <c r="N225" s="8">
        <f t="shared" ca="1" si="33"/>
        <v>22.899566550974168</v>
      </c>
      <c r="O225" s="8">
        <f t="shared" ca="1" si="34"/>
        <v>14.310146389541339</v>
      </c>
      <c r="P225" s="8">
        <f t="shared" ca="1" si="35"/>
        <v>16.077961911801516</v>
      </c>
      <c r="Q225" s="11">
        <f t="shared" ca="1" si="36"/>
        <v>22.899566550974168</v>
      </c>
    </row>
    <row r="226" spans="1:17" ht="15.75" x14ac:dyDescent="0.25">
      <c r="A226" s="7" t="s">
        <v>249</v>
      </c>
      <c r="B226" s="8">
        <f t="shared" ca="1" si="30"/>
        <v>5.4268746369771179</v>
      </c>
      <c r="C226" s="8">
        <f t="shared" ca="1" si="37"/>
        <v>11.039539126853011</v>
      </c>
      <c r="D226" s="8">
        <f t="shared" ca="1" si="37"/>
        <v>6.0672598199402881</v>
      </c>
      <c r="E226" s="8">
        <f t="shared" ca="1" si="37"/>
        <v>7.3300455843771761</v>
      </c>
      <c r="F226" s="8">
        <f t="shared" ca="1" si="37"/>
        <v>2.7858511757798521</v>
      </c>
      <c r="G226" s="8">
        <f t="shared" ca="1" si="37"/>
        <v>6.3269604691692347</v>
      </c>
      <c r="H226" s="8">
        <f t="shared" ca="1" si="37"/>
        <v>6.2957181242125007</v>
      </c>
      <c r="I226" s="8">
        <f t="shared" ca="1" si="37"/>
        <v>3.4794676093885433</v>
      </c>
      <c r="J226" s="8">
        <f t="shared" ca="1" si="37"/>
        <v>3.8848832339487966</v>
      </c>
      <c r="K226" s="8">
        <f t="shared" ca="1" si="37"/>
        <v>4.0481162938967792</v>
      </c>
      <c r="M226" s="8">
        <f t="shared" ca="1" si="32"/>
        <v>21.837968875026686</v>
      </c>
      <c r="N226" s="8">
        <f t="shared" ca="1" si="33"/>
        <v>20.284504124639618</v>
      </c>
      <c r="O226" s="8">
        <f t="shared" ca="1" si="34"/>
        <v>21.352974205918187</v>
      </c>
      <c r="P226" s="8">
        <f t="shared" ca="1" si="35"/>
        <v>21.251382829971043</v>
      </c>
      <c r="Q226" s="11">
        <f t="shared" ca="1" si="36"/>
        <v>21.837968875026686</v>
      </c>
    </row>
    <row r="227" spans="1:17" ht="15.75" x14ac:dyDescent="0.25">
      <c r="A227" s="7" t="s">
        <v>250</v>
      </c>
      <c r="B227" s="8">
        <f t="shared" ca="1" si="30"/>
        <v>6.7063081252310077</v>
      </c>
      <c r="C227" s="8">
        <f t="shared" ca="1" si="37"/>
        <v>6.2083319380218729</v>
      </c>
      <c r="D227" s="8">
        <f t="shared" ca="1" si="37"/>
        <v>5.1347445811153571</v>
      </c>
      <c r="E227" s="8">
        <f t="shared" ca="1" si="37"/>
        <v>4.8764554354775864</v>
      </c>
      <c r="F227" s="8">
        <f t="shared" ca="1" si="37"/>
        <v>1.7186165958489088</v>
      </c>
      <c r="G227" s="8">
        <f t="shared" ca="1" si="37"/>
        <v>6.2366812898131201</v>
      </c>
      <c r="H227" s="8">
        <f t="shared" ca="1" si="37"/>
        <v>4.3564596840372189</v>
      </c>
      <c r="I227" s="8">
        <f t="shared" ca="1" si="37"/>
        <v>4.9066446953961984</v>
      </c>
      <c r="J227" s="8">
        <f t="shared" ca="1" si="37"/>
        <v>4.7717523619542215</v>
      </c>
      <c r="K227" s="8">
        <f t="shared" ca="1" si="37"/>
        <v>6.5806737755677238</v>
      </c>
      <c r="M227" s="8">
        <f t="shared" ca="1" si="32"/>
        <v>22.778186165951308</v>
      </c>
      <c r="N227" s="8">
        <f t="shared" ca="1" si="33"/>
        <v>23.070082031672516</v>
      </c>
      <c r="O227" s="8">
        <f t="shared" ca="1" si="34"/>
        <v>19.414267004834706</v>
      </c>
      <c r="P227" s="8">
        <f t="shared" ca="1" si="35"/>
        <v>17.216765589789215</v>
      </c>
      <c r="Q227" s="11">
        <f t="shared" ca="1" si="36"/>
        <v>23.070082031672516</v>
      </c>
    </row>
    <row r="228" spans="1:17" ht="15.75" x14ac:dyDescent="0.25">
      <c r="A228" s="7" t="s">
        <v>251</v>
      </c>
      <c r="B228" s="8">
        <f t="shared" ca="1" si="30"/>
        <v>5.9602066491008188</v>
      </c>
      <c r="C228" s="8">
        <f t="shared" ca="1" si="37"/>
        <v>11.382633664307932</v>
      </c>
      <c r="D228" s="8">
        <f t="shared" ca="1" si="37"/>
        <v>4.8347960541754578</v>
      </c>
      <c r="E228" s="8">
        <f t="shared" ca="1" si="37"/>
        <v>6.235903108197216</v>
      </c>
      <c r="F228" s="8">
        <f t="shared" ca="1" si="37"/>
        <v>2.0525805118122697</v>
      </c>
      <c r="G228" s="8">
        <f t="shared" ca="1" si="37"/>
        <v>5.6098331957782639</v>
      </c>
      <c r="H228" s="8">
        <f t="shared" ca="1" si="37"/>
        <v>4.4202463339170848</v>
      </c>
      <c r="I228" s="8">
        <f t="shared" ca="1" si="37"/>
        <v>4.9723726944271993</v>
      </c>
      <c r="J228" s="8">
        <f t="shared" ca="1" si="37"/>
        <v>3.3891699639352262</v>
      </c>
      <c r="K228" s="8">
        <f t="shared" ca="1" si="37"/>
        <v>5.7463373808689679</v>
      </c>
      <c r="M228" s="8">
        <f t="shared" ca="1" si="32"/>
        <v>20.961586418062328</v>
      </c>
      <c r="N228" s="8">
        <f t="shared" ca="1" si="33"/>
        <v>22.914819832594205</v>
      </c>
      <c r="O228" s="8">
        <f t="shared" ca="1" si="34"/>
        <v>24.15392425141637</v>
      </c>
      <c r="P228" s="8">
        <f t="shared" ca="1" si="35"/>
        <v>20.381636824021424</v>
      </c>
      <c r="Q228" s="11">
        <f t="shared" ca="1" si="36"/>
        <v>24.15392425141637</v>
      </c>
    </row>
    <row r="229" spans="1:17" ht="15.75" x14ac:dyDescent="0.25">
      <c r="A229" s="7" t="s">
        <v>252</v>
      </c>
      <c r="B229" s="8">
        <f t="shared" ca="1" si="30"/>
        <v>8.4260435799263291</v>
      </c>
      <c r="C229" s="8">
        <f t="shared" ca="1" si="37"/>
        <v>6.6347876108835235</v>
      </c>
      <c r="D229" s="8">
        <f t="shared" ca="1" si="37"/>
        <v>5.9259149085759422</v>
      </c>
      <c r="E229" s="8">
        <f t="shared" ca="1" si="37"/>
        <v>4.6216162605431412</v>
      </c>
      <c r="F229" s="8">
        <f t="shared" ca="1" si="37"/>
        <v>2.4409339039672422</v>
      </c>
      <c r="G229" s="8">
        <f t="shared" ca="1" si="37"/>
        <v>6.6721684525889673</v>
      </c>
      <c r="H229" s="8">
        <f t="shared" ca="1" si="37"/>
        <v>4.5508143987474616</v>
      </c>
      <c r="I229" s="8">
        <f t="shared" ca="1" si="37"/>
        <v>4.8024903648346493</v>
      </c>
      <c r="J229" s="8">
        <f t="shared" ca="1" si="37"/>
        <v>5.5864882435983514</v>
      </c>
      <c r="K229" s="8">
        <f t="shared" ca="1" si="37"/>
        <v>7.3933374614961487</v>
      </c>
      <c r="M229" s="8">
        <f t="shared" ca="1" si="32"/>
        <v>26.296110348745881</v>
      </c>
      <c r="N229" s="8">
        <f t="shared" ca="1" si="33"/>
        <v>25.24348766680027</v>
      </c>
      <c r="O229" s="8">
        <f t="shared" ca="1" si="34"/>
        <v>21.271549341181565</v>
      </c>
      <c r="P229" s="8">
        <f t="shared" ca="1" si="35"/>
        <v>18.893444307070844</v>
      </c>
      <c r="Q229" s="11">
        <f t="shared" ca="1" si="36"/>
        <v>26.296110348745881</v>
      </c>
    </row>
    <row r="230" spans="1:17" ht="15.75" x14ac:dyDescent="0.25">
      <c r="A230" s="7" t="s">
        <v>253</v>
      </c>
      <c r="B230" s="8">
        <f t="shared" ca="1" si="30"/>
        <v>6.9658277783399694</v>
      </c>
      <c r="C230" s="8">
        <f t="shared" ca="1" si="37"/>
        <v>6.0816678929647168</v>
      </c>
      <c r="D230" s="8">
        <f t="shared" ca="1" si="37"/>
        <v>4.7939611691008199</v>
      </c>
      <c r="E230" s="8">
        <f t="shared" ca="1" si="37"/>
        <v>9.9302960002636631</v>
      </c>
      <c r="F230" s="8">
        <f t="shared" ca="1" si="37"/>
        <v>1.3694036493075017</v>
      </c>
      <c r="G230" s="8">
        <f t="shared" ca="1" si="37"/>
        <v>7.1554442023798721</v>
      </c>
      <c r="H230" s="8">
        <f t="shared" ca="1" si="37"/>
        <v>4.6734920276412879</v>
      </c>
      <c r="I230" s="8">
        <f t="shared" ca="1" si="37"/>
        <v>2.5970288315219339</v>
      </c>
      <c r="J230" s="8">
        <f t="shared" ca="1" si="37"/>
        <v>2.8061781442217235</v>
      </c>
      <c r="K230" s="8">
        <f t="shared" ca="1" si="37"/>
        <v>6.4488449936420791</v>
      </c>
      <c r="M230" s="8">
        <f t="shared" ca="1" si="32"/>
        <v>22.882125968724157</v>
      </c>
      <c r="N230" s="8">
        <f t="shared" ca="1" si="33"/>
        <v>25.941997603767643</v>
      </c>
      <c r="O230" s="8">
        <f t="shared" ca="1" si="34"/>
        <v>16.496945367436233</v>
      </c>
      <c r="P230" s="8">
        <f t="shared" ca="1" si="35"/>
        <v>16.043290239566311</v>
      </c>
      <c r="Q230" s="11">
        <f t="shared" ca="1" si="36"/>
        <v>25.941997603767643</v>
      </c>
    </row>
    <row r="231" spans="1:17" ht="15.75" x14ac:dyDescent="0.25">
      <c r="A231" s="7" t="s">
        <v>254</v>
      </c>
      <c r="B231" s="8">
        <f t="shared" ca="1" si="30"/>
        <v>6.9446226293753144</v>
      </c>
      <c r="C231" s="8">
        <f t="shared" ca="1" si="37"/>
        <v>7.4282034191926982</v>
      </c>
      <c r="D231" s="8">
        <f t="shared" ca="1" si="37"/>
        <v>6.453676105870259</v>
      </c>
      <c r="E231" s="8">
        <f t="shared" ca="1" si="37"/>
        <v>6.9752508110983635</v>
      </c>
      <c r="F231" s="8">
        <f t="shared" ca="1" si="37"/>
        <v>1.0186325712138908</v>
      </c>
      <c r="G231" s="8">
        <f t="shared" ca="1" si="37"/>
        <v>5.3353459486617361</v>
      </c>
      <c r="H231" s="8">
        <f t="shared" ca="1" si="37"/>
        <v>4.5877654829505996</v>
      </c>
      <c r="I231" s="8">
        <f t="shared" ca="1" si="37"/>
        <v>6.100033564882648</v>
      </c>
      <c r="J231" s="8">
        <f t="shared" ca="1" si="37"/>
        <v>2.9834300431038829</v>
      </c>
      <c r="K231" s="8">
        <f t="shared" ca="1" si="37"/>
        <v>4.626391373608195</v>
      </c>
      <c r="M231" s="8">
        <f t="shared" ca="1" si="32"/>
        <v>22.61245559180437</v>
      </c>
      <c r="N231" s="8">
        <f t="shared" ca="1" si="33"/>
        <v>24.646298378964524</v>
      </c>
      <c r="O231" s="8">
        <f t="shared" ca="1" si="34"/>
        <v>19.173260928897434</v>
      </c>
      <c r="P231" s="8">
        <f t="shared" ca="1" si="35"/>
        <v>15.746979410958318</v>
      </c>
      <c r="Q231" s="11">
        <f t="shared" ca="1" si="36"/>
        <v>24.646298378964524</v>
      </c>
    </row>
    <row r="232" spans="1:17" ht="15.75" x14ac:dyDescent="0.25">
      <c r="A232" s="7" t="s">
        <v>255</v>
      </c>
      <c r="B232" s="8">
        <f t="shared" ca="1" si="30"/>
        <v>6.9062680576609212</v>
      </c>
      <c r="C232" s="8">
        <f t="shared" ca="1" si="37"/>
        <v>7.6721885985318012</v>
      </c>
      <c r="D232" s="8">
        <f t="shared" ca="1" si="37"/>
        <v>5.4009733963820681</v>
      </c>
      <c r="E232" s="8">
        <f t="shared" ca="1" si="37"/>
        <v>8.6981312847261396</v>
      </c>
      <c r="F232" s="8">
        <f t="shared" ca="1" si="37"/>
        <v>1.6924328658330587</v>
      </c>
      <c r="G232" s="8">
        <f t="shared" ca="1" si="37"/>
        <v>6.8611268058273867</v>
      </c>
      <c r="H232" s="8">
        <f t="shared" ca="1" si="37"/>
        <v>4.9920823525293594</v>
      </c>
      <c r="I232" s="8">
        <f t="shared" ca="1" si="37"/>
        <v>5.297983252162906</v>
      </c>
      <c r="J232" s="8">
        <f t="shared" ca="1" si="37"/>
        <v>3.4238802973927474</v>
      </c>
      <c r="K232" s="8">
        <f t="shared" ca="1" si="37"/>
        <v>5.9860627998833875</v>
      </c>
      <c r="M232" s="8">
        <f t="shared" ca="1" si="32"/>
        <v>23.285386606455738</v>
      </c>
      <c r="N232" s="8">
        <f t="shared" ca="1" si="33"/>
        <v>26.888445394433358</v>
      </c>
      <c r="O232" s="8">
        <f t="shared" ca="1" si="34"/>
        <v>20.648667516411152</v>
      </c>
      <c r="P232" s="8">
        <f t="shared" ca="1" si="35"/>
        <v>17.957195701751935</v>
      </c>
      <c r="Q232" s="11">
        <f t="shared" ca="1" si="36"/>
        <v>26.888445394433358</v>
      </c>
    </row>
    <row r="233" spans="1:17" ht="15.75" x14ac:dyDescent="0.25">
      <c r="A233" s="7" t="s">
        <v>256</v>
      </c>
      <c r="B233" s="8">
        <f t="shared" ca="1" si="30"/>
        <v>4.5386974364023382</v>
      </c>
      <c r="C233" s="8">
        <f t="shared" ca="1" si="37"/>
        <v>5.6437889349044355</v>
      </c>
      <c r="D233" s="8">
        <f t="shared" ca="1" si="37"/>
        <v>7.0029652117197561</v>
      </c>
      <c r="E233" s="8">
        <f t="shared" ca="1" si="37"/>
        <v>5.7056744932558878</v>
      </c>
      <c r="F233" s="8">
        <f t="shared" ca="1" si="37"/>
        <v>1.2488304800652514</v>
      </c>
      <c r="G233" s="8">
        <f t="shared" ca="1" si="37"/>
        <v>8.1116175813644436</v>
      </c>
      <c r="H233" s="8">
        <f t="shared" ca="1" si="37"/>
        <v>5.5735558704256425</v>
      </c>
      <c r="I233" s="8">
        <f t="shared" ca="1" si="37"/>
        <v>3.3242521626782544</v>
      </c>
      <c r="J233" s="8">
        <f t="shared" ca="1" si="37"/>
        <v>3.6224952283718901</v>
      </c>
      <c r="K233" s="8">
        <f t="shared" ca="1" si="37"/>
        <v>4.8795205643638679</v>
      </c>
      <c r="M233" s="8">
        <f t="shared" ca="1" si="32"/>
        <v>21.994739082911607</v>
      </c>
      <c r="N233" s="8">
        <f t="shared" ca="1" si="33"/>
        <v>18.448144656700347</v>
      </c>
      <c r="O233" s="8">
        <f t="shared" ca="1" si="34"/>
        <v>15.096392142011808</v>
      </c>
      <c r="P233" s="8">
        <f t="shared" ca="1" si="35"/>
        <v>17.37790174464077</v>
      </c>
      <c r="Q233" s="11">
        <f t="shared" ca="1" si="36"/>
        <v>21.994739082911607</v>
      </c>
    </row>
    <row r="234" spans="1:17" ht="15.75" x14ac:dyDescent="0.25">
      <c r="A234" s="7" t="s">
        <v>257</v>
      </c>
      <c r="B234" s="8">
        <f t="shared" ca="1" si="30"/>
        <v>5.5332804302266352</v>
      </c>
      <c r="C234" s="8">
        <f t="shared" ca="1" si="37"/>
        <v>4.5644770579907714</v>
      </c>
      <c r="D234" s="8">
        <f t="shared" ca="1" si="37"/>
        <v>4.4311148056255663</v>
      </c>
      <c r="E234" s="8">
        <f t="shared" ca="1" si="37"/>
        <v>6.2308613424880912</v>
      </c>
      <c r="F234" s="8">
        <f t="shared" ca="1" si="37"/>
        <v>1.4207108608733099</v>
      </c>
      <c r="G234" s="8">
        <f t="shared" ca="1" si="37"/>
        <v>6.7261224608331078</v>
      </c>
      <c r="H234" s="8">
        <f t="shared" ca="1" si="37"/>
        <v>4.3783507246652222</v>
      </c>
      <c r="I234" s="8">
        <f t="shared" ca="1" si="37"/>
        <v>4.0678415802475403</v>
      </c>
      <c r="J234" s="8">
        <f t="shared" ca="1" si="37"/>
        <v>2.729670469949216</v>
      </c>
      <c r="K234" s="8">
        <f t="shared" ca="1" si="37"/>
        <v>10.283877471994366</v>
      </c>
      <c r="M234" s="8">
        <f t="shared" ca="1" si="32"/>
        <v>24.626623432511789</v>
      </c>
      <c r="N234" s="8">
        <f t="shared" ca="1" si="33"/>
        <v>26.115860824956634</v>
      </c>
      <c r="O234" s="8">
        <f t="shared" ca="1" si="34"/>
        <v>20.336906971105989</v>
      </c>
      <c r="P234" s="8">
        <f t="shared" ca="1" si="35"/>
        <v>14.020269988773094</v>
      </c>
      <c r="Q234" s="11">
        <f t="shared" ca="1" si="36"/>
        <v>26.115860824956634</v>
      </c>
    </row>
    <row r="235" spans="1:17" ht="15.75" x14ac:dyDescent="0.25">
      <c r="A235" s="7" t="s">
        <v>258</v>
      </c>
      <c r="B235" s="8">
        <f t="shared" ca="1" si="30"/>
        <v>7.0416646228853432</v>
      </c>
      <c r="C235" s="8">
        <f t="shared" ca="1" si="37"/>
        <v>8.6782887787859782</v>
      </c>
      <c r="D235" s="8">
        <f t="shared" ca="1" si="37"/>
        <v>5.9218260816714157</v>
      </c>
      <c r="E235" s="8">
        <f t="shared" ca="1" si="37"/>
        <v>5.8334320485238695</v>
      </c>
      <c r="F235" s="8">
        <f t="shared" ca="1" si="37"/>
        <v>2.1630704790491113</v>
      </c>
      <c r="G235" s="8">
        <f t="shared" ca="1" si="37"/>
        <v>4.6670915996647393</v>
      </c>
      <c r="H235" s="8">
        <f t="shared" ca="1" si="37"/>
        <v>6.5276610806538615</v>
      </c>
      <c r="I235" s="8">
        <f t="shared" ca="1" si="37"/>
        <v>3.8121718473349926</v>
      </c>
      <c r="J235" s="8">
        <f t="shared" ca="1" si="37"/>
        <v>4.1095887474224639</v>
      </c>
      <c r="K235" s="8">
        <f t="shared" ca="1" si="37"/>
        <v>5.8787823311905081</v>
      </c>
      <c r="M235" s="8">
        <f t="shared" ca="1" si="32"/>
        <v>25.369934116401126</v>
      </c>
      <c r="N235" s="8">
        <f t="shared" ca="1" si="33"/>
        <v>22.566050849934712</v>
      </c>
      <c r="O235" s="8">
        <f t="shared" ca="1" si="34"/>
        <v>20.532313436360589</v>
      </c>
      <c r="P235" s="8">
        <f t="shared" ca="1" si="35"/>
        <v>17.454969125873181</v>
      </c>
      <c r="Q235" s="11">
        <f t="shared" ca="1" si="36"/>
        <v>25.369934116401126</v>
      </c>
    </row>
    <row r="236" spans="1:17" ht="15.75" x14ac:dyDescent="0.25">
      <c r="A236" s="7" t="s">
        <v>259</v>
      </c>
      <c r="B236" s="8">
        <f t="shared" ca="1" si="30"/>
        <v>5.6684101953466675</v>
      </c>
      <c r="C236" s="8">
        <f t="shared" ca="1" si="37"/>
        <v>5.5556202781824915</v>
      </c>
      <c r="D236" s="8">
        <f t="shared" ca="1" si="37"/>
        <v>6.5607876255811135</v>
      </c>
      <c r="E236" s="8">
        <f t="shared" ca="1" si="37"/>
        <v>7.2047362518504023</v>
      </c>
      <c r="F236" s="8">
        <f t="shared" ca="1" si="37"/>
        <v>1.9671803406154378</v>
      </c>
      <c r="G236" s="8">
        <f t="shared" ca="1" si="37"/>
        <v>5.2232194901089644</v>
      </c>
      <c r="H236" s="8">
        <f t="shared" ca="1" si="37"/>
        <v>6.1276671867984351</v>
      </c>
      <c r="I236" s="8">
        <f t="shared" ca="1" si="37"/>
        <v>5.2188986505099999</v>
      </c>
      <c r="J236" s="8">
        <f t="shared" ca="1" si="37"/>
        <v>3.26071080944733</v>
      </c>
      <c r="K236" s="8">
        <f t="shared" ca="1" si="37"/>
        <v>8.542099274501826</v>
      </c>
      <c r="M236" s="8">
        <f t="shared" ca="1" si="32"/>
        <v>26.898964282228039</v>
      </c>
      <c r="N236" s="8">
        <f t="shared" ca="1" si="33"/>
        <v>26.634144372208894</v>
      </c>
      <c r="O236" s="8">
        <f t="shared" ca="1" si="34"/>
        <v>21.283798543809755</v>
      </c>
      <c r="P236" s="8">
        <f t="shared" ca="1" si="35"/>
        <v>14.039550577738785</v>
      </c>
      <c r="Q236" s="11">
        <f t="shared" ca="1" si="36"/>
        <v>26.898964282228039</v>
      </c>
    </row>
    <row r="237" spans="1:17" ht="15.75" x14ac:dyDescent="0.25">
      <c r="A237" s="7" t="s">
        <v>260</v>
      </c>
      <c r="B237" s="8">
        <f t="shared" ca="1" si="30"/>
        <v>5.8949199536810077</v>
      </c>
      <c r="C237" s="8">
        <f t="shared" ca="1" si="37"/>
        <v>9.6924976020659983</v>
      </c>
      <c r="D237" s="8">
        <f t="shared" ca="1" si="37"/>
        <v>3.9069513507244142</v>
      </c>
      <c r="E237" s="8">
        <f t="shared" ca="1" si="37"/>
        <v>2.7705193792618026</v>
      </c>
      <c r="F237" s="8">
        <f t="shared" ca="1" si="37"/>
        <v>2.5370584071608375</v>
      </c>
      <c r="G237" s="8">
        <f t="shared" ca="1" si="37"/>
        <v>7.9884658837443006</v>
      </c>
      <c r="H237" s="8">
        <f t="shared" ca="1" si="37"/>
        <v>4.6538887808844231</v>
      </c>
      <c r="I237" s="8">
        <f t="shared" ca="1" si="37"/>
        <v>3.3764620541766757</v>
      </c>
      <c r="J237" s="8">
        <f t="shared" ca="1" si="37"/>
        <v>3.44099523588423</v>
      </c>
      <c r="K237" s="8">
        <f t="shared" ca="1" si="37"/>
        <v>7.8138607562775722</v>
      </c>
      <c r="M237" s="8">
        <f t="shared" ca="1" si="32"/>
        <v>22.269620841567416</v>
      </c>
      <c r="N237" s="8">
        <f t="shared" ca="1" si="33"/>
        <v>19.855762143397058</v>
      </c>
      <c r="O237" s="8">
        <f t="shared" ca="1" si="34"/>
        <v>23.419878819681085</v>
      </c>
      <c r="P237" s="8">
        <f t="shared" ca="1" si="35"/>
        <v>21.121958721694529</v>
      </c>
      <c r="Q237" s="11">
        <f t="shared" ca="1" si="36"/>
        <v>23.419878819681085</v>
      </c>
    </row>
    <row r="238" spans="1:17" ht="15.75" x14ac:dyDescent="0.25">
      <c r="A238" s="7" t="s">
        <v>261</v>
      </c>
      <c r="B238" s="8">
        <f t="shared" ca="1" si="30"/>
        <v>5.8299538520505241</v>
      </c>
      <c r="C238" s="8">
        <f t="shared" ca="1" si="37"/>
        <v>9.4433887200368218</v>
      </c>
      <c r="D238" s="8">
        <f t="shared" ca="1" si="37"/>
        <v>5.2758381158337633</v>
      </c>
      <c r="E238" s="8">
        <f t="shared" ca="1" si="37"/>
        <v>6.0460617406379189</v>
      </c>
      <c r="F238" s="8">
        <f t="shared" ca="1" si="37"/>
        <v>1.0126079357206177</v>
      </c>
      <c r="G238" s="8">
        <f t="shared" ca="1" si="37"/>
        <v>6.5011463027855818</v>
      </c>
      <c r="H238" s="8">
        <f t="shared" ca="1" si="37"/>
        <v>5.0059705901073022</v>
      </c>
      <c r="I238" s="8">
        <f t="shared" ca="1" si="37"/>
        <v>3.6864901428839918</v>
      </c>
      <c r="J238" s="8">
        <f t="shared" ca="1" si="37"/>
        <v>7.7393122043736344</v>
      </c>
      <c r="K238" s="8">
        <f t="shared" ca="1" si="37"/>
        <v>8.1577840546944209</v>
      </c>
      <c r="M238" s="8">
        <f t="shared" ca="1" si="32"/>
        <v>24.26954661268601</v>
      </c>
      <c r="N238" s="8">
        <f t="shared" ca="1" si="33"/>
        <v>23.720289790266854</v>
      </c>
      <c r="O238" s="8">
        <f t="shared" ca="1" si="34"/>
        <v>22.300270853335853</v>
      </c>
      <c r="P238" s="8">
        <f t="shared" ca="1" si="35"/>
        <v>23.68384722719604</v>
      </c>
      <c r="Q238" s="11">
        <f t="shared" ca="1" si="36"/>
        <v>24.26954661268601</v>
      </c>
    </row>
    <row r="239" spans="1:17" ht="15.75" x14ac:dyDescent="0.25">
      <c r="A239" s="7" t="s">
        <v>262</v>
      </c>
      <c r="B239" s="8">
        <f t="shared" ca="1" si="30"/>
        <v>5.5227156052969182</v>
      </c>
      <c r="C239" s="8">
        <f t="shared" ca="1" si="37"/>
        <v>9.6965095382331654</v>
      </c>
      <c r="D239" s="8">
        <f t="shared" ca="1" si="37"/>
        <v>4.1438429699552177</v>
      </c>
      <c r="E239" s="8">
        <f t="shared" ca="1" si="37"/>
        <v>5.6613251480806319</v>
      </c>
      <c r="F239" s="8">
        <f t="shared" ca="1" si="37"/>
        <v>1.8412633607695597</v>
      </c>
      <c r="G239" s="8">
        <f t="shared" ca="1" si="37"/>
        <v>6.3773945377020294</v>
      </c>
      <c r="H239" s="8">
        <f t="shared" ca="1" si="37"/>
        <v>4.6598838973113921</v>
      </c>
      <c r="I239" s="8">
        <f t="shared" ca="1" si="37"/>
        <v>3.3490610310367748</v>
      </c>
      <c r="J239" s="8">
        <f t="shared" ca="1" si="37"/>
        <v>2.9561716170037053</v>
      </c>
      <c r="K239" s="8">
        <f t="shared" ca="1" si="37"/>
        <v>6.3132393587059141</v>
      </c>
      <c r="M239" s="8">
        <f t="shared" ca="1" si="32"/>
        <v>20.639681831269442</v>
      </c>
      <c r="N239" s="8">
        <f t="shared" ca="1" si="33"/>
        <v>20.846341143120238</v>
      </c>
      <c r="O239" s="8">
        <f t="shared" ca="1" si="34"/>
        <v>21.200073288745415</v>
      </c>
      <c r="P239" s="8">
        <f t="shared" ca="1" si="35"/>
        <v>19.030075692938901</v>
      </c>
      <c r="Q239" s="11">
        <f t="shared" ca="1" si="36"/>
        <v>21.200073288745415</v>
      </c>
    </row>
    <row r="240" spans="1:17" ht="15.75" x14ac:dyDescent="0.25">
      <c r="A240" s="7" t="s">
        <v>263</v>
      </c>
      <c r="B240" s="8">
        <f t="shared" ca="1" si="30"/>
        <v>5.8671640764396145</v>
      </c>
      <c r="C240" s="8">
        <f t="shared" ca="1" si="37"/>
        <v>11.352987357403475</v>
      </c>
      <c r="D240" s="8">
        <f t="shared" ca="1" si="37"/>
        <v>3.2127727026494002</v>
      </c>
      <c r="E240" s="8">
        <f t="shared" ca="1" si="37"/>
        <v>4.7906590761580761</v>
      </c>
      <c r="F240" s="8">
        <f t="shared" ca="1" si="37"/>
        <v>2.6371398282243832</v>
      </c>
      <c r="G240" s="8">
        <f t="shared" ca="1" si="37"/>
        <v>6.0639102403662806</v>
      </c>
      <c r="H240" s="8">
        <f t="shared" ca="1" si="37"/>
        <v>5.8736031842073411</v>
      </c>
      <c r="I240" s="8">
        <f t="shared" ca="1" si="37"/>
        <v>3.8903930520466234</v>
      </c>
      <c r="J240" s="8">
        <f t="shared" ca="1" si="37"/>
        <v>6.4712921712146105</v>
      </c>
      <c r="K240" s="8">
        <f t="shared" ca="1" si="37"/>
        <v>9.3079836697459299</v>
      </c>
      <c r="M240" s="8">
        <f t="shared" ca="1" si="32"/>
        <v>24.261523633042284</v>
      </c>
      <c r="N240" s="8">
        <f t="shared" ca="1" si="33"/>
        <v>23.856199874390242</v>
      </c>
      <c r="O240" s="8">
        <f t="shared" ca="1" si="34"/>
        <v>27.188503907420412</v>
      </c>
      <c r="P240" s="8">
        <f t="shared" ca="1" si="35"/>
        <v>23.888189768984365</v>
      </c>
      <c r="Q240" s="11">
        <f t="shared" ca="1" si="36"/>
        <v>27.188503907420412</v>
      </c>
    </row>
    <row r="241" spans="1:17" ht="15.75" x14ac:dyDescent="0.25">
      <c r="A241" s="7" t="s">
        <v>264</v>
      </c>
      <c r="B241" s="8">
        <f t="shared" ca="1" si="30"/>
        <v>5.418491378438671</v>
      </c>
      <c r="C241" s="8">
        <f t="shared" ca="1" si="37"/>
        <v>7.4948373398119044</v>
      </c>
      <c r="D241" s="8">
        <f t="shared" ca="1" si="37"/>
        <v>5.0261409937895083</v>
      </c>
      <c r="E241" s="8">
        <f t="shared" ca="1" si="37"/>
        <v>9.3653467322648041</v>
      </c>
      <c r="F241" s="8">
        <f t="shared" ca="1" si="37"/>
        <v>3.0356816384783354</v>
      </c>
      <c r="G241" s="8">
        <f t="shared" ca="1" si="37"/>
        <v>5.7465548292574171</v>
      </c>
      <c r="H241" s="8">
        <f t="shared" ca="1" si="37"/>
        <v>5.3601477365102221</v>
      </c>
      <c r="I241" s="8">
        <f t="shared" ca="1" si="37"/>
        <v>3.5279373058576136</v>
      </c>
      <c r="J241" s="8">
        <f t="shared" ca="1" si="37"/>
        <v>2.7034019943277929</v>
      </c>
      <c r="K241" s="8">
        <f t="shared" ca="1" si="37"/>
        <v>3.4469976298073659</v>
      </c>
      <c r="M241" s="8">
        <f t="shared" ca="1" si="32"/>
        <v>19.251777738545769</v>
      </c>
      <c r="N241" s="8">
        <f t="shared" ca="1" si="33"/>
        <v>21.758773046368454</v>
      </c>
      <c r="O241" s="8">
        <f t="shared" ca="1" si="34"/>
        <v>17.505453913955218</v>
      </c>
      <c r="P241" s="8">
        <f t="shared" ca="1" si="35"/>
        <v>15.944794163397114</v>
      </c>
      <c r="Q241" s="11">
        <f t="shared" ca="1" si="36"/>
        <v>21.758773046368454</v>
      </c>
    </row>
    <row r="242" spans="1:17" ht="15.75" x14ac:dyDescent="0.25">
      <c r="A242" s="7" t="s">
        <v>265</v>
      </c>
      <c r="B242" s="8">
        <f t="shared" ref="B242:B305" ca="1" si="38">_xlfn.NORM.INV(RAND(),B$3,B$4)</f>
        <v>5.446064092239677</v>
      </c>
      <c r="C242" s="8">
        <f t="shared" ca="1" si="37"/>
        <v>6.0082951261879787</v>
      </c>
      <c r="D242" s="8">
        <f t="shared" ca="1" si="37"/>
        <v>3.8931998080229193</v>
      </c>
      <c r="E242" s="8">
        <f t="shared" ca="1" si="37"/>
        <v>6.2859564942350996</v>
      </c>
      <c r="F242" s="8">
        <f t="shared" ca="1" si="37"/>
        <v>2.4447583918747688</v>
      </c>
      <c r="G242" s="8">
        <f t="shared" ca="1" si="37"/>
        <v>3.1961918589355447</v>
      </c>
      <c r="H242" s="8">
        <f t="shared" ca="1" si="37"/>
        <v>5.9689181344330136</v>
      </c>
      <c r="I242" s="8">
        <f t="shared" ca="1" si="37"/>
        <v>1.5052453084799446</v>
      </c>
      <c r="J242" s="8">
        <f t="shared" ca="1" si="37"/>
        <v>4.2866530959099727</v>
      </c>
      <c r="K242" s="8">
        <f t="shared" ca="1" si="37"/>
        <v>5.7294966739197122</v>
      </c>
      <c r="M242" s="8">
        <f t="shared" ca="1" si="32"/>
        <v>21.037678708615321</v>
      </c>
      <c r="N242" s="8">
        <f t="shared" ca="1" si="33"/>
        <v>18.966762568874433</v>
      </c>
      <c r="O242" s="8">
        <f t="shared" ca="1" si="34"/>
        <v>15.687795500462403</v>
      </c>
      <c r="P242" s="8">
        <f t="shared" ca="1" si="35"/>
        <v>13.491140081033496</v>
      </c>
      <c r="Q242" s="11">
        <f t="shared" ca="1" si="36"/>
        <v>21.037678708615321</v>
      </c>
    </row>
    <row r="243" spans="1:17" ht="15.75" x14ac:dyDescent="0.25">
      <c r="A243" s="7" t="s">
        <v>266</v>
      </c>
      <c r="B243" s="8">
        <f t="shared" ca="1" si="38"/>
        <v>5.5756033531419495</v>
      </c>
      <c r="C243" s="8">
        <f t="shared" ca="1" si="37"/>
        <v>3.126884768721915</v>
      </c>
      <c r="D243" s="8">
        <f t="shared" ca="1" si="37"/>
        <v>3.5564396822136914</v>
      </c>
      <c r="E243" s="8">
        <f t="shared" ca="1" si="37"/>
        <v>11.780507766821213</v>
      </c>
      <c r="F243" s="8">
        <f t="shared" ca="1" si="37"/>
        <v>1.4093938598874329</v>
      </c>
      <c r="G243" s="8">
        <f t="shared" ca="1" si="37"/>
        <v>6.7723722992799891</v>
      </c>
      <c r="H243" s="8">
        <f t="shared" ca="1" si="37"/>
        <v>4.6526815268999506</v>
      </c>
      <c r="I243" s="8">
        <f t="shared" ca="1" si="37"/>
        <v>3.4457299510824426</v>
      </c>
      <c r="J243" s="8">
        <f t="shared" ca="1" si="37"/>
        <v>4.1233980194491426</v>
      </c>
      <c r="K243" s="8">
        <f t="shared" ca="1" si="37"/>
        <v>7.5268445533679147</v>
      </c>
      <c r="M243" s="8">
        <f t="shared" ca="1" si="32"/>
        <v>21.311569115623506</v>
      </c>
      <c r="N243" s="8">
        <f t="shared" ca="1" si="33"/>
        <v>28.32868562441352</v>
      </c>
      <c r="O243" s="8">
        <f t="shared" ca="1" si="34"/>
        <v>15.508853133059706</v>
      </c>
      <c r="P243" s="8">
        <f t="shared" ca="1" si="35"/>
        <v>14.022655087451048</v>
      </c>
      <c r="Q243" s="11">
        <f t="shared" ca="1" si="36"/>
        <v>28.32868562441352</v>
      </c>
    </row>
    <row r="244" spans="1:17" ht="15.75" x14ac:dyDescent="0.25">
      <c r="A244" s="7" t="s">
        <v>267</v>
      </c>
      <c r="B244" s="8">
        <f t="shared" ca="1" si="38"/>
        <v>5.9699914727676644</v>
      </c>
      <c r="C244" s="8">
        <f t="shared" ca="1" si="37"/>
        <v>5.4323439101788153</v>
      </c>
      <c r="D244" s="8">
        <f t="shared" ca="1" si="37"/>
        <v>5.7744719274770011</v>
      </c>
      <c r="E244" s="8">
        <f t="shared" ca="1" si="37"/>
        <v>8.7932016156798607</v>
      </c>
      <c r="F244" s="8">
        <f t="shared" ca="1" si="37"/>
        <v>3.1832178114088192</v>
      </c>
      <c r="G244" s="8">
        <f t="shared" ca="1" si="37"/>
        <v>4.0823677063751935</v>
      </c>
      <c r="H244" s="8">
        <f t="shared" ca="1" si="37"/>
        <v>4.5656722460273738</v>
      </c>
      <c r="I244" s="8">
        <f t="shared" ca="1" si="37"/>
        <v>3.1251574284268364</v>
      </c>
      <c r="J244" s="8">
        <f t="shared" ca="1" si="37"/>
        <v>3.2042936265768369</v>
      </c>
      <c r="K244" s="8">
        <f t="shared" ca="1" si="37"/>
        <v>4.5288959001188562</v>
      </c>
      <c r="M244" s="8">
        <f t="shared" ca="1" si="32"/>
        <v>20.839031546390892</v>
      </c>
      <c r="N244" s="8">
        <f t="shared" ca="1" si="33"/>
        <v>22.417246416993216</v>
      </c>
      <c r="O244" s="8">
        <f t="shared" ca="1" si="34"/>
        <v>16.269615050133329</v>
      </c>
      <c r="P244" s="8">
        <f t="shared" ca="1" si="35"/>
        <v>12.719005243130846</v>
      </c>
      <c r="Q244" s="11">
        <f t="shared" ca="1" si="36"/>
        <v>22.417246416993216</v>
      </c>
    </row>
    <row r="245" spans="1:17" ht="15.75" x14ac:dyDescent="0.25">
      <c r="A245" s="7" t="s">
        <v>268</v>
      </c>
      <c r="B245" s="8">
        <f t="shared" ca="1" si="38"/>
        <v>4.9950479875018807</v>
      </c>
      <c r="C245" s="8">
        <f t="shared" ca="1" si="37"/>
        <v>6.7071061805573375</v>
      </c>
      <c r="D245" s="8">
        <f t="shared" ca="1" si="37"/>
        <v>5.7491549967088558</v>
      </c>
      <c r="E245" s="8">
        <f t="shared" ca="1" si="37"/>
        <v>6.1826167489143051</v>
      </c>
      <c r="F245" s="8">
        <f t="shared" ca="1" si="37"/>
        <v>2.7408512464020283</v>
      </c>
      <c r="G245" s="8">
        <f t="shared" ca="1" si="37"/>
        <v>4.9985721621259893</v>
      </c>
      <c r="H245" s="8">
        <f t="shared" ca="1" si="37"/>
        <v>3.0218680577867154</v>
      </c>
      <c r="I245" s="8">
        <f t="shared" ca="1" si="37"/>
        <v>4.2535401606129177</v>
      </c>
      <c r="J245" s="8">
        <f t="shared" ca="1" si="37"/>
        <v>2.3571799709202228</v>
      </c>
      <c r="K245" s="8">
        <f t="shared" ca="1" si="37"/>
        <v>11.501206784515455</v>
      </c>
      <c r="M245" s="8">
        <f t="shared" ca="1" si="32"/>
        <v>25.26727782651291</v>
      </c>
      <c r="N245" s="8">
        <f t="shared" ca="1" si="33"/>
        <v>26.932411681544558</v>
      </c>
      <c r="O245" s="8">
        <f t="shared" ca="1" si="34"/>
        <v>25.202704372087737</v>
      </c>
      <c r="P245" s="8">
        <f t="shared" ca="1" si="35"/>
        <v>14.062858313603551</v>
      </c>
      <c r="Q245" s="11">
        <f t="shared" ca="1" si="36"/>
        <v>26.932411681544558</v>
      </c>
    </row>
    <row r="246" spans="1:17" ht="15.75" x14ac:dyDescent="0.25">
      <c r="A246" s="7" t="s">
        <v>269</v>
      </c>
      <c r="B246" s="8">
        <f t="shared" ca="1" si="38"/>
        <v>6.7310164008532078</v>
      </c>
      <c r="C246" s="8">
        <f t="shared" ca="1" si="37"/>
        <v>7.5489485777907861</v>
      </c>
      <c r="D246" s="8">
        <f t="shared" ca="1" si="37"/>
        <v>5.0284594087026857</v>
      </c>
      <c r="E246" s="8">
        <f t="shared" ca="1" si="37"/>
        <v>8.8862828731917585</v>
      </c>
      <c r="F246" s="8">
        <f t="shared" ca="1" si="37"/>
        <v>1.9796754134810457</v>
      </c>
      <c r="G246" s="8">
        <f t="shared" ca="1" si="37"/>
        <v>5.7505166146003175</v>
      </c>
      <c r="H246" s="8">
        <f t="shared" ca="1" si="37"/>
        <v>5.4879159820815744</v>
      </c>
      <c r="I246" s="8">
        <f t="shared" ca="1" si="37"/>
        <v>4.1931982923796536</v>
      </c>
      <c r="J246" s="8">
        <f t="shared" ca="1" si="37"/>
        <v>3.958542142683243</v>
      </c>
      <c r="K246" s="8">
        <f t="shared" ca="1" si="37"/>
        <v>7.8835761962023954</v>
      </c>
      <c r="M246" s="8">
        <f t="shared" ca="1" si="32"/>
        <v>25.130967987839863</v>
      </c>
      <c r="N246" s="8">
        <f t="shared" ca="1" si="33"/>
        <v>27.694073762627017</v>
      </c>
      <c r="O246" s="8">
        <f t="shared" ca="1" si="34"/>
        <v>21.605398479853882</v>
      </c>
      <c r="P246" s="8">
        <f t="shared" ca="1" si="35"/>
        <v>17.258007335074346</v>
      </c>
      <c r="Q246" s="11">
        <f t="shared" ca="1" si="36"/>
        <v>27.694073762627017</v>
      </c>
    </row>
    <row r="247" spans="1:17" ht="15.75" x14ac:dyDescent="0.25">
      <c r="A247" s="7" t="s">
        <v>270</v>
      </c>
      <c r="B247" s="8">
        <f t="shared" ca="1" si="38"/>
        <v>6.5238274909538516</v>
      </c>
      <c r="C247" s="8">
        <f t="shared" ca="1" si="37"/>
        <v>6.5847295497906817</v>
      </c>
      <c r="D247" s="8">
        <f t="shared" ca="1" si="37"/>
        <v>3.9886480706527472</v>
      </c>
      <c r="E247" s="8">
        <f t="shared" ca="1" si="37"/>
        <v>3.8814832016137513</v>
      </c>
      <c r="F247" s="8">
        <f t="shared" ca="1" si="37"/>
        <v>2.7177568749455094</v>
      </c>
      <c r="G247" s="8">
        <f t="shared" ca="1" si="37"/>
        <v>6.6855217219139353</v>
      </c>
      <c r="H247" s="8">
        <f t="shared" ca="1" si="37"/>
        <v>5.489448704918356</v>
      </c>
      <c r="I247" s="8">
        <f t="shared" ca="1" si="37"/>
        <v>2.1468871482623104</v>
      </c>
      <c r="J247" s="8">
        <f t="shared" ref="C247:K276" ca="1" si="39">_xlfn.NORM.INV(RAND(),J$3,J$4)</f>
        <v>4.2272037007897119</v>
      </c>
      <c r="K247" s="8">
        <f t="shared" ca="1" si="39"/>
        <v>8.0466486641725972</v>
      </c>
      <c r="M247" s="8">
        <f t="shared" ca="1" si="32"/>
        <v>24.048572930697553</v>
      </c>
      <c r="N247" s="8">
        <f t="shared" ca="1" si="33"/>
        <v>20.598846505002513</v>
      </c>
      <c r="O247" s="8">
        <f t="shared" ca="1" si="34"/>
        <v>19.496022237171097</v>
      </c>
      <c r="P247" s="8">
        <f t="shared" ca="1" si="35"/>
        <v>17.497454972494328</v>
      </c>
      <c r="Q247" s="11">
        <f t="shared" ca="1" si="36"/>
        <v>24.048572930697553</v>
      </c>
    </row>
    <row r="248" spans="1:17" ht="15.75" x14ac:dyDescent="0.25">
      <c r="A248" s="7" t="s">
        <v>271</v>
      </c>
      <c r="B248" s="8">
        <f t="shared" ca="1" si="38"/>
        <v>6.3506953947023952</v>
      </c>
      <c r="C248" s="8">
        <f t="shared" ca="1" si="39"/>
        <v>9.7509638153078093</v>
      </c>
      <c r="D248" s="8">
        <f t="shared" ca="1" si="39"/>
        <v>4.9653529782359485</v>
      </c>
      <c r="E248" s="8">
        <f t="shared" ca="1" si="39"/>
        <v>7.9278511877769411</v>
      </c>
      <c r="F248" s="8">
        <f t="shared" ca="1" si="39"/>
        <v>1.8219195464336644</v>
      </c>
      <c r="G248" s="8">
        <f t="shared" ca="1" si="39"/>
        <v>6.7429955044431393</v>
      </c>
      <c r="H248" s="8">
        <f t="shared" ca="1" si="39"/>
        <v>4.0305667195245203</v>
      </c>
      <c r="I248" s="8">
        <f t="shared" ca="1" si="39"/>
        <v>3.8027616835131623</v>
      </c>
      <c r="J248" s="8">
        <f t="shared" ca="1" si="39"/>
        <v>3.4473298052044727</v>
      </c>
      <c r="K248" s="8">
        <f t="shared" ca="1" si="39"/>
        <v>7.1897494308514043</v>
      </c>
      <c r="M248" s="8">
        <f t="shared" ca="1" si="32"/>
        <v>22.536364523314269</v>
      </c>
      <c r="N248" s="8">
        <f t="shared" ca="1" si="33"/>
        <v>25.271057696843901</v>
      </c>
      <c r="O248" s="8">
        <f t="shared" ca="1" si="34"/>
        <v>22.565394476106039</v>
      </c>
      <c r="P248" s="8">
        <f t="shared" ca="1" si="35"/>
        <v>19.941289124955421</v>
      </c>
      <c r="Q248" s="11">
        <f t="shared" ca="1" si="36"/>
        <v>25.271057696843901</v>
      </c>
    </row>
    <row r="249" spans="1:17" ht="15.75" x14ac:dyDescent="0.25">
      <c r="A249" s="7" t="s">
        <v>272</v>
      </c>
      <c r="B249" s="8">
        <f t="shared" ca="1" si="38"/>
        <v>7.4797015698547691</v>
      </c>
      <c r="C249" s="8">
        <f t="shared" ca="1" si="39"/>
        <v>3.2536662150863203</v>
      </c>
      <c r="D249" s="8">
        <f t="shared" ca="1" si="39"/>
        <v>4.4753743966070001</v>
      </c>
      <c r="E249" s="8">
        <f t="shared" ca="1" si="39"/>
        <v>5.6736110783540017</v>
      </c>
      <c r="F249" s="8">
        <f t="shared" ca="1" si="39"/>
        <v>2.0780126443157756</v>
      </c>
      <c r="G249" s="8">
        <f t="shared" ca="1" si="39"/>
        <v>5.2410155389517703</v>
      </c>
      <c r="H249" s="8">
        <f t="shared" ca="1" si="39"/>
        <v>4.2556510287505578</v>
      </c>
      <c r="I249" s="8">
        <f t="shared" ca="1" si="39"/>
        <v>4.4632803992426879</v>
      </c>
      <c r="J249" s="8">
        <f t="shared" ca="1" si="39"/>
        <v>3.3722182270367784</v>
      </c>
      <c r="K249" s="8">
        <f t="shared" ca="1" si="39"/>
        <v>6.9995788064903186</v>
      </c>
      <c r="M249" s="8">
        <f t="shared" ca="1" si="32"/>
        <v>23.210305801702646</v>
      </c>
      <c r="N249" s="8">
        <f t="shared" ca="1" si="33"/>
        <v>24.616171853941779</v>
      </c>
      <c r="O249" s="8">
        <f t="shared" ca="1" si="34"/>
        <v>16.794538065135104</v>
      </c>
      <c r="P249" s="8">
        <f t="shared" ca="1" si="35"/>
        <v>11.866899981074869</v>
      </c>
      <c r="Q249" s="11">
        <f t="shared" ca="1" si="36"/>
        <v>24.616171853941779</v>
      </c>
    </row>
    <row r="250" spans="1:17" ht="15.75" x14ac:dyDescent="0.25">
      <c r="A250" s="7" t="s">
        <v>273</v>
      </c>
      <c r="B250" s="8">
        <f t="shared" ca="1" si="38"/>
        <v>6.4082726011932492</v>
      </c>
      <c r="C250" s="8">
        <f t="shared" ca="1" si="39"/>
        <v>8.2282969102115153</v>
      </c>
      <c r="D250" s="8">
        <f t="shared" ca="1" si="39"/>
        <v>3.3309142894978674</v>
      </c>
      <c r="E250" s="8">
        <f t="shared" ca="1" si="39"/>
        <v>3.4886667668947871</v>
      </c>
      <c r="F250" s="8">
        <f t="shared" ca="1" si="39"/>
        <v>1.6957862596374604</v>
      </c>
      <c r="G250" s="8">
        <f t="shared" ca="1" si="39"/>
        <v>5.4193743644851056</v>
      </c>
      <c r="H250" s="8">
        <f t="shared" ca="1" si="39"/>
        <v>7.2308946484305689</v>
      </c>
      <c r="I250" s="8">
        <f t="shared" ca="1" si="39"/>
        <v>4.9627415087021847</v>
      </c>
      <c r="J250" s="8">
        <f t="shared" ca="1" si="39"/>
        <v>4.5930697119442598</v>
      </c>
      <c r="K250" s="8">
        <f t="shared" ca="1" si="39"/>
        <v>7.7147013579843531</v>
      </c>
      <c r="M250" s="8">
        <f t="shared" ca="1" si="32"/>
        <v>24.684782897106039</v>
      </c>
      <c r="N250" s="8">
        <f t="shared" ca="1" si="33"/>
        <v>22.574382234774575</v>
      </c>
      <c r="O250" s="8">
        <f t="shared" ca="1" si="34"/>
        <v>22.601526036535514</v>
      </c>
      <c r="P250" s="8">
        <f t="shared" ca="1" si="35"/>
        <v>18.24074098664088</v>
      </c>
      <c r="Q250" s="11">
        <f t="shared" ca="1" si="36"/>
        <v>24.684782897106039</v>
      </c>
    </row>
    <row r="251" spans="1:17" ht="15.75" x14ac:dyDescent="0.25">
      <c r="A251" s="7" t="s">
        <v>274</v>
      </c>
      <c r="B251" s="8">
        <f t="shared" ca="1" si="38"/>
        <v>4.9615954406535563</v>
      </c>
      <c r="C251" s="8">
        <f t="shared" ca="1" si="39"/>
        <v>6.4823371030951025</v>
      </c>
      <c r="D251" s="8">
        <f t="shared" ca="1" si="39"/>
        <v>3.7810279056060092</v>
      </c>
      <c r="E251" s="8">
        <f t="shared" ca="1" si="39"/>
        <v>7.7899355535779762</v>
      </c>
      <c r="F251" s="8">
        <f t="shared" ca="1" si="39"/>
        <v>2.5296474176006836</v>
      </c>
      <c r="G251" s="8">
        <f t="shared" ca="1" si="39"/>
        <v>6.2767410400164687</v>
      </c>
      <c r="H251" s="8">
        <f t="shared" ca="1" si="39"/>
        <v>5.7147171814343514</v>
      </c>
      <c r="I251" s="8">
        <f t="shared" ca="1" si="39"/>
        <v>4.4935495369338536</v>
      </c>
      <c r="J251" s="8">
        <f t="shared" ca="1" si="39"/>
        <v>5.396631928412484</v>
      </c>
      <c r="K251" s="8">
        <f t="shared" ca="1" si="39"/>
        <v>4.8972318982919329</v>
      </c>
      <c r="M251" s="8">
        <f t="shared" ca="1" si="32"/>
        <v>19.35457242598585</v>
      </c>
      <c r="N251" s="8">
        <f t="shared" ca="1" si="33"/>
        <v>22.14231242945732</v>
      </c>
      <c r="O251" s="8">
        <f t="shared" ca="1" si="34"/>
        <v>18.402765955921573</v>
      </c>
      <c r="P251" s="8">
        <f t="shared" ca="1" si="35"/>
        <v>18.155710071524055</v>
      </c>
      <c r="Q251" s="11">
        <f t="shared" ca="1" si="36"/>
        <v>22.14231242945732</v>
      </c>
    </row>
    <row r="252" spans="1:17" ht="15.75" x14ac:dyDescent="0.25">
      <c r="A252" s="7" t="s">
        <v>275</v>
      </c>
      <c r="B252" s="8">
        <f t="shared" ca="1" si="38"/>
        <v>6.0730269188275834</v>
      </c>
      <c r="C252" s="8">
        <f t="shared" ca="1" si="39"/>
        <v>10.425189117075213</v>
      </c>
      <c r="D252" s="8">
        <f t="shared" ca="1" si="39"/>
        <v>4.3911747675188675</v>
      </c>
      <c r="E252" s="8">
        <f t="shared" ca="1" si="39"/>
        <v>6.9305440131807341</v>
      </c>
      <c r="F252" s="8">
        <f t="shared" ca="1" si="39"/>
        <v>1.9524218852625077</v>
      </c>
      <c r="G252" s="8">
        <f t="shared" ca="1" si="39"/>
        <v>5.4482844397699806</v>
      </c>
      <c r="H252" s="8">
        <f t="shared" ca="1" si="39"/>
        <v>3.3874705628552944</v>
      </c>
      <c r="I252" s="8">
        <f t="shared" ca="1" si="39"/>
        <v>4.0421645960973169</v>
      </c>
      <c r="J252" s="8">
        <f t="shared" ca="1" si="39"/>
        <v>5.6408495228306723</v>
      </c>
      <c r="K252" s="8">
        <f t="shared" ca="1" si="39"/>
        <v>2.3063796996004768</v>
      </c>
      <c r="M252" s="8">
        <f t="shared" ca="1" si="32"/>
        <v>16.158051948802221</v>
      </c>
      <c r="N252" s="8">
        <f t="shared" ca="1" si="33"/>
        <v>19.352115227706111</v>
      </c>
      <c r="O252" s="8">
        <f t="shared" ca="1" si="34"/>
        <v>18.726155298035515</v>
      </c>
      <c r="P252" s="8">
        <f t="shared" ca="1" si="35"/>
        <v>21.514323079675869</v>
      </c>
      <c r="Q252" s="11">
        <f t="shared" ca="1" si="36"/>
        <v>21.514323079675869</v>
      </c>
    </row>
    <row r="253" spans="1:17" ht="15.75" x14ac:dyDescent="0.25">
      <c r="A253" s="7" t="s">
        <v>276</v>
      </c>
      <c r="B253" s="8">
        <f t="shared" ca="1" si="38"/>
        <v>7.2324248408157228</v>
      </c>
      <c r="C253" s="8">
        <f t="shared" ca="1" si="39"/>
        <v>6.9346361237167651</v>
      </c>
      <c r="D253" s="8">
        <f t="shared" ca="1" si="39"/>
        <v>4.4336125955093522</v>
      </c>
      <c r="E253" s="8">
        <f t="shared" ca="1" si="39"/>
        <v>5.7765339997781648</v>
      </c>
      <c r="F253" s="8">
        <f t="shared" ca="1" si="39"/>
        <v>1.550262683823542</v>
      </c>
      <c r="G253" s="8">
        <f t="shared" ca="1" si="39"/>
        <v>5.4892337473297967</v>
      </c>
      <c r="H253" s="8">
        <f t="shared" ca="1" si="39"/>
        <v>4.4052526979377991</v>
      </c>
      <c r="I253" s="8">
        <f t="shared" ca="1" si="39"/>
        <v>4.8371406839303406</v>
      </c>
      <c r="J253" s="8">
        <f t="shared" ca="1" si="39"/>
        <v>5.2863384048891371</v>
      </c>
      <c r="K253" s="8">
        <f t="shared" ca="1" si="39"/>
        <v>9.259797551890852</v>
      </c>
      <c r="M253" s="8">
        <f t="shared" ca="1" si="32"/>
        <v>25.331087686153726</v>
      </c>
      <c r="N253" s="8">
        <f t="shared" ca="1" si="33"/>
        <v>27.105897076415079</v>
      </c>
      <c r="O253" s="8">
        <f t="shared" ca="1" si="34"/>
        <v>22.581837043361499</v>
      </c>
      <c r="P253" s="8">
        <f t="shared" ca="1" si="35"/>
        <v>17.710208275935699</v>
      </c>
      <c r="Q253" s="11">
        <f t="shared" ca="1" si="36"/>
        <v>27.105897076415079</v>
      </c>
    </row>
    <row r="254" spans="1:17" ht="15.75" x14ac:dyDescent="0.25">
      <c r="A254" s="7" t="s">
        <v>277</v>
      </c>
      <c r="B254" s="8">
        <f t="shared" ca="1" si="38"/>
        <v>6.0461295832543067</v>
      </c>
      <c r="C254" s="8">
        <f t="shared" ca="1" si="39"/>
        <v>9.437171405773519</v>
      </c>
      <c r="D254" s="8">
        <f t="shared" ca="1" si="39"/>
        <v>4.9573893718249513</v>
      </c>
      <c r="E254" s="8">
        <f t="shared" ca="1" si="39"/>
        <v>8.0649561035506032</v>
      </c>
      <c r="F254" s="8">
        <f t="shared" ca="1" si="39"/>
        <v>2.5017404261156018</v>
      </c>
      <c r="G254" s="8">
        <f t="shared" ca="1" si="39"/>
        <v>6.5207068720471018</v>
      </c>
      <c r="H254" s="8">
        <f t="shared" ca="1" si="39"/>
        <v>5.7133199519635367</v>
      </c>
      <c r="I254" s="8">
        <f t="shared" ca="1" si="39"/>
        <v>3.6120992278160884</v>
      </c>
      <c r="J254" s="8">
        <f t="shared" ca="1" si="39"/>
        <v>3.4479574177371304</v>
      </c>
      <c r="K254" s="8">
        <f t="shared" ca="1" si="39"/>
        <v>8.1578201264119912</v>
      </c>
      <c r="M254" s="8">
        <f t="shared" ca="1" si="32"/>
        <v>24.874659033454787</v>
      </c>
      <c r="N254" s="8">
        <f t="shared" ca="1" si="33"/>
        <v>25.881005041032989</v>
      </c>
      <c r="O254" s="8">
        <f t="shared" ca="1" si="34"/>
        <v>23.708831186117202</v>
      </c>
      <c r="P254" s="8">
        <f t="shared" ca="1" si="35"/>
        <v>19.405835695557752</v>
      </c>
      <c r="Q254" s="11">
        <f t="shared" ca="1" si="36"/>
        <v>25.881005041032989</v>
      </c>
    </row>
    <row r="255" spans="1:17" ht="15.75" x14ac:dyDescent="0.25">
      <c r="A255" s="7" t="s">
        <v>278</v>
      </c>
      <c r="B255" s="8">
        <f t="shared" ca="1" si="38"/>
        <v>6.860891338434624</v>
      </c>
      <c r="C255" s="8">
        <f t="shared" ca="1" si="39"/>
        <v>9.0794200567638708</v>
      </c>
      <c r="D255" s="8">
        <f t="shared" ca="1" si="39"/>
        <v>6.3821728607935135</v>
      </c>
      <c r="E255" s="8">
        <f t="shared" ca="1" si="39"/>
        <v>7.5286932190898517</v>
      </c>
      <c r="F255" s="8">
        <f t="shared" ca="1" si="39"/>
        <v>2.6207896823922048</v>
      </c>
      <c r="G255" s="8">
        <f t="shared" ca="1" si="39"/>
        <v>5.5012680395660727</v>
      </c>
      <c r="H255" s="8">
        <f t="shared" ca="1" si="39"/>
        <v>4.6447469243712955</v>
      </c>
      <c r="I255" s="8">
        <f t="shared" ca="1" si="39"/>
        <v>3.0074094790397479</v>
      </c>
      <c r="J255" s="8">
        <f t="shared" ca="1" si="39"/>
        <v>3.895572435183297</v>
      </c>
      <c r="K255" s="8">
        <f t="shared" ca="1" si="39"/>
        <v>4.3507672503170358</v>
      </c>
      <c r="M255" s="8">
        <f t="shared" ca="1" si="32"/>
        <v>22.238578373916468</v>
      </c>
      <c r="N255" s="8">
        <f t="shared" ca="1" si="33"/>
        <v>21.747761286881257</v>
      </c>
      <c r="O255" s="8">
        <f t="shared" ca="1" si="34"/>
        <v>19.058386468512857</v>
      </c>
      <c r="P255" s="8">
        <f t="shared" ca="1" si="35"/>
        <v>18.47626053151324</v>
      </c>
      <c r="Q255" s="11">
        <f t="shared" ca="1" si="36"/>
        <v>22.238578373916468</v>
      </c>
    </row>
    <row r="256" spans="1:17" ht="15.75" x14ac:dyDescent="0.25">
      <c r="A256" s="7" t="s">
        <v>279</v>
      </c>
      <c r="B256" s="8">
        <f t="shared" ca="1" si="38"/>
        <v>6.8993725483203807</v>
      </c>
      <c r="C256" s="8">
        <f t="shared" ca="1" si="39"/>
        <v>7.8565613134614232</v>
      </c>
      <c r="D256" s="8">
        <f t="shared" ca="1" si="39"/>
        <v>3.6836854750402934</v>
      </c>
      <c r="E256" s="8">
        <f t="shared" ca="1" si="39"/>
        <v>8.1450439029435984</v>
      </c>
      <c r="F256" s="8">
        <f t="shared" ca="1" si="39"/>
        <v>1.6517035785317917</v>
      </c>
      <c r="G256" s="8">
        <f t="shared" ca="1" si="39"/>
        <v>6.8450987667071432</v>
      </c>
      <c r="H256" s="8">
        <f t="shared" ca="1" si="39"/>
        <v>5.4456700026898206</v>
      </c>
      <c r="I256" s="8">
        <f t="shared" ca="1" si="39"/>
        <v>2.8013451766839417</v>
      </c>
      <c r="J256" s="8">
        <f t="shared" ca="1" si="39"/>
        <v>4.367766258408885</v>
      </c>
      <c r="K256" s="8">
        <f t="shared" ca="1" si="39"/>
        <v>3.9108402559747693</v>
      </c>
      <c r="M256" s="8">
        <f t="shared" ca="1" si="32"/>
        <v>19.939568282025263</v>
      </c>
      <c r="N256" s="8">
        <f t="shared" ca="1" si="33"/>
        <v>21.756601883922691</v>
      </c>
      <c r="O256" s="8">
        <f t="shared" ca="1" si="34"/>
        <v>16.220450324651924</v>
      </c>
      <c r="P256" s="8">
        <f t="shared" ca="1" si="35"/>
        <v>19.069426338577451</v>
      </c>
      <c r="Q256" s="11">
        <f t="shared" ca="1" si="36"/>
        <v>21.756601883922691</v>
      </c>
    </row>
    <row r="257" spans="1:17" ht="15.75" x14ac:dyDescent="0.25">
      <c r="A257" s="7" t="s">
        <v>280</v>
      </c>
      <c r="B257" s="8">
        <f t="shared" ca="1" si="38"/>
        <v>6.5838516923429111</v>
      </c>
      <c r="C257" s="8">
        <f t="shared" ca="1" si="39"/>
        <v>7.1244056357139316</v>
      </c>
      <c r="D257" s="8">
        <f t="shared" ca="1" si="39"/>
        <v>5.3338656986956012</v>
      </c>
      <c r="E257" s="8">
        <f t="shared" ca="1" si="39"/>
        <v>4.7097105370065613</v>
      </c>
      <c r="F257" s="8">
        <f t="shared" ca="1" si="39"/>
        <v>1.4889907945107401</v>
      </c>
      <c r="G257" s="8">
        <f t="shared" ca="1" si="39"/>
        <v>4.3744255123628832</v>
      </c>
      <c r="H257" s="8">
        <f t="shared" ca="1" si="39"/>
        <v>5.3858716901294654</v>
      </c>
      <c r="I257" s="8">
        <f t="shared" ca="1" si="39"/>
        <v>5.4830959796306589</v>
      </c>
      <c r="J257" s="8">
        <f t="shared" ca="1" si="39"/>
        <v>1.1299531798226141</v>
      </c>
      <c r="K257" s="8">
        <f t="shared" ca="1" si="39"/>
        <v>6.4083324870568088</v>
      </c>
      <c r="M257" s="8">
        <f t="shared" ca="1" si="32"/>
        <v>23.711921568224788</v>
      </c>
      <c r="N257" s="8">
        <f t="shared" ca="1" si="33"/>
        <v>23.184990696036941</v>
      </c>
      <c r="O257" s="8">
        <f t="shared" ca="1" si="34"/>
        <v>20.50482489691214</v>
      </c>
      <c r="P257" s="8">
        <f t="shared" ca="1" si="35"/>
        <v>12.628784327899428</v>
      </c>
      <c r="Q257" s="11">
        <f t="shared" ca="1" si="36"/>
        <v>23.711921568224788</v>
      </c>
    </row>
    <row r="258" spans="1:17" ht="15.75" x14ac:dyDescent="0.25">
      <c r="A258" s="7" t="s">
        <v>281</v>
      </c>
      <c r="B258" s="8">
        <f t="shared" ca="1" si="38"/>
        <v>3.5688839062864912</v>
      </c>
      <c r="C258" s="8">
        <f t="shared" ca="1" si="39"/>
        <v>9.3364759809582019</v>
      </c>
      <c r="D258" s="8">
        <f t="shared" ca="1" si="39"/>
        <v>6.0040830147975912</v>
      </c>
      <c r="E258" s="8">
        <f t="shared" ca="1" si="39"/>
        <v>7.6697581306708074</v>
      </c>
      <c r="F258" s="8">
        <f t="shared" ca="1" si="39"/>
        <v>1.8111706624650621</v>
      </c>
      <c r="G258" s="8">
        <f t="shared" ca="1" si="39"/>
        <v>6.5786718587324504</v>
      </c>
      <c r="H258" s="8">
        <f t="shared" ca="1" si="39"/>
        <v>3.5996637428004945</v>
      </c>
      <c r="I258" s="8">
        <f t="shared" ca="1" si="39"/>
        <v>2.3876674087960215</v>
      </c>
      <c r="J258" s="8">
        <f t="shared" ca="1" si="39"/>
        <v>2.4815131151211087</v>
      </c>
      <c r="K258" s="8">
        <f t="shared" ca="1" si="39"/>
        <v>4.1319633759693826</v>
      </c>
      <c r="M258" s="8">
        <f t="shared" ca="1" si="32"/>
        <v>17.30459403985396</v>
      </c>
      <c r="N258" s="8">
        <f t="shared" ca="1" si="33"/>
        <v>17.758272821722702</v>
      </c>
      <c r="O258" s="8">
        <f t="shared" ca="1" si="34"/>
        <v>17.667277428188669</v>
      </c>
      <c r="P258" s="8">
        <f t="shared" ca="1" si="35"/>
        <v>18.396660954811761</v>
      </c>
      <c r="Q258" s="11">
        <f t="shared" ca="1" si="36"/>
        <v>18.396660954811761</v>
      </c>
    </row>
    <row r="259" spans="1:17" ht="15.75" x14ac:dyDescent="0.25">
      <c r="A259" s="7" t="s">
        <v>282</v>
      </c>
      <c r="B259" s="8">
        <f t="shared" ca="1" si="38"/>
        <v>6.1935017086443231</v>
      </c>
      <c r="C259" s="8">
        <f t="shared" ca="1" si="39"/>
        <v>7.3348482805053292</v>
      </c>
      <c r="D259" s="8">
        <f t="shared" ca="1" si="39"/>
        <v>6.030191047458282</v>
      </c>
      <c r="E259" s="8">
        <f t="shared" ca="1" si="39"/>
        <v>3.7233559508879122</v>
      </c>
      <c r="F259" s="8">
        <f t="shared" ca="1" si="39"/>
        <v>2.5528641418684703</v>
      </c>
      <c r="G259" s="8">
        <f t="shared" ca="1" si="39"/>
        <v>8.1159153842415286</v>
      </c>
      <c r="H259" s="8">
        <f t="shared" ca="1" si="39"/>
        <v>4.1683110979494886</v>
      </c>
      <c r="I259" s="8">
        <f t="shared" ca="1" si="39"/>
        <v>4.8094314296399014</v>
      </c>
      <c r="J259" s="8">
        <f t="shared" ca="1" si="39"/>
        <v>3.2791925746735022</v>
      </c>
      <c r="K259" s="8">
        <f t="shared" ca="1" si="39"/>
        <v>4.9094660571041526</v>
      </c>
      <c r="M259" s="8">
        <f t="shared" ca="1" si="32"/>
        <v>21.301469911156246</v>
      </c>
      <c r="N259" s="8">
        <f t="shared" ca="1" si="33"/>
        <v>19.635755146276288</v>
      </c>
      <c r="O259" s="8">
        <f t="shared" ca="1" si="34"/>
        <v>19.60660990911785</v>
      </c>
      <c r="P259" s="8">
        <f t="shared" ca="1" si="35"/>
        <v>18.72995623942036</v>
      </c>
      <c r="Q259" s="11">
        <f t="shared" ca="1" si="36"/>
        <v>21.301469911156246</v>
      </c>
    </row>
    <row r="260" spans="1:17" ht="15.75" x14ac:dyDescent="0.25">
      <c r="A260" s="7" t="s">
        <v>283</v>
      </c>
      <c r="B260" s="8">
        <f t="shared" ca="1" si="38"/>
        <v>6.3894588349604309</v>
      </c>
      <c r="C260" s="8">
        <f t="shared" ca="1" si="39"/>
        <v>6.6096438136873807</v>
      </c>
      <c r="D260" s="8">
        <f t="shared" ca="1" si="39"/>
        <v>5.8065150376035826</v>
      </c>
      <c r="E260" s="8">
        <f t="shared" ca="1" si="39"/>
        <v>7.0833583287080613</v>
      </c>
      <c r="F260" s="8">
        <f t="shared" ca="1" si="39"/>
        <v>1.5726545700147807</v>
      </c>
      <c r="G260" s="8">
        <f t="shared" ca="1" si="39"/>
        <v>6.5391392796578813</v>
      </c>
      <c r="H260" s="8">
        <f t="shared" ca="1" si="39"/>
        <v>6.38045293262934</v>
      </c>
      <c r="I260" s="8">
        <f t="shared" ca="1" si="39"/>
        <v>4.1764488504789483</v>
      </c>
      <c r="J260" s="8">
        <f t="shared" ca="1" si="39"/>
        <v>1.2831516392137314</v>
      </c>
      <c r="K260" s="8">
        <f t="shared" ca="1" si="39"/>
        <v>6.7601158239463057</v>
      </c>
      <c r="M260" s="8">
        <f t="shared" ca="1" si="32"/>
        <v>25.336542629139657</v>
      </c>
      <c r="N260" s="8">
        <f t="shared" ca="1" si="33"/>
        <v>24.409381838093744</v>
      </c>
      <c r="O260" s="8">
        <f t="shared" ca="1" si="34"/>
        <v>19.118863058127417</v>
      </c>
      <c r="P260" s="8">
        <f t="shared" ca="1" si="35"/>
        <v>14.431934732558993</v>
      </c>
      <c r="Q260" s="11">
        <f t="shared" ca="1" si="36"/>
        <v>25.336542629139657</v>
      </c>
    </row>
    <row r="261" spans="1:17" ht="15.75" x14ac:dyDescent="0.25">
      <c r="A261" s="7" t="s">
        <v>284</v>
      </c>
      <c r="B261" s="8">
        <f t="shared" ca="1" si="38"/>
        <v>6.4435573006260372</v>
      </c>
      <c r="C261" s="8">
        <f t="shared" ca="1" si="39"/>
        <v>9.7264089409844168</v>
      </c>
      <c r="D261" s="8">
        <f t="shared" ca="1" si="39"/>
        <v>6.1919481225477417</v>
      </c>
      <c r="E261" s="8">
        <f t="shared" ca="1" si="39"/>
        <v>6.1389656276491031</v>
      </c>
      <c r="F261" s="8">
        <f t="shared" ca="1" si="39"/>
        <v>1.8106912331007459</v>
      </c>
      <c r="G261" s="8">
        <f t="shared" ca="1" si="39"/>
        <v>6.6500613430101199</v>
      </c>
      <c r="H261" s="8">
        <f t="shared" ca="1" si="39"/>
        <v>3.3226975405366779</v>
      </c>
      <c r="I261" s="8">
        <f t="shared" ca="1" si="39"/>
        <v>4.6578401110131997</v>
      </c>
      <c r="J261" s="8">
        <f t="shared" ca="1" si="39"/>
        <v>3.4957232195703618</v>
      </c>
      <c r="K261" s="8">
        <f t="shared" ca="1" si="39"/>
        <v>7.7920072331655446</v>
      </c>
      <c r="M261" s="8">
        <f t="shared" ca="1" si="32"/>
        <v>23.750210196876001</v>
      </c>
      <c r="N261" s="8">
        <f t="shared" ca="1" si="33"/>
        <v>25.032370272453885</v>
      </c>
      <c r="O261" s="8">
        <f t="shared" ca="1" si="34"/>
        <v>23.986947518263907</v>
      </c>
      <c r="P261" s="8">
        <f t="shared" ca="1" si="35"/>
        <v>19.872193503564898</v>
      </c>
      <c r="Q261" s="11">
        <f t="shared" ca="1" si="36"/>
        <v>25.032370272453885</v>
      </c>
    </row>
    <row r="262" spans="1:17" ht="15.75" x14ac:dyDescent="0.25">
      <c r="A262" s="7" t="s">
        <v>285</v>
      </c>
      <c r="B262" s="8">
        <f t="shared" ca="1" si="38"/>
        <v>6.9962968221518516</v>
      </c>
      <c r="C262" s="8">
        <f t="shared" ca="1" si="39"/>
        <v>8.7993701296398203</v>
      </c>
      <c r="D262" s="8">
        <f t="shared" ca="1" si="39"/>
        <v>6.0618549621924736</v>
      </c>
      <c r="E262" s="8">
        <f t="shared" ca="1" si="39"/>
        <v>7.0235458861183044</v>
      </c>
      <c r="F262" s="8">
        <f t="shared" ca="1" si="39"/>
        <v>2.6704871230288876</v>
      </c>
      <c r="G262" s="8">
        <f t="shared" ca="1" si="39"/>
        <v>5.55229988588603</v>
      </c>
      <c r="H262" s="8">
        <f t="shared" ca="1" si="39"/>
        <v>4.3818626094212627</v>
      </c>
      <c r="I262" s="8">
        <f t="shared" ca="1" si="39"/>
        <v>5.0622149977976356</v>
      </c>
      <c r="J262" s="8">
        <f t="shared" ca="1" si="39"/>
        <v>4.389154684350256</v>
      </c>
      <c r="K262" s="8">
        <f t="shared" ca="1" si="39"/>
        <v>2.4982753705677783</v>
      </c>
      <c r="M262" s="8">
        <f t="shared" ca="1" si="32"/>
        <v>19.938289764333366</v>
      </c>
      <c r="N262" s="8">
        <f t="shared" ca="1" si="33"/>
        <v>21.580333076635572</v>
      </c>
      <c r="O262" s="8">
        <f t="shared" ca="1" si="34"/>
        <v>19.030347621034121</v>
      </c>
      <c r="P262" s="8">
        <f t="shared" ca="1" si="35"/>
        <v>18.740824699876107</v>
      </c>
      <c r="Q262" s="11">
        <f t="shared" ca="1" si="36"/>
        <v>21.580333076635572</v>
      </c>
    </row>
    <row r="263" spans="1:17" ht="15.75" x14ac:dyDescent="0.25">
      <c r="A263" s="7" t="s">
        <v>286</v>
      </c>
      <c r="B263" s="8">
        <f t="shared" ca="1" si="38"/>
        <v>5.4387867209358589</v>
      </c>
      <c r="C263" s="8">
        <f t="shared" ca="1" si="39"/>
        <v>8.2769398152186238</v>
      </c>
      <c r="D263" s="8">
        <f t="shared" ca="1" si="39"/>
        <v>4.6323865259742618</v>
      </c>
      <c r="E263" s="8">
        <f t="shared" ca="1" si="39"/>
        <v>8.9356023477787314</v>
      </c>
      <c r="F263" s="8">
        <f t="shared" ca="1" si="39"/>
        <v>2.0390945113883645</v>
      </c>
      <c r="G263" s="8">
        <f t="shared" ca="1" si="39"/>
        <v>4.8126812216425874</v>
      </c>
      <c r="H263" s="8">
        <f t="shared" ca="1" si="39"/>
        <v>5.9204179290214221</v>
      </c>
      <c r="I263" s="8">
        <f t="shared" ca="1" si="39"/>
        <v>4.7204918235342177</v>
      </c>
      <c r="J263" s="8">
        <f t="shared" ca="1" si="39"/>
        <v>3.3295342493554703</v>
      </c>
      <c r="K263" s="8">
        <f t="shared" ca="1" si="39"/>
        <v>7.3745419276869555</v>
      </c>
      <c r="M263" s="8">
        <f t="shared" ca="1" si="32"/>
        <v>23.366133103618498</v>
      </c>
      <c r="N263" s="8">
        <f t="shared" ca="1" si="33"/>
        <v>26.469422819935765</v>
      </c>
      <c r="O263" s="8">
        <f t="shared" ca="1" si="34"/>
        <v>22.411068077828162</v>
      </c>
      <c r="P263" s="8">
        <f t="shared" ca="1" si="35"/>
        <v>16.419155286216679</v>
      </c>
      <c r="Q263" s="11">
        <f t="shared" ca="1" si="36"/>
        <v>26.469422819935765</v>
      </c>
    </row>
    <row r="264" spans="1:17" ht="15.75" x14ac:dyDescent="0.25">
      <c r="A264" s="7" t="s">
        <v>287</v>
      </c>
      <c r="B264" s="8">
        <f t="shared" ca="1" si="38"/>
        <v>7.5069581270498569</v>
      </c>
      <c r="C264" s="8">
        <f t="shared" ca="1" si="39"/>
        <v>4.8725044154114254</v>
      </c>
      <c r="D264" s="8">
        <f t="shared" ca="1" si="39"/>
        <v>4.8714623597345481</v>
      </c>
      <c r="E264" s="8">
        <f t="shared" ca="1" si="39"/>
        <v>7.3398513537506682</v>
      </c>
      <c r="F264" s="8">
        <f t="shared" ca="1" si="39"/>
        <v>2.4581579113437204</v>
      </c>
      <c r="G264" s="8">
        <f t="shared" ca="1" si="39"/>
        <v>2.1827387222211163</v>
      </c>
      <c r="H264" s="8">
        <f t="shared" ca="1" si="39"/>
        <v>3.9194871763755179</v>
      </c>
      <c r="I264" s="8">
        <f t="shared" ca="1" si="39"/>
        <v>2.8341063231168357</v>
      </c>
      <c r="J264" s="8">
        <f t="shared" ca="1" si="39"/>
        <v>3.9264287894707026</v>
      </c>
      <c r="K264" s="8">
        <f t="shared" ca="1" si="39"/>
        <v>7.1577287056337466</v>
      </c>
      <c r="M264" s="8">
        <f t="shared" ca="1" si="32"/>
        <v>23.45563636879367</v>
      </c>
      <c r="N264" s="8">
        <f t="shared" ca="1" si="33"/>
        <v>24.838644509551109</v>
      </c>
      <c r="O264" s="8">
        <f t="shared" ca="1" si="34"/>
        <v>17.322497355505728</v>
      </c>
      <c r="P264" s="8">
        <f t="shared" ca="1" si="35"/>
        <v>10.981671927103244</v>
      </c>
      <c r="Q264" s="11">
        <f t="shared" ca="1" si="36"/>
        <v>24.838644509551109</v>
      </c>
    </row>
    <row r="265" spans="1:17" ht="15.75" x14ac:dyDescent="0.25">
      <c r="A265" s="7" t="s">
        <v>288</v>
      </c>
      <c r="B265" s="8">
        <f t="shared" ca="1" si="38"/>
        <v>5.8769713894112243</v>
      </c>
      <c r="C265" s="8">
        <f t="shared" ca="1" si="39"/>
        <v>7.1376765494914221</v>
      </c>
      <c r="D265" s="8">
        <f t="shared" ca="1" si="39"/>
        <v>4.8466421722250814</v>
      </c>
      <c r="E265" s="8">
        <f t="shared" ca="1" si="39"/>
        <v>5.829850225979337</v>
      </c>
      <c r="F265" s="8">
        <f t="shared" ca="1" si="39"/>
        <v>1.6278523982863136</v>
      </c>
      <c r="G265" s="8">
        <f t="shared" ca="1" si="39"/>
        <v>6.6047703300567369</v>
      </c>
      <c r="H265" s="8">
        <f t="shared" ca="1" si="39"/>
        <v>4.4620900401326269</v>
      </c>
      <c r="I265" s="8">
        <f t="shared" ca="1" si="39"/>
        <v>3.744228293139809</v>
      </c>
      <c r="J265" s="8">
        <f t="shared" ca="1" si="39"/>
        <v>2.765332860376021</v>
      </c>
      <c r="K265" s="8">
        <f t="shared" ca="1" si="39"/>
        <v>5.905898820131755</v>
      </c>
      <c r="M265" s="8">
        <f t="shared" ca="1" si="32"/>
        <v>21.091602421900689</v>
      </c>
      <c r="N265" s="8">
        <f t="shared" ca="1" si="33"/>
        <v>21.356948728662125</v>
      </c>
      <c r="O265" s="8">
        <f t="shared" ca="1" si="34"/>
        <v>18.415656061049297</v>
      </c>
      <c r="P265" s="8">
        <f t="shared" ca="1" si="35"/>
        <v>16.507779739924178</v>
      </c>
      <c r="Q265" s="11">
        <f t="shared" ca="1" si="36"/>
        <v>21.356948728662125</v>
      </c>
    </row>
    <row r="266" spans="1:17" ht="15.75" x14ac:dyDescent="0.25">
      <c r="A266" s="7" t="s">
        <v>289</v>
      </c>
      <c r="B266" s="8">
        <f t="shared" ca="1" si="38"/>
        <v>6.3928215256099987</v>
      </c>
      <c r="C266" s="8">
        <f t="shared" ca="1" si="39"/>
        <v>6.5092877796890933</v>
      </c>
      <c r="D266" s="8">
        <f t="shared" ca="1" si="39"/>
        <v>5.6137193186213761</v>
      </c>
      <c r="E266" s="8">
        <f t="shared" ca="1" si="39"/>
        <v>9.577375244633858</v>
      </c>
      <c r="F266" s="8">
        <f t="shared" ca="1" si="39"/>
        <v>1.7939438087130852</v>
      </c>
      <c r="G266" s="8">
        <f t="shared" ca="1" si="39"/>
        <v>5.6767481624596519</v>
      </c>
      <c r="H266" s="8">
        <f t="shared" ca="1" si="39"/>
        <v>5.7326283567793235</v>
      </c>
      <c r="I266" s="8">
        <f t="shared" ca="1" si="39"/>
        <v>3.1937201925713996</v>
      </c>
      <c r="J266" s="8">
        <f t="shared" ca="1" si="39"/>
        <v>2.7580985378760334</v>
      </c>
      <c r="K266" s="8">
        <f t="shared" ca="1" si="39"/>
        <v>1.4911538118658338</v>
      </c>
      <c r="M266" s="8">
        <f t="shared" ca="1" si="32"/>
        <v>19.230323012876532</v>
      </c>
      <c r="N266" s="8">
        <f t="shared" ca="1" si="33"/>
        <v>20.655070774681093</v>
      </c>
      <c r="O266" s="8">
        <f t="shared" ca="1" si="34"/>
        <v>12.988105592839412</v>
      </c>
      <c r="P266" s="8">
        <f t="shared" ca="1" si="35"/>
        <v>14.944134480024779</v>
      </c>
      <c r="Q266" s="11">
        <f t="shared" ca="1" si="36"/>
        <v>20.655070774681093</v>
      </c>
    </row>
    <row r="267" spans="1:17" ht="15.75" x14ac:dyDescent="0.25">
      <c r="A267" s="7" t="s">
        <v>290</v>
      </c>
      <c r="B267" s="8">
        <f t="shared" ca="1" si="38"/>
        <v>5.0828207915094046</v>
      </c>
      <c r="C267" s="8">
        <f t="shared" ca="1" si="39"/>
        <v>4.1717746794819082</v>
      </c>
      <c r="D267" s="8">
        <f t="shared" ca="1" si="39"/>
        <v>5.6870266004313779</v>
      </c>
      <c r="E267" s="8">
        <f t="shared" ca="1" si="39"/>
        <v>6.4542719899708292</v>
      </c>
      <c r="F267" s="8">
        <f t="shared" ca="1" si="39"/>
        <v>1.9706955099368701</v>
      </c>
      <c r="G267" s="8">
        <f t="shared" ca="1" si="39"/>
        <v>4.5032650127219478</v>
      </c>
      <c r="H267" s="8">
        <f t="shared" ca="1" si="39"/>
        <v>4.6584348306557049</v>
      </c>
      <c r="I267" s="8">
        <f t="shared" ca="1" si="39"/>
        <v>3.7373490208590372</v>
      </c>
      <c r="J267" s="8">
        <f t="shared" ca="1" si="39"/>
        <v>4.5664956194000101</v>
      </c>
      <c r="K267" s="8">
        <f t="shared" ca="1" si="39"/>
        <v>3.5358878659098569</v>
      </c>
      <c r="M267" s="8">
        <f t="shared" ca="1" si="32"/>
        <v>18.964170088506343</v>
      </c>
      <c r="N267" s="8">
        <f t="shared" ca="1" si="33"/>
        <v>18.810329668249128</v>
      </c>
      <c r="O267" s="8">
        <f t="shared" ca="1" si="34"/>
        <v>13.415707076187672</v>
      </c>
      <c r="P267" s="8">
        <f t="shared" ca="1" si="35"/>
        <v>13.241535311603867</v>
      </c>
      <c r="Q267" s="11">
        <f t="shared" ca="1" si="36"/>
        <v>18.964170088506343</v>
      </c>
    </row>
    <row r="268" spans="1:17" ht="15.75" x14ac:dyDescent="0.25">
      <c r="A268" s="7" t="s">
        <v>291</v>
      </c>
      <c r="B268" s="8">
        <f t="shared" ca="1" si="38"/>
        <v>6.1194621397922244</v>
      </c>
      <c r="C268" s="8">
        <f t="shared" ca="1" si="39"/>
        <v>9.9542496537672474</v>
      </c>
      <c r="D268" s="8">
        <f t="shared" ca="1" si="39"/>
        <v>5.9777944677951904</v>
      </c>
      <c r="E268" s="8">
        <f t="shared" ca="1" si="39"/>
        <v>9.4573314033640941</v>
      </c>
      <c r="F268" s="8">
        <f t="shared" ca="1" si="39"/>
        <v>2.6413029507824053</v>
      </c>
      <c r="G268" s="8">
        <f t="shared" ca="1" si="39"/>
        <v>6.5424755974979645</v>
      </c>
      <c r="H268" s="8">
        <f t="shared" ca="1" si="39"/>
        <v>4.0019033815162395</v>
      </c>
      <c r="I268" s="8">
        <f t="shared" ca="1" si="39"/>
        <v>3.560366605970104</v>
      </c>
      <c r="J268" s="8">
        <f t="shared" ca="1" si="39"/>
        <v>4.5706881977813776</v>
      </c>
      <c r="K268" s="8">
        <f t="shared" ca="1" si="39"/>
        <v>6.1322251382835944</v>
      </c>
      <c r="M268" s="8">
        <f t="shared" ca="1" si="32"/>
        <v>22.231385127387249</v>
      </c>
      <c r="N268" s="8">
        <f t="shared" ca="1" si="33"/>
        <v>25.269385287410017</v>
      </c>
      <c r="O268" s="8">
        <f t="shared" ca="1" si="34"/>
        <v>22.28814434880335</v>
      </c>
      <c r="P268" s="8">
        <f t="shared" ca="1" si="35"/>
        <v>21.06741344904659</v>
      </c>
      <c r="Q268" s="11">
        <f t="shared" ca="1" si="36"/>
        <v>25.269385287410017</v>
      </c>
    </row>
    <row r="269" spans="1:17" ht="15.75" x14ac:dyDescent="0.25">
      <c r="A269" s="7" t="s">
        <v>292</v>
      </c>
      <c r="B269" s="8">
        <f t="shared" ca="1" si="38"/>
        <v>6.5708112098822582</v>
      </c>
      <c r="C269" s="8">
        <f t="shared" ca="1" si="39"/>
        <v>5.664887782774624</v>
      </c>
      <c r="D269" s="8">
        <f t="shared" ca="1" si="39"/>
        <v>4.8101193365212769</v>
      </c>
      <c r="E269" s="8">
        <f t="shared" ca="1" si="39"/>
        <v>7.4650253575388561</v>
      </c>
      <c r="F269" s="8">
        <f t="shared" ca="1" si="39"/>
        <v>2.0108352850740063</v>
      </c>
      <c r="G269" s="8">
        <f t="shared" ca="1" si="39"/>
        <v>8.2735417571088732</v>
      </c>
      <c r="H269" s="8">
        <f t="shared" ca="1" si="39"/>
        <v>4.0315222797579171</v>
      </c>
      <c r="I269" s="8">
        <f t="shared" ca="1" si="39"/>
        <v>2.2499123361430167</v>
      </c>
      <c r="J269" s="8">
        <f t="shared" ca="1" si="39"/>
        <v>3.4817832619812865</v>
      </c>
      <c r="K269" s="8">
        <f t="shared" ca="1" si="39"/>
        <v>9.4985381264288851</v>
      </c>
      <c r="M269" s="8">
        <f t="shared" ca="1" si="32"/>
        <v>24.910990952590339</v>
      </c>
      <c r="N269" s="8">
        <f t="shared" ca="1" si="33"/>
        <v>25.784287029993017</v>
      </c>
      <c r="O269" s="8">
        <f t="shared" ca="1" si="34"/>
        <v>19.424173530420532</v>
      </c>
      <c r="P269" s="8">
        <f t="shared" ca="1" si="35"/>
        <v>17.420212801864785</v>
      </c>
      <c r="Q269" s="11">
        <f t="shared" ca="1" si="36"/>
        <v>25.784287029993017</v>
      </c>
    </row>
    <row r="270" spans="1:17" ht="15.75" x14ac:dyDescent="0.25">
      <c r="A270" s="7" t="s">
        <v>293</v>
      </c>
      <c r="B270" s="8">
        <f t="shared" ca="1" si="38"/>
        <v>7.3552572657085227</v>
      </c>
      <c r="C270" s="8">
        <f t="shared" ca="1" si="39"/>
        <v>6.6132539173054701</v>
      </c>
      <c r="D270" s="8">
        <f t="shared" ca="1" si="39"/>
        <v>4.0382584662352814</v>
      </c>
      <c r="E270" s="8">
        <f t="shared" ca="1" si="39"/>
        <v>6.0195614642040347</v>
      </c>
      <c r="F270" s="8">
        <f t="shared" ca="1" si="39"/>
        <v>2.6761736947524284</v>
      </c>
      <c r="G270" s="8">
        <f t="shared" ca="1" si="39"/>
        <v>6.6749701132859869</v>
      </c>
      <c r="H270" s="8">
        <f t="shared" ca="1" si="39"/>
        <v>5.6109862852950876</v>
      </c>
      <c r="I270" s="8">
        <f t="shared" ca="1" si="39"/>
        <v>4.5419094232004857</v>
      </c>
      <c r="J270" s="8">
        <f t="shared" ca="1" si="39"/>
        <v>5.2926988982466039</v>
      </c>
      <c r="K270" s="8">
        <f t="shared" ca="1" si="39"/>
        <v>8.5164459914087676</v>
      </c>
      <c r="M270" s="8">
        <f t="shared" ca="1" si="32"/>
        <v>25.520948008647657</v>
      </c>
      <c r="N270" s="8">
        <f t="shared" ca="1" si="33"/>
        <v>26.433174144521814</v>
      </c>
      <c r="O270" s="8">
        <f t="shared" ca="1" si="34"/>
        <v>22.347783026667152</v>
      </c>
      <c r="P270" s="8">
        <f t="shared" ca="1" si="35"/>
        <v>18.580922928838064</v>
      </c>
      <c r="Q270" s="11">
        <f t="shared" ca="1" si="36"/>
        <v>26.433174144521814</v>
      </c>
    </row>
    <row r="271" spans="1:17" ht="15.75" x14ac:dyDescent="0.25">
      <c r="A271" s="7" t="s">
        <v>294</v>
      </c>
      <c r="B271" s="8">
        <f t="shared" ca="1" si="38"/>
        <v>6.2466073093231769</v>
      </c>
      <c r="C271" s="8">
        <f t="shared" ca="1" si="39"/>
        <v>8.7235962347233933</v>
      </c>
      <c r="D271" s="8">
        <f t="shared" ca="1" si="39"/>
        <v>5.042546435705713</v>
      </c>
      <c r="E271" s="8">
        <f t="shared" ca="1" si="39"/>
        <v>10.375173125121846</v>
      </c>
      <c r="F271" s="8">
        <f t="shared" ca="1" si="39"/>
        <v>1.9607233723486355</v>
      </c>
      <c r="G271" s="8">
        <f t="shared" ca="1" si="39"/>
        <v>5.9627161941509552</v>
      </c>
      <c r="H271" s="8">
        <f t="shared" ca="1" si="39"/>
        <v>6.5701416420473144</v>
      </c>
      <c r="I271" s="8">
        <f t="shared" ca="1" si="39"/>
        <v>2.9721255021923421</v>
      </c>
      <c r="J271" s="8">
        <f t="shared" ca="1" si="39"/>
        <v>3.7895870941929228</v>
      </c>
      <c r="K271" s="8">
        <f t="shared" ca="1" si="39"/>
        <v>6.7173312902158635</v>
      </c>
      <c r="M271" s="8">
        <f t="shared" ca="1" si="32"/>
        <v>24.576626677292069</v>
      </c>
      <c r="N271" s="8">
        <f t="shared" ca="1" si="33"/>
        <v>26.311237226853226</v>
      </c>
      <c r="O271" s="8">
        <f t="shared" ca="1" si="34"/>
        <v>20.373776399480235</v>
      </c>
      <c r="P271" s="8">
        <f t="shared" ca="1" si="35"/>
        <v>18.47589952306727</v>
      </c>
      <c r="Q271" s="11">
        <f t="shared" ca="1" si="36"/>
        <v>26.311237226853226</v>
      </c>
    </row>
    <row r="272" spans="1:17" ht="15.75" x14ac:dyDescent="0.25">
      <c r="A272" s="7" t="s">
        <v>295</v>
      </c>
      <c r="B272" s="8">
        <f t="shared" ca="1" si="38"/>
        <v>5.1327478613836846</v>
      </c>
      <c r="C272" s="8">
        <f t="shared" ca="1" si="39"/>
        <v>8.4025253018078097</v>
      </c>
      <c r="D272" s="8">
        <f t="shared" ca="1" si="39"/>
        <v>4.826144021381924</v>
      </c>
      <c r="E272" s="8">
        <f t="shared" ca="1" si="39"/>
        <v>5.5838984949119572</v>
      </c>
      <c r="F272" s="8">
        <f t="shared" ca="1" si="39"/>
        <v>1.8931201575020835</v>
      </c>
      <c r="G272" s="8">
        <f t="shared" ca="1" si="39"/>
        <v>6.1485848163090093</v>
      </c>
      <c r="H272" s="8">
        <f t="shared" ca="1" si="39"/>
        <v>3.9048985133166596</v>
      </c>
      <c r="I272" s="8">
        <f t="shared" ca="1" si="39"/>
        <v>4.6719442511059857</v>
      </c>
      <c r="J272" s="8">
        <f t="shared" ca="1" si="39"/>
        <v>1.9150897978423629</v>
      </c>
      <c r="K272" s="8">
        <f t="shared" ca="1" si="39"/>
        <v>8.4220960395363775</v>
      </c>
      <c r="M272" s="8">
        <f t="shared" ref="M272:M335" ca="1" si="40">B272+D272+H272+K272</f>
        <v>22.285886435618647</v>
      </c>
      <c r="N272" s="8">
        <f t="shared" ref="N272:N335" ca="1" si="41">B272+E272+I272+K272</f>
        <v>23.810686646938002</v>
      </c>
      <c r="O272" s="8">
        <f t="shared" ref="O272:O335" ca="1" si="42">C272+F272+I272+K272</f>
        <v>23.389685749952257</v>
      </c>
      <c r="P272" s="8">
        <f t="shared" ref="P272:P335" ca="1" si="43">C272+G272+J272</f>
        <v>16.46619991595918</v>
      </c>
      <c r="Q272" s="11">
        <f t="shared" ref="Q272:Q335" ca="1" si="44">MAX(M272:P272)</f>
        <v>23.810686646938002</v>
      </c>
    </row>
    <row r="273" spans="1:17" ht="15.75" x14ac:dyDescent="0.25">
      <c r="A273" s="7" t="s">
        <v>296</v>
      </c>
      <c r="B273" s="8">
        <f t="shared" ca="1" si="38"/>
        <v>6.9250980534908599</v>
      </c>
      <c r="C273" s="8">
        <f t="shared" ca="1" si="39"/>
        <v>11.354766583451976</v>
      </c>
      <c r="D273" s="8">
        <f t="shared" ca="1" si="39"/>
        <v>5.4601831967191208</v>
      </c>
      <c r="E273" s="8">
        <f t="shared" ca="1" si="39"/>
        <v>10.368288744306327</v>
      </c>
      <c r="F273" s="8">
        <f t="shared" ca="1" si="39"/>
        <v>1.2558465502934304</v>
      </c>
      <c r="G273" s="8">
        <f t="shared" ca="1" si="39"/>
        <v>6.38986318679303</v>
      </c>
      <c r="H273" s="8">
        <f t="shared" ca="1" si="39"/>
        <v>5.9963911775910939</v>
      </c>
      <c r="I273" s="8">
        <f t="shared" ca="1" si="39"/>
        <v>4.6482033504417961</v>
      </c>
      <c r="J273" s="8">
        <f t="shared" ca="1" si="39"/>
        <v>5.0368294662313762</v>
      </c>
      <c r="K273" s="8">
        <f t="shared" ca="1" si="39"/>
        <v>8.2277096983417195</v>
      </c>
      <c r="M273" s="8">
        <f t="shared" ca="1" si="40"/>
        <v>26.609382126142794</v>
      </c>
      <c r="N273" s="8">
        <f t="shared" ca="1" si="41"/>
        <v>30.169299846580703</v>
      </c>
      <c r="O273" s="8">
        <f t="shared" ca="1" si="42"/>
        <v>25.486526182528923</v>
      </c>
      <c r="P273" s="8">
        <f t="shared" ca="1" si="43"/>
        <v>22.78145923647638</v>
      </c>
      <c r="Q273" s="11">
        <f t="shared" ca="1" si="44"/>
        <v>30.169299846580703</v>
      </c>
    </row>
    <row r="274" spans="1:17" ht="15.75" x14ac:dyDescent="0.25">
      <c r="A274" s="7" t="s">
        <v>297</v>
      </c>
      <c r="B274" s="8">
        <f t="shared" ca="1" si="38"/>
        <v>6.3759459859823524</v>
      </c>
      <c r="C274" s="8">
        <f t="shared" ca="1" si="39"/>
        <v>11.940841197081294</v>
      </c>
      <c r="D274" s="8">
        <f t="shared" ca="1" si="39"/>
        <v>6.4180572825204765</v>
      </c>
      <c r="E274" s="8">
        <f t="shared" ca="1" si="39"/>
        <v>5.5794045293420149</v>
      </c>
      <c r="F274" s="8">
        <f t="shared" ca="1" si="39"/>
        <v>1.2948401039200541</v>
      </c>
      <c r="G274" s="8">
        <f t="shared" ca="1" si="39"/>
        <v>4.7015855777432183</v>
      </c>
      <c r="H274" s="8">
        <f t="shared" ca="1" si="39"/>
        <v>5.1987929279255995</v>
      </c>
      <c r="I274" s="8">
        <f t="shared" ca="1" si="39"/>
        <v>5.5101512112460309</v>
      </c>
      <c r="J274" s="8">
        <f t="shared" ca="1" si="39"/>
        <v>3.6203082306214966</v>
      </c>
      <c r="K274" s="8">
        <f t="shared" ca="1" si="39"/>
        <v>10.261936165634051</v>
      </c>
      <c r="M274" s="8">
        <f t="shared" ca="1" si="40"/>
        <v>28.25473236206248</v>
      </c>
      <c r="N274" s="8">
        <f t="shared" ca="1" si="41"/>
        <v>27.727437892204449</v>
      </c>
      <c r="O274" s="8">
        <f t="shared" ca="1" si="42"/>
        <v>29.00776867788143</v>
      </c>
      <c r="P274" s="8">
        <f t="shared" ca="1" si="43"/>
        <v>20.262735005446011</v>
      </c>
      <c r="Q274" s="11">
        <f t="shared" ca="1" si="44"/>
        <v>29.00776867788143</v>
      </c>
    </row>
    <row r="275" spans="1:17" ht="15.75" x14ac:dyDescent="0.25">
      <c r="A275" s="7" t="s">
        <v>298</v>
      </c>
      <c r="B275" s="8">
        <f t="shared" ca="1" si="38"/>
        <v>6.725949790681903</v>
      </c>
      <c r="C275" s="8">
        <f t="shared" ca="1" si="39"/>
        <v>7.431690997809957</v>
      </c>
      <c r="D275" s="8">
        <f t="shared" ca="1" si="39"/>
        <v>5.966190453038668</v>
      </c>
      <c r="E275" s="8">
        <f t="shared" ca="1" si="39"/>
        <v>3.088182886154454</v>
      </c>
      <c r="F275" s="8">
        <f t="shared" ca="1" si="39"/>
        <v>2.4148011855491207</v>
      </c>
      <c r="G275" s="8">
        <f t="shared" ca="1" si="39"/>
        <v>7.7398893943163634</v>
      </c>
      <c r="H275" s="8">
        <f t="shared" ca="1" si="39"/>
        <v>6.3804452782686107</v>
      </c>
      <c r="I275" s="8">
        <f t="shared" ca="1" si="39"/>
        <v>4.8748052913953348</v>
      </c>
      <c r="J275" s="8">
        <f t="shared" ca="1" si="39"/>
        <v>3.2898236954525357</v>
      </c>
      <c r="K275" s="8">
        <f t="shared" ca="1" si="39"/>
        <v>10.05905972623864</v>
      </c>
      <c r="M275" s="8">
        <f t="shared" ca="1" si="40"/>
        <v>29.131645248227823</v>
      </c>
      <c r="N275" s="8">
        <f t="shared" ca="1" si="41"/>
        <v>24.747997694470332</v>
      </c>
      <c r="O275" s="8">
        <f t="shared" ca="1" si="42"/>
        <v>24.780357200993052</v>
      </c>
      <c r="P275" s="8">
        <f t="shared" ca="1" si="43"/>
        <v>18.461404087578856</v>
      </c>
      <c r="Q275" s="11">
        <f t="shared" ca="1" si="44"/>
        <v>29.131645248227823</v>
      </c>
    </row>
    <row r="276" spans="1:17" ht="15.75" x14ac:dyDescent="0.25">
      <c r="A276" s="7" t="s">
        <v>299</v>
      </c>
      <c r="B276" s="8">
        <f t="shared" ca="1" si="38"/>
        <v>6.5821141854772689</v>
      </c>
      <c r="C276" s="8">
        <f t="shared" ca="1" si="39"/>
        <v>7.1040437593701107</v>
      </c>
      <c r="D276" s="8">
        <f t="shared" ref="C276:K304" ca="1" si="45">_xlfn.NORM.INV(RAND(),D$3,D$4)</f>
        <v>3.4825662955126306</v>
      </c>
      <c r="E276" s="8">
        <f t="shared" ca="1" si="45"/>
        <v>8.1417811098188189</v>
      </c>
      <c r="F276" s="8">
        <f t="shared" ca="1" si="45"/>
        <v>0.99227204339702291</v>
      </c>
      <c r="G276" s="8">
        <f t="shared" ca="1" si="45"/>
        <v>5.4513188400873513</v>
      </c>
      <c r="H276" s="8">
        <f t="shared" ca="1" si="45"/>
        <v>4.3376397905416653</v>
      </c>
      <c r="I276" s="8">
        <f t="shared" ca="1" si="45"/>
        <v>3.881848053822023</v>
      </c>
      <c r="J276" s="8">
        <f t="shared" ca="1" si="45"/>
        <v>3.170214385590219</v>
      </c>
      <c r="K276" s="8">
        <f t="shared" ca="1" si="45"/>
        <v>6.9465339694337791</v>
      </c>
      <c r="M276" s="8">
        <f t="shared" ca="1" si="40"/>
        <v>21.348854240965345</v>
      </c>
      <c r="N276" s="8">
        <f t="shared" ca="1" si="41"/>
        <v>25.552277318551891</v>
      </c>
      <c r="O276" s="8">
        <f t="shared" ca="1" si="42"/>
        <v>18.924697826022935</v>
      </c>
      <c r="P276" s="8">
        <f t="shared" ca="1" si="43"/>
        <v>15.725576985047681</v>
      </c>
      <c r="Q276" s="11">
        <f t="shared" ca="1" si="44"/>
        <v>25.552277318551891</v>
      </c>
    </row>
    <row r="277" spans="1:17" ht="15.75" x14ac:dyDescent="0.25">
      <c r="A277" s="7" t="s">
        <v>300</v>
      </c>
      <c r="B277" s="8">
        <f t="shared" ca="1" si="38"/>
        <v>7.3437549822759838</v>
      </c>
      <c r="C277" s="8">
        <f t="shared" ca="1" si="45"/>
        <v>11.29590590859782</v>
      </c>
      <c r="D277" s="8">
        <f t="shared" ca="1" si="45"/>
        <v>3.6192780792240198</v>
      </c>
      <c r="E277" s="8">
        <f t="shared" ca="1" si="45"/>
        <v>6.8641185425347349</v>
      </c>
      <c r="F277" s="8">
        <f t="shared" ca="1" si="45"/>
        <v>1.9456005952494337</v>
      </c>
      <c r="G277" s="8">
        <f t="shared" ca="1" si="45"/>
        <v>5.1067195232741911</v>
      </c>
      <c r="H277" s="8">
        <f t="shared" ca="1" si="45"/>
        <v>4.5556458767122834</v>
      </c>
      <c r="I277" s="8">
        <f t="shared" ca="1" si="45"/>
        <v>3.6140740074611712</v>
      </c>
      <c r="J277" s="8">
        <f t="shared" ca="1" si="45"/>
        <v>4.2133614775559476</v>
      </c>
      <c r="K277" s="8">
        <f t="shared" ca="1" si="45"/>
        <v>8.5862127813029296</v>
      </c>
      <c r="M277" s="8">
        <f t="shared" ca="1" si="40"/>
        <v>24.104891719515216</v>
      </c>
      <c r="N277" s="8">
        <f t="shared" ca="1" si="41"/>
        <v>26.408160313574818</v>
      </c>
      <c r="O277" s="8">
        <f t="shared" ca="1" si="42"/>
        <v>25.441793292611354</v>
      </c>
      <c r="P277" s="8">
        <f t="shared" ca="1" si="43"/>
        <v>20.61598690942796</v>
      </c>
      <c r="Q277" s="11">
        <f t="shared" ca="1" si="44"/>
        <v>26.408160313574818</v>
      </c>
    </row>
    <row r="278" spans="1:17" ht="15.75" x14ac:dyDescent="0.25">
      <c r="A278" s="7" t="s">
        <v>301</v>
      </c>
      <c r="B278" s="8">
        <f t="shared" ca="1" si="38"/>
        <v>4.6583119638679076</v>
      </c>
      <c r="C278" s="8">
        <f t="shared" ca="1" si="45"/>
        <v>11.477908568483675</v>
      </c>
      <c r="D278" s="8">
        <f t="shared" ca="1" si="45"/>
        <v>4.6313361693682467</v>
      </c>
      <c r="E278" s="8">
        <f t="shared" ca="1" si="45"/>
        <v>6.9330286427322578</v>
      </c>
      <c r="F278" s="8">
        <f t="shared" ca="1" si="45"/>
        <v>1.7389768763429683</v>
      </c>
      <c r="G278" s="8">
        <f t="shared" ca="1" si="45"/>
        <v>5.1939229468842925</v>
      </c>
      <c r="H278" s="8">
        <f t="shared" ca="1" si="45"/>
        <v>5.1315431221201679</v>
      </c>
      <c r="I278" s="8">
        <f t="shared" ca="1" si="45"/>
        <v>4.1657759066588875</v>
      </c>
      <c r="J278" s="8">
        <f t="shared" ca="1" si="45"/>
        <v>6.0477858010202716</v>
      </c>
      <c r="K278" s="8">
        <f t="shared" ca="1" si="45"/>
        <v>4.3442470461056448</v>
      </c>
      <c r="M278" s="8">
        <f t="shared" ca="1" si="40"/>
        <v>18.76543830146197</v>
      </c>
      <c r="N278" s="8">
        <f t="shared" ca="1" si="41"/>
        <v>20.1013635593647</v>
      </c>
      <c r="O278" s="8">
        <f t="shared" ca="1" si="42"/>
        <v>21.726908397591174</v>
      </c>
      <c r="P278" s="8">
        <f t="shared" ca="1" si="43"/>
        <v>22.719617316388241</v>
      </c>
      <c r="Q278" s="11">
        <f t="shared" ca="1" si="44"/>
        <v>22.719617316388241</v>
      </c>
    </row>
    <row r="279" spans="1:17" ht="15.75" x14ac:dyDescent="0.25">
      <c r="A279" s="7" t="s">
        <v>302</v>
      </c>
      <c r="B279" s="8">
        <f t="shared" ca="1" si="38"/>
        <v>2.8079503782329303</v>
      </c>
      <c r="C279" s="8">
        <f t="shared" ca="1" si="45"/>
        <v>10.099025930158366</v>
      </c>
      <c r="D279" s="8">
        <f t="shared" ca="1" si="45"/>
        <v>5.6653369780358949</v>
      </c>
      <c r="E279" s="8">
        <f t="shared" ca="1" si="45"/>
        <v>8.3454142103883182</v>
      </c>
      <c r="F279" s="8">
        <f t="shared" ca="1" si="45"/>
        <v>2.0146995720886598</v>
      </c>
      <c r="G279" s="8">
        <f t="shared" ca="1" si="45"/>
        <v>3.4559004189931497</v>
      </c>
      <c r="H279" s="8">
        <f t="shared" ca="1" si="45"/>
        <v>3.8339204369579134</v>
      </c>
      <c r="I279" s="8">
        <f t="shared" ca="1" si="45"/>
        <v>4.6981670737364079</v>
      </c>
      <c r="J279" s="8">
        <f t="shared" ca="1" si="45"/>
        <v>4.4032768884315878</v>
      </c>
      <c r="K279" s="8">
        <f t="shared" ca="1" si="45"/>
        <v>5.5970912667370749</v>
      </c>
      <c r="M279" s="8">
        <f t="shared" ca="1" si="40"/>
        <v>17.904299059963812</v>
      </c>
      <c r="N279" s="8">
        <f t="shared" ca="1" si="41"/>
        <v>21.448622929094729</v>
      </c>
      <c r="O279" s="8">
        <f t="shared" ca="1" si="42"/>
        <v>22.408983842720506</v>
      </c>
      <c r="P279" s="8">
        <f t="shared" ca="1" si="43"/>
        <v>17.958203237583103</v>
      </c>
      <c r="Q279" s="11">
        <f t="shared" ca="1" si="44"/>
        <v>22.408983842720506</v>
      </c>
    </row>
    <row r="280" spans="1:17" ht="15.75" x14ac:dyDescent="0.25">
      <c r="A280" s="7" t="s">
        <v>303</v>
      </c>
      <c r="B280" s="8">
        <f t="shared" ca="1" si="38"/>
        <v>3.5134187608611112</v>
      </c>
      <c r="C280" s="8">
        <f t="shared" ca="1" si="45"/>
        <v>9.0294011092640147</v>
      </c>
      <c r="D280" s="8">
        <f t="shared" ca="1" si="45"/>
        <v>4.9094063284540459</v>
      </c>
      <c r="E280" s="8">
        <f t="shared" ca="1" si="45"/>
        <v>3.5013255423778182</v>
      </c>
      <c r="F280" s="8">
        <f t="shared" ca="1" si="45"/>
        <v>2.3632003444445244</v>
      </c>
      <c r="G280" s="8">
        <f t="shared" ca="1" si="45"/>
        <v>6.1519379143872497</v>
      </c>
      <c r="H280" s="8">
        <f t="shared" ca="1" si="45"/>
        <v>6.0155514231640801</v>
      </c>
      <c r="I280" s="8">
        <f t="shared" ca="1" si="45"/>
        <v>4.3565404901855045</v>
      </c>
      <c r="J280" s="8">
        <f t="shared" ca="1" si="45"/>
        <v>6.1874555814178933</v>
      </c>
      <c r="K280" s="8">
        <f t="shared" ca="1" si="45"/>
        <v>4.4397883286073867</v>
      </c>
      <c r="M280" s="8">
        <f t="shared" ca="1" si="40"/>
        <v>18.878164841086623</v>
      </c>
      <c r="N280" s="8">
        <f t="shared" ca="1" si="41"/>
        <v>15.81107312203182</v>
      </c>
      <c r="O280" s="8">
        <f t="shared" ca="1" si="42"/>
        <v>20.18893027250143</v>
      </c>
      <c r="P280" s="8">
        <f t="shared" ca="1" si="43"/>
        <v>21.368794605069159</v>
      </c>
      <c r="Q280" s="11">
        <f t="shared" ca="1" si="44"/>
        <v>21.368794605069159</v>
      </c>
    </row>
    <row r="281" spans="1:17" ht="15.75" x14ac:dyDescent="0.25">
      <c r="A281" s="7" t="s">
        <v>304</v>
      </c>
      <c r="B281" s="8">
        <f t="shared" ca="1" si="38"/>
        <v>5.6216557147642146</v>
      </c>
      <c r="C281" s="8">
        <f t="shared" ca="1" si="45"/>
        <v>7.9555971102316949</v>
      </c>
      <c r="D281" s="8">
        <f t="shared" ca="1" si="45"/>
        <v>6.386394141953307</v>
      </c>
      <c r="E281" s="8">
        <f t="shared" ca="1" si="45"/>
        <v>7.4990277926252915</v>
      </c>
      <c r="F281" s="8">
        <f t="shared" ca="1" si="45"/>
        <v>1.2862364798111625</v>
      </c>
      <c r="G281" s="8">
        <f t="shared" ca="1" si="45"/>
        <v>5.8251890503188966</v>
      </c>
      <c r="H281" s="8">
        <f t="shared" ca="1" si="45"/>
        <v>5.5097505795112749</v>
      </c>
      <c r="I281" s="8">
        <f t="shared" ca="1" si="45"/>
        <v>4.0317061189121031</v>
      </c>
      <c r="J281" s="8">
        <f t="shared" ca="1" si="45"/>
        <v>3.0884163092487711</v>
      </c>
      <c r="K281" s="8">
        <f t="shared" ca="1" si="45"/>
        <v>7.0981754482747164</v>
      </c>
      <c r="M281" s="8">
        <f t="shared" ca="1" si="40"/>
        <v>24.615975884503513</v>
      </c>
      <c r="N281" s="8">
        <f t="shared" ca="1" si="41"/>
        <v>24.250565074576325</v>
      </c>
      <c r="O281" s="8">
        <f t="shared" ca="1" si="42"/>
        <v>20.371715157229676</v>
      </c>
      <c r="P281" s="8">
        <f t="shared" ca="1" si="43"/>
        <v>16.869202469799362</v>
      </c>
      <c r="Q281" s="11">
        <f t="shared" ca="1" si="44"/>
        <v>24.615975884503513</v>
      </c>
    </row>
    <row r="282" spans="1:17" ht="15.75" x14ac:dyDescent="0.25">
      <c r="A282" s="7" t="s">
        <v>305</v>
      </c>
      <c r="B282" s="8">
        <f t="shared" ca="1" si="38"/>
        <v>6.3549783297700593</v>
      </c>
      <c r="C282" s="8">
        <f t="shared" ca="1" si="45"/>
        <v>9.9555045567071119</v>
      </c>
      <c r="D282" s="8">
        <f t="shared" ca="1" si="45"/>
        <v>3.6341639171082889</v>
      </c>
      <c r="E282" s="8">
        <f t="shared" ca="1" si="45"/>
        <v>6.072786047859033</v>
      </c>
      <c r="F282" s="8">
        <f t="shared" ca="1" si="45"/>
        <v>1.8133049627413844</v>
      </c>
      <c r="G282" s="8">
        <f t="shared" ca="1" si="45"/>
        <v>7.2137465958848139</v>
      </c>
      <c r="H282" s="8">
        <f t="shared" ca="1" si="45"/>
        <v>3.1490461115650712</v>
      </c>
      <c r="I282" s="8">
        <f t="shared" ca="1" si="45"/>
        <v>5.0166465835600373</v>
      </c>
      <c r="J282" s="8">
        <f t="shared" ca="1" si="45"/>
        <v>3.2411531333539401</v>
      </c>
      <c r="K282" s="8">
        <f t="shared" ca="1" si="45"/>
        <v>6.6918404696345126</v>
      </c>
      <c r="M282" s="8">
        <f t="shared" ca="1" si="40"/>
        <v>19.830028828077932</v>
      </c>
      <c r="N282" s="8">
        <f t="shared" ca="1" si="41"/>
        <v>24.136251430823641</v>
      </c>
      <c r="O282" s="8">
        <f t="shared" ca="1" si="42"/>
        <v>23.477296572643048</v>
      </c>
      <c r="P282" s="8">
        <f t="shared" ca="1" si="43"/>
        <v>20.410404285945866</v>
      </c>
      <c r="Q282" s="11">
        <f t="shared" ca="1" si="44"/>
        <v>24.136251430823641</v>
      </c>
    </row>
    <row r="283" spans="1:17" ht="15.75" x14ac:dyDescent="0.25">
      <c r="A283" s="7" t="s">
        <v>306</v>
      </c>
      <c r="B283" s="8">
        <f t="shared" ca="1" si="38"/>
        <v>5.3751500030919841</v>
      </c>
      <c r="C283" s="8">
        <f t="shared" ca="1" si="45"/>
        <v>9.0552948393978667</v>
      </c>
      <c r="D283" s="8">
        <f t="shared" ca="1" si="45"/>
        <v>3.7095856939796072</v>
      </c>
      <c r="E283" s="8">
        <f t="shared" ca="1" si="45"/>
        <v>3.1343246043525701</v>
      </c>
      <c r="F283" s="8">
        <f t="shared" ca="1" si="45"/>
        <v>2.0214929452032093</v>
      </c>
      <c r="G283" s="8">
        <f t="shared" ca="1" si="45"/>
        <v>8.0755488203277821</v>
      </c>
      <c r="H283" s="8">
        <f t="shared" ca="1" si="45"/>
        <v>4.3048349659430034</v>
      </c>
      <c r="I283" s="8">
        <f t="shared" ca="1" si="45"/>
        <v>2.2344900049127032</v>
      </c>
      <c r="J283" s="8">
        <f t="shared" ca="1" si="45"/>
        <v>3.2205276149416937</v>
      </c>
      <c r="K283" s="8">
        <f t="shared" ca="1" si="45"/>
        <v>5.7681142852045699</v>
      </c>
      <c r="M283" s="8">
        <f t="shared" ca="1" si="40"/>
        <v>19.157684948219163</v>
      </c>
      <c r="N283" s="8">
        <f t="shared" ca="1" si="41"/>
        <v>16.512078897561828</v>
      </c>
      <c r="O283" s="8">
        <f t="shared" ca="1" si="42"/>
        <v>19.079392074718349</v>
      </c>
      <c r="P283" s="8">
        <f t="shared" ca="1" si="43"/>
        <v>20.351371274667343</v>
      </c>
      <c r="Q283" s="11">
        <f t="shared" ca="1" si="44"/>
        <v>20.351371274667343</v>
      </c>
    </row>
    <row r="284" spans="1:17" ht="15.75" x14ac:dyDescent="0.25">
      <c r="A284" s="7" t="s">
        <v>307</v>
      </c>
      <c r="B284" s="8">
        <f t="shared" ca="1" si="38"/>
        <v>7.0113752561070513</v>
      </c>
      <c r="C284" s="8">
        <f t="shared" ca="1" si="45"/>
        <v>12.693456409534459</v>
      </c>
      <c r="D284" s="8">
        <f t="shared" ca="1" si="45"/>
        <v>5.5814668392701936</v>
      </c>
      <c r="E284" s="8">
        <f t="shared" ca="1" si="45"/>
        <v>8.6395348586076466</v>
      </c>
      <c r="F284" s="8">
        <f t="shared" ca="1" si="45"/>
        <v>1.0722299235410946</v>
      </c>
      <c r="G284" s="8">
        <f t="shared" ca="1" si="45"/>
        <v>3.6947892332525902</v>
      </c>
      <c r="H284" s="8">
        <f t="shared" ca="1" si="45"/>
        <v>3.8644585160010272</v>
      </c>
      <c r="I284" s="8">
        <f t="shared" ca="1" si="45"/>
        <v>2.1837023303783356</v>
      </c>
      <c r="J284" s="8">
        <f t="shared" ca="1" si="45"/>
        <v>5.406579127889704</v>
      </c>
      <c r="K284" s="8">
        <f t="shared" ca="1" si="45"/>
        <v>9.3621633392085872</v>
      </c>
      <c r="M284" s="8">
        <f t="shared" ca="1" si="40"/>
        <v>25.819463950586858</v>
      </c>
      <c r="N284" s="8">
        <f t="shared" ca="1" si="41"/>
        <v>27.196775784301622</v>
      </c>
      <c r="O284" s="8">
        <f t="shared" ca="1" si="42"/>
        <v>25.311552002662474</v>
      </c>
      <c r="P284" s="8">
        <f t="shared" ca="1" si="43"/>
        <v>21.794824770676751</v>
      </c>
      <c r="Q284" s="11">
        <f t="shared" ca="1" si="44"/>
        <v>27.196775784301622</v>
      </c>
    </row>
    <row r="285" spans="1:17" ht="15.75" x14ac:dyDescent="0.25">
      <c r="A285" s="7" t="s">
        <v>308</v>
      </c>
      <c r="B285" s="8">
        <f t="shared" ca="1" si="38"/>
        <v>4.1391087449161699</v>
      </c>
      <c r="C285" s="8">
        <f t="shared" ca="1" si="45"/>
        <v>9.7860137634712352</v>
      </c>
      <c r="D285" s="8">
        <f t="shared" ca="1" si="45"/>
        <v>4.1762988181516523</v>
      </c>
      <c r="E285" s="8">
        <f t="shared" ca="1" si="45"/>
        <v>6.6415982325208152</v>
      </c>
      <c r="F285" s="8">
        <f t="shared" ca="1" si="45"/>
        <v>2.8498852126926737</v>
      </c>
      <c r="G285" s="8">
        <f t="shared" ca="1" si="45"/>
        <v>5.5814606260662725</v>
      </c>
      <c r="H285" s="8">
        <f t="shared" ca="1" si="45"/>
        <v>4.631608573057445</v>
      </c>
      <c r="I285" s="8">
        <f t="shared" ca="1" si="45"/>
        <v>3.8126898553855217</v>
      </c>
      <c r="J285" s="8">
        <f t="shared" ca="1" si="45"/>
        <v>3.7685856864824756</v>
      </c>
      <c r="K285" s="8">
        <f t="shared" ca="1" si="45"/>
        <v>7.0915232478124297</v>
      </c>
      <c r="M285" s="8">
        <f t="shared" ca="1" si="40"/>
        <v>20.038539383937696</v>
      </c>
      <c r="N285" s="8">
        <f t="shared" ca="1" si="41"/>
        <v>21.684920080634935</v>
      </c>
      <c r="O285" s="8">
        <f t="shared" ca="1" si="42"/>
        <v>23.540112079361858</v>
      </c>
      <c r="P285" s="8">
        <f t="shared" ca="1" si="43"/>
        <v>19.136060076019984</v>
      </c>
      <c r="Q285" s="11">
        <f t="shared" ca="1" si="44"/>
        <v>23.540112079361858</v>
      </c>
    </row>
    <row r="286" spans="1:17" ht="15.75" x14ac:dyDescent="0.25">
      <c r="A286" s="7" t="s">
        <v>309</v>
      </c>
      <c r="B286" s="8">
        <f t="shared" ca="1" si="38"/>
        <v>6.0966076523963544</v>
      </c>
      <c r="C286" s="8">
        <f t="shared" ca="1" si="45"/>
        <v>9.962048204935261</v>
      </c>
      <c r="D286" s="8">
        <f t="shared" ca="1" si="45"/>
        <v>3.5551991028182499</v>
      </c>
      <c r="E286" s="8">
        <f t="shared" ca="1" si="45"/>
        <v>5.9339207197093291</v>
      </c>
      <c r="F286" s="8">
        <f t="shared" ca="1" si="45"/>
        <v>2.1866537448084755</v>
      </c>
      <c r="G286" s="8">
        <f t="shared" ca="1" si="45"/>
        <v>9.0037310181367687</v>
      </c>
      <c r="H286" s="8">
        <f t="shared" ca="1" si="45"/>
        <v>7.2336445539570207</v>
      </c>
      <c r="I286" s="8">
        <f t="shared" ca="1" si="45"/>
        <v>1.9428443767970816</v>
      </c>
      <c r="J286" s="8">
        <f t="shared" ca="1" si="45"/>
        <v>1.9071423402279204</v>
      </c>
      <c r="K286" s="8">
        <f t="shared" ca="1" si="45"/>
        <v>5.530208350452261</v>
      </c>
      <c r="M286" s="8">
        <f t="shared" ca="1" si="40"/>
        <v>22.415659659623884</v>
      </c>
      <c r="N286" s="8">
        <f t="shared" ca="1" si="41"/>
        <v>19.503581099355024</v>
      </c>
      <c r="O286" s="8">
        <f t="shared" ca="1" si="42"/>
        <v>19.621754676993078</v>
      </c>
      <c r="P286" s="8">
        <f t="shared" ca="1" si="43"/>
        <v>20.872921563299951</v>
      </c>
      <c r="Q286" s="11">
        <f t="shared" ca="1" si="44"/>
        <v>22.415659659623884</v>
      </c>
    </row>
    <row r="287" spans="1:17" ht="15.75" x14ac:dyDescent="0.25">
      <c r="A287" s="7" t="s">
        <v>310</v>
      </c>
      <c r="B287" s="8">
        <f t="shared" ca="1" si="38"/>
        <v>6.9415295701169804</v>
      </c>
      <c r="C287" s="8">
        <f t="shared" ca="1" si="45"/>
        <v>10.666154640083496</v>
      </c>
      <c r="D287" s="8">
        <f t="shared" ca="1" si="45"/>
        <v>3.4528261609814193</v>
      </c>
      <c r="E287" s="8">
        <f t="shared" ca="1" si="45"/>
        <v>7.4442036942153669</v>
      </c>
      <c r="F287" s="8">
        <f t="shared" ca="1" si="45"/>
        <v>2.962723964683843</v>
      </c>
      <c r="G287" s="8">
        <f t="shared" ca="1" si="45"/>
        <v>5.3759394496583859</v>
      </c>
      <c r="H287" s="8">
        <f t="shared" ca="1" si="45"/>
        <v>4.2823274399952114</v>
      </c>
      <c r="I287" s="8">
        <f t="shared" ca="1" si="45"/>
        <v>4.0070848048270742</v>
      </c>
      <c r="J287" s="8">
        <f t="shared" ca="1" si="45"/>
        <v>6.0452034807365278</v>
      </c>
      <c r="K287" s="8">
        <f t="shared" ca="1" si="45"/>
        <v>6.8237661030502039</v>
      </c>
      <c r="M287" s="8">
        <f t="shared" ca="1" si="40"/>
        <v>21.500449274143815</v>
      </c>
      <c r="N287" s="8">
        <f t="shared" ca="1" si="41"/>
        <v>25.216584172209625</v>
      </c>
      <c r="O287" s="8">
        <f t="shared" ca="1" si="42"/>
        <v>24.459729512644618</v>
      </c>
      <c r="P287" s="8">
        <f t="shared" ca="1" si="43"/>
        <v>22.087297570478409</v>
      </c>
      <c r="Q287" s="11">
        <f t="shared" ca="1" si="44"/>
        <v>25.216584172209625</v>
      </c>
    </row>
    <row r="288" spans="1:17" ht="15.75" x14ac:dyDescent="0.25">
      <c r="A288" s="7" t="s">
        <v>311</v>
      </c>
      <c r="B288" s="8">
        <f t="shared" ca="1" si="38"/>
        <v>5.0616506259600662</v>
      </c>
      <c r="C288" s="8">
        <f t="shared" ca="1" si="45"/>
        <v>10.51977140519973</v>
      </c>
      <c r="D288" s="8">
        <f t="shared" ca="1" si="45"/>
        <v>5.0309396919946936</v>
      </c>
      <c r="E288" s="8">
        <f t="shared" ca="1" si="45"/>
        <v>6.5129210238981612</v>
      </c>
      <c r="F288" s="8">
        <f t="shared" ca="1" si="45"/>
        <v>1.463784881174039</v>
      </c>
      <c r="G288" s="8">
        <f t="shared" ca="1" si="45"/>
        <v>7.4060426906315246</v>
      </c>
      <c r="H288" s="8">
        <f t="shared" ca="1" si="45"/>
        <v>4.385170958541269</v>
      </c>
      <c r="I288" s="8">
        <f t="shared" ca="1" si="45"/>
        <v>4.8061857791116012</v>
      </c>
      <c r="J288" s="8">
        <f t="shared" ca="1" si="45"/>
        <v>4.253046482665253</v>
      </c>
      <c r="K288" s="8">
        <f t="shared" ca="1" si="45"/>
        <v>7.6852091421206401</v>
      </c>
      <c r="M288" s="8">
        <f t="shared" ca="1" si="40"/>
        <v>22.16297041861667</v>
      </c>
      <c r="N288" s="8">
        <f t="shared" ca="1" si="41"/>
        <v>24.06596657109047</v>
      </c>
      <c r="O288" s="8">
        <f t="shared" ca="1" si="42"/>
        <v>24.474951207606011</v>
      </c>
      <c r="P288" s="8">
        <f t="shared" ca="1" si="43"/>
        <v>22.178860578496511</v>
      </c>
      <c r="Q288" s="11">
        <f t="shared" ca="1" si="44"/>
        <v>24.474951207606011</v>
      </c>
    </row>
    <row r="289" spans="1:17" ht="15.75" x14ac:dyDescent="0.25">
      <c r="A289" s="7" t="s">
        <v>312</v>
      </c>
      <c r="B289" s="8">
        <f t="shared" ca="1" si="38"/>
        <v>5.7521376196603926</v>
      </c>
      <c r="C289" s="8">
        <f t="shared" ca="1" si="45"/>
        <v>4.6804647205771843</v>
      </c>
      <c r="D289" s="8">
        <f t="shared" ca="1" si="45"/>
        <v>4.1503179345228913</v>
      </c>
      <c r="E289" s="8">
        <f t="shared" ca="1" si="45"/>
        <v>6.3070941925086146</v>
      </c>
      <c r="F289" s="8">
        <f t="shared" ca="1" si="45"/>
        <v>1.9879939273094998</v>
      </c>
      <c r="G289" s="8">
        <f t="shared" ca="1" si="45"/>
        <v>8.1042383946703751</v>
      </c>
      <c r="H289" s="8">
        <f t="shared" ca="1" si="45"/>
        <v>3.9290838684389873</v>
      </c>
      <c r="I289" s="8">
        <f t="shared" ca="1" si="45"/>
        <v>4.7753552063240861</v>
      </c>
      <c r="J289" s="8">
        <f t="shared" ca="1" si="45"/>
        <v>4.3187244197262169</v>
      </c>
      <c r="K289" s="8">
        <f t="shared" ca="1" si="45"/>
        <v>3.8733699616829433</v>
      </c>
      <c r="M289" s="8">
        <f t="shared" ca="1" si="40"/>
        <v>17.704909384305214</v>
      </c>
      <c r="N289" s="8">
        <f t="shared" ca="1" si="41"/>
        <v>20.707956980176036</v>
      </c>
      <c r="O289" s="8">
        <f t="shared" ca="1" si="42"/>
        <v>15.317183815893713</v>
      </c>
      <c r="P289" s="8">
        <f t="shared" ca="1" si="43"/>
        <v>17.103427534973775</v>
      </c>
      <c r="Q289" s="11">
        <f t="shared" ca="1" si="44"/>
        <v>20.707956980176036</v>
      </c>
    </row>
    <row r="290" spans="1:17" ht="15.75" x14ac:dyDescent="0.25">
      <c r="A290" s="7" t="s">
        <v>313</v>
      </c>
      <c r="B290" s="8">
        <f t="shared" ca="1" si="38"/>
        <v>7.499315067895548</v>
      </c>
      <c r="C290" s="8">
        <f t="shared" ca="1" si="45"/>
        <v>4.8064681924348385</v>
      </c>
      <c r="D290" s="8">
        <f t="shared" ca="1" si="45"/>
        <v>4.5887626308670928</v>
      </c>
      <c r="E290" s="8">
        <f t="shared" ca="1" si="45"/>
        <v>10.579563840113853</v>
      </c>
      <c r="F290" s="8">
        <f t="shared" ca="1" si="45"/>
        <v>1.285449897362493</v>
      </c>
      <c r="G290" s="8">
        <f t="shared" ca="1" si="45"/>
        <v>6.9696654428359155</v>
      </c>
      <c r="H290" s="8">
        <f t="shared" ca="1" si="45"/>
        <v>4.2090020313267233</v>
      </c>
      <c r="I290" s="8">
        <f t="shared" ca="1" si="45"/>
        <v>4.5885695603885308</v>
      </c>
      <c r="J290" s="8">
        <f t="shared" ca="1" si="45"/>
        <v>3.4134598503935805</v>
      </c>
      <c r="K290" s="8">
        <f t="shared" ca="1" si="45"/>
        <v>3.6173992144707894</v>
      </c>
      <c r="M290" s="8">
        <f t="shared" ca="1" si="40"/>
        <v>19.914478944560155</v>
      </c>
      <c r="N290" s="8">
        <f t="shared" ca="1" si="41"/>
        <v>26.284847682868723</v>
      </c>
      <c r="O290" s="8">
        <f t="shared" ca="1" si="42"/>
        <v>14.297886864656654</v>
      </c>
      <c r="P290" s="8">
        <f t="shared" ca="1" si="43"/>
        <v>15.189593485664334</v>
      </c>
      <c r="Q290" s="11">
        <f t="shared" ca="1" si="44"/>
        <v>26.284847682868723</v>
      </c>
    </row>
    <row r="291" spans="1:17" ht="15.75" x14ac:dyDescent="0.25">
      <c r="A291" s="7" t="s">
        <v>314</v>
      </c>
      <c r="B291" s="8">
        <f t="shared" ca="1" si="38"/>
        <v>6.02452260208005</v>
      </c>
      <c r="C291" s="8">
        <f t="shared" ca="1" si="45"/>
        <v>7.4281462671533642</v>
      </c>
      <c r="D291" s="8">
        <f t="shared" ca="1" si="45"/>
        <v>6.720165796589729</v>
      </c>
      <c r="E291" s="8">
        <f t="shared" ca="1" si="45"/>
        <v>4.896421782084138</v>
      </c>
      <c r="F291" s="8">
        <f t="shared" ca="1" si="45"/>
        <v>1.9878609310397211</v>
      </c>
      <c r="G291" s="8">
        <f t="shared" ca="1" si="45"/>
        <v>4.421354475507413</v>
      </c>
      <c r="H291" s="8">
        <f t="shared" ca="1" si="45"/>
        <v>4.664850624975811</v>
      </c>
      <c r="I291" s="8">
        <f t="shared" ca="1" si="45"/>
        <v>4.8858961914553598</v>
      </c>
      <c r="J291" s="8">
        <f t="shared" ca="1" si="45"/>
        <v>4.214972183547971</v>
      </c>
      <c r="K291" s="8">
        <f t="shared" ca="1" si="45"/>
        <v>7.3461176229368279</v>
      </c>
      <c r="M291" s="8">
        <f t="shared" ca="1" si="40"/>
        <v>24.75565664658242</v>
      </c>
      <c r="N291" s="8">
        <f t="shared" ca="1" si="41"/>
        <v>23.152958198556373</v>
      </c>
      <c r="O291" s="8">
        <f t="shared" ca="1" si="42"/>
        <v>21.648021012585271</v>
      </c>
      <c r="P291" s="8">
        <f t="shared" ca="1" si="43"/>
        <v>16.064472926208747</v>
      </c>
      <c r="Q291" s="11">
        <f t="shared" ca="1" si="44"/>
        <v>24.75565664658242</v>
      </c>
    </row>
    <row r="292" spans="1:17" ht="15.75" x14ac:dyDescent="0.25">
      <c r="A292" s="7" t="s">
        <v>315</v>
      </c>
      <c r="B292" s="8">
        <f t="shared" ca="1" si="38"/>
        <v>5.0936142143008905</v>
      </c>
      <c r="C292" s="8">
        <f t="shared" ca="1" si="45"/>
        <v>6.7391050886504722</v>
      </c>
      <c r="D292" s="8">
        <f t="shared" ca="1" si="45"/>
        <v>4.8075815321221702</v>
      </c>
      <c r="E292" s="8">
        <f t="shared" ca="1" si="45"/>
        <v>4.2962759777020638</v>
      </c>
      <c r="F292" s="8">
        <f t="shared" ca="1" si="45"/>
        <v>1.8140767422481971</v>
      </c>
      <c r="G292" s="8">
        <f t="shared" ca="1" si="45"/>
        <v>6.1136378323845495</v>
      </c>
      <c r="H292" s="8">
        <f t="shared" ca="1" si="45"/>
        <v>5.36993549160829</v>
      </c>
      <c r="I292" s="8">
        <f t="shared" ca="1" si="45"/>
        <v>3.5041384377923488</v>
      </c>
      <c r="J292" s="8">
        <f t="shared" ca="1" si="45"/>
        <v>3.5011817306772968</v>
      </c>
      <c r="K292" s="8">
        <f t="shared" ca="1" si="45"/>
        <v>4.7092323163953393</v>
      </c>
      <c r="M292" s="8">
        <f t="shared" ca="1" si="40"/>
        <v>19.980363554426688</v>
      </c>
      <c r="N292" s="8">
        <f t="shared" ca="1" si="41"/>
        <v>17.603260946190645</v>
      </c>
      <c r="O292" s="8">
        <f t="shared" ca="1" si="42"/>
        <v>16.766552585086359</v>
      </c>
      <c r="P292" s="8">
        <f t="shared" ca="1" si="43"/>
        <v>16.353924651712319</v>
      </c>
      <c r="Q292" s="11">
        <f t="shared" ca="1" si="44"/>
        <v>19.980363554426688</v>
      </c>
    </row>
    <row r="293" spans="1:17" ht="15.75" x14ac:dyDescent="0.25">
      <c r="A293" s="7" t="s">
        <v>316</v>
      </c>
      <c r="B293" s="8">
        <f t="shared" ca="1" si="38"/>
        <v>6.7401975477990534</v>
      </c>
      <c r="C293" s="8">
        <f t="shared" ca="1" si="45"/>
        <v>6.5883269015054209</v>
      </c>
      <c r="D293" s="8">
        <f t="shared" ca="1" si="45"/>
        <v>6.0852264870706696</v>
      </c>
      <c r="E293" s="8">
        <f t="shared" ca="1" si="45"/>
        <v>2.1004228426838338</v>
      </c>
      <c r="F293" s="8">
        <f t="shared" ca="1" si="45"/>
        <v>1.6784472425670538</v>
      </c>
      <c r="G293" s="8">
        <f t="shared" ca="1" si="45"/>
        <v>6.0951235017309333</v>
      </c>
      <c r="H293" s="8">
        <f t="shared" ca="1" si="45"/>
        <v>3.1035399598180344</v>
      </c>
      <c r="I293" s="8">
        <f t="shared" ca="1" si="45"/>
        <v>6.0541181914851041</v>
      </c>
      <c r="J293" s="8">
        <f t="shared" ca="1" si="45"/>
        <v>4.9032626383396209</v>
      </c>
      <c r="K293" s="8">
        <f t="shared" ca="1" si="45"/>
        <v>5.3102774977360259</v>
      </c>
      <c r="M293" s="8">
        <f t="shared" ca="1" si="40"/>
        <v>21.239241492423783</v>
      </c>
      <c r="N293" s="8">
        <f t="shared" ca="1" si="41"/>
        <v>20.205016079704016</v>
      </c>
      <c r="O293" s="8">
        <f t="shared" ca="1" si="42"/>
        <v>19.631169833293605</v>
      </c>
      <c r="P293" s="8">
        <f t="shared" ca="1" si="43"/>
        <v>17.586713041575976</v>
      </c>
      <c r="Q293" s="11">
        <f t="shared" ca="1" si="44"/>
        <v>21.239241492423783</v>
      </c>
    </row>
    <row r="294" spans="1:17" ht="15.75" x14ac:dyDescent="0.25">
      <c r="A294" s="7" t="s">
        <v>317</v>
      </c>
      <c r="B294" s="8">
        <f t="shared" ca="1" si="38"/>
        <v>5.5676610279481915</v>
      </c>
      <c r="C294" s="8">
        <f t="shared" ca="1" si="45"/>
        <v>11.798901011218428</v>
      </c>
      <c r="D294" s="8">
        <f t="shared" ca="1" si="45"/>
        <v>4.5742553574279974</v>
      </c>
      <c r="E294" s="8">
        <f t="shared" ca="1" si="45"/>
        <v>11.147442890125976</v>
      </c>
      <c r="F294" s="8">
        <f t="shared" ca="1" si="45"/>
        <v>1.9495366219934356</v>
      </c>
      <c r="G294" s="8">
        <f t="shared" ca="1" si="45"/>
        <v>5.1346852047219187</v>
      </c>
      <c r="H294" s="8">
        <f t="shared" ca="1" si="45"/>
        <v>4.6444100856315922</v>
      </c>
      <c r="I294" s="8">
        <f t="shared" ca="1" si="45"/>
        <v>3.550528461273406</v>
      </c>
      <c r="J294" s="8">
        <f t="shared" ca="1" si="45"/>
        <v>5.5944934290744577</v>
      </c>
      <c r="K294" s="8">
        <f t="shared" ca="1" si="45"/>
        <v>6.0148069199661718</v>
      </c>
      <c r="M294" s="8">
        <f t="shared" ca="1" si="40"/>
        <v>20.801133390973952</v>
      </c>
      <c r="N294" s="8">
        <f t="shared" ca="1" si="41"/>
        <v>26.280439299313745</v>
      </c>
      <c r="O294" s="8">
        <f t="shared" ca="1" si="42"/>
        <v>23.313773014451442</v>
      </c>
      <c r="P294" s="8">
        <f t="shared" ca="1" si="43"/>
        <v>22.528079645014802</v>
      </c>
      <c r="Q294" s="11">
        <f t="shared" ca="1" si="44"/>
        <v>26.280439299313745</v>
      </c>
    </row>
    <row r="295" spans="1:17" ht="15.75" x14ac:dyDescent="0.25">
      <c r="A295" s="7" t="s">
        <v>318</v>
      </c>
      <c r="B295" s="8">
        <f t="shared" ca="1" si="38"/>
        <v>5.4035709353050452</v>
      </c>
      <c r="C295" s="8">
        <f t="shared" ca="1" si="45"/>
        <v>4.2855492634420465</v>
      </c>
      <c r="D295" s="8">
        <f t="shared" ca="1" si="45"/>
        <v>5.1970754773647387</v>
      </c>
      <c r="E295" s="8">
        <f t="shared" ca="1" si="45"/>
        <v>4.8572632346778457</v>
      </c>
      <c r="F295" s="8">
        <f t="shared" ca="1" si="45"/>
        <v>1.2526347491696557</v>
      </c>
      <c r="G295" s="8">
        <f t="shared" ca="1" si="45"/>
        <v>5.0597486517170829</v>
      </c>
      <c r="H295" s="8">
        <f t="shared" ca="1" si="45"/>
        <v>4.0277910416971032</v>
      </c>
      <c r="I295" s="8">
        <f t="shared" ca="1" si="45"/>
        <v>4.5570525928282173</v>
      </c>
      <c r="J295" s="8">
        <f t="shared" ca="1" si="45"/>
        <v>5.5096643016204316</v>
      </c>
      <c r="K295" s="8">
        <f t="shared" ca="1" si="45"/>
        <v>6.299141092640359</v>
      </c>
      <c r="M295" s="8">
        <f t="shared" ca="1" si="40"/>
        <v>20.927578547007247</v>
      </c>
      <c r="N295" s="8">
        <f t="shared" ca="1" si="41"/>
        <v>21.117027855451468</v>
      </c>
      <c r="O295" s="8">
        <f t="shared" ca="1" si="42"/>
        <v>16.394377698080277</v>
      </c>
      <c r="P295" s="8">
        <f t="shared" ca="1" si="43"/>
        <v>14.854962216779562</v>
      </c>
      <c r="Q295" s="11">
        <f t="shared" ca="1" si="44"/>
        <v>21.117027855451468</v>
      </c>
    </row>
    <row r="296" spans="1:17" ht="15.75" x14ac:dyDescent="0.25">
      <c r="A296" s="7" t="s">
        <v>319</v>
      </c>
      <c r="B296" s="8">
        <f t="shared" ca="1" si="38"/>
        <v>5.2838448081053935</v>
      </c>
      <c r="C296" s="8">
        <f t="shared" ca="1" si="45"/>
        <v>7.8592625192315273</v>
      </c>
      <c r="D296" s="8">
        <f t="shared" ca="1" si="45"/>
        <v>5.1574966167871956</v>
      </c>
      <c r="E296" s="8">
        <f t="shared" ca="1" si="45"/>
        <v>4.5461632492832305</v>
      </c>
      <c r="F296" s="8">
        <f t="shared" ca="1" si="45"/>
        <v>2.4969453308251768</v>
      </c>
      <c r="G296" s="8">
        <f t="shared" ca="1" si="45"/>
        <v>6.8680909795425578</v>
      </c>
      <c r="H296" s="8">
        <f t="shared" ca="1" si="45"/>
        <v>5.3002705332492237</v>
      </c>
      <c r="I296" s="8">
        <f t="shared" ca="1" si="45"/>
        <v>0.78492695431340254</v>
      </c>
      <c r="J296" s="8">
        <f t="shared" ca="1" si="45"/>
        <v>3.0105103850822084</v>
      </c>
      <c r="K296" s="8">
        <f t="shared" ca="1" si="45"/>
        <v>3.6816921490758712</v>
      </c>
      <c r="M296" s="8">
        <f t="shared" ca="1" si="40"/>
        <v>19.423304107217682</v>
      </c>
      <c r="N296" s="8">
        <f t="shared" ca="1" si="41"/>
        <v>14.296627160777899</v>
      </c>
      <c r="O296" s="8">
        <f t="shared" ca="1" si="42"/>
        <v>14.822826953445977</v>
      </c>
      <c r="P296" s="8">
        <f t="shared" ca="1" si="43"/>
        <v>17.737863883856296</v>
      </c>
      <c r="Q296" s="11">
        <f t="shared" ca="1" si="44"/>
        <v>19.423304107217682</v>
      </c>
    </row>
    <row r="297" spans="1:17" ht="15.75" x14ac:dyDescent="0.25">
      <c r="A297" s="7" t="s">
        <v>320</v>
      </c>
      <c r="B297" s="8">
        <f t="shared" ca="1" si="38"/>
        <v>6.0041586891151439</v>
      </c>
      <c r="C297" s="8">
        <f t="shared" ca="1" si="45"/>
        <v>8.3077003079713503</v>
      </c>
      <c r="D297" s="8">
        <f t="shared" ca="1" si="45"/>
        <v>5.8954092791357438</v>
      </c>
      <c r="E297" s="8">
        <f t="shared" ca="1" si="45"/>
        <v>8.9228429272227796</v>
      </c>
      <c r="F297" s="8">
        <f t="shared" ca="1" si="45"/>
        <v>2.2433619964261924</v>
      </c>
      <c r="G297" s="8">
        <f t="shared" ca="1" si="45"/>
        <v>5.6917559917642393</v>
      </c>
      <c r="H297" s="8">
        <f t="shared" ca="1" si="45"/>
        <v>6.1029326404833979</v>
      </c>
      <c r="I297" s="8">
        <f t="shared" ca="1" si="45"/>
        <v>5.4146079108224523</v>
      </c>
      <c r="J297" s="8">
        <f t="shared" ca="1" si="45"/>
        <v>7.3557195493573184</v>
      </c>
      <c r="K297" s="8">
        <f t="shared" ca="1" si="45"/>
        <v>7.0890677979696646</v>
      </c>
      <c r="M297" s="8">
        <f t="shared" ca="1" si="40"/>
        <v>25.091568406703953</v>
      </c>
      <c r="N297" s="8">
        <f t="shared" ca="1" si="41"/>
        <v>27.430677325130041</v>
      </c>
      <c r="O297" s="8">
        <f t="shared" ca="1" si="42"/>
        <v>23.05473801318966</v>
      </c>
      <c r="P297" s="8">
        <f t="shared" ca="1" si="43"/>
        <v>21.355175849092909</v>
      </c>
      <c r="Q297" s="11">
        <f t="shared" ca="1" si="44"/>
        <v>27.430677325130041</v>
      </c>
    </row>
    <row r="298" spans="1:17" ht="15.75" x14ac:dyDescent="0.25">
      <c r="A298" s="7" t="s">
        <v>321</v>
      </c>
      <c r="B298" s="8">
        <f t="shared" ca="1" si="38"/>
        <v>6.1657663975734787</v>
      </c>
      <c r="C298" s="8">
        <f t="shared" ca="1" si="45"/>
        <v>7.0983436788311822</v>
      </c>
      <c r="D298" s="8">
        <f t="shared" ca="1" si="45"/>
        <v>3.9995717803568827</v>
      </c>
      <c r="E298" s="8">
        <f t="shared" ca="1" si="45"/>
        <v>10.752101496396207</v>
      </c>
      <c r="F298" s="8">
        <f t="shared" ca="1" si="45"/>
        <v>2.6908674459760737</v>
      </c>
      <c r="G298" s="8">
        <f t="shared" ca="1" si="45"/>
        <v>6.6209272761193869</v>
      </c>
      <c r="H298" s="8">
        <f t="shared" ca="1" si="45"/>
        <v>4.9653478925665686</v>
      </c>
      <c r="I298" s="8">
        <f t="shared" ca="1" si="45"/>
        <v>4.7483486982090204</v>
      </c>
      <c r="J298" s="8">
        <f t="shared" ca="1" si="45"/>
        <v>4.6907077248088092</v>
      </c>
      <c r="K298" s="8">
        <f t="shared" ca="1" si="45"/>
        <v>3.808559399374583</v>
      </c>
      <c r="M298" s="8">
        <f t="shared" ca="1" si="40"/>
        <v>18.939245469871516</v>
      </c>
      <c r="N298" s="8">
        <f t="shared" ca="1" si="41"/>
        <v>25.47477599155329</v>
      </c>
      <c r="O298" s="8">
        <f t="shared" ca="1" si="42"/>
        <v>18.346119222390861</v>
      </c>
      <c r="P298" s="8">
        <f t="shared" ca="1" si="43"/>
        <v>18.40997867975938</v>
      </c>
      <c r="Q298" s="11">
        <f t="shared" ca="1" si="44"/>
        <v>25.47477599155329</v>
      </c>
    </row>
    <row r="299" spans="1:17" ht="15.75" x14ac:dyDescent="0.25">
      <c r="A299" s="7" t="s">
        <v>322</v>
      </c>
      <c r="B299" s="8">
        <f t="shared" ca="1" si="38"/>
        <v>6.4892576670412119</v>
      </c>
      <c r="C299" s="8">
        <f t="shared" ca="1" si="45"/>
        <v>6.9415752520291161</v>
      </c>
      <c r="D299" s="8">
        <f t="shared" ca="1" si="45"/>
        <v>3.6951289038141901</v>
      </c>
      <c r="E299" s="8">
        <f t="shared" ca="1" si="45"/>
        <v>4.4059145216918747</v>
      </c>
      <c r="F299" s="8">
        <f t="shared" ca="1" si="45"/>
        <v>2.940061546670981</v>
      </c>
      <c r="G299" s="8">
        <f t="shared" ca="1" si="45"/>
        <v>4.837280091263616</v>
      </c>
      <c r="H299" s="8">
        <f t="shared" ca="1" si="45"/>
        <v>6.5351609747932704</v>
      </c>
      <c r="I299" s="8">
        <f t="shared" ca="1" si="45"/>
        <v>5.4175674735255877</v>
      </c>
      <c r="J299" s="8">
        <f t="shared" ca="1" si="45"/>
        <v>4.2493975934352228</v>
      </c>
      <c r="K299" s="8">
        <f t="shared" ca="1" si="45"/>
        <v>6.1791269379572569</v>
      </c>
      <c r="M299" s="8">
        <f t="shared" ca="1" si="40"/>
        <v>22.89867448360593</v>
      </c>
      <c r="N299" s="8">
        <f t="shared" ca="1" si="41"/>
        <v>22.491866600215932</v>
      </c>
      <c r="O299" s="8">
        <f t="shared" ca="1" si="42"/>
        <v>21.47833121018294</v>
      </c>
      <c r="P299" s="8">
        <f t="shared" ca="1" si="43"/>
        <v>16.028252936727956</v>
      </c>
      <c r="Q299" s="11">
        <f t="shared" ca="1" si="44"/>
        <v>22.89867448360593</v>
      </c>
    </row>
    <row r="300" spans="1:17" ht="15.75" x14ac:dyDescent="0.25">
      <c r="A300" s="7" t="s">
        <v>323</v>
      </c>
      <c r="B300" s="8">
        <f t="shared" ca="1" si="38"/>
        <v>6.5249427743759023</v>
      </c>
      <c r="C300" s="8">
        <f t="shared" ca="1" si="45"/>
        <v>10.888787851197934</v>
      </c>
      <c r="D300" s="8">
        <f t="shared" ca="1" si="45"/>
        <v>5.8468750730948988</v>
      </c>
      <c r="E300" s="8">
        <f t="shared" ca="1" si="45"/>
        <v>8.8493566867610234</v>
      </c>
      <c r="F300" s="8">
        <f t="shared" ca="1" si="45"/>
        <v>1.7077379542137074</v>
      </c>
      <c r="G300" s="8">
        <f t="shared" ca="1" si="45"/>
        <v>4.1567311849300168</v>
      </c>
      <c r="H300" s="8">
        <f t="shared" ca="1" si="45"/>
        <v>3.9595052614856678</v>
      </c>
      <c r="I300" s="8">
        <f t="shared" ca="1" si="45"/>
        <v>4.9304069941131026</v>
      </c>
      <c r="J300" s="8">
        <f t="shared" ca="1" si="45"/>
        <v>6.4090358821443596</v>
      </c>
      <c r="K300" s="8">
        <f t="shared" ca="1" si="45"/>
        <v>3.1021201210437321</v>
      </c>
      <c r="M300" s="8">
        <f t="shared" ca="1" si="40"/>
        <v>19.433443230000201</v>
      </c>
      <c r="N300" s="8">
        <f t="shared" ca="1" si="41"/>
        <v>23.40682657629376</v>
      </c>
      <c r="O300" s="8">
        <f t="shared" ca="1" si="42"/>
        <v>20.629052920568476</v>
      </c>
      <c r="P300" s="8">
        <f t="shared" ca="1" si="43"/>
        <v>21.454554918272311</v>
      </c>
      <c r="Q300" s="11">
        <f t="shared" ca="1" si="44"/>
        <v>23.40682657629376</v>
      </c>
    </row>
    <row r="301" spans="1:17" ht="15.75" x14ac:dyDescent="0.25">
      <c r="A301" s="7" t="s">
        <v>324</v>
      </c>
      <c r="B301" s="8">
        <f t="shared" ca="1" si="38"/>
        <v>6.644665639270916</v>
      </c>
      <c r="C301" s="8">
        <f t="shared" ca="1" si="45"/>
        <v>11.041388268826541</v>
      </c>
      <c r="D301" s="8">
        <f t="shared" ca="1" si="45"/>
        <v>2.2462019622848972</v>
      </c>
      <c r="E301" s="8">
        <f t="shared" ca="1" si="45"/>
        <v>7.1036075335159694</v>
      </c>
      <c r="F301" s="8">
        <f t="shared" ca="1" si="45"/>
        <v>2.4235336845963147</v>
      </c>
      <c r="G301" s="8">
        <f t="shared" ca="1" si="45"/>
        <v>5.7847370850538651</v>
      </c>
      <c r="H301" s="8">
        <f t="shared" ca="1" si="45"/>
        <v>5.1906397085360583</v>
      </c>
      <c r="I301" s="8">
        <f t="shared" ca="1" si="45"/>
        <v>3.0445727836915606</v>
      </c>
      <c r="J301" s="8">
        <f t="shared" ca="1" si="45"/>
        <v>4.1883313763720462</v>
      </c>
      <c r="K301" s="8">
        <f t="shared" ca="1" si="45"/>
        <v>6.862705256753121</v>
      </c>
      <c r="M301" s="8">
        <f t="shared" ca="1" si="40"/>
        <v>20.944212566844993</v>
      </c>
      <c r="N301" s="8">
        <f t="shared" ca="1" si="41"/>
        <v>23.655551213231565</v>
      </c>
      <c r="O301" s="8">
        <f t="shared" ca="1" si="42"/>
        <v>23.372199993867536</v>
      </c>
      <c r="P301" s="8">
        <f t="shared" ca="1" si="43"/>
        <v>21.014456730252455</v>
      </c>
      <c r="Q301" s="11">
        <f t="shared" ca="1" si="44"/>
        <v>23.655551213231565</v>
      </c>
    </row>
    <row r="302" spans="1:17" ht="15.75" x14ac:dyDescent="0.25">
      <c r="A302" s="7" t="s">
        <v>325</v>
      </c>
      <c r="B302" s="8">
        <f t="shared" ca="1" si="38"/>
        <v>4.7473800001733339</v>
      </c>
      <c r="C302" s="8">
        <f t="shared" ca="1" si="45"/>
        <v>5.8568183867400894</v>
      </c>
      <c r="D302" s="8">
        <f t="shared" ca="1" si="45"/>
        <v>4.9461358269015667</v>
      </c>
      <c r="E302" s="8">
        <f t="shared" ca="1" si="45"/>
        <v>8.3610732883123902</v>
      </c>
      <c r="F302" s="8">
        <f t="shared" ca="1" si="45"/>
        <v>1.8196115448204353</v>
      </c>
      <c r="G302" s="8">
        <f t="shared" ca="1" si="45"/>
        <v>6.3192024891444136</v>
      </c>
      <c r="H302" s="8">
        <f t="shared" ca="1" si="45"/>
        <v>4.6521667750341757</v>
      </c>
      <c r="I302" s="8">
        <f t="shared" ca="1" si="45"/>
        <v>4.1270977163968441</v>
      </c>
      <c r="J302" s="8">
        <f t="shared" ca="1" si="45"/>
        <v>1.4000166861810763</v>
      </c>
      <c r="K302" s="8">
        <f t="shared" ca="1" si="45"/>
        <v>5.6512084919296086</v>
      </c>
      <c r="M302" s="8">
        <f t="shared" ca="1" si="40"/>
        <v>19.996891094038684</v>
      </c>
      <c r="N302" s="8">
        <f t="shared" ca="1" si="41"/>
        <v>22.886759496812175</v>
      </c>
      <c r="O302" s="8">
        <f t="shared" ca="1" si="42"/>
        <v>17.454736139886975</v>
      </c>
      <c r="P302" s="8">
        <f t="shared" ca="1" si="43"/>
        <v>13.576037562065579</v>
      </c>
      <c r="Q302" s="11">
        <f t="shared" ca="1" si="44"/>
        <v>22.886759496812175</v>
      </c>
    </row>
    <row r="303" spans="1:17" ht="15.75" x14ac:dyDescent="0.25">
      <c r="A303" s="7" t="s">
        <v>326</v>
      </c>
      <c r="B303" s="8">
        <f t="shared" ca="1" si="38"/>
        <v>6.4843994914290617</v>
      </c>
      <c r="C303" s="8">
        <f t="shared" ca="1" si="45"/>
        <v>7.3720532001137116</v>
      </c>
      <c r="D303" s="8">
        <f t="shared" ca="1" si="45"/>
        <v>4.9332685905901563</v>
      </c>
      <c r="E303" s="8">
        <f t="shared" ca="1" si="45"/>
        <v>8.3176944823049013</v>
      </c>
      <c r="F303" s="8">
        <f t="shared" ca="1" si="45"/>
        <v>1.7876359960881898</v>
      </c>
      <c r="G303" s="8">
        <f t="shared" ca="1" si="45"/>
        <v>6.9370738705143733</v>
      </c>
      <c r="H303" s="8">
        <f t="shared" ca="1" si="45"/>
        <v>4.4810306959391504</v>
      </c>
      <c r="I303" s="8">
        <f t="shared" ca="1" si="45"/>
        <v>3.9320575352476066</v>
      </c>
      <c r="J303" s="8">
        <f t="shared" ca="1" si="45"/>
        <v>7.1123694052178479</v>
      </c>
      <c r="K303" s="8">
        <f t="shared" ca="1" si="45"/>
        <v>6.6833512358845981</v>
      </c>
      <c r="M303" s="8">
        <f t="shared" ca="1" si="40"/>
        <v>22.582050013842967</v>
      </c>
      <c r="N303" s="8">
        <f t="shared" ca="1" si="41"/>
        <v>25.417502744866166</v>
      </c>
      <c r="O303" s="8">
        <f t="shared" ca="1" si="42"/>
        <v>19.775097967334105</v>
      </c>
      <c r="P303" s="8">
        <f t="shared" ca="1" si="43"/>
        <v>21.421496475845935</v>
      </c>
      <c r="Q303" s="11">
        <f t="shared" ca="1" si="44"/>
        <v>25.417502744866166</v>
      </c>
    </row>
    <row r="304" spans="1:17" ht="15.75" x14ac:dyDescent="0.25">
      <c r="A304" s="7" t="s">
        <v>327</v>
      </c>
      <c r="B304" s="8">
        <f t="shared" ca="1" si="38"/>
        <v>7.4627627200535214</v>
      </c>
      <c r="C304" s="8">
        <f t="shared" ca="1" si="45"/>
        <v>4.4958282155937326</v>
      </c>
      <c r="D304" s="8">
        <f t="shared" ca="1" si="45"/>
        <v>5.1774914128727998</v>
      </c>
      <c r="E304" s="8">
        <f t="shared" ca="1" si="45"/>
        <v>5.3224196271959245</v>
      </c>
      <c r="F304" s="8">
        <f t="shared" ca="1" si="45"/>
        <v>1.8293544530145658</v>
      </c>
      <c r="G304" s="8">
        <f t="shared" ref="C304:K332" ca="1" si="46">_xlfn.NORM.INV(RAND(),G$3,G$4)</f>
        <v>7.2265272904193107</v>
      </c>
      <c r="H304" s="8">
        <f t="shared" ca="1" si="46"/>
        <v>5.8965311436169126</v>
      </c>
      <c r="I304" s="8">
        <f t="shared" ca="1" si="46"/>
        <v>3.4287242682390864</v>
      </c>
      <c r="J304" s="8">
        <f t="shared" ca="1" si="46"/>
        <v>3.1689572944115967</v>
      </c>
      <c r="K304" s="8">
        <f t="shared" ca="1" si="46"/>
        <v>3.5928915443477631</v>
      </c>
      <c r="M304" s="8">
        <f t="shared" ca="1" si="40"/>
        <v>22.129676820891</v>
      </c>
      <c r="N304" s="8">
        <f t="shared" ca="1" si="41"/>
        <v>19.806798159836298</v>
      </c>
      <c r="O304" s="8">
        <f t="shared" ca="1" si="42"/>
        <v>13.346798481195147</v>
      </c>
      <c r="P304" s="8">
        <f t="shared" ca="1" si="43"/>
        <v>14.89131280042464</v>
      </c>
      <c r="Q304" s="11">
        <f t="shared" ca="1" si="44"/>
        <v>22.129676820891</v>
      </c>
    </row>
    <row r="305" spans="1:17" ht="15.75" x14ac:dyDescent="0.25">
      <c r="A305" s="7" t="s">
        <v>328</v>
      </c>
      <c r="B305" s="8">
        <f t="shared" ca="1" si="38"/>
        <v>5.9735112349372645</v>
      </c>
      <c r="C305" s="8">
        <f t="shared" ca="1" si="46"/>
        <v>4.0370196220666301</v>
      </c>
      <c r="D305" s="8">
        <f t="shared" ca="1" si="46"/>
        <v>4.7575767173950956</v>
      </c>
      <c r="E305" s="8">
        <f t="shared" ca="1" si="46"/>
        <v>3.7212531160835538</v>
      </c>
      <c r="F305" s="8">
        <f t="shared" ca="1" si="46"/>
        <v>2.4780142951627009</v>
      </c>
      <c r="G305" s="8">
        <f t="shared" ca="1" si="46"/>
        <v>4.7268145628746208</v>
      </c>
      <c r="H305" s="8">
        <f t="shared" ca="1" si="46"/>
        <v>6.0706426967160656</v>
      </c>
      <c r="I305" s="8">
        <f t="shared" ca="1" si="46"/>
        <v>4.6508066817928926</v>
      </c>
      <c r="J305" s="8">
        <f t="shared" ca="1" si="46"/>
        <v>0.23472295066284987</v>
      </c>
      <c r="K305" s="8">
        <f t="shared" ca="1" si="46"/>
        <v>5.6298101191898979</v>
      </c>
      <c r="M305" s="8">
        <f t="shared" ca="1" si="40"/>
        <v>22.431540768238321</v>
      </c>
      <c r="N305" s="8">
        <f t="shared" ca="1" si="41"/>
        <v>19.97538115200361</v>
      </c>
      <c r="O305" s="8">
        <f t="shared" ca="1" si="42"/>
        <v>16.795650718212123</v>
      </c>
      <c r="P305" s="8">
        <f t="shared" ca="1" si="43"/>
        <v>8.9985571356041003</v>
      </c>
      <c r="Q305" s="11">
        <f t="shared" ca="1" si="44"/>
        <v>22.431540768238321</v>
      </c>
    </row>
    <row r="306" spans="1:17" ht="15.75" x14ac:dyDescent="0.25">
      <c r="A306" s="7" t="s">
        <v>329</v>
      </c>
      <c r="B306" s="8">
        <f t="shared" ref="B306:B369" ca="1" si="47">_xlfn.NORM.INV(RAND(),B$3,B$4)</f>
        <v>7.1557402895706161</v>
      </c>
      <c r="C306" s="8">
        <f t="shared" ca="1" si="46"/>
        <v>3.8528902947101207</v>
      </c>
      <c r="D306" s="8">
        <f t="shared" ca="1" si="46"/>
        <v>5.5528846065418804</v>
      </c>
      <c r="E306" s="8">
        <f t="shared" ca="1" si="46"/>
        <v>5.4076541998549494</v>
      </c>
      <c r="F306" s="8">
        <f t="shared" ca="1" si="46"/>
        <v>0.39580753013238845</v>
      </c>
      <c r="G306" s="8">
        <f t="shared" ca="1" si="46"/>
        <v>6.0043437642962507</v>
      </c>
      <c r="H306" s="8">
        <f t="shared" ca="1" si="46"/>
        <v>4.1447399216597089</v>
      </c>
      <c r="I306" s="8">
        <f t="shared" ca="1" si="46"/>
        <v>2.4447769999846942</v>
      </c>
      <c r="J306" s="8">
        <f t="shared" ca="1" si="46"/>
        <v>1.9523322438739235</v>
      </c>
      <c r="K306" s="8">
        <f t="shared" ca="1" si="46"/>
        <v>4.7624244706784546</v>
      </c>
      <c r="M306" s="8">
        <f t="shared" ca="1" si="40"/>
        <v>21.61578928845066</v>
      </c>
      <c r="N306" s="8">
        <f t="shared" ca="1" si="41"/>
        <v>19.770595960088713</v>
      </c>
      <c r="O306" s="8">
        <f t="shared" ca="1" si="42"/>
        <v>11.455899295505658</v>
      </c>
      <c r="P306" s="8">
        <f t="shared" ca="1" si="43"/>
        <v>11.809566302880295</v>
      </c>
      <c r="Q306" s="11">
        <f t="shared" ca="1" si="44"/>
        <v>21.61578928845066</v>
      </c>
    </row>
    <row r="307" spans="1:17" ht="15.75" x14ac:dyDescent="0.25">
      <c r="A307" s="7" t="s">
        <v>330</v>
      </c>
      <c r="B307" s="8">
        <f t="shared" ca="1" si="47"/>
        <v>6.2950098730203399</v>
      </c>
      <c r="C307" s="8">
        <f t="shared" ca="1" si="46"/>
        <v>12.523889338594408</v>
      </c>
      <c r="D307" s="8">
        <f t="shared" ca="1" si="46"/>
        <v>5.5849099929446826</v>
      </c>
      <c r="E307" s="8">
        <f t="shared" ca="1" si="46"/>
        <v>6.3295955959007886</v>
      </c>
      <c r="F307" s="8">
        <f t="shared" ca="1" si="46"/>
        <v>2.1568777354637625</v>
      </c>
      <c r="G307" s="8">
        <f t="shared" ca="1" si="46"/>
        <v>6.7446091587201167</v>
      </c>
      <c r="H307" s="8">
        <f t="shared" ca="1" si="46"/>
        <v>4.7245131695890876</v>
      </c>
      <c r="I307" s="8">
        <f t="shared" ca="1" si="46"/>
        <v>3.2596523234084129</v>
      </c>
      <c r="J307" s="8">
        <f t="shared" ca="1" si="46"/>
        <v>5.459609358092953</v>
      </c>
      <c r="K307" s="8">
        <f t="shared" ca="1" si="46"/>
        <v>1.8759333052479805</v>
      </c>
      <c r="M307" s="8">
        <f t="shared" ca="1" si="40"/>
        <v>18.480366340802089</v>
      </c>
      <c r="N307" s="8">
        <f t="shared" ca="1" si="41"/>
        <v>17.760191097577522</v>
      </c>
      <c r="O307" s="8">
        <f t="shared" ca="1" si="42"/>
        <v>19.816352702714564</v>
      </c>
      <c r="P307" s="8">
        <f t="shared" ca="1" si="43"/>
        <v>24.72810785540748</v>
      </c>
      <c r="Q307" s="11">
        <f t="shared" ca="1" si="44"/>
        <v>24.72810785540748</v>
      </c>
    </row>
    <row r="308" spans="1:17" ht="15.75" x14ac:dyDescent="0.25">
      <c r="A308" s="7" t="s">
        <v>331</v>
      </c>
      <c r="B308" s="8">
        <f t="shared" ca="1" si="47"/>
        <v>6.1024012312886775</v>
      </c>
      <c r="C308" s="8">
        <f t="shared" ca="1" si="46"/>
        <v>6.9648391026118155</v>
      </c>
      <c r="D308" s="8">
        <f t="shared" ca="1" si="46"/>
        <v>4.5679550286462014</v>
      </c>
      <c r="E308" s="8">
        <f t="shared" ca="1" si="46"/>
        <v>6.6132358637455324</v>
      </c>
      <c r="F308" s="8">
        <f t="shared" ca="1" si="46"/>
        <v>2.2365280128633875</v>
      </c>
      <c r="G308" s="8">
        <f t="shared" ca="1" si="46"/>
        <v>8.7208025937017464</v>
      </c>
      <c r="H308" s="8">
        <f t="shared" ca="1" si="46"/>
        <v>4.5537392279375535</v>
      </c>
      <c r="I308" s="8">
        <f t="shared" ca="1" si="46"/>
        <v>4.7730281257562606</v>
      </c>
      <c r="J308" s="8">
        <f t="shared" ca="1" si="46"/>
        <v>4.9941423251977319</v>
      </c>
      <c r="K308" s="8">
        <f t="shared" ca="1" si="46"/>
        <v>5.0384179510200369</v>
      </c>
      <c r="M308" s="8">
        <f t="shared" ca="1" si="40"/>
        <v>20.262513438892469</v>
      </c>
      <c r="N308" s="8">
        <f t="shared" ca="1" si="41"/>
        <v>22.52708317181051</v>
      </c>
      <c r="O308" s="8">
        <f t="shared" ca="1" si="42"/>
        <v>19.0128131922515</v>
      </c>
      <c r="P308" s="8">
        <f t="shared" ca="1" si="43"/>
        <v>20.679784021511296</v>
      </c>
      <c r="Q308" s="11">
        <f t="shared" ca="1" si="44"/>
        <v>22.52708317181051</v>
      </c>
    </row>
    <row r="309" spans="1:17" ht="15.75" x14ac:dyDescent="0.25">
      <c r="A309" s="7" t="s">
        <v>332</v>
      </c>
      <c r="B309" s="8">
        <f t="shared" ca="1" si="47"/>
        <v>5.8550627509713689</v>
      </c>
      <c r="C309" s="8">
        <f t="shared" ca="1" si="46"/>
        <v>4.0289464958935675</v>
      </c>
      <c r="D309" s="8">
        <f t="shared" ca="1" si="46"/>
        <v>5.230683273488582</v>
      </c>
      <c r="E309" s="8">
        <f t="shared" ca="1" si="46"/>
        <v>9.161471026352153</v>
      </c>
      <c r="F309" s="8">
        <f t="shared" ca="1" si="46"/>
        <v>3.091466466959921</v>
      </c>
      <c r="G309" s="8">
        <f t="shared" ca="1" si="46"/>
        <v>3.8998079081541732</v>
      </c>
      <c r="H309" s="8">
        <f t="shared" ca="1" si="46"/>
        <v>4.0025626549935662</v>
      </c>
      <c r="I309" s="8">
        <f t="shared" ca="1" si="46"/>
        <v>4.334957742111829</v>
      </c>
      <c r="J309" s="8">
        <f t="shared" ca="1" si="46"/>
        <v>5.1157766151695014</v>
      </c>
      <c r="K309" s="8">
        <f t="shared" ca="1" si="46"/>
        <v>4.937045672171978</v>
      </c>
      <c r="M309" s="8">
        <f t="shared" ca="1" si="40"/>
        <v>20.025354351625495</v>
      </c>
      <c r="N309" s="8">
        <f t="shared" ca="1" si="41"/>
        <v>24.288537191607325</v>
      </c>
      <c r="O309" s="8">
        <f t="shared" ca="1" si="42"/>
        <v>16.392416377137295</v>
      </c>
      <c r="P309" s="8">
        <f t="shared" ca="1" si="43"/>
        <v>13.044531019217242</v>
      </c>
      <c r="Q309" s="11">
        <f t="shared" ca="1" si="44"/>
        <v>24.288537191607325</v>
      </c>
    </row>
    <row r="310" spans="1:17" ht="15.75" x14ac:dyDescent="0.25">
      <c r="A310" s="7" t="s">
        <v>333</v>
      </c>
      <c r="B310" s="8">
        <f t="shared" ca="1" si="47"/>
        <v>6.0142589696132172</v>
      </c>
      <c r="C310" s="8">
        <f t="shared" ca="1" si="46"/>
        <v>8.5095341607837192</v>
      </c>
      <c r="D310" s="8">
        <f t="shared" ca="1" si="46"/>
        <v>3.2816923948578793</v>
      </c>
      <c r="E310" s="8">
        <f t="shared" ca="1" si="46"/>
        <v>9.0857196616646014</v>
      </c>
      <c r="F310" s="8">
        <f t="shared" ca="1" si="46"/>
        <v>1.820854448669639</v>
      </c>
      <c r="G310" s="8">
        <f t="shared" ca="1" si="46"/>
        <v>5.7534377169537692</v>
      </c>
      <c r="H310" s="8">
        <f t="shared" ca="1" si="46"/>
        <v>3.809086498841769</v>
      </c>
      <c r="I310" s="8">
        <f t="shared" ca="1" si="46"/>
        <v>4.2434286343846725</v>
      </c>
      <c r="J310" s="8">
        <f t="shared" ca="1" si="46"/>
        <v>5.8719971651715701</v>
      </c>
      <c r="K310" s="8">
        <f t="shared" ca="1" si="46"/>
        <v>5.9749196867830721</v>
      </c>
      <c r="M310" s="8">
        <f t="shared" ca="1" si="40"/>
        <v>19.079957550095937</v>
      </c>
      <c r="N310" s="8">
        <f t="shared" ca="1" si="41"/>
        <v>25.318326952445563</v>
      </c>
      <c r="O310" s="8">
        <f t="shared" ca="1" si="42"/>
        <v>20.548736930621104</v>
      </c>
      <c r="P310" s="8">
        <f t="shared" ca="1" si="43"/>
        <v>20.134969042909059</v>
      </c>
      <c r="Q310" s="11">
        <f t="shared" ca="1" si="44"/>
        <v>25.318326952445563</v>
      </c>
    </row>
    <row r="311" spans="1:17" ht="15.75" x14ac:dyDescent="0.25">
      <c r="A311" s="7" t="s">
        <v>334</v>
      </c>
      <c r="B311" s="8">
        <f t="shared" ca="1" si="47"/>
        <v>5.2441524251826337</v>
      </c>
      <c r="C311" s="8">
        <f t="shared" ca="1" si="46"/>
        <v>11.781434282866202</v>
      </c>
      <c r="D311" s="8">
        <f t="shared" ca="1" si="46"/>
        <v>3.9265653119029231</v>
      </c>
      <c r="E311" s="8">
        <f t="shared" ca="1" si="46"/>
        <v>10.70827508432577</v>
      </c>
      <c r="F311" s="8">
        <f t="shared" ca="1" si="46"/>
        <v>2.2821431022447713</v>
      </c>
      <c r="G311" s="8">
        <f t="shared" ca="1" si="46"/>
        <v>5.0206765408049376</v>
      </c>
      <c r="H311" s="8">
        <f t="shared" ca="1" si="46"/>
        <v>3.8595987867959325</v>
      </c>
      <c r="I311" s="8">
        <f t="shared" ca="1" si="46"/>
        <v>2.4962765236480453</v>
      </c>
      <c r="J311" s="8">
        <f t="shared" ca="1" si="46"/>
        <v>4.3423599515168956</v>
      </c>
      <c r="K311" s="8">
        <f t="shared" ca="1" si="46"/>
        <v>6.9729905783384103</v>
      </c>
      <c r="M311" s="8">
        <f t="shared" ca="1" si="40"/>
        <v>20.0033071022199</v>
      </c>
      <c r="N311" s="8">
        <f t="shared" ca="1" si="41"/>
        <v>25.421694611494861</v>
      </c>
      <c r="O311" s="8">
        <f t="shared" ca="1" si="42"/>
        <v>23.532844487097432</v>
      </c>
      <c r="P311" s="8">
        <f t="shared" ca="1" si="43"/>
        <v>21.144470775188033</v>
      </c>
      <c r="Q311" s="11">
        <f t="shared" ca="1" si="44"/>
        <v>25.421694611494861</v>
      </c>
    </row>
    <row r="312" spans="1:17" ht="15.75" x14ac:dyDescent="0.25">
      <c r="A312" s="7" t="s">
        <v>335</v>
      </c>
      <c r="B312" s="8">
        <f t="shared" ca="1" si="47"/>
        <v>6.1663284173455262</v>
      </c>
      <c r="C312" s="8">
        <f t="shared" ca="1" si="46"/>
        <v>7.7961797879402406</v>
      </c>
      <c r="D312" s="8">
        <f t="shared" ca="1" si="46"/>
        <v>4.8108351533190232</v>
      </c>
      <c r="E312" s="8">
        <f t="shared" ca="1" si="46"/>
        <v>8.207150699631315</v>
      </c>
      <c r="F312" s="8">
        <f t="shared" ca="1" si="46"/>
        <v>1.5373322957503308</v>
      </c>
      <c r="G312" s="8">
        <f t="shared" ca="1" si="46"/>
        <v>2.4502555206086365</v>
      </c>
      <c r="H312" s="8">
        <f t="shared" ca="1" si="46"/>
        <v>3.3921574051503613</v>
      </c>
      <c r="I312" s="8">
        <f t="shared" ca="1" si="46"/>
        <v>3.7825878250680081</v>
      </c>
      <c r="J312" s="8">
        <f t="shared" ca="1" si="46"/>
        <v>4.6403801518345364</v>
      </c>
      <c r="K312" s="8">
        <f t="shared" ca="1" si="46"/>
        <v>6.7319803227949722</v>
      </c>
      <c r="M312" s="8">
        <f t="shared" ca="1" si="40"/>
        <v>21.101301298609883</v>
      </c>
      <c r="N312" s="8">
        <f t="shared" ca="1" si="41"/>
        <v>24.888047264839823</v>
      </c>
      <c r="O312" s="8">
        <f t="shared" ca="1" si="42"/>
        <v>19.848080231553553</v>
      </c>
      <c r="P312" s="8">
        <f t="shared" ca="1" si="43"/>
        <v>14.886815460383414</v>
      </c>
      <c r="Q312" s="11">
        <f t="shared" ca="1" si="44"/>
        <v>24.888047264839823</v>
      </c>
    </row>
    <row r="313" spans="1:17" ht="15.75" x14ac:dyDescent="0.25">
      <c r="A313" s="7" t="s">
        <v>336</v>
      </c>
      <c r="B313" s="8">
        <f t="shared" ca="1" si="47"/>
        <v>6.3248150203627747</v>
      </c>
      <c r="C313" s="8">
        <f t="shared" ca="1" si="46"/>
        <v>6.8751073408446191</v>
      </c>
      <c r="D313" s="8">
        <f t="shared" ca="1" si="46"/>
        <v>5.993975238104424</v>
      </c>
      <c r="E313" s="8">
        <f t="shared" ca="1" si="46"/>
        <v>5.1915197060899203</v>
      </c>
      <c r="F313" s="8">
        <f t="shared" ca="1" si="46"/>
        <v>2.3627026458933873</v>
      </c>
      <c r="G313" s="8">
        <f t="shared" ca="1" si="46"/>
        <v>6.1445131311683818</v>
      </c>
      <c r="H313" s="8">
        <f t="shared" ca="1" si="46"/>
        <v>5.3106494877379395</v>
      </c>
      <c r="I313" s="8">
        <f t="shared" ca="1" si="46"/>
        <v>4.421675346030935</v>
      </c>
      <c r="J313" s="8">
        <f t="shared" ca="1" si="46"/>
        <v>3.9456197112992069</v>
      </c>
      <c r="K313" s="8">
        <f t="shared" ca="1" si="46"/>
        <v>3.6216227776604177</v>
      </c>
      <c r="M313" s="8">
        <f t="shared" ca="1" si="40"/>
        <v>21.251062523865556</v>
      </c>
      <c r="N313" s="8">
        <f t="shared" ca="1" si="41"/>
        <v>19.559632850144045</v>
      </c>
      <c r="O313" s="8">
        <f t="shared" ca="1" si="42"/>
        <v>17.281108110429358</v>
      </c>
      <c r="P313" s="8">
        <f t="shared" ca="1" si="43"/>
        <v>16.965240183312208</v>
      </c>
      <c r="Q313" s="11">
        <f t="shared" ca="1" si="44"/>
        <v>21.251062523865556</v>
      </c>
    </row>
    <row r="314" spans="1:17" ht="15.75" x14ac:dyDescent="0.25">
      <c r="A314" s="7" t="s">
        <v>337</v>
      </c>
      <c r="B314" s="8">
        <f t="shared" ca="1" si="47"/>
        <v>6.1265573423183239</v>
      </c>
      <c r="C314" s="8">
        <f t="shared" ca="1" si="46"/>
        <v>5.3956889395699488</v>
      </c>
      <c r="D314" s="8">
        <f t="shared" ca="1" si="46"/>
        <v>3.6917568609799343</v>
      </c>
      <c r="E314" s="8">
        <f t="shared" ca="1" si="46"/>
        <v>8.6334170847305884</v>
      </c>
      <c r="F314" s="8">
        <f t="shared" ca="1" si="46"/>
        <v>2.1804627812362374</v>
      </c>
      <c r="G314" s="8">
        <f t="shared" ca="1" si="46"/>
        <v>4.1608825388452058</v>
      </c>
      <c r="H314" s="8">
        <f t="shared" ca="1" si="46"/>
        <v>4.1598913000765139</v>
      </c>
      <c r="I314" s="8">
        <f t="shared" ca="1" si="46"/>
        <v>4.8368315760786578</v>
      </c>
      <c r="J314" s="8">
        <f t="shared" ca="1" si="46"/>
        <v>7.1714795713546469</v>
      </c>
      <c r="K314" s="8">
        <f t="shared" ca="1" si="46"/>
        <v>7.6112124143137176</v>
      </c>
      <c r="M314" s="8">
        <f t="shared" ca="1" si="40"/>
        <v>21.589417917688486</v>
      </c>
      <c r="N314" s="8">
        <f t="shared" ca="1" si="41"/>
        <v>27.208018417441288</v>
      </c>
      <c r="O314" s="8">
        <f t="shared" ca="1" si="42"/>
        <v>20.024195711198558</v>
      </c>
      <c r="P314" s="8">
        <f t="shared" ca="1" si="43"/>
        <v>16.728051049769803</v>
      </c>
      <c r="Q314" s="11">
        <f t="shared" ca="1" si="44"/>
        <v>27.208018417441288</v>
      </c>
    </row>
    <row r="315" spans="1:17" ht="15.75" x14ac:dyDescent="0.25">
      <c r="A315" s="7" t="s">
        <v>338</v>
      </c>
      <c r="B315" s="8">
        <f t="shared" ca="1" si="47"/>
        <v>5.2922555304791734</v>
      </c>
      <c r="C315" s="8">
        <f t="shared" ca="1" si="46"/>
        <v>7.0450411144570548</v>
      </c>
      <c r="D315" s="8">
        <f t="shared" ca="1" si="46"/>
        <v>7.3757786473266673</v>
      </c>
      <c r="E315" s="8">
        <f t="shared" ca="1" si="46"/>
        <v>5.4580023284486048</v>
      </c>
      <c r="F315" s="8">
        <f t="shared" ca="1" si="46"/>
        <v>1.7694608622630243</v>
      </c>
      <c r="G315" s="8">
        <f t="shared" ca="1" si="46"/>
        <v>7.1528911472013492</v>
      </c>
      <c r="H315" s="8">
        <f t="shared" ca="1" si="46"/>
        <v>5.9873778821137433</v>
      </c>
      <c r="I315" s="8">
        <f t="shared" ca="1" si="46"/>
        <v>3.9580652956362892</v>
      </c>
      <c r="J315" s="8">
        <f t="shared" ca="1" si="46"/>
        <v>3.1186859300618077</v>
      </c>
      <c r="K315" s="8">
        <f t="shared" ca="1" si="46"/>
        <v>6.0807661093905923</v>
      </c>
      <c r="M315" s="8">
        <f t="shared" ca="1" si="40"/>
        <v>24.736178169310175</v>
      </c>
      <c r="N315" s="8">
        <f t="shared" ca="1" si="41"/>
        <v>20.789089263954658</v>
      </c>
      <c r="O315" s="8">
        <f t="shared" ca="1" si="42"/>
        <v>18.85333338174696</v>
      </c>
      <c r="P315" s="8">
        <f t="shared" ca="1" si="43"/>
        <v>17.316618191720213</v>
      </c>
      <c r="Q315" s="11">
        <f t="shared" ca="1" si="44"/>
        <v>24.736178169310175</v>
      </c>
    </row>
    <row r="316" spans="1:17" ht="15.75" x14ac:dyDescent="0.25">
      <c r="A316" s="7" t="s">
        <v>339</v>
      </c>
      <c r="B316" s="8">
        <f t="shared" ca="1" si="47"/>
        <v>5.5761505630747807</v>
      </c>
      <c r="C316" s="8">
        <f t="shared" ca="1" si="46"/>
        <v>6.0161050490750752</v>
      </c>
      <c r="D316" s="8">
        <f t="shared" ca="1" si="46"/>
        <v>4.3066829981061794</v>
      </c>
      <c r="E316" s="8">
        <f t="shared" ca="1" si="46"/>
        <v>6.7691672551273898</v>
      </c>
      <c r="F316" s="8">
        <f t="shared" ca="1" si="46"/>
        <v>1.9237857581854039</v>
      </c>
      <c r="G316" s="8">
        <f t="shared" ca="1" si="46"/>
        <v>4.5411608047313932</v>
      </c>
      <c r="H316" s="8">
        <f t="shared" ca="1" si="46"/>
        <v>2.9045771681114849</v>
      </c>
      <c r="I316" s="8">
        <f t="shared" ca="1" si="46"/>
        <v>4.3239847179797444</v>
      </c>
      <c r="J316" s="8">
        <f t="shared" ca="1" si="46"/>
        <v>4.3631871209789272</v>
      </c>
      <c r="K316" s="8">
        <f t="shared" ca="1" si="46"/>
        <v>4.8429650987017157</v>
      </c>
      <c r="M316" s="8">
        <f t="shared" ca="1" si="40"/>
        <v>17.630375827994161</v>
      </c>
      <c r="N316" s="8">
        <f t="shared" ca="1" si="41"/>
        <v>21.512267634883631</v>
      </c>
      <c r="O316" s="8">
        <f t="shared" ca="1" si="42"/>
        <v>17.106840623941938</v>
      </c>
      <c r="P316" s="8">
        <f t="shared" ca="1" si="43"/>
        <v>14.920452974785395</v>
      </c>
      <c r="Q316" s="11">
        <f t="shared" ca="1" si="44"/>
        <v>21.512267634883631</v>
      </c>
    </row>
    <row r="317" spans="1:17" ht="15.75" x14ac:dyDescent="0.25">
      <c r="A317" s="7" t="s">
        <v>340</v>
      </c>
      <c r="B317" s="8">
        <f t="shared" ca="1" si="47"/>
        <v>6.694714800786377</v>
      </c>
      <c r="C317" s="8">
        <f t="shared" ca="1" si="46"/>
        <v>7.8186220882522433</v>
      </c>
      <c r="D317" s="8">
        <f t="shared" ca="1" si="46"/>
        <v>6.3387498179045352</v>
      </c>
      <c r="E317" s="8">
        <f t="shared" ca="1" si="46"/>
        <v>4.3816238542460964</v>
      </c>
      <c r="F317" s="8">
        <f t="shared" ca="1" si="46"/>
        <v>3.0154105602917758</v>
      </c>
      <c r="G317" s="8">
        <f t="shared" ca="1" si="46"/>
        <v>7.7660264361063582</v>
      </c>
      <c r="H317" s="8">
        <f t="shared" ca="1" si="46"/>
        <v>5.5843080932800477</v>
      </c>
      <c r="I317" s="8">
        <f t="shared" ca="1" si="46"/>
        <v>3.8006296585725186</v>
      </c>
      <c r="J317" s="8">
        <f t="shared" ca="1" si="46"/>
        <v>3.254706655892055</v>
      </c>
      <c r="K317" s="8">
        <f t="shared" ca="1" si="46"/>
        <v>4.6990305456100696</v>
      </c>
      <c r="M317" s="8">
        <f t="shared" ca="1" si="40"/>
        <v>23.316803257581029</v>
      </c>
      <c r="N317" s="8">
        <f t="shared" ca="1" si="41"/>
        <v>19.575998859215062</v>
      </c>
      <c r="O317" s="8">
        <f t="shared" ca="1" si="42"/>
        <v>19.333692852726607</v>
      </c>
      <c r="P317" s="8">
        <f t="shared" ca="1" si="43"/>
        <v>18.839355180250656</v>
      </c>
      <c r="Q317" s="11">
        <f t="shared" ca="1" si="44"/>
        <v>23.316803257581029</v>
      </c>
    </row>
    <row r="318" spans="1:17" ht="15.75" x14ac:dyDescent="0.25">
      <c r="A318" s="7" t="s">
        <v>341</v>
      </c>
      <c r="B318" s="8">
        <f t="shared" ca="1" si="47"/>
        <v>7.5002085855786387</v>
      </c>
      <c r="C318" s="8">
        <f t="shared" ca="1" si="46"/>
        <v>8.1603154267793645</v>
      </c>
      <c r="D318" s="8">
        <f t="shared" ca="1" si="46"/>
        <v>6.3704184825149861</v>
      </c>
      <c r="E318" s="8">
        <f t="shared" ca="1" si="46"/>
        <v>5.795622361160695</v>
      </c>
      <c r="F318" s="8">
        <f t="shared" ca="1" si="46"/>
        <v>1.5380824941810023</v>
      </c>
      <c r="G318" s="8">
        <f t="shared" ca="1" si="46"/>
        <v>5.8446514461871786</v>
      </c>
      <c r="H318" s="8">
        <f t="shared" ca="1" si="46"/>
        <v>4.5273137160762555</v>
      </c>
      <c r="I318" s="8">
        <f t="shared" ca="1" si="46"/>
        <v>4.3707501296742812</v>
      </c>
      <c r="J318" s="8">
        <f t="shared" ca="1" si="46"/>
        <v>4.2815759889113716</v>
      </c>
      <c r="K318" s="8">
        <f t="shared" ca="1" si="46"/>
        <v>6.2692569128715956</v>
      </c>
      <c r="M318" s="8">
        <f t="shared" ca="1" si="40"/>
        <v>24.66719769704148</v>
      </c>
      <c r="N318" s="8">
        <f t="shared" ca="1" si="41"/>
        <v>23.935837989285211</v>
      </c>
      <c r="O318" s="8">
        <f t="shared" ca="1" si="42"/>
        <v>20.338404963506242</v>
      </c>
      <c r="P318" s="8">
        <f t="shared" ca="1" si="43"/>
        <v>18.286542861877916</v>
      </c>
      <c r="Q318" s="11">
        <f t="shared" ca="1" si="44"/>
        <v>24.66719769704148</v>
      </c>
    </row>
    <row r="319" spans="1:17" ht="15.75" x14ac:dyDescent="0.25">
      <c r="A319" s="7" t="s">
        <v>342</v>
      </c>
      <c r="B319" s="8">
        <f t="shared" ca="1" si="47"/>
        <v>5.4362969400374874</v>
      </c>
      <c r="C319" s="8">
        <f t="shared" ca="1" si="46"/>
        <v>11.701718948708482</v>
      </c>
      <c r="D319" s="8">
        <f t="shared" ca="1" si="46"/>
        <v>4.1557905981457512</v>
      </c>
      <c r="E319" s="8">
        <f t="shared" ca="1" si="46"/>
        <v>10.204864491009438</v>
      </c>
      <c r="F319" s="8">
        <f t="shared" ca="1" si="46"/>
        <v>1.5164406470680727</v>
      </c>
      <c r="G319" s="8">
        <f t="shared" ca="1" si="46"/>
        <v>7.7336446427825409</v>
      </c>
      <c r="H319" s="8">
        <f t="shared" ca="1" si="46"/>
        <v>5.2418344263826118</v>
      </c>
      <c r="I319" s="8">
        <f t="shared" ca="1" si="46"/>
        <v>4.2131640117431211</v>
      </c>
      <c r="J319" s="8">
        <f t="shared" ca="1" si="46"/>
        <v>2.7200090554362149</v>
      </c>
      <c r="K319" s="8">
        <f t="shared" ca="1" si="46"/>
        <v>4.7459374835230843</v>
      </c>
      <c r="M319" s="8">
        <f t="shared" ca="1" si="40"/>
        <v>19.579859448088936</v>
      </c>
      <c r="N319" s="8">
        <f t="shared" ca="1" si="41"/>
        <v>24.600262926313128</v>
      </c>
      <c r="O319" s="8">
        <f t="shared" ca="1" si="42"/>
        <v>22.177261091042759</v>
      </c>
      <c r="P319" s="8">
        <f t="shared" ca="1" si="43"/>
        <v>22.155372646927237</v>
      </c>
      <c r="Q319" s="11">
        <f t="shared" ca="1" si="44"/>
        <v>24.600262926313128</v>
      </c>
    </row>
    <row r="320" spans="1:17" ht="15.75" x14ac:dyDescent="0.25">
      <c r="A320" s="7" t="s">
        <v>343</v>
      </c>
      <c r="B320" s="8">
        <f t="shared" ca="1" si="47"/>
        <v>4.9498784843907799</v>
      </c>
      <c r="C320" s="8">
        <f t="shared" ca="1" si="46"/>
        <v>10.364069668784541</v>
      </c>
      <c r="D320" s="8">
        <f t="shared" ca="1" si="46"/>
        <v>5.6216711086372522</v>
      </c>
      <c r="E320" s="8">
        <f t="shared" ca="1" si="46"/>
        <v>6.2457396987528524</v>
      </c>
      <c r="F320" s="8">
        <f t="shared" ca="1" si="46"/>
        <v>2.3067102315469055</v>
      </c>
      <c r="G320" s="8">
        <f t="shared" ca="1" si="46"/>
        <v>6.2505629703002521</v>
      </c>
      <c r="H320" s="8">
        <f t="shared" ca="1" si="46"/>
        <v>4.5123902577717274</v>
      </c>
      <c r="I320" s="8">
        <f t="shared" ca="1" si="46"/>
        <v>4.6892646547560233</v>
      </c>
      <c r="J320" s="8">
        <f t="shared" ca="1" si="46"/>
        <v>6.5770730747118433</v>
      </c>
      <c r="K320" s="8">
        <f t="shared" ca="1" si="46"/>
        <v>9.0023374202125108</v>
      </c>
      <c r="M320" s="8">
        <f t="shared" ca="1" si="40"/>
        <v>24.086277271012271</v>
      </c>
      <c r="N320" s="8">
        <f t="shared" ca="1" si="41"/>
        <v>24.887220258112166</v>
      </c>
      <c r="O320" s="8">
        <f t="shared" ca="1" si="42"/>
        <v>26.362381975299982</v>
      </c>
      <c r="P320" s="8">
        <f t="shared" ca="1" si="43"/>
        <v>23.191705713796637</v>
      </c>
      <c r="Q320" s="11">
        <f t="shared" ca="1" si="44"/>
        <v>26.362381975299982</v>
      </c>
    </row>
    <row r="321" spans="1:17" ht="15.75" x14ac:dyDescent="0.25">
      <c r="A321" s="7" t="s">
        <v>344</v>
      </c>
      <c r="B321" s="8">
        <f t="shared" ca="1" si="47"/>
        <v>7.2035107970978007</v>
      </c>
      <c r="C321" s="8">
        <f t="shared" ca="1" si="46"/>
        <v>6.9413993781220995</v>
      </c>
      <c r="D321" s="8">
        <f t="shared" ca="1" si="46"/>
        <v>5.7656062752679791</v>
      </c>
      <c r="E321" s="8">
        <f t="shared" ca="1" si="46"/>
        <v>10.677786125546216</v>
      </c>
      <c r="F321" s="8">
        <f t="shared" ca="1" si="46"/>
        <v>1.987570628426256</v>
      </c>
      <c r="G321" s="8">
        <f t="shared" ca="1" si="46"/>
        <v>3.2887826154594428</v>
      </c>
      <c r="H321" s="8">
        <f t="shared" ca="1" si="46"/>
        <v>6.8216016180318544</v>
      </c>
      <c r="I321" s="8">
        <f t="shared" ca="1" si="46"/>
        <v>4.7439026974268863</v>
      </c>
      <c r="J321" s="8">
        <f t="shared" ca="1" si="46"/>
        <v>3.2463778713923945</v>
      </c>
      <c r="K321" s="8">
        <f t="shared" ca="1" si="46"/>
        <v>7.2284704681848186</v>
      </c>
      <c r="M321" s="8">
        <f t="shared" ca="1" si="40"/>
        <v>27.019189158582449</v>
      </c>
      <c r="N321" s="8">
        <f t="shared" ca="1" si="41"/>
        <v>29.853670088255726</v>
      </c>
      <c r="O321" s="8">
        <f t="shared" ca="1" si="42"/>
        <v>20.901343172160061</v>
      </c>
      <c r="P321" s="8">
        <f t="shared" ca="1" si="43"/>
        <v>13.476559864973936</v>
      </c>
      <c r="Q321" s="11">
        <f t="shared" ca="1" si="44"/>
        <v>29.853670088255726</v>
      </c>
    </row>
    <row r="322" spans="1:17" ht="15.75" x14ac:dyDescent="0.25">
      <c r="A322" s="7" t="s">
        <v>345</v>
      </c>
      <c r="B322" s="8">
        <f t="shared" ca="1" si="47"/>
        <v>6.7431398850621314</v>
      </c>
      <c r="C322" s="8">
        <f t="shared" ca="1" si="46"/>
        <v>8.9676405795908778</v>
      </c>
      <c r="D322" s="8">
        <f t="shared" ca="1" si="46"/>
        <v>4.6678261460330974</v>
      </c>
      <c r="E322" s="8">
        <f t="shared" ca="1" si="46"/>
        <v>7.4920215708864362</v>
      </c>
      <c r="F322" s="8">
        <f t="shared" ca="1" si="46"/>
        <v>1.6005755060494409</v>
      </c>
      <c r="G322" s="8">
        <f t="shared" ca="1" si="46"/>
        <v>6.2535737879627504</v>
      </c>
      <c r="H322" s="8">
        <f t="shared" ca="1" si="46"/>
        <v>6.448906409986499</v>
      </c>
      <c r="I322" s="8">
        <f t="shared" ca="1" si="46"/>
        <v>4.4271144180595989</v>
      </c>
      <c r="J322" s="8">
        <f t="shared" ca="1" si="46"/>
        <v>3.0842366619379495</v>
      </c>
      <c r="K322" s="8">
        <f t="shared" ca="1" si="46"/>
        <v>6.299018743217994</v>
      </c>
      <c r="M322" s="8">
        <f t="shared" ca="1" si="40"/>
        <v>24.158891184299719</v>
      </c>
      <c r="N322" s="8">
        <f t="shared" ca="1" si="41"/>
        <v>24.961294617226159</v>
      </c>
      <c r="O322" s="8">
        <f t="shared" ca="1" si="42"/>
        <v>21.294349246917911</v>
      </c>
      <c r="P322" s="8">
        <f t="shared" ca="1" si="43"/>
        <v>18.305451029491579</v>
      </c>
      <c r="Q322" s="11">
        <f t="shared" ca="1" si="44"/>
        <v>24.961294617226159</v>
      </c>
    </row>
    <row r="323" spans="1:17" ht="15.75" x14ac:dyDescent="0.25">
      <c r="A323" s="7" t="s">
        <v>346</v>
      </c>
      <c r="B323" s="8">
        <f t="shared" ca="1" si="47"/>
        <v>5.3330804949456212</v>
      </c>
      <c r="C323" s="8">
        <f t="shared" ca="1" si="46"/>
        <v>8.0049712422766142</v>
      </c>
      <c r="D323" s="8">
        <f t="shared" ca="1" si="46"/>
        <v>4.1277434655409415</v>
      </c>
      <c r="E323" s="8">
        <f t="shared" ca="1" si="46"/>
        <v>6.8994225239692719</v>
      </c>
      <c r="F323" s="8">
        <f t="shared" ca="1" si="46"/>
        <v>0.7478509475384949</v>
      </c>
      <c r="G323" s="8">
        <f t="shared" ca="1" si="46"/>
        <v>6.8586277640247539</v>
      </c>
      <c r="H323" s="8">
        <f t="shared" ca="1" si="46"/>
        <v>6.0342038526178357</v>
      </c>
      <c r="I323" s="8">
        <f t="shared" ca="1" si="46"/>
        <v>4.1769327729022834</v>
      </c>
      <c r="J323" s="8">
        <f t="shared" ca="1" si="46"/>
        <v>4.6817856693442756</v>
      </c>
      <c r="K323" s="8">
        <f t="shared" ca="1" si="46"/>
        <v>7.8082682164032127</v>
      </c>
      <c r="M323" s="8">
        <f t="shared" ca="1" si="40"/>
        <v>23.30329602950761</v>
      </c>
      <c r="N323" s="8">
        <f t="shared" ca="1" si="41"/>
        <v>24.217704008220391</v>
      </c>
      <c r="O323" s="8">
        <f t="shared" ca="1" si="42"/>
        <v>20.738023179120606</v>
      </c>
      <c r="P323" s="8">
        <f t="shared" ca="1" si="43"/>
        <v>19.545384675645643</v>
      </c>
      <c r="Q323" s="11">
        <f t="shared" ca="1" si="44"/>
        <v>24.217704008220391</v>
      </c>
    </row>
    <row r="324" spans="1:17" ht="15.75" x14ac:dyDescent="0.25">
      <c r="A324" s="7" t="s">
        <v>347</v>
      </c>
      <c r="B324" s="8">
        <f t="shared" ca="1" si="47"/>
        <v>4.9190669686106823</v>
      </c>
      <c r="C324" s="8">
        <f t="shared" ca="1" si="46"/>
        <v>5.038128102630302</v>
      </c>
      <c r="D324" s="8">
        <f t="shared" ca="1" si="46"/>
        <v>5.1437802040827112</v>
      </c>
      <c r="E324" s="8">
        <f t="shared" ca="1" si="46"/>
        <v>7.7801879797446913</v>
      </c>
      <c r="F324" s="8">
        <f t="shared" ca="1" si="46"/>
        <v>1.9184643091751836</v>
      </c>
      <c r="G324" s="8">
        <f t="shared" ca="1" si="46"/>
        <v>5.4056850439771402</v>
      </c>
      <c r="H324" s="8">
        <f t="shared" ca="1" si="46"/>
        <v>4.3587310381086883</v>
      </c>
      <c r="I324" s="8">
        <f t="shared" ca="1" si="46"/>
        <v>3.7109913324675494</v>
      </c>
      <c r="J324" s="8">
        <f t="shared" ca="1" si="46"/>
        <v>6.2388387065543451</v>
      </c>
      <c r="K324" s="8">
        <f t="shared" ca="1" si="46"/>
        <v>5.5137178641560203</v>
      </c>
      <c r="M324" s="8">
        <f t="shared" ca="1" si="40"/>
        <v>19.935296074958103</v>
      </c>
      <c r="N324" s="8">
        <f t="shared" ca="1" si="41"/>
        <v>21.923964144978946</v>
      </c>
      <c r="O324" s="8">
        <f t="shared" ca="1" si="42"/>
        <v>16.181301608429056</v>
      </c>
      <c r="P324" s="8">
        <f t="shared" ca="1" si="43"/>
        <v>16.682651853161786</v>
      </c>
      <c r="Q324" s="11">
        <f t="shared" ca="1" si="44"/>
        <v>21.923964144978946</v>
      </c>
    </row>
    <row r="325" spans="1:17" ht="15.75" x14ac:dyDescent="0.25">
      <c r="A325" s="7" t="s">
        <v>348</v>
      </c>
      <c r="B325" s="8">
        <f t="shared" ca="1" si="47"/>
        <v>6.7797715736579178</v>
      </c>
      <c r="C325" s="8">
        <f t="shared" ca="1" si="46"/>
        <v>11.303964657950157</v>
      </c>
      <c r="D325" s="8">
        <f t="shared" ca="1" si="46"/>
        <v>4.2026471816059541</v>
      </c>
      <c r="E325" s="8">
        <f t="shared" ca="1" si="46"/>
        <v>7.7733562645030618</v>
      </c>
      <c r="F325" s="8">
        <f t="shared" ca="1" si="46"/>
        <v>1.617514536065537</v>
      </c>
      <c r="G325" s="8">
        <f t="shared" ca="1" si="46"/>
        <v>6.9253302167322808</v>
      </c>
      <c r="H325" s="8">
        <f t="shared" ca="1" si="46"/>
        <v>6.3583421240725064</v>
      </c>
      <c r="I325" s="8">
        <f t="shared" ca="1" si="46"/>
        <v>3.9459589527338501</v>
      </c>
      <c r="J325" s="8">
        <f t="shared" ca="1" si="46"/>
        <v>1.009350068310221</v>
      </c>
      <c r="K325" s="8">
        <f t="shared" ca="1" si="46"/>
        <v>5.9071478794267209</v>
      </c>
      <c r="M325" s="8">
        <f t="shared" ca="1" si="40"/>
        <v>23.247908758763099</v>
      </c>
      <c r="N325" s="8">
        <f t="shared" ca="1" si="41"/>
        <v>24.406234670321549</v>
      </c>
      <c r="O325" s="8">
        <f t="shared" ca="1" si="42"/>
        <v>22.774586026176262</v>
      </c>
      <c r="P325" s="8">
        <f t="shared" ca="1" si="43"/>
        <v>19.238644942992657</v>
      </c>
      <c r="Q325" s="11">
        <f t="shared" ca="1" si="44"/>
        <v>24.406234670321549</v>
      </c>
    </row>
    <row r="326" spans="1:17" ht="15.75" x14ac:dyDescent="0.25">
      <c r="A326" s="7" t="s">
        <v>349</v>
      </c>
      <c r="B326" s="8">
        <f t="shared" ca="1" si="47"/>
        <v>4.8658100209773529</v>
      </c>
      <c r="C326" s="8">
        <f t="shared" ca="1" si="46"/>
        <v>9.9853372214344649</v>
      </c>
      <c r="D326" s="8">
        <f t="shared" ca="1" si="46"/>
        <v>5.7190498643147629</v>
      </c>
      <c r="E326" s="8">
        <f t="shared" ca="1" si="46"/>
        <v>3.9707696863439232</v>
      </c>
      <c r="F326" s="8">
        <f t="shared" ca="1" si="46"/>
        <v>1.9444331437027083</v>
      </c>
      <c r="G326" s="8">
        <f t="shared" ca="1" si="46"/>
        <v>4.7226419699104758</v>
      </c>
      <c r="H326" s="8">
        <f t="shared" ca="1" si="46"/>
        <v>6.1900916404767212</v>
      </c>
      <c r="I326" s="8">
        <f t="shared" ca="1" si="46"/>
        <v>3.2986344777986685</v>
      </c>
      <c r="J326" s="8">
        <f t="shared" ca="1" si="46"/>
        <v>0.90129600147309796</v>
      </c>
      <c r="K326" s="8">
        <f t="shared" ca="1" si="46"/>
        <v>6.3293040920394423</v>
      </c>
      <c r="M326" s="8">
        <f t="shared" ca="1" si="40"/>
        <v>23.104255617808278</v>
      </c>
      <c r="N326" s="8">
        <f t="shared" ca="1" si="41"/>
        <v>18.464518277159385</v>
      </c>
      <c r="O326" s="8">
        <f t="shared" ca="1" si="42"/>
        <v>21.557708934975285</v>
      </c>
      <c r="P326" s="8">
        <f t="shared" ca="1" si="43"/>
        <v>15.609275192818037</v>
      </c>
      <c r="Q326" s="11">
        <f t="shared" ca="1" si="44"/>
        <v>23.104255617808278</v>
      </c>
    </row>
    <row r="327" spans="1:17" ht="15.75" x14ac:dyDescent="0.25">
      <c r="A327" s="7" t="s">
        <v>350</v>
      </c>
      <c r="B327" s="8">
        <f t="shared" ca="1" si="47"/>
        <v>6.7395758174550879</v>
      </c>
      <c r="C327" s="8">
        <f t="shared" ca="1" si="46"/>
        <v>5.8417082737743957</v>
      </c>
      <c r="D327" s="8">
        <f t="shared" ca="1" si="46"/>
        <v>4.4459984417040692</v>
      </c>
      <c r="E327" s="8">
        <f t="shared" ca="1" si="46"/>
        <v>9.3832744684503364</v>
      </c>
      <c r="F327" s="8">
        <f t="shared" ca="1" si="46"/>
        <v>2.5649383656062472</v>
      </c>
      <c r="G327" s="8">
        <f t="shared" ca="1" si="46"/>
        <v>6.9660280383142306</v>
      </c>
      <c r="H327" s="8">
        <f t="shared" ca="1" si="46"/>
        <v>2.2705412566663576</v>
      </c>
      <c r="I327" s="8">
        <f t="shared" ca="1" si="46"/>
        <v>4.8886728586445951</v>
      </c>
      <c r="J327" s="8">
        <f t="shared" ca="1" si="46"/>
        <v>4.7284009573122701</v>
      </c>
      <c r="K327" s="8">
        <f t="shared" ca="1" si="46"/>
        <v>7.81758827431036</v>
      </c>
      <c r="M327" s="8">
        <f t="shared" ca="1" si="40"/>
        <v>21.273703790135876</v>
      </c>
      <c r="N327" s="8">
        <f t="shared" ca="1" si="41"/>
        <v>28.829111418860379</v>
      </c>
      <c r="O327" s="8">
        <f t="shared" ca="1" si="42"/>
        <v>21.112907772335596</v>
      </c>
      <c r="P327" s="8">
        <f t="shared" ca="1" si="43"/>
        <v>17.536137269400896</v>
      </c>
      <c r="Q327" s="11">
        <f t="shared" ca="1" si="44"/>
        <v>28.829111418860379</v>
      </c>
    </row>
    <row r="328" spans="1:17" ht="15.75" x14ac:dyDescent="0.25">
      <c r="A328" s="7" t="s">
        <v>351</v>
      </c>
      <c r="B328" s="8">
        <f t="shared" ca="1" si="47"/>
        <v>5.0152182646254264</v>
      </c>
      <c r="C328" s="8">
        <f t="shared" ca="1" si="46"/>
        <v>6.5133895805826771</v>
      </c>
      <c r="D328" s="8">
        <f t="shared" ca="1" si="46"/>
        <v>5.845436792450605</v>
      </c>
      <c r="E328" s="8">
        <f t="shared" ca="1" si="46"/>
        <v>5.9579407821981984</v>
      </c>
      <c r="F328" s="8">
        <f t="shared" ca="1" si="46"/>
        <v>2.3101070116374363</v>
      </c>
      <c r="G328" s="8">
        <f t="shared" ca="1" si="46"/>
        <v>6.5239983744861911</v>
      </c>
      <c r="H328" s="8">
        <f t="shared" ca="1" si="46"/>
        <v>3.6864061767945033</v>
      </c>
      <c r="I328" s="8">
        <f t="shared" ca="1" si="46"/>
        <v>4.7423428392586349</v>
      </c>
      <c r="J328" s="8">
        <f t="shared" ca="1" si="46"/>
        <v>2.5973489380341954</v>
      </c>
      <c r="K328" s="8">
        <f t="shared" ca="1" si="46"/>
        <v>6.3282635055741085</v>
      </c>
      <c r="M328" s="8">
        <f t="shared" ca="1" si="40"/>
        <v>20.875324739444643</v>
      </c>
      <c r="N328" s="8">
        <f t="shared" ca="1" si="41"/>
        <v>22.043765391656368</v>
      </c>
      <c r="O328" s="8">
        <f t="shared" ca="1" si="42"/>
        <v>19.894102937052857</v>
      </c>
      <c r="P328" s="8">
        <f t="shared" ca="1" si="43"/>
        <v>15.634736893103064</v>
      </c>
      <c r="Q328" s="11">
        <f t="shared" ca="1" si="44"/>
        <v>22.043765391656368</v>
      </c>
    </row>
    <row r="329" spans="1:17" ht="15.75" x14ac:dyDescent="0.25">
      <c r="A329" s="7" t="s">
        <v>352</v>
      </c>
      <c r="B329" s="8">
        <f t="shared" ca="1" si="47"/>
        <v>6.0587214439852168</v>
      </c>
      <c r="C329" s="8">
        <f t="shared" ca="1" si="46"/>
        <v>8.8718835701160756</v>
      </c>
      <c r="D329" s="8">
        <f t="shared" ca="1" si="46"/>
        <v>5.3263777639245324</v>
      </c>
      <c r="E329" s="8">
        <f t="shared" ca="1" si="46"/>
        <v>5.9326522997041726</v>
      </c>
      <c r="F329" s="8">
        <f t="shared" ca="1" si="46"/>
        <v>1.8307085815406343</v>
      </c>
      <c r="G329" s="8">
        <f t="shared" ca="1" si="46"/>
        <v>6.5519886720944678</v>
      </c>
      <c r="H329" s="8">
        <f t="shared" ca="1" si="46"/>
        <v>4.7715242210972288</v>
      </c>
      <c r="I329" s="8">
        <f t="shared" ca="1" si="46"/>
        <v>4.1838377542352907</v>
      </c>
      <c r="J329" s="8">
        <f t="shared" ca="1" si="46"/>
        <v>5.0892324607253006</v>
      </c>
      <c r="K329" s="8">
        <f t="shared" ca="1" si="46"/>
        <v>5.3962788265440178</v>
      </c>
      <c r="M329" s="8">
        <f t="shared" ca="1" si="40"/>
        <v>21.552902255550997</v>
      </c>
      <c r="N329" s="8">
        <f t="shared" ca="1" si="41"/>
        <v>21.571490324468698</v>
      </c>
      <c r="O329" s="8">
        <f t="shared" ca="1" si="42"/>
        <v>20.282708732436021</v>
      </c>
      <c r="P329" s="8">
        <f t="shared" ca="1" si="43"/>
        <v>20.513104702935841</v>
      </c>
      <c r="Q329" s="11">
        <f t="shared" ca="1" si="44"/>
        <v>21.571490324468698</v>
      </c>
    </row>
    <row r="330" spans="1:17" ht="15.75" x14ac:dyDescent="0.25">
      <c r="A330" s="7" t="s">
        <v>353</v>
      </c>
      <c r="B330" s="8">
        <f t="shared" ca="1" si="47"/>
        <v>8.0678094038722588</v>
      </c>
      <c r="C330" s="8">
        <f t="shared" ca="1" si="46"/>
        <v>8.6283509413650386</v>
      </c>
      <c r="D330" s="8">
        <f t="shared" ca="1" si="46"/>
        <v>4.114386008650829</v>
      </c>
      <c r="E330" s="8">
        <f t="shared" ca="1" si="46"/>
        <v>6.1792432389448262</v>
      </c>
      <c r="F330" s="8">
        <f t="shared" ca="1" si="46"/>
        <v>1.5746308609543169</v>
      </c>
      <c r="G330" s="8">
        <f t="shared" ca="1" si="46"/>
        <v>5.2825461894924217</v>
      </c>
      <c r="H330" s="8">
        <f t="shared" ca="1" si="46"/>
        <v>3.6960411963393076</v>
      </c>
      <c r="I330" s="8">
        <f t="shared" ca="1" si="46"/>
        <v>2.9573439109166921</v>
      </c>
      <c r="J330" s="8">
        <f t="shared" ca="1" si="46"/>
        <v>2.8489546484849892</v>
      </c>
      <c r="K330" s="8">
        <f t="shared" ca="1" si="46"/>
        <v>6.6287198511091239</v>
      </c>
      <c r="M330" s="8">
        <f t="shared" ca="1" si="40"/>
        <v>22.506956459971519</v>
      </c>
      <c r="N330" s="8">
        <f t="shared" ca="1" si="41"/>
        <v>23.833116404842901</v>
      </c>
      <c r="O330" s="8">
        <f t="shared" ca="1" si="42"/>
        <v>19.789045564345173</v>
      </c>
      <c r="P330" s="8">
        <f t="shared" ca="1" si="43"/>
        <v>16.759851779342448</v>
      </c>
      <c r="Q330" s="11">
        <f t="shared" ca="1" si="44"/>
        <v>23.833116404842901</v>
      </c>
    </row>
    <row r="331" spans="1:17" ht="15.75" x14ac:dyDescent="0.25">
      <c r="A331" s="7" t="s">
        <v>354</v>
      </c>
      <c r="B331" s="8">
        <f t="shared" ca="1" si="47"/>
        <v>7.3690564684697879</v>
      </c>
      <c r="C331" s="8">
        <f t="shared" ca="1" si="46"/>
        <v>6.3479189811111656</v>
      </c>
      <c r="D331" s="8">
        <f t="shared" ca="1" si="46"/>
        <v>5.0485798047703723</v>
      </c>
      <c r="E331" s="8">
        <f t="shared" ca="1" si="46"/>
        <v>7.9584403384072315</v>
      </c>
      <c r="F331" s="8">
        <f t="shared" ca="1" si="46"/>
        <v>2.2278720417828395</v>
      </c>
      <c r="G331" s="8">
        <f t="shared" ca="1" si="46"/>
        <v>5.3315672431659822</v>
      </c>
      <c r="H331" s="8">
        <f t="shared" ca="1" si="46"/>
        <v>5.600242917764767</v>
      </c>
      <c r="I331" s="8">
        <f t="shared" ca="1" si="46"/>
        <v>4.0651157698699381</v>
      </c>
      <c r="J331" s="8">
        <f t="shared" ca="1" si="46"/>
        <v>4.0996717173613968</v>
      </c>
      <c r="K331" s="8">
        <f t="shared" ca="1" si="46"/>
        <v>7.4234377135541338</v>
      </c>
      <c r="M331" s="8">
        <f t="shared" ca="1" si="40"/>
        <v>25.441316904559059</v>
      </c>
      <c r="N331" s="8">
        <f t="shared" ca="1" si="41"/>
        <v>26.816050290301089</v>
      </c>
      <c r="O331" s="8">
        <f t="shared" ca="1" si="42"/>
        <v>20.064344506318076</v>
      </c>
      <c r="P331" s="8">
        <f t="shared" ca="1" si="43"/>
        <v>15.779157941638545</v>
      </c>
      <c r="Q331" s="11">
        <f t="shared" ca="1" si="44"/>
        <v>26.816050290301089</v>
      </c>
    </row>
    <row r="332" spans="1:17" ht="15.75" x14ac:dyDescent="0.25">
      <c r="A332" s="7" t="s">
        <v>355</v>
      </c>
      <c r="B332" s="8">
        <f t="shared" ca="1" si="47"/>
        <v>5.574934246898783</v>
      </c>
      <c r="C332" s="8">
        <f t="shared" ca="1" si="46"/>
        <v>6.3820526150119923</v>
      </c>
      <c r="D332" s="8">
        <f t="shared" ca="1" si="46"/>
        <v>5.3219999461229275</v>
      </c>
      <c r="E332" s="8">
        <f t="shared" ca="1" si="46"/>
        <v>4.9700220552128211</v>
      </c>
      <c r="F332" s="8">
        <f t="shared" ca="1" si="46"/>
        <v>2.1518968233289448</v>
      </c>
      <c r="G332" s="8">
        <f t="shared" ca="1" si="46"/>
        <v>8.6846099601409126</v>
      </c>
      <c r="H332" s="8">
        <f t="shared" ca="1" si="46"/>
        <v>3.7990838281402386</v>
      </c>
      <c r="I332" s="8">
        <f t="shared" ca="1" si="46"/>
        <v>2.0251235282107638</v>
      </c>
      <c r="J332" s="8">
        <f t="shared" ref="C332:K361" ca="1" si="48">_xlfn.NORM.INV(RAND(),J$3,J$4)</f>
        <v>3.383846127336136</v>
      </c>
      <c r="K332" s="8">
        <f t="shared" ca="1" si="48"/>
        <v>8.1308475791936985</v>
      </c>
      <c r="M332" s="8">
        <f t="shared" ca="1" si="40"/>
        <v>22.826865600355646</v>
      </c>
      <c r="N332" s="8">
        <f t="shared" ca="1" si="41"/>
        <v>20.700927409516066</v>
      </c>
      <c r="O332" s="8">
        <f t="shared" ca="1" si="42"/>
        <v>18.689920545745398</v>
      </c>
      <c r="P332" s="8">
        <f t="shared" ca="1" si="43"/>
        <v>18.450508702489039</v>
      </c>
      <c r="Q332" s="11">
        <f t="shared" ca="1" si="44"/>
        <v>22.826865600355646</v>
      </c>
    </row>
    <row r="333" spans="1:17" ht="15.75" x14ac:dyDescent="0.25">
      <c r="A333" s="7" t="s">
        <v>356</v>
      </c>
      <c r="B333" s="8">
        <f t="shared" ca="1" si="47"/>
        <v>6.8649123485390033</v>
      </c>
      <c r="C333" s="8">
        <f t="shared" ca="1" si="48"/>
        <v>8.4887796074446538</v>
      </c>
      <c r="D333" s="8">
        <f t="shared" ca="1" si="48"/>
        <v>5.6898107692806716</v>
      </c>
      <c r="E333" s="8">
        <f t="shared" ca="1" si="48"/>
        <v>5.1555738798089896</v>
      </c>
      <c r="F333" s="8">
        <f t="shared" ca="1" si="48"/>
        <v>1.9018020118974517</v>
      </c>
      <c r="G333" s="8">
        <f t="shared" ca="1" si="48"/>
        <v>8.1442996046625584</v>
      </c>
      <c r="H333" s="8">
        <f t="shared" ca="1" si="48"/>
        <v>5.8517587811590328</v>
      </c>
      <c r="I333" s="8">
        <f t="shared" ca="1" si="48"/>
        <v>3.0025569302064343</v>
      </c>
      <c r="J333" s="8">
        <f t="shared" ca="1" si="48"/>
        <v>3.3906628093546045</v>
      </c>
      <c r="K333" s="8">
        <f t="shared" ca="1" si="48"/>
        <v>6.5815698205575917</v>
      </c>
      <c r="M333" s="8">
        <f t="shared" ca="1" si="40"/>
        <v>24.988051719536301</v>
      </c>
      <c r="N333" s="8">
        <f t="shared" ca="1" si="41"/>
        <v>21.604612979112019</v>
      </c>
      <c r="O333" s="8">
        <f t="shared" ca="1" si="42"/>
        <v>19.974708370106132</v>
      </c>
      <c r="P333" s="8">
        <f t="shared" ca="1" si="43"/>
        <v>20.023742021461818</v>
      </c>
      <c r="Q333" s="11">
        <f t="shared" ca="1" si="44"/>
        <v>24.988051719536301</v>
      </c>
    </row>
    <row r="334" spans="1:17" ht="15.75" x14ac:dyDescent="0.25">
      <c r="A334" s="7" t="s">
        <v>357</v>
      </c>
      <c r="B334" s="8">
        <f t="shared" ca="1" si="47"/>
        <v>7.0381891971145425</v>
      </c>
      <c r="C334" s="8">
        <f t="shared" ca="1" si="48"/>
        <v>8.1951064700713392</v>
      </c>
      <c r="D334" s="8">
        <f t="shared" ca="1" si="48"/>
        <v>4.8028677027853641</v>
      </c>
      <c r="E334" s="8">
        <f t="shared" ca="1" si="48"/>
        <v>11.154410871149031</v>
      </c>
      <c r="F334" s="8">
        <f t="shared" ca="1" si="48"/>
        <v>1.3737519306897377</v>
      </c>
      <c r="G334" s="8">
        <f t="shared" ca="1" si="48"/>
        <v>3.9378008927316159</v>
      </c>
      <c r="H334" s="8">
        <f t="shared" ca="1" si="48"/>
        <v>6.0027510461678597</v>
      </c>
      <c r="I334" s="8">
        <f t="shared" ca="1" si="48"/>
        <v>4.353017642370367</v>
      </c>
      <c r="J334" s="8">
        <f t="shared" ca="1" si="48"/>
        <v>5.1272991969793527</v>
      </c>
      <c r="K334" s="8">
        <f t="shared" ca="1" si="48"/>
        <v>3.1312743441835891</v>
      </c>
      <c r="M334" s="8">
        <f t="shared" ca="1" si="40"/>
        <v>20.975082290251354</v>
      </c>
      <c r="N334" s="8">
        <f t="shared" ca="1" si="41"/>
        <v>25.676892054817529</v>
      </c>
      <c r="O334" s="8">
        <f t="shared" ca="1" si="42"/>
        <v>17.053150387315032</v>
      </c>
      <c r="P334" s="8">
        <f t="shared" ca="1" si="43"/>
        <v>17.260206559782308</v>
      </c>
      <c r="Q334" s="11">
        <f t="shared" ca="1" si="44"/>
        <v>25.676892054817529</v>
      </c>
    </row>
    <row r="335" spans="1:17" ht="15.75" x14ac:dyDescent="0.25">
      <c r="A335" s="7" t="s">
        <v>358</v>
      </c>
      <c r="B335" s="8">
        <f t="shared" ca="1" si="47"/>
        <v>4.5358931374573341</v>
      </c>
      <c r="C335" s="8">
        <f t="shared" ca="1" si="48"/>
        <v>5.8561709347923472</v>
      </c>
      <c r="D335" s="8">
        <f t="shared" ca="1" si="48"/>
        <v>6.655731500971048</v>
      </c>
      <c r="E335" s="8">
        <f t="shared" ca="1" si="48"/>
        <v>6.2974982070980978</v>
      </c>
      <c r="F335" s="8">
        <f t="shared" ca="1" si="48"/>
        <v>1.1728570207853588</v>
      </c>
      <c r="G335" s="8">
        <f t="shared" ca="1" si="48"/>
        <v>3.4230965437998551</v>
      </c>
      <c r="H335" s="8">
        <f t="shared" ca="1" si="48"/>
        <v>2.9647470556043105</v>
      </c>
      <c r="I335" s="8">
        <f t="shared" ca="1" si="48"/>
        <v>5.2279797389706335</v>
      </c>
      <c r="J335" s="8">
        <f t="shared" ca="1" si="48"/>
        <v>2.8093528848354352</v>
      </c>
      <c r="K335" s="8">
        <f t="shared" ca="1" si="48"/>
        <v>4.851822015936273</v>
      </c>
      <c r="M335" s="8">
        <f t="shared" ca="1" si="40"/>
        <v>19.008193709968964</v>
      </c>
      <c r="N335" s="8">
        <f t="shared" ca="1" si="41"/>
        <v>20.91319309946234</v>
      </c>
      <c r="O335" s="8">
        <f t="shared" ca="1" si="42"/>
        <v>17.108829710484613</v>
      </c>
      <c r="P335" s="8">
        <f t="shared" ca="1" si="43"/>
        <v>12.088620363427639</v>
      </c>
      <c r="Q335" s="11">
        <f t="shared" ca="1" si="44"/>
        <v>20.91319309946234</v>
      </c>
    </row>
    <row r="336" spans="1:17" ht="15.75" x14ac:dyDescent="0.25">
      <c r="A336" s="7" t="s">
        <v>359</v>
      </c>
      <c r="B336" s="8">
        <f t="shared" ca="1" si="47"/>
        <v>5.3054093904595021</v>
      </c>
      <c r="C336" s="8">
        <f t="shared" ca="1" si="48"/>
        <v>7.5578272144573644</v>
      </c>
      <c r="D336" s="8">
        <f t="shared" ca="1" si="48"/>
        <v>3.9536489647240334</v>
      </c>
      <c r="E336" s="8">
        <f t="shared" ca="1" si="48"/>
        <v>6.1027558914978846</v>
      </c>
      <c r="F336" s="8">
        <f t="shared" ca="1" si="48"/>
        <v>2.3169025168711364</v>
      </c>
      <c r="G336" s="8">
        <f t="shared" ca="1" si="48"/>
        <v>6.6342905036872715</v>
      </c>
      <c r="H336" s="8">
        <f t="shared" ca="1" si="48"/>
        <v>5.3350889066030716</v>
      </c>
      <c r="I336" s="8">
        <f t="shared" ca="1" si="48"/>
        <v>3.530305382617847</v>
      </c>
      <c r="J336" s="8">
        <f t="shared" ca="1" si="48"/>
        <v>5.7177967309133004</v>
      </c>
      <c r="K336" s="8">
        <f t="shared" ca="1" si="48"/>
        <v>8.4562354579597265</v>
      </c>
      <c r="M336" s="8">
        <f t="shared" ref="M336:M399" ca="1" si="49">B336+D336+H336+K336</f>
        <v>23.050382719746331</v>
      </c>
      <c r="N336" s="8">
        <f t="shared" ref="N336:N399" ca="1" si="50">B336+E336+I336+K336</f>
        <v>23.394706122534963</v>
      </c>
      <c r="O336" s="8">
        <f t="shared" ref="O336:O399" ca="1" si="51">C336+F336+I336+K336</f>
        <v>21.861270571906076</v>
      </c>
      <c r="P336" s="8">
        <f t="shared" ref="P336:P399" ca="1" si="52">C336+G336+J336</f>
        <v>19.909914449057936</v>
      </c>
      <c r="Q336" s="11">
        <f t="shared" ref="Q336:Q399" ca="1" si="53">MAX(M336:P336)</f>
        <v>23.394706122534963</v>
      </c>
    </row>
    <row r="337" spans="1:17" ht="15.75" x14ac:dyDescent="0.25">
      <c r="A337" s="7" t="s">
        <v>360</v>
      </c>
      <c r="B337" s="8">
        <f t="shared" ca="1" si="47"/>
        <v>6.8538176990755542</v>
      </c>
      <c r="C337" s="8">
        <f t="shared" ca="1" si="48"/>
        <v>6.207156605517695</v>
      </c>
      <c r="D337" s="8">
        <f t="shared" ca="1" si="48"/>
        <v>5.473451425930234</v>
      </c>
      <c r="E337" s="8">
        <f t="shared" ca="1" si="48"/>
        <v>6.6123118980538136</v>
      </c>
      <c r="F337" s="8">
        <f t="shared" ca="1" si="48"/>
        <v>1.6442444659618232</v>
      </c>
      <c r="G337" s="8">
        <f t="shared" ca="1" si="48"/>
        <v>7.4822609599140044</v>
      </c>
      <c r="H337" s="8">
        <f t="shared" ca="1" si="48"/>
        <v>4.3979142375631843</v>
      </c>
      <c r="I337" s="8">
        <f t="shared" ca="1" si="48"/>
        <v>4.6450232492867656</v>
      </c>
      <c r="J337" s="8">
        <f t="shared" ca="1" si="48"/>
        <v>3.5031865652728911</v>
      </c>
      <c r="K337" s="8">
        <f t="shared" ca="1" si="48"/>
        <v>8.4066953000527747</v>
      </c>
      <c r="M337" s="8">
        <f t="shared" ca="1" si="49"/>
        <v>25.131878662621748</v>
      </c>
      <c r="N337" s="8">
        <f t="shared" ca="1" si="50"/>
        <v>26.517848146468907</v>
      </c>
      <c r="O337" s="8">
        <f t="shared" ca="1" si="51"/>
        <v>20.903119620819059</v>
      </c>
      <c r="P337" s="8">
        <f t="shared" ca="1" si="52"/>
        <v>17.192604130704591</v>
      </c>
      <c r="Q337" s="11">
        <f t="shared" ca="1" si="53"/>
        <v>26.517848146468907</v>
      </c>
    </row>
    <row r="338" spans="1:17" ht="15.75" x14ac:dyDescent="0.25">
      <c r="A338" s="7" t="s">
        <v>361</v>
      </c>
      <c r="B338" s="8">
        <f t="shared" ca="1" si="47"/>
        <v>5.9822783391108825</v>
      </c>
      <c r="C338" s="8">
        <f t="shared" ca="1" si="48"/>
        <v>10.097638047831808</v>
      </c>
      <c r="D338" s="8">
        <f t="shared" ca="1" si="48"/>
        <v>7.4308876943763895</v>
      </c>
      <c r="E338" s="8">
        <f t="shared" ca="1" si="48"/>
        <v>9.4606472744936205</v>
      </c>
      <c r="F338" s="8">
        <f t="shared" ca="1" si="48"/>
        <v>2.0629228362696455</v>
      </c>
      <c r="G338" s="8">
        <f t="shared" ca="1" si="48"/>
        <v>4.5799638572870132</v>
      </c>
      <c r="H338" s="8">
        <f t="shared" ca="1" si="48"/>
        <v>4.8317802402888788</v>
      </c>
      <c r="I338" s="8">
        <f t="shared" ca="1" si="48"/>
        <v>5.0843866668526934</v>
      </c>
      <c r="J338" s="8">
        <f t="shared" ca="1" si="48"/>
        <v>3.1018522223950877</v>
      </c>
      <c r="K338" s="8">
        <f t="shared" ca="1" si="48"/>
        <v>8.9390996279435324</v>
      </c>
      <c r="M338" s="8">
        <f t="shared" ca="1" si="49"/>
        <v>27.184045901719685</v>
      </c>
      <c r="N338" s="8">
        <f t="shared" ca="1" si="50"/>
        <v>29.46641190840073</v>
      </c>
      <c r="O338" s="8">
        <f t="shared" ca="1" si="51"/>
        <v>26.184047178897679</v>
      </c>
      <c r="P338" s="8">
        <f t="shared" ca="1" si="52"/>
        <v>17.779454127513908</v>
      </c>
      <c r="Q338" s="11">
        <f t="shared" ca="1" si="53"/>
        <v>29.46641190840073</v>
      </c>
    </row>
    <row r="339" spans="1:17" ht="15.75" x14ac:dyDescent="0.25">
      <c r="A339" s="7" t="s">
        <v>362</v>
      </c>
      <c r="B339" s="8">
        <f t="shared" ca="1" si="47"/>
        <v>5.4347885418242665</v>
      </c>
      <c r="C339" s="8">
        <f t="shared" ca="1" si="48"/>
        <v>8.1311582181038258</v>
      </c>
      <c r="D339" s="8">
        <f t="shared" ca="1" si="48"/>
        <v>6.9213920066262578</v>
      </c>
      <c r="E339" s="8">
        <f t="shared" ca="1" si="48"/>
        <v>7.5687397501314972</v>
      </c>
      <c r="F339" s="8">
        <f t="shared" ca="1" si="48"/>
        <v>1.9619029988032068</v>
      </c>
      <c r="G339" s="8">
        <f t="shared" ca="1" si="48"/>
        <v>10.404987093127431</v>
      </c>
      <c r="H339" s="8">
        <f t="shared" ca="1" si="48"/>
        <v>5.1088273779558104</v>
      </c>
      <c r="I339" s="8">
        <f t="shared" ca="1" si="48"/>
        <v>4.7896194997077437</v>
      </c>
      <c r="J339" s="8">
        <f t="shared" ca="1" si="48"/>
        <v>0.64908012265693049</v>
      </c>
      <c r="K339" s="8">
        <f t="shared" ca="1" si="48"/>
        <v>7.873012619665575</v>
      </c>
      <c r="M339" s="8">
        <f t="shared" ca="1" si="49"/>
        <v>25.33802054607191</v>
      </c>
      <c r="N339" s="8">
        <f t="shared" ca="1" si="50"/>
        <v>25.666160411329081</v>
      </c>
      <c r="O339" s="8">
        <f t="shared" ca="1" si="51"/>
        <v>22.755693336280352</v>
      </c>
      <c r="P339" s="8">
        <f t="shared" ca="1" si="52"/>
        <v>19.185225433888188</v>
      </c>
      <c r="Q339" s="11">
        <f t="shared" ca="1" si="53"/>
        <v>25.666160411329081</v>
      </c>
    </row>
    <row r="340" spans="1:17" ht="15.75" x14ac:dyDescent="0.25">
      <c r="A340" s="7" t="s">
        <v>363</v>
      </c>
      <c r="B340" s="8">
        <f t="shared" ca="1" si="47"/>
        <v>5.5746431703711128</v>
      </c>
      <c r="C340" s="8">
        <f t="shared" ca="1" si="48"/>
        <v>9.2942616501296644</v>
      </c>
      <c r="D340" s="8">
        <f t="shared" ca="1" si="48"/>
        <v>6.1107296728631804</v>
      </c>
      <c r="E340" s="8">
        <f t="shared" ca="1" si="48"/>
        <v>8.4811644657847634</v>
      </c>
      <c r="F340" s="8">
        <f t="shared" ca="1" si="48"/>
        <v>2.2132101908757296</v>
      </c>
      <c r="G340" s="8">
        <f t="shared" ca="1" si="48"/>
        <v>4.922526551687592</v>
      </c>
      <c r="H340" s="8">
        <f t="shared" ca="1" si="48"/>
        <v>6.7205795416100349</v>
      </c>
      <c r="I340" s="8">
        <f t="shared" ca="1" si="48"/>
        <v>3.1231861491999053</v>
      </c>
      <c r="J340" s="8">
        <f t="shared" ca="1" si="48"/>
        <v>4.3823426542657096</v>
      </c>
      <c r="K340" s="8">
        <f t="shared" ca="1" si="48"/>
        <v>8.016483718124924</v>
      </c>
      <c r="M340" s="8">
        <f t="shared" ca="1" si="49"/>
        <v>26.422436102969254</v>
      </c>
      <c r="N340" s="8">
        <f t="shared" ca="1" si="50"/>
        <v>25.195477503480706</v>
      </c>
      <c r="O340" s="8">
        <f t="shared" ca="1" si="51"/>
        <v>22.647141708330224</v>
      </c>
      <c r="P340" s="8">
        <f t="shared" ca="1" si="52"/>
        <v>18.599130856082965</v>
      </c>
      <c r="Q340" s="11">
        <f t="shared" ca="1" si="53"/>
        <v>26.422436102969254</v>
      </c>
    </row>
    <row r="341" spans="1:17" ht="15.75" x14ac:dyDescent="0.25">
      <c r="A341" s="7" t="s">
        <v>364</v>
      </c>
      <c r="B341" s="8">
        <f t="shared" ca="1" si="47"/>
        <v>4.7021624535142008</v>
      </c>
      <c r="C341" s="8">
        <f t="shared" ca="1" si="48"/>
        <v>3.7517244137300114</v>
      </c>
      <c r="D341" s="8">
        <f t="shared" ca="1" si="48"/>
        <v>4.7850800239685674</v>
      </c>
      <c r="E341" s="8">
        <f t="shared" ca="1" si="48"/>
        <v>6.3146541700867544</v>
      </c>
      <c r="F341" s="8">
        <f t="shared" ca="1" si="48"/>
        <v>1.755405828037699</v>
      </c>
      <c r="G341" s="8">
        <f t="shared" ca="1" si="48"/>
        <v>5.9617844750783222</v>
      </c>
      <c r="H341" s="8">
        <f t="shared" ca="1" si="48"/>
        <v>6.1265821427385267</v>
      </c>
      <c r="I341" s="8">
        <f t="shared" ca="1" si="48"/>
        <v>4.4029650247859937</v>
      </c>
      <c r="J341" s="8">
        <f t="shared" ca="1" si="48"/>
        <v>0.61565255146422126</v>
      </c>
      <c r="K341" s="8">
        <f t="shared" ca="1" si="48"/>
        <v>3.5606018596713978</v>
      </c>
      <c r="M341" s="8">
        <f t="shared" ca="1" si="49"/>
        <v>19.174426479892691</v>
      </c>
      <c r="N341" s="8">
        <f t="shared" ca="1" si="50"/>
        <v>18.980383508058349</v>
      </c>
      <c r="O341" s="8">
        <f t="shared" ca="1" si="51"/>
        <v>13.470697126225101</v>
      </c>
      <c r="P341" s="8">
        <f t="shared" ca="1" si="52"/>
        <v>10.329161440272555</v>
      </c>
      <c r="Q341" s="11">
        <f t="shared" ca="1" si="53"/>
        <v>19.174426479892691</v>
      </c>
    </row>
    <row r="342" spans="1:17" ht="15.75" x14ac:dyDescent="0.25">
      <c r="A342" s="7" t="s">
        <v>365</v>
      </c>
      <c r="B342" s="8">
        <f t="shared" ca="1" si="47"/>
        <v>7.4206849117164735</v>
      </c>
      <c r="C342" s="8">
        <f t="shared" ca="1" si="48"/>
        <v>7.203139469275877</v>
      </c>
      <c r="D342" s="8">
        <f t="shared" ca="1" si="48"/>
        <v>5.3892663537268151</v>
      </c>
      <c r="E342" s="8">
        <f t="shared" ca="1" si="48"/>
        <v>10.163489191407399</v>
      </c>
      <c r="F342" s="8">
        <f t="shared" ca="1" si="48"/>
        <v>1.1017029460530603</v>
      </c>
      <c r="G342" s="8">
        <f t="shared" ca="1" si="48"/>
        <v>6.2484300998831142</v>
      </c>
      <c r="H342" s="8">
        <f t="shared" ca="1" si="48"/>
        <v>3.5127469191666094</v>
      </c>
      <c r="I342" s="8">
        <f t="shared" ca="1" si="48"/>
        <v>4.1270218772892795</v>
      </c>
      <c r="J342" s="8">
        <f t="shared" ca="1" si="48"/>
        <v>2.8130674673686871</v>
      </c>
      <c r="K342" s="8">
        <f t="shared" ca="1" si="48"/>
        <v>6.1830761850898552</v>
      </c>
      <c r="M342" s="8">
        <f t="shared" ca="1" si="49"/>
        <v>22.505774369699754</v>
      </c>
      <c r="N342" s="8">
        <f t="shared" ca="1" si="50"/>
        <v>27.894272165503008</v>
      </c>
      <c r="O342" s="8">
        <f t="shared" ca="1" si="51"/>
        <v>18.614940477708075</v>
      </c>
      <c r="P342" s="8">
        <f t="shared" ca="1" si="52"/>
        <v>16.264637036527677</v>
      </c>
      <c r="Q342" s="11">
        <f t="shared" ca="1" si="53"/>
        <v>27.894272165503008</v>
      </c>
    </row>
    <row r="343" spans="1:17" ht="15.75" x14ac:dyDescent="0.25">
      <c r="A343" s="7" t="s">
        <v>366</v>
      </c>
      <c r="B343" s="8">
        <f t="shared" ca="1" si="47"/>
        <v>5.8915163080199493</v>
      </c>
      <c r="C343" s="8">
        <f t="shared" ca="1" si="48"/>
        <v>6.4246172963183454</v>
      </c>
      <c r="D343" s="8">
        <f t="shared" ca="1" si="48"/>
        <v>3.7922825403118678</v>
      </c>
      <c r="E343" s="8">
        <f t="shared" ca="1" si="48"/>
        <v>3.6549852880777021</v>
      </c>
      <c r="F343" s="8">
        <f t="shared" ca="1" si="48"/>
        <v>2.3704391266368647</v>
      </c>
      <c r="G343" s="8">
        <f t="shared" ca="1" si="48"/>
        <v>6.2383404334238142</v>
      </c>
      <c r="H343" s="8">
        <f t="shared" ca="1" si="48"/>
        <v>4.6564909318579319</v>
      </c>
      <c r="I343" s="8">
        <f t="shared" ca="1" si="48"/>
        <v>3.5681554726574674</v>
      </c>
      <c r="J343" s="8">
        <f t="shared" ca="1" si="48"/>
        <v>3.9317037200868179</v>
      </c>
      <c r="K343" s="8">
        <f t="shared" ca="1" si="48"/>
        <v>5.3817493005761818</v>
      </c>
      <c r="M343" s="8">
        <f t="shared" ca="1" si="49"/>
        <v>19.722039080765931</v>
      </c>
      <c r="N343" s="8">
        <f t="shared" ca="1" si="50"/>
        <v>18.496406369331304</v>
      </c>
      <c r="O343" s="8">
        <f t="shared" ca="1" si="51"/>
        <v>17.744961196188861</v>
      </c>
      <c r="P343" s="8">
        <f t="shared" ca="1" si="52"/>
        <v>16.59466144982898</v>
      </c>
      <c r="Q343" s="11">
        <f t="shared" ca="1" si="53"/>
        <v>19.722039080765931</v>
      </c>
    </row>
    <row r="344" spans="1:17" ht="15.75" x14ac:dyDescent="0.25">
      <c r="A344" s="7" t="s">
        <v>367</v>
      </c>
      <c r="B344" s="8">
        <f t="shared" ca="1" si="47"/>
        <v>5.2313743214440276</v>
      </c>
      <c r="C344" s="8">
        <f t="shared" ca="1" si="48"/>
        <v>5.07941042115168</v>
      </c>
      <c r="D344" s="8">
        <f t="shared" ca="1" si="48"/>
        <v>6.713381739622708</v>
      </c>
      <c r="E344" s="8">
        <f t="shared" ca="1" si="48"/>
        <v>6.2709452430072536</v>
      </c>
      <c r="F344" s="8">
        <f t="shared" ca="1" si="48"/>
        <v>2.0146866607697769</v>
      </c>
      <c r="G344" s="8">
        <f t="shared" ca="1" si="48"/>
        <v>3.9234088984184901</v>
      </c>
      <c r="H344" s="8">
        <f t="shared" ca="1" si="48"/>
        <v>3.9012687461159485</v>
      </c>
      <c r="I344" s="8">
        <f t="shared" ca="1" si="48"/>
        <v>4.0166026751226349</v>
      </c>
      <c r="J344" s="8">
        <f t="shared" ca="1" si="48"/>
        <v>5.99131254899737</v>
      </c>
      <c r="K344" s="8">
        <f t="shared" ca="1" si="48"/>
        <v>3.849126888877664</v>
      </c>
      <c r="M344" s="8">
        <f t="shared" ca="1" si="49"/>
        <v>19.695151696060346</v>
      </c>
      <c r="N344" s="8">
        <f t="shared" ca="1" si="50"/>
        <v>19.368049128451577</v>
      </c>
      <c r="O344" s="8">
        <f t="shared" ca="1" si="51"/>
        <v>14.959826645921755</v>
      </c>
      <c r="P344" s="8">
        <f t="shared" ca="1" si="52"/>
        <v>14.994131868567539</v>
      </c>
      <c r="Q344" s="11">
        <f t="shared" ca="1" si="53"/>
        <v>19.695151696060346</v>
      </c>
    </row>
    <row r="345" spans="1:17" ht="15.75" x14ac:dyDescent="0.25">
      <c r="A345" s="7" t="s">
        <v>368</v>
      </c>
      <c r="B345" s="8">
        <f t="shared" ca="1" si="47"/>
        <v>5.1237293671617845</v>
      </c>
      <c r="C345" s="8">
        <f t="shared" ca="1" si="48"/>
        <v>7.9935912167254131</v>
      </c>
      <c r="D345" s="8">
        <f t="shared" ca="1" si="48"/>
        <v>5.1086267385365485</v>
      </c>
      <c r="E345" s="8">
        <f t="shared" ca="1" si="48"/>
        <v>4.7397767722911315</v>
      </c>
      <c r="F345" s="8">
        <f t="shared" ca="1" si="48"/>
        <v>1.6760196512595256</v>
      </c>
      <c r="G345" s="8">
        <f t="shared" ca="1" si="48"/>
        <v>5.7103782499115789</v>
      </c>
      <c r="H345" s="8">
        <f t="shared" ca="1" si="48"/>
        <v>4.0599132923684778</v>
      </c>
      <c r="I345" s="8">
        <f t="shared" ca="1" si="48"/>
        <v>3.9189193293207678</v>
      </c>
      <c r="J345" s="8">
        <f t="shared" ca="1" si="48"/>
        <v>5.8488874433052587</v>
      </c>
      <c r="K345" s="8">
        <f t="shared" ca="1" si="48"/>
        <v>5.5144330775890262</v>
      </c>
      <c r="M345" s="8">
        <f t="shared" ca="1" si="49"/>
        <v>19.806702475655836</v>
      </c>
      <c r="N345" s="8">
        <f t="shared" ca="1" si="50"/>
        <v>19.29685854636271</v>
      </c>
      <c r="O345" s="8">
        <f t="shared" ca="1" si="51"/>
        <v>19.102963274894734</v>
      </c>
      <c r="P345" s="8">
        <f t="shared" ca="1" si="52"/>
        <v>19.55285690994225</v>
      </c>
      <c r="Q345" s="11">
        <f t="shared" ca="1" si="53"/>
        <v>19.806702475655836</v>
      </c>
    </row>
    <row r="346" spans="1:17" ht="15.75" x14ac:dyDescent="0.25">
      <c r="A346" s="7" t="s">
        <v>369</v>
      </c>
      <c r="B346" s="8">
        <f t="shared" ca="1" si="47"/>
        <v>6.1782893916154036</v>
      </c>
      <c r="C346" s="8">
        <f t="shared" ca="1" si="48"/>
        <v>7.8460514382838875</v>
      </c>
      <c r="D346" s="8">
        <f t="shared" ca="1" si="48"/>
        <v>5.2236365813691696</v>
      </c>
      <c r="E346" s="8">
        <f t="shared" ca="1" si="48"/>
        <v>5.3657545279572947</v>
      </c>
      <c r="F346" s="8">
        <f t="shared" ca="1" si="48"/>
        <v>1.8949580732565576</v>
      </c>
      <c r="G346" s="8">
        <f t="shared" ca="1" si="48"/>
        <v>7.7708461821746129</v>
      </c>
      <c r="H346" s="8">
        <f t="shared" ca="1" si="48"/>
        <v>3.8321491865137816</v>
      </c>
      <c r="I346" s="8">
        <f t="shared" ca="1" si="48"/>
        <v>4.0269059795561422</v>
      </c>
      <c r="J346" s="8">
        <f t="shared" ca="1" si="48"/>
        <v>3.9052667687178384</v>
      </c>
      <c r="K346" s="8">
        <f t="shared" ca="1" si="48"/>
        <v>8.1596931089642943</v>
      </c>
      <c r="M346" s="8">
        <f t="shared" ca="1" si="49"/>
        <v>23.393768268462651</v>
      </c>
      <c r="N346" s="8">
        <f t="shared" ca="1" si="50"/>
        <v>23.730643008093132</v>
      </c>
      <c r="O346" s="8">
        <f t="shared" ca="1" si="51"/>
        <v>21.927608600060882</v>
      </c>
      <c r="P346" s="8">
        <f t="shared" ca="1" si="52"/>
        <v>19.522164389176339</v>
      </c>
      <c r="Q346" s="11">
        <f t="shared" ca="1" si="53"/>
        <v>23.730643008093132</v>
      </c>
    </row>
    <row r="347" spans="1:17" ht="15.75" x14ac:dyDescent="0.25">
      <c r="A347" s="7" t="s">
        <v>370</v>
      </c>
      <c r="B347" s="8">
        <f t="shared" ca="1" si="47"/>
        <v>5.5134732599671459</v>
      </c>
      <c r="C347" s="8">
        <f t="shared" ca="1" si="48"/>
        <v>6.8790919906157821</v>
      </c>
      <c r="D347" s="8">
        <f t="shared" ca="1" si="48"/>
        <v>4.7823307730723101</v>
      </c>
      <c r="E347" s="8">
        <f t="shared" ca="1" si="48"/>
        <v>5.0163219419461864</v>
      </c>
      <c r="F347" s="8">
        <f t="shared" ca="1" si="48"/>
        <v>1.9258119985171245</v>
      </c>
      <c r="G347" s="8">
        <f t="shared" ca="1" si="48"/>
        <v>5.6271265621781419</v>
      </c>
      <c r="H347" s="8">
        <f t="shared" ca="1" si="48"/>
        <v>2.8721029905702702</v>
      </c>
      <c r="I347" s="8">
        <f t="shared" ca="1" si="48"/>
        <v>2.8248140267207482</v>
      </c>
      <c r="J347" s="8">
        <f t="shared" ca="1" si="48"/>
        <v>2.6693911634978837</v>
      </c>
      <c r="K347" s="8">
        <f t="shared" ca="1" si="48"/>
        <v>2.4900737445439551</v>
      </c>
      <c r="M347" s="8">
        <f t="shared" ca="1" si="49"/>
        <v>15.657980768153681</v>
      </c>
      <c r="N347" s="8">
        <f t="shared" ca="1" si="50"/>
        <v>15.844682973178035</v>
      </c>
      <c r="O347" s="8">
        <f t="shared" ca="1" si="51"/>
        <v>14.119791760397611</v>
      </c>
      <c r="P347" s="8">
        <f t="shared" ca="1" si="52"/>
        <v>15.17560971629181</v>
      </c>
      <c r="Q347" s="11">
        <f t="shared" ca="1" si="53"/>
        <v>15.844682973178035</v>
      </c>
    </row>
    <row r="348" spans="1:17" ht="15.75" x14ac:dyDescent="0.25">
      <c r="A348" s="7" t="s">
        <v>371</v>
      </c>
      <c r="B348" s="8">
        <f t="shared" ca="1" si="47"/>
        <v>5.721326795859861</v>
      </c>
      <c r="C348" s="8">
        <f t="shared" ca="1" si="48"/>
        <v>6.4558025371503671</v>
      </c>
      <c r="D348" s="8">
        <f t="shared" ca="1" si="48"/>
        <v>4.2855739245357132</v>
      </c>
      <c r="E348" s="8">
        <f t="shared" ca="1" si="48"/>
        <v>7.7671449222783631</v>
      </c>
      <c r="F348" s="8">
        <f t="shared" ca="1" si="48"/>
        <v>1.5852437425762642</v>
      </c>
      <c r="G348" s="8">
        <f t="shared" ca="1" si="48"/>
        <v>5.3492804672491729</v>
      </c>
      <c r="H348" s="8">
        <f t="shared" ca="1" si="48"/>
        <v>4.4936090518755503</v>
      </c>
      <c r="I348" s="8">
        <f t="shared" ca="1" si="48"/>
        <v>2.6154111926718571</v>
      </c>
      <c r="J348" s="8">
        <f t="shared" ca="1" si="48"/>
        <v>2.2293383452110218</v>
      </c>
      <c r="K348" s="8">
        <f t="shared" ca="1" si="48"/>
        <v>2.9943798777676043</v>
      </c>
      <c r="M348" s="8">
        <f t="shared" ca="1" si="49"/>
        <v>17.494889650038729</v>
      </c>
      <c r="N348" s="8">
        <f t="shared" ca="1" si="50"/>
        <v>19.098262788577685</v>
      </c>
      <c r="O348" s="8">
        <f t="shared" ca="1" si="51"/>
        <v>13.650837350166093</v>
      </c>
      <c r="P348" s="8">
        <f t="shared" ca="1" si="52"/>
        <v>14.034421349610561</v>
      </c>
      <c r="Q348" s="11">
        <f t="shared" ca="1" si="53"/>
        <v>19.098262788577685</v>
      </c>
    </row>
    <row r="349" spans="1:17" ht="15.75" x14ac:dyDescent="0.25">
      <c r="A349" s="7" t="s">
        <v>372</v>
      </c>
      <c r="B349" s="8">
        <f t="shared" ca="1" si="47"/>
        <v>6.6165248731533968</v>
      </c>
      <c r="C349" s="8">
        <f t="shared" ca="1" si="48"/>
        <v>3.5946268938706067</v>
      </c>
      <c r="D349" s="8">
        <f t="shared" ca="1" si="48"/>
        <v>4.9552305791749758</v>
      </c>
      <c r="E349" s="8">
        <f t="shared" ca="1" si="48"/>
        <v>7.7693511854559372</v>
      </c>
      <c r="F349" s="8">
        <f t="shared" ca="1" si="48"/>
        <v>2.4839770696276178</v>
      </c>
      <c r="G349" s="8">
        <f t="shared" ca="1" si="48"/>
        <v>6.6444131675763476</v>
      </c>
      <c r="H349" s="8">
        <f t="shared" ca="1" si="48"/>
        <v>5.5031220904435072</v>
      </c>
      <c r="I349" s="8">
        <f t="shared" ca="1" si="48"/>
        <v>4.7406255914147772</v>
      </c>
      <c r="J349" s="8">
        <f t="shared" ca="1" si="48"/>
        <v>3.0174991787550396</v>
      </c>
      <c r="K349" s="8">
        <f t="shared" ca="1" si="48"/>
        <v>3.8458539946143024</v>
      </c>
      <c r="M349" s="8">
        <f t="shared" ca="1" si="49"/>
        <v>20.920731537386182</v>
      </c>
      <c r="N349" s="8">
        <f t="shared" ca="1" si="50"/>
        <v>22.972355644638412</v>
      </c>
      <c r="O349" s="8">
        <f t="shared" ca="1" si="51"/>
        <v>14.665083549527303</v>
      </c>
      <c r="P349" s="8">
        <f t="shared" ca="1" si="52"/>
        <v>13.256539240201993</v>
      </c>
      <c r="Q349" s="11">
        <f t="shared" ca="1" si="53"/>
        <v>22.972355644638412</v>
      </c>
    </row>
    <row r="350" spans="1:17" ht="15.75" x14ac:dyDescent="0.25">
      <c r="A350" s="7" t="s">
        <v>373</v>
      </c>
      <c r="B350" s="8">
        <f t="shared" ca="1" si="47"/>
        <v>6.9530045216210503</v>
      </c>
      <c r="C350" s="8">
        <f t="shared" ca="1" si="48"/>
        <v>7.3895815614647011</v>
      </c>
      <c r="D350" s="8">
        <f t="shared" ca="1" si="48"/>
        <v>5.128498998532887</v>
      </c>
      <c r="E350" s="8">
        <f t="shared" ca="1" si="48"/>
        <v>3.9748529946919131</v>
      </c>
      <c r="F350" s="8">
        <f t="shared" ca="1" si="48"/>
        <v>2.1723385830459492</v>
      </c>
      <c r="G350" s="8">
        <f t="shared" ca="1" si="48"/>
        <v>7.3287182467008396</v>
      </c>
      <c r="H350" s="8">
        <f t="shared" ca="1" si="48"/>
        <v>4.2392657326260643</v>
      </c>
      <c r="I350" s="8">
        <f t="shared" ca="1" si="48"/>
        <v>4.3108714588883226</v>
      </c>
      <c r="J350" s="8">
        <f t="shared" ca="1" si="48"/>
        <v>3.8162169545923703</v>
      </c>
      <c r="K350" s="8">
        <f t="shared" ca="1" si="48"/>
        <v>8.1991935759354355</v>
      </c>
      <c r="M350" s="8">
        <f t="shared" ca="1" si="49"/>
        <v>24.519962828715439</v>
      </c>
      <c r="N350" s="8">
        <f t="shared" ca="1" si="50"/>
        <v>23.437922551136722</v>
      </c>
      <c r="O350" s="8">
        <f t="shared" ca="1" si="51"/>
        <v>22.071985179334408</v>
      </c>
      <c r="P350" s="8">
        <f t="shared" ca="1" si="52"/>
        <v>18.53451676275791</v>
      </c>
      <c r="Q350" s="11">
        <f t="shared" ca="1" si="53"/>
        <v>24.519962828715439</v>
      </c>
    </row>
    <row r="351" spans="1:17" ht="15.75" x14ac:dyDescent="0.25">
      <c r="A351" s="7" t="s">
        <v>374</v>
      </c>
      <c r="B351" s="8">
        <f t="shared" ca="1" si="47"/>
        <v>5.9671812473260193</v>
      </c>
      <c r="C351" s="8">
        <f t="shared" ca="1" si="48"/>
        <v>9.1822831013565409</v>
      </c>
      <c r="D351" s="8">
        <f t="shared" ca="1" si="48"/>
        <v>3.785425845970571</v>
      </c>
      <c r="E351" s="8">
        <f t="shared" ca="1" si="48"/>
        <v>8.9251634060329668</v>
      </c>
      <c r="F351" s="8">
        <f t="shared" ca="1" si="48"/>
        <v>1.8029004426460458</v>
      </c>
      <c r="G351" s="8">
        <f t="shared" ca="1" si="48"/>
        <v>4.5054084694251468</v>
      </c>
      <c r="H351" s="8">
        <f t="shared" ca="1" si="48"/>
        <v>4.7523919133771564</v>
      </c>
      <c r="I351" s="8">
        <f t="shared" ca="1" si="48"/>
        <v>3.1485058375538468</v>
      </c>
      <c r="J351" s="8">
        <f t="shared" ca="1" si="48"/>
        <v>1.1461652869331482</v>
      </c>
      <c r="K351" s="8">
        <f t="shared" ca="1" si="48"/>
        <v>7.6850847934486417</v>
      </c>
      <c r="M351" s="8">
        <f t="shared" ca="1" si="49"/>
        <v>22.190083800122387</v>
      </c>
      <c r="N351" s="8">
        <f t="shared" ca="1" si="50"/>
        <v>25.725935284361473</v>
      </c>
      <c r="O351" s="8">
        <f t="shared" ca="1" si="51"/>
        <v>21.818774175005075</v>
      </c>
      <c r="P351" s="8">
        <f t="shared" ca="1" si="52"/>
        <v>14.833856857714835</v>
      </c>
      <c r="Q351" s="11">
        <f t="shared" ca="1" si="53"/>
        <v>25.725935284361473</v>
      </c>
    </row>
    <row r="352" spans="1:17" ht="15.75" x14ac:dyDescent="0.25">
      <c r="A352" s="7" t="s">
        <v>375</v>
      </c>
      <c r="B352" s="8">
        <f t="shared" ca="1" si="47"/>
        <v>5.7462169504349694</v>
      </c>
      <c r="C352" s="8">
        <f t="shared" ca="1" si="48"/>
        <v>10.508306255736278</v>
      </c>
      <c r="D352" s="8">
        <f t="shared" ca="1" si="48"/>
        <v>4.0798049283878388</v>
      </c>
      <c r="E352" s="8">
        <f t="shared" ca="1" si="48"/>
        <v>4.9298581159070647</v>
      </c>
      <c r="F352" s="8">
        <f t="shared" ca="1" si="48"/>
        <v>1.4722543975886011</v>
      </c>
      <c r="G352" s="8">
        <f t="shared" ca="1" si="48"/>
        <v>4.2094402326209428</v>
      </c>
      <c r="H352" s="8">
        <f t="shared" ca="1" si="48"/>
        <v>5.4015807189407576</v>
      </c>
      <c r="I352" s="8">
        <f t="shared" ca="1" si="48"/>
        <v>2.9188132164687519</v>
      </c>
      <c r="J352" s="8">
        <f t="shared" ca="1" si="48"/>
        <v>4.1411010260213352</v>
      </c>
      <c r="K352" s="8">
        <f t="shared" ca="1" si="48"/>
        <v>1.9981854302740301</v>
      </c>
      <c r="M352" s="8">
        <f t="shared" ca="1" si="49"/>
        <v>17.225788028037595</v>
      </c>
      <c r="N352" s="8">
        <f t="shared" ca="1" si="50"/>
        <v>15.593073713084816</v>
      </c>
      <c r="O352" s="8">
        <f t="shared" ca="1" si="51"/>
        <v>16.897559300067662</v>
      </c>
      <c r="P352" s="8">
        <f t="shared" ca="1" si="52"/>
        <v>18.858847514378557</v>
      </c>
      <c r="Q352" s="11">
        <f t="shared" ca="1" si="53"/>
        <v>18.858847514378557</v>
      </c>
    </row>
    <row r="353" spans="1:17" ht="15.75" x14ac:dyDescent="0.25">
      <c r="A353" s="7" t="s">
        <v>376</v>
      </c>
      <c r="B353" s="8">
        <f t="shared" ca="1" si="47"/>
        <v>6.6906536347269441</v>
      </c>
      <c r="C353" s="8">
        <f t="shared" ca="1" si="48"/>
        <v>8.3186193186340471</v>
      </c>
      <c r="D353" s="8">
        <f t="shared" ca="1" si="48"/>
        <v>6.5152519508506366</v>
      </c>
      <c r="E353" s="8">
        <f t="shared" ca="1" si="48"/>
        <v>10.167440115974415</v>
      </c>
      <c r="F353" s="8">
        <f t="shared" ca="1" si="48"/>
        <v>1.2799834437243107</v>
      </c>
      <c r="G353" s="8">
        <f t="shared" ca="1" si="48"/>
        <v>6.1350705278488809</v>
      </c>
      <c r="H353" s="8">
        <f t="shared" ca="1" si="48"/>
        <v>4.5174548620890143</v>
      </c>
      <c r="I353" s="8">
        <f t="shared" ca="1" si="48"/>
        <v>5.0297267914566017</v>
      </c>
      <c r="J353" s="8">
        <f t="shared" ca="1" si="48"/>
        <v>2.789764922992263</v>
      </c>
      <c r="K353" s="8">
        <f t="shared" ca="1" si="48"/>
        <v>2.6827564206833512</v>
      </c>
      <c r="M353" s="8">
        <f t="shared" ca="1" si="49"/>
        <v>20.406116868349944</v>
      </c>
      <c r="N353" s="8">
        <f t="shared" ca="1" si="50"/>
        <v>24.570576962841312</v>
      </c>
      <c r="O353" s="8">
        <f t="shared" ca="1" si="51"/>
        <v>17.311085974498312</v>
      </c>
      <c r="P353" s="8">
        <f t="shared" ca="1" si="52"/>
        <v>17.243454769475189</v>
      </c>
      <c r="Q353" s="11">
        <f t="shared" ca="1" si="53"/>
        <v>24.570576962841312</v>
      </c>
    </row>
    <row r="354" spans="1:17" ht="15.75" x14ac:dyDescent="0.25">
      <c r="A354" s="7" t="s">
        <v>377</v>
      </c>
      <c r="B354" s="8">
        <f t="shared" ca="1" si="47"/>
        <v>5.0282701290061365</v>
      </c>
      <c r="C354" s="8">
        <f t="shared" ca="1" si="48"/>
        <v>8.5215949282972723</v>
      </c>
      <c r="D354" s="8">
        <f t="shared" ca="1" si="48"/>
        <v>4.3539593409913611</v>
      </c>
      <c r="E354" s="8">
        <f t="shared" ca="1" si="48"/>
        <v>3.1340747779539329</v>
      </c>
      <c r="F354" s="8">
        <f t="shared" ca="1" si="48"/>
        <v>0.52332587684137111</v>
      </c>
      <c r="G354" s="8">
        <f t="shared" ca="1" si="48"/>
        <v>7.0703306634008456</v>
      </c>
      <c r="H354" s="8">
        <f t="shared" ca="1" si="48"/>
        <v>4.556082231201728</v>
      </c>
      <c r="I354" s="8">
        <f t="shared" ca="1" si="48"/>
        <v>3.3689302971917003</v>
      </c>
      <c r="J354" s="8">
        <f t="shared" ca="1" si="48"/>
        <v>3.4128684154568916</v>
      </c>
      <c r="K354" s="8">
        <f t="shared" ca="1" si="48"/>
        <v>10.381341192848332</v>
      </c>
      <c r="M354" s="8">
        <f t="shared" ca="1" si="49"/>
        <v>24.319652894047557</v>
      </c>
      <c r="N354" s="8">
        <f t="shared" ca="1" si="50"/>
        <v>21.9126163970001</v>
      </c>
      <c r="O354" s="8">
        <f t="shared" ca="1" si="51"/>
        <v>22.795192295178676</v>
      </c>
      <c r="P354" s="8">
        <f t="shared" ca="1" si="52"/>
        <v>19.004794007155009</v>
      </c>
      <c r="Q354" s="11">
        <f t="shared" ca="1" si="53"/>
        <v>24.319652894047557</v>
      </c>
    </row>
    <row r="355" spans="1:17" ht="15.75" x14ac:dyDescent="0.25">
      <c r="A355" s="7" t="s">
        <v>378</v>
      </c>
      <c r="B355" s="8">
        <f t="shared" ca="1" si="47"/>
        <v>7.1008236779118086</v>
      </c>
      <c r="C355" s="8">
        <f t="shared" ca="1" si="48"/>
        <v>7.9341558412075814</v>
      </c>
      <c r="D355" s="8">
        <f t="shared" ca="1" si="48"/>
        <v>5.1162609974928381</v>
      </c>
      <c r="E355" s="8">
        <f t="shared" ca="1" si="48"/>
        <v>6.7832769671907212</v>
      </c>
      <c r="F355" s="8">
        <f t="shared" ca="1" si="48"/>
        <v>2.1379594419638264</v>
      </c>
      <c r="G355" s="8">
        <f t="shared" ca="1" si="48"/>
        <v>8.320172243540604</v>
      </c>
      <c r="H355" s="8">
        <f t="shared" ca="1" si="48"/>
        <v>4.0181146651781043</v>
      </c>
      <c r="I355" s="8">
        <f t="shared" ca="1" si="48"/>
        <v>5.5253132378207166</v>
      </c>
      <c r="J355" s="8">
        <f t="shared" ca="1" si="48"/>
        <v>3.5106926850322902</v>
      </c>
      <c r="K355" s="8">
        <f t="shared" ca="1" si="48"/>
        <v>3.8341734509503245</v>
      </c>
      <c r="M355" s="8">
        <f t="shared" ca="1" si="49"/>
        <v>20.069372791533073</v>
      </c>
      <c r="N355" s="8">
        <f t="shared" ca="1" si="50"/>
        <v>23.24358733387357</v>
      </c>
      <c r="O355" s="8">
        <f t="shared" ca="1" si="51"/>
        <v>19.431601971942449</v>
      </c>
      <c r="P355" s="8">
        <f t="shared" ca="1" si="52"/>
        <v>19.765020769780474</v>
      </c>
      <c r="Q355" s="11">
        <f t="shared" ca="1" si="53"/>
        <v>23.24358733387357</v>
      </c>
    </row>
    <row r="356" spans="1:17" ht="15.75" x14ac:dyDescent="0.25">
      <c r="A356" s="7" t="s">
        <v>379</v>
      </c>
      <c r="B356" s="8">
        <f t="shared" ca="1" si="47"/>
        <v>5.8943427584755481</v>
      </c>
      <c r="C356" s="8">
        <f t="shared" ca="1" si="48"/>
        <v>7.2221081437386028</v>
      </c>
      <c r="D356" s="8">
        <f t="shared" ca="1" si="48"/>
        <v>4.0601961536443776</v>
      </c>
      <c r="E356" s="8">
        <f t="shared" ca="1" si="48"/>
        <v>6.0834101438382273</v>
      </c>
      <c r="F356" s="8">
        <f t="shared" ca="1" si="48"/>
        <v>2.179710011078404</v>
      </c>
      <c r="G356" s="8">
        <f t="shared" ca="1" si="48"/>
        <v>6.5636534183025397</v>
      </c>
      <c r="H356" s="8">
        <f t="shared" ca="1" si="48"/>
        <v>4.2928444832000929</v>
      </c>
      <c r="I356" s="8">
        <f t="shared" ca="1" si="48"/>
        <v>4.0670862113230628</v>
      </c>
      <c r="J356" s="8">
        <f t="shared" ca="1" si="48"/>
        <v>1.6240058075141768</v>
      </c>
      <c r="K356" s="8">
        <f t="shared" ca="1" si="48"/>
        <v>7.8346069584027802</v>
      </c>
      <c r="M356" s="8">
        <f t="shared" ca="1" si="49"/>
        <v>22.081990353722798</v>
      </c>
      <c r="N356" s="8">
        <f t="shared" ca="1" si="50"/>
        <v>23.879446072039617</v>
      </c>
      <c r="O356" s="8">
        <f t="shared" ca="1" si="51"/>
        <v>21.30351132454285</v>
      </c>
      <c r="P356" s="8">
        <f t="shared" ca="1" si="52"/>
        <v>15.409767369555318</v>
      </c>
      <c r="Q356" s="11">
        <f t="shared" ca="1" si="53"/>
        <v>23.879446072039617</v>
      </c>
    </row>
    <row r="357" spans="1:17" ht="15.75" x14ac:dyDescent="0.25">
      <c r="A357" s="7" t="s">
        <v>380</v>
      </c>
      <c r="B357" s="8">
        <f t="shared" ca="1" si="47"/>
        <v>6.1775029942463355</v>
      </c>
      <c r="C357" s="8">
        <f t="shared" ca="1" si="48"/>
        <v>9.0847075559364168</v>
      </c>
      <c r="D357" s="8">
        <f t="shared" ca="1" si="48"/>
        <v>5.502303203955611</v>
      </c>
      <c r="E357" s="8">
        <f t="shared" ca="1" si="48"/>
        <v>5.4515453857727891</v>
      </c>
      <c r="F357" s="8">
        <f t="shared" ca="1" si="48"/>
        <v>2.6477703635448036</v>
      </c>
      <c r="G357" s="8">
        <f t="shared" ca="1" si="48"/>
        <v>4.6265624773895473</v>
      </c>
      <c r="H357" s="8">
        <f t="shared" ca="1" si="48"/>
        <v>4.6886512352253149</v>
      </c>
      <c r="I357" s="8">
        <f t="shared" ca="1" si="48"/>
        <v>6.2020382971351253</v>
      </c>
      <c r="J357" s="8">
        <f t="shared" ca="1" si="48"/>
        <v>4.7450204814757875</v>
      </c>
      <c r="K357" s="8">
        <f t="shared" ca="1" si="48"/>
        <v>3.5908855751541271</v>
      </c>
      <c r="M357" s="8">
        <f t="shared" ca="1" si="49"/>
        <v>19.959343008581385</v>
      </c>
      <c r="N357" s="8">
        <f t="shared" ca="1" si="50"/>
        <v>21.421972252308379</v>
      </c>
      <c r="O357" s="8">
        <f t="shared" ca="1" si="51"/>
        <v>21.52540179177047</v>
      </c>
      <c r="P357" s="8">
        <f t="shared" ca="1" si="52"/>
        <v>18.456290514801751</v>
      </c>
      <c r="Q357" s="11">
        <f t="shared" ca="1" si="53"/>
        <v>21.52540179177047</v>
      </c>
    </row>
    <row r="358" spans="1:17" ht="15.75" x14ac:dyDescent="0.25">
      <c r="A358" s="7" t="s">
        <v>381</v>
      </c>
      <c r="B358" s="8">
        <f t="shared" ca="1" si="47"/>
        <v>5.8223713986490226</v>
      </c>
      <c r="C358" s="8">
        <f t="shared" ca="1" si="48"/>
        <v>7.8183368831556397</v>
      </c>
      <c r="D358" s="8">
        <f t="shared" ca="1" si="48"/>
        <v>6.8522892185539108</v>
      </c>
      <c r="E358" s="8">
        <f t="shared" ca="1" si="48"/>
        <v>5.3838117214845962</v>
      </c>
      <c r="F358" s="8">
        <f t="shared" ca="1" si="48"/>
        <v>2.3777554643935028</v>
      </c>
      <c r="G358" s="8">
        <f t="shared" ca="1" si="48"/>
        <v>6.4309570067311812</v>
      </c>
      <c r="H358" s="8">
        <f t="shared" ca="1" si="48"/>
        <v>3.9857294527192653</v>
      </c>
      <c r="I358" s="8">
        <f t="shared" ca="1" si="48"/>
        <v>4.5485688765821237</v>
      </c>
      <c r="J358" s="8">
        <f t="shared" ca="1" si="48"/>
        <v>2.7058461449710252</v>
      </c>
      <c r="K358" s="8">
        <f t="shared" ca="1" si="48"/>
        <v>4.1672991672908228</v>
      </c>
      <c r="M358" s="8">
        <f t="shared" ca="1" si="49"/>
        <v>20.827689237213022</v>
      </c>
      <c r="N358" s="8">
        <f t="shared" ca="1" si="50"/>
        <v>19.922051164006568</v>
      </c>
      <c r="O358" s="8">
        <f t="shared" ca="1" si="51"/>
        <v>18.911960391422092</v>
      </c>
      <c r="P358" s="8">
        <f t="shared" ca="1" si="52"/>
        <v>16.955140034857848</v>
      </c>
      <c r="Q358" s="11">
        <f t="shared" ca="1" si="53"/>
        <v>20.827689237213022</v>
      </c>
    </row>
    <row r="359" spans="1:17" ht="15.75" x14ac:dyDescent="0.25">
      <c r="A359" s="7" t="s">
        <v>382</v>
      </c>
      <c r="B359" s="8">
        <f t="shared" ca="1" si="47"/>
        <v>7.0693914102378166</v>
      </c>
      <c r="C359" s="8">
        <f t="shared" ca="1" si="48"/>
        <v>6.9174302710400912</v>
      </c>
      <c r="D359" s="8">
        <f t="shared" ca="1" si="48"/>
        <v>4.8030998861233964</v>
      </c>
      <c r="E359" s="8">
        <f t="shared" ca="1" si="48"/>
        <v>4.4451358001580514</v>
      </c>
      <c r="F359" s="8">
        <f t="shared" ca="1" si="48"/>
        <v>2.3746393636954806</v>
      </c>
      <c r="G359" s="8">
        <f t="shared" ca="1" si="48"/>
        <v>6.0020525961898272</v>
      </c>
      <c r="H359" s="8">
        <f t="shared" ca="1" si="48"/>
        <v>5.0943588784725424</v>
      </c>
      <c r="I359" s="8">
        <f t="shared" ca="1" si="48"/>
        <v>4.6837602642834346</v>
      </c>
      <c r="J359" s="8">
        <f t="shared" ca="1" si="48"/>
        <v>6.6833078923486404</v>
      </c>
      <c r="K359" s="8">
        <f t="shared" ca="1" si="48"/>
        <v>6.618883806901418</v>
      </c>
      <c r="M359" s="8">
        <f t="shared" ca="1" si="49"/>
        <v>23.585733981735174</v>
      </c>
      <c r="N359" s="8">
        <f t="shared" ca="1" si="50"/>
        <v>22.817171281580723</v>
      </c>
      <c r="O359" s="8">
        <f t="shared" ca="1" si="51"/>
        <v>20.594713705920427</v>
      </c>
      <c r="P359" s="8">
        <f t="shared" ca="1" si="52"/>
        <v>19.602790759578561</v>
      </c>
      <c r="Q359" s="11">
        <f t="shared" ca="1" si="53"/>
        <v>23.585733981735174</v>
      </c>
    </row>
    <row r="360" spans="1:17" ht="15.75" x14ac:dyDescent="0.25">
      <c r="A360" s="7" t="s">
        <v>383</v>
      </c>
      <c r="B360" s="8">
        <f t="shared" ca="1" si="47"/>
        <v>6.9923433789912002</v>
      </c>
      <c r="C360" s="8">
        <f t="shared" ca="1" si="48"/>
        <v>7.6446144896223487</v>
      </c>
      <c r="D360" s="8">
        <f t="shared" ca="1" si="48"/>
        <v>6.0366715238894439</v>
      </c>
      <c r="E360" s="8">
        <f t="shared" ca="1" si="48"/>
        <v>4.3579920711952154</v>
      </c>
      <c r="F360" s="8">
        <f t="shared" ca="1" si="48"/>
        <v>1.4549923208534135</v>
      </c>
      <c r="G360" s="8">
        <f t="shared" ca="1" si="48"/>
        <v>2.5373632279407845</v>
      </c>
      <c r="H360" s="8">
        <f t="shared" ca="1" si="48"/>
        <v>4.2379344446993858</v>
      </c>
      <c r="I360" s="8">
        <f t="shared" ca="1" si="48"/>
        <v>2.4167883104266004</v>
      </c>
      <c r="J360" s="8">
        <f t="shared" ca="1" si="48"/>
        <v>5.6119793051560816</v>
      </c>
      <c r="K360" s="8">
        <f t="shared" ca="1" si="48"/>
        <v>3.3444078120217289</v>
      </c>
      <c r="M360" s="8">
        <f t="shared" ca="1" si="49"/>
        <v>20.611357159601759</v>
      </c>
      <c r="N360" s="8">
        <f t="shared" ca="1" si="50"/>
        <v>17.111531572634746</v>
      </c>
      <c r="O360" s="8">
        <f t="shared" ca="1" si="51"/>
        <v>14.860802932924091</v>
      </c>
      <c r="P360" s="8">
        <f t="shared" ca="1" si="52"/>
        <v>15.793957022719214</v>
      </c>
      <c r="Q360" s="11">
        <f t="shared" ca="1" si="53"/>
        <v>20.611357159601759</v>
      </c>
    </row>
    <row r="361" spans="1:17" ht="15.75" x14ac:dyDescent="0.25">
      <c r="A361" s="7" t="s">
        <v>384</v>
      </c>
      <c r="B361" s="8">
        <f t="shared" ca="1" si="47"/>
        <v>6.8627290011632525</v>
      </c>
      <c r="C361" s="8">
        <f t="shared" ca="1" si="48"/>
        <v>7.995881331929894</v>
      </c>
      <c r="D361" s="8">
        <f t="shared" ref="C361:K389" ca="1" si="54">_xlfn.NORM.INV(RAND(),D$3,D$4)</f>
        <v>6.0560327782501888</v>
      </c>
      <c r="E361" s="8">
        <f t="shared" ca="1" si="54"/>
        <v>8.2554479463948063</v>
      </c>
      <c r="F361" s="8">
        <f t="shared" ca="1" si="54"/>
        <v>2.6369354887120724</v>
      </c>
      <c r="G361" s="8">
        <f t="shared" ca="1" si="54"/>
        <v>5.0663703567328557</v>
      </c>
      <c r="H361" s="8">
        <f t="shared" ca="1" si="54"/>
        <v>6.1121422560636374</v>
      </c>
      <c r="I361" s="8">
        <f t="shared" ca="1" si="54"/>
        <v>3.2996711185951626</v>
      </c>
      <c r="J361" s="8">
        <f t="shared" ca="1" si="54"/>
        <v>4.0367806094586873</v>
      </c>
      <c r="K361" s="8">
        <f t="shared" ca="1" si="54"/>
        <v>8.4185880105268893</v>
      </c>
      <c r="M361" s="8">
        <f t="shared" ca="1" si="49"/>
        <v>27.449492046003968</v>
      </c>
      <c r="N361" s="8">
        <f t="shared" ca="1" si="50"/>
        <v>26.836436076680112</v>
      </c>
      <c r="O361" s="8">
        <f t="shared" ca="1" si="51"/>
        <v>22.351075949764017</v>
      </c>
      <c r="P361" s="8">
        <f t="shared" ca="1" si="52"/>
        <v>17.099032298121436</v>
      </c>
      <c r="Q361" s="11">
        <f t="shared" ca="1" si="53"/>
        <v>27.449492046003968</v>
      </c>
    </row>
    <row r="362" spans="1:17" ht="15.75" x14ac:dyDescent="0.25">
      <c r="A362" s="7" t="s">
        <v>385</v>
      </c>
      <c r="B362" s="8">
        <f t="shared" ca="1" si="47"/>
        <v>5.2753823340479347</v>
      </c>
      <c r="C362" s="8">
        <f t="shared" ca="1" si="54"/>
        <v>8.5788100616514775</v>
      </c>
      <c r="D362" s="8">
        <f t="shared" ca="1" si="54"/>
        <v>6.2563520012687706</v>
      </c>
      <c r="E362" s="8">
        <f t="shared" ca="1" si="54"/>
        <v>5.6547002972072153</v>
      </c>
      <c r="F362" s="8">
        <f t="shared" ca="1" si="54"/>
        <v>0.73078182643604461</v>
      </c>
      <c r="G362" s="8">
        <f t="shared" ca="1" si="54"/>
        <v>3.0052813786619543</v>
      </c>
      <c r="H362" s="8">
        <f t="shared" ca="1" si="54"/>
        <v>3.9916215889410034</v>
      </c>
      <c r="I362" s="8">
        <f t="shared" ca="1" si="54"/>
        <v>5.0367697573351533</v>
      </c>
      <c r="J362" s="8">
        <f t="shared" ca="1" si="54"/>
        <v>5.3271758402257543</v>
      </c>
      <c r="K362" s="8">
        <f t="shared" ca="1" si="54"/>
        <v>8.1955325238178443</v>
      </c>
      <c r="M362" s="8">
        <f t="shared" ca="1" si="49"/>
        <v>23.718888448075553</v>
      </c>
      <c r="N362" s="8">
        <f t="shared" ca="1" si="50"/>
        <v>24.16238491240815</v>
      </c>
      <c r="O362" s="8">
        <f t="shared" ca="1" si="51"/>
        <v>22.541894169240521</v>
      </c>
      <c r="P362" s="8">
        <f t="shared" ca="1" si="52"/>
        <v>16.911267280539185</v>
      </c>
      <c r="Q362" s="11">
        <f t="shared" ca="1" si="53"/>
        <v>24.16238491240815</v>
      </c>
    </row>
    <row r="363" spans="1:17" ht="15.75" x14ac:dyDescent="0.25">
      <c r="A363" s="7" t="s">
        <v>386</v>
      </c>
      <c r="B363" s="8">
        <f t="shared" ca="1" si="47"/>
        <v>5.6012504148452411</v>
      </c>
      <c r="C363" s="8">
        <f t="shared" ca="1" si="54"/>
        <v>6.6733384812811263</v>
      </c>
      <c r="D363" s="8">
        <f t="shared" ca="1" si="54"/>
        <v>6.1757852988478579</v>
      </c>
      <c r="E363" s="8">
        <f t="shared" ca="1" si="54"/>
        <v>3.1389242669793576</v>
      </c>
      <c r="F363" s="8">
        <f t="shared" ca="1" si="54"/>
        <v>2.092055369747547</v>
      </c>
      <c r="G363" s="8">
        <f t="shared" ca="1" si="54"/>
        <v>6.4022896332333108</v>
      </c>
      <c r="H363" s="8">
        <f t="shared" ca="1" si="54"/>
        <v>6.0142420178490452</v>
      </c>
      <c r="I363" s="8">
        <f t="shared" ca="1" si="54"/>
        <v>6.1215787553090211</v>
      </c>
      <c r="J363" s="8">
        <f t="shared" ca="1" si="54"/>
        <v>1.2619118966424292</v>
      </c>
      <c r="K363" s="8">
        <f t="shared" ca="1" si="54"/>
        <v>7.9453617073811929</v>
      </c>
      <c r="M363" s="8">
        <f t="shared" ca="1" si="49"/>
        <v>25.736639438923337</v>
      </c>
      <c r="N363" s="8">
        <f t="shared" ca="1" si="50"/>
        <v>22.80711514451481</v>
      </c>
      <c r="O363" s="8">
        <f t="shared" ca="1" si="51"/>
        <v>22.832334313718885</v>
      </c>
      <c r="P363" s="8">
        <f t="shared" ca="1" si="52"/>
        <v>14.337540011156866</v>
      </c>
      <c r="Q363" s="11">
        <f t="shared" ca="1" si="53"/>
        <v>25.736639438923337</v>
      </c>
    </row>
    <row r="364" spans="1:17" ht="15.75" x14ac:dyDescent="0.25">
      <c r="A364" s="7" t="s">
        <v>387</v>
      </c>
      <c r="B364" s="8">
        <f t="shared" ca="1" si="47"/>
        <v>7.5162501889358548</v>
      </c>
      <c r="C364" s="8">
        <f t="shared" ca="1" si="54"/>
        <v>8.4686738016246697</v>
      </c>
      <c r="D364" s="8">
        <f t="shared" ca="1" si="54"/>
        <v>4.2087240434079769</v>
      </c>
      <c r="E364" s="8">
        <f t="shared" ca="1" si="54"/>
        <v>8.4928371505955056</v>
      </c>
      <c r="F364" s="8">
        <f t="shared" ca="1" si="54"/>
        <v>2.8851431779340047</v>
      </c>
      <c r="G364" s="8">
        <f t="shared" ca="1" si="54"/>
        <v>7.5215265318511344</v>
      </c>
      <c r="H364" s="8">
        <f t="shared" ca="1" si="54"/>
        <v>6.2001107286613184</v>
      </c>
      <c r="I364" s="8">
        <f t="shared" ca="1" si="54"/>
        <v>4.6091387042892205</v>
      </c>
      <c r="J364" s="8">
        <f t="shared" ca="1" si="54"/>
        <v>3.3554526557024533</v>
      </c>
      <c r="K364" s="8">
        <f t="shared" ca="1" si="54"/>
        <v>6.3012277126128291</v>
      </c>
      <c r="M364" s="8">
        <f t="shared" ca="1" si="49"/>
        <v>24.226312673617979</v>
      </c>
      <c r="N364" s="8">
        <f t="shared" ca="1" si="50"/>
        <v>26.919453756433413</v>
      </c>
      <c r="O364" s="8">
        <f t="shared" ca="1" si="51"/>
        <v>22.264183396460723</v>
      </c>
      <c r="P364" s="8">
        <f t="shared" ca="1" si="52"/>
        <v>19.345652989178259</v>
      </c>
      <c r="Q364" s="11">
        <f t="shared" ca="1" si="53"/>
        <v>26.919453756433413</v>
      </c>
    </row>
    <row r="365" spans="1:17" ht="15.75" x14ac:dyDescent="0.25">
      <c r="A365" s="7" t="s">
        <v>388</v>
      </c>
      <c r="B365" s="8">
        <f t="shared" ca="1" si="47"/>
        <v>7.5973983191135943</v>
      </c>
      <c r="C365" s="8">
        <f t="shared" ca="1" si="54"/>
        <v>8.0408827680755621</v>
      </c>
      <c r="D365" s="8">
        <f t="shared" ca="1" si="54"/>
        <v>5.8256091304290027</v>
      </c>
      <c r="E365" s="8">
        <f t="shared" ca="1" si="54"/>
        <v>5.8478012939840873</v>
      </c>
      <c r="F365" s="8">
        <f t="shared" ca="1" si="54"/>
        <v>2.0954362189834672</v>
      </c>
      <c r="G365" s="8">
        <f t="shared" ca="1" si="54"/>
        <v>4.810957694022675</v>
      </c>
      <c r="H365" s="8">
        <f t="shared" ca="1" si="54"/>
        <v>6.0076328847567195</v>
      </c>
      <c r="I365" s="8">
        <f t="shared" ca="1" si="54"/>
        <v>5.6993487804421239</v>
      </c>
      <c r="J365" s="8">
        <f t="shared" ca="1" si="54"/>
        <v>3.426845207324543</v>
      </c>
      <c r="K365" s="8">
        <f t="shared" ca="1" si="54"/>
        <v>5.5734900697639578</v>
      </c>
      <c r="M365" s="8">
        <f t="shared" ca="1" si="49"/>
        <v>25.004130404063275</v>
      </c>
      <c r="N365" s="8">
        <f t="shared" ca="1" si="50"/>
        <v>24.718038463303763</v>
      </c>
      <c r="O365" s="8">
        <f t="shared" ca="1" si="51"/>
        <v>21.409157837265113</v>
      </c>
      <c r="P365" s="8">
        <f t="shared" ca="1" si="52"/>
        <v>16.278685669422782</v>
      </c>
      <c r="Q365" s="11">
        <f t="shared" ca="1" si="53"/>
        <v>25.004130404063275</v>
      </c>
    </row>
    <row r="366" spans="1:17" ht="15.75" x14ac:dyDescent="0.25">
      <c r="A366" s="7" t="s">
        <v>389</v>
      </c>
      <c r="B366" s="8">
        <f t="shared" ca="1" si="47"/>
        <v>3.8835392595914464</v>
      </c>
      <c r="C366" s="8">
        <f t="shared" ca="1" si="54"/>
        <v>6.5113769608519405</v>
      </c>
      <c r="D366" s="8">
        <f t="shared" ca="1" si="54"/>
        <v>3.9760046049292619</v>
      </c>
      <c r="E366" s="8">
        <f t="shared" ca="1" si="54"/>
        <v>9.5085800889100476</v>
      </c>
      <c r="F366" s="8">
        <f t="shared" ca="1" si="54"/>
        <v>2.4217781680569663</v>
      </c>
      <c r="G366" s="8">
        <f t="shared" ca="1" si="54"/>
        <v>6.1644225537572837</v>
      </c>
      <c r="H366" s="8">
        <f t="shared" ca="1" si="54"/>
        <v>3.9853681197754129</v>
      </c>
      <c r="I366" s="8">
        <f t="shared" ca="1" si="54"/>
        <v>4.9629458839631511</v>
      </c>
      <c r="J366" s="8">
        <f t="shared" ca="1" si="54"/>
        <v>5.0695669021740262</v>
      </c>
      <c r="K366" s="8">
        <f t="shared" ca="1" si="54"/>
        <v>4.0065987847946261</v>
      </c>
      <c r="M366" s="8">
        <f t="shared" ca="1" si="49"/>
        <v>15.851510769090748</v>
      </c>
      <c r="N366" s="8">
        <f t="shared" ca="1" si="50"/>
        <v>22.361664017259272</v>
      </c>
      <c r="O366" s="8">
        <f t="shared" ca="1" si="51"/>
        <v>17.902699797666685</v>
      </c>
      <c r="P366" s="8">
        <f t="shared" ca="1" si="52"/>
        <v>17.745366416783249</v>
      </c>
      <c r="Q366" s="11">
        <f t="shared" ca="1" si="53"/>
        <v>22.361664017259272</v>
      </c>
    </row>
    <row r="367" spans="1:17" ht="15.75" x14ac:dyDescent="0.25">
      <c r="A367" s="7" t="s">
        <v>390</v>
      </c>
      <c r="B367" s="8">
        <f t="shared" ca="1" si="47"/>
        <v>5.5002670877445334</v>
      </c>
      <c r="C367" s="8">
        <f t="shared" ca="1" si="54"/>
        <v>6.7446745724671855</v>
      </c>
      <c r="D367" s="8">
        <f t="shared" ca="1" si="54"/>
        <v>6.6253887312577948</v>
      </c>
      <c r="E367" s="8">
        <f t="shared" ca="1" si="54"/>
        <v>7.4709234371740321</v>
      </c>
      <c r="F367" s="8">
        <f t="shared" ca="1" si="54"/>
        <v>1.8389509585271546</v>
      </c>
      <c r="G367" s="8">
        <f t="shared" ca="1" si="54"/>
        <v>7.0438476053401136</v>
      </c>
      <c r="H367" s="8">
        <f t="shared" ca="1" si="54"/>
        <v>4.1652946772439821</v>
      </c>
      <c r="I367" s="8">
        <f t="shared" ca="1" si="54"/>
        <v>3.7638709875199208</v>
      </c>
      <c r="J367" s="8">
        <f t="shared" ca="1" si="54"/>
        <v>4.6076522702780771</v>
      </c>
      <c r="K367" s="8">
        <f t="shared" ca="1" si="54"/>
        <v>4.4955030797631172</v>
      </c>
      <c r="M367" s="8">
        <f t="shared" ca="1" si="49"/>
        <v>20.786453576009428</v>
      </c>
      <c r="N367" s="8">
        <f t="shared" ca="1" si="50"/>
        <v>21.230564592201603</v>
      </c>
      <c r="O367" s="8">
        <f t="shared" ca="1" si="51"/>
        <v>16.842999598277377</v>
      </c>
      <c r="P367" s="8">
        <f t="shared" ca="1" si="52"/>
        <v>18.396174448085375</v>
      </c>
      <c r="Q367" s="11">
        <f t="shared" ca="1" si="53"/>
        <v>21.230564592201603</v>
      </c>
    </row>
    <row r="368" spans="1:17" ht="15.75" x14ac:dyDescent="0.25">
      <c r="A368" s="7" t="s">
        <v>391</v>
      </c>
      <c r="B368" s="8">
        <f t="shared" ca="1" si="47"/>
        <v>7.1614259905044158</v>
      </c>
      <c r="C368" s="8">
        <f t="shared" ca="1" si="54"/>
        <v>9.250435938190062</v>
      </c>
      <c r="D368" s="8">
        <f t="shared" ca="1" si="54"/>
        <v>4.4640968494050677</v>
      </c>
      <c r="E368" s="8">
        <f t="shared" ca="1" si="54"/>
        <v>6.324406836557845</v>
      </c>
      <c r="F368" s="8">
        <f t="shared" ca="1" si="54"/>
        <v>2.6280720554306218</v>
      </c>
      <c r="G368" s="8">
        <f t="shared" ca="1" si="54"/>
        <v>6.4449862116492849</v>
      </c>
      <c r="H368" s="8">
        <f t="shared" ca="1" si="54"/>
        <v>4.4621604262284276</v>
      </c>
      <c r="I368" s="8">
        <f t="shared" ca="1" si="54"/>
        <v>3.7690121696192622</v>
      </c>
      <c r="J368" s="8">
        <f t="shared" ca="1" si="54"/>
        <v>3.8545386431945956</v>
      </c>
      <c r="K368" s="8">
        <f t="shared" ca="1" si="54"/>
        <v>5.5193232409965365</v>
      </c>
      <c r="M368" s="8">
        <f t="shared" ca="1" si="49"/>
        <v>21.607006507134443</v>
      </c>
      <c r="N368" s="8">
        <f t="shared" ca="1" si="50"/>
        <v>22.774168237678062</v>
      </c>
      <c r="O368" s="8">
        <f t="shared" ca="1" si="51"/>
        <v>21.166843404236481</v>
      </c>
      <c r="P368" s="8">
        <f t="shared" ca="1" si="52"/>
        <v>19.549960793033943</v>
      </c>
      <c r="Q368" s="11">
        <f t="shared" ca="1" si="53"/>
        <v>22.774168237678062</v>
      </c>
    </row>
    <row r="369" spans="1:17" ht="15.75" x14ac:dyDescent="0.25">
      <c r="A369" s="7" t="s">
        <v>392</v>
      </c>
      <c r="B369" s="8">
        <f t="shared" ca="1" si="47"/>
        <v>7.2736606810385585</v>
      </c>
      <c r="C369" s="8">
        <f t="shared" ca="1" si="54"/>
        <v>11.020928321948846</v>
      </c>
      <c r="D369" s="8">
        <f t="shared" ca="1" si="54"/>
        <v>4.9260707855449652</v>
      </c>
      <c r="E369" s="8">
        <f t="shared" ca="1" si="54"/>
        <v>7.6446252637306014</v>
      </c>
      <c r="F369" s="8">
        <f t="shared" ca="1" si="54"/>
        <v>1.0825397064846836</v>
      </c>
      <c r="G369" s="8">
        <f t="shared" ca="1" si="54"/>
        <v>6.611486438213662</v>
      </c>
      <c r="H369" s="8">
        <f t="shared" ca="1" si="54"/>
        <v>4.9300149437463743</v>
      </c>
      <c r="I369" s="8">
        <f t="shared" ca="1" si="54"/>
        <v>2.9138447838908239</v>
      </c>
      <c r="J369" s="8">
        <f t="shared" ca="1" si="54"/>
        <v>5.935992257146447</v>
      </c>
      <c r="K369" s="8">
        <f t="shared" ca="1" si="54"/>
        <v>4.7518771698394451</v>
      </c>
      <c r="M369" s="8">
        <f t="shared" ca="1" si="49"/>
        <v>21.881623580169343</v>
      </c>
      <c r="N369" s="8">
        <f t="shared" ca="1" si="50"/>
        <v>22.584007898499429</v>
      </c>
      <c r="O369" s="8">
        <f t="shared" ca="1" si="51"/>
        <v>19.769189982163798</v>
      </c>
      <c r="P369" s="8">
        <f t="shared" ca="1" si="52"/>
        <v>23.568407017308957</v>
      </c>
      <c r="Q369" s="11">
        <f t="shared" ca="1" si="53"/>
        <v>23.568407017308957</v>
      </c>
    </row>
    <row r="370" spans="1:17" ht="15.75" x14ac:dyDescent="0.25">
      <c r="A370" s="7" t="s">
        <v>393</v>
      </c>
      <c r="B370" s="8">
        <f t="shared" ref="B370:B433" ca="1" si="55">_xlfn.NORM.INV(RAND(),B$3,B$4)</f>
        <v>6.0439678930781264</v>
      </c>
      <c r="C370" s="8">
        <f t="shared" ca="1" si="54"/>
        <v>9.4770125186670118</v>
      </c>
      <c r="D370" s="8">
        <f t="shared" ca="1" si="54"/>
        <v>6.2550171659959686</v>
      </c>
      <c r="E370" s="8">
        <f t="shared" ca="1" si="54"/>
        <v>6.4909203631994892</v>
      </c>
      <c r="F370" s="8">
        <f t="shared" ca="1" si="54"/>
        <v>1.2735993607906113</v>
      </c>
      <c r="G370" s="8">
        <f t="shared" ca="1" si="54"/>
        <v>6.2693322044658499</v>
      </c>
      <c r="H370" s="8">
        <f t="shared" ca="1" si="54"/>
        <v>5.9694809271503324</v>
      </c>
      <c r="I370" s="8">
        <f t="shared" ca="1" si="54"/>
        <v>4.2593164080235617</v>
      </c>
      <c r="J370" s="8">
        <f t="shared" ca="1" si="54"/>
        <v>1.6383472381620892</v>
      </c>
      <c r="K370" s="8">
        <f t="shared" ca="1" si="54"/>
        <v>6.9445563233820211</v>
      </c>
      <c r="M370" s="8">
        <f t="shared" ca="1" si="49"/>
        <v>25.213022309606448</v>
      </c>
      <c r="N370" s="8">
        <f t="shared" ca="1" si="50"/>
        <v>23.738760987683197</v>
      </c>
      <c r="O370" s="8">
        <f t="shared" ca="1" si="51"/>
        <v>21.954484610863204</v>
      </c>
      <c r="P370" s="8">
        <f t="shared" ca="1" si="52"/>
        <v>17.384691961294951</v>
      </c>
      <c r="Q370" s="11">
        <f t="shared" ca="1" si="53"/>
        <v>25.213022309606448</v>
      </c>
    </row>
    <row r="371" spans="1:17" ht="15.75" x14ac:dyDescent="0.25">
      <c r="A371" s="7" t="s">
        <v>394</v>
      </c>
      <c r="B371" s="8">
        <f t="shared" ca="1" si="55"/>
        <v>6.5006435963404705</v>
      </c>
      <c r="C371" s="8">
        <f t="shared" ca="1" si="54"/>
        <v>8.939820141455451</v>
      </c>
      <c r="D371" s="8">
        <f t="shared" ca="1" si="54"/>
        <v>4.1100775637970903</v>
      </c>
      <c r="E371" s="8">
        <f t="shared" ca="1" si="54"/>
        <v>4.4456687348275619</v>
      </c>
      <c r="F371" s="8">
        <f t="shared" ca="1" si="54"/>
        <v>2.2337552448530937</v>
      </c>
      <c r="G371" s="8">
        <f t="shared" ca="1" si="54"/>
        <v>4.1135957061679811</v>
      </c>
      <c r="H371" s="8">
        <f t="shared" ca="1" si="54"/>
        <v>4.2066099749850192</v>
      </c>
      <c r="I371" s="8">
        <f t="shared" ca="1" si="54"/>
        <v>4.6006457019771796</v>
      </c>
      <c r="J371" s="8">
        <f t="shared" ca="1" si="54"/>
        <v>6.5343386385667293</v>
      </c>
      <c r="K371" s="8">
        <f t="shared" ca="1" si="54"/>
        <v>2.4307123815920546</v>
      </c>
      <c r="M371" s="8">
        <f t="shared" ca="1" si="49"/>
        <v>17.248043516714635</v>
      </c>
      <c r="N371" s="8">
        <f t="shared" ca="1" si="50"/>
        <v>17.977670414737268</v>
      </c>
      <c r="O371" s="8">
        <f t="shared" ca="1" si="51"/>
        <v>18.20493346987778</v>
      </c>
      <c r="P371" s="8">
        <f t="shared" ca="1" si="52"/>
        <v>19.58775448619016</v>
      </c>
      <c r="Q371" s="11">
        <f t="shared" ca="1" si="53"/>
        <v>19.58775448619016</v>
      </c>
    </row>
    <row r="372" spans="1:17" ht="15.75" x14ac:dyDescent="0.25">
      <c r="A372" s="7" t="s">
        <v>395</v>
      </c>
      <c r="B372" s="8">
        <f t="shared" ca="1" si="55"/>
        <v>5.8824780639093532</v>
      </c>
      <c r="C372" s="8">
        <f t="shared" ca="1" si="54"/>
        <v>9.0790665892143352</v>
      </c>
      <c r="D372" s="8">
        <f t="shared" ca="1" si="54"/>
        <v>6.0772516511444348</v>
      </c>
      <c r="E372" s="8">
        <f t="shared" ca="1" si="54"/>
        <v>4.9108635144812451</v>
      </c>
      <c r="F372" s="8">
        <f t="shared" ca="1" si="54"/>
        <v>3.1837605464236067</v>
      </c>
      <c r="G372" s="8">
        <f t="shared" ca="1" si="54"/>
        <v>6.8029101434143646</v>
      </c>
      <c r="H372" s="8">
        <f t="shared" ca="1" si="54"/>
        <v>3.2343183169272587</v>
      </c>
      <c r="I372" s="8">
        <f t="shared" ca="1" si="54"/>
        <v>1.5127841925029086</v>
      </c>
      <c r="J372" s="8">
        <f t="shared" ca="1" si="54"/>
        <v>4.3205516567440609</v>
      </c>
      <c r="K372" s="8">
        <f t="shared" ca="1" si="54"/>
        <v>5.1673757623557259</v>
      </c>
      <c r="M372" s="8">
        <f t="shared" ca="1" si="49"/>
        <v>20.361423794336773</v>
      </c>
      <c r="N372" s="8">
        <f t="shared" ca="1" si="50"/>
        <v>17.473501533249234</v>
      </c>
      <c r="O372" s="8">
        <f t="shared" ca="1" si="51"/>
        <v>18.942987090496576</v>
      </c>
      <c r="P372" s="8">
        <f t="shared" ca="1" si="52"/>
        <v>20.202528389372763</v>
      </c>
      <c r="Q372" s="11">
        <f t="shared" ca="1" si="53"/>
        <v>20.361423794336773</v>
      </c>
    </row>
    <row r="373" spans="1:17" ht="15.75" x14ac:dyDescent="0.25">
      <c r="A373" s="7" t="s">
        <v>396</v>
      </c>
      <c r="B373" s="8">
        <f t="shared" ca="1" si="55"/>
        <v>5.7095084141320349</v>
      </c>
      <c r="C373" s="8">
        <f t="shared" ca="1" si="54"/>
        <v>3.1300909897576989</v>
      </c>
      <c r="D373" s="8">
        <f t="shared" ca="1" si="54"/>
        <v>6.1031886981025352</v>
      </c>
      <c r="E373" s="8">
        <f t="shared" ca="1" si="54"/>
        <v>7.3375749668872663</v>
      </c>
      <c r="F373" s="8">
        <f t="shared" ca="1" si="54"/>
        <v>1.9620386628639574</v>
      </c>
      <c r="G373" s="8">
        <f t="shared" ca="1" si="54"/>
        <v>4.5609015382317022</v>
      </c>
      <c r="H373" s="8">
        <f t="shared" ca="1" si="54"/>
        <v>6.6518097730225954</v>
      </c>
      <c r="I373" s="8">
        <f t="shared" ca="1" si="54"/>
        <v>5.2394826778448831</v>
      </c>
      <c r="J373" s="8">
        <f t="shared" ca="1" si="54"/>
        <v>3.4755207113581266</v>
      </c>
      <c r="K373" s="8">
        <f t="shared" ca="1" si="54"/>
        <v>7.9546767158932044</v>
      </c>
      <c r="M373" s="8">
        <f t="shared" ca="1" si="49"/>
        <v>26.419183601150369</v>
      </c>
      <c r="N373" s="8">
        <f t="shared" ca="1" si="50"/>
        <v>26.241242774757389</v>
      </c>
      <c r="O373" s="8">
        <f t="shared" ca="1" si="51"/>
        <v>18.286289046359745</v>
      </c>
      <c r="P373" s="8">
        <f t="shared" ca="1" si="52"/>
        <v>11.166513239347527</v>
      </c>
      <c r="Q373" s="11">
        <f t="shared" ca="1" si="53"/>
        <v>26.419183601150369</v>
      </c>
    </row>
    <row r="374" spans="1:17" ht="15.75" x14ac:dyDescent="0.25">
      <c r="A374" s="7" t="s">
        <v>397</v>
      </c>
      <c r="B374" s="8">
        <f t="shared" ca="1" si="55"/>
        <v>5.7359939245412024</v>
      </c>
      <c r="C374" s="8">
        <f t="shared" ca="1" si="54"/>
        <v>8.5336436202956616</v>
      </c>
      <c r="D374" s="8">
        <f t="shared" ca="1" si="54"/>
        <v>6.723169096890679</v>
      </c>
      <c r="E374" s="8">
        <f t="shared" ca="1" si="54"/>
        <v>9.4298086213671013</v>
      </c>
      <c r="F374" s="8">
        <f t="shared" ca="1" si="54"/>
        <v>2.1932014373472577</v>
      </c>
      <c r="G374" s="8">
        <f t="shared" ca="1" si="54"/>
        <v>7.8638196880979985</v>
      </c>
      <c r="H374" s="8">
        <f t="shared" ca="1" si="54"/>
        <v>4.9340332724500051</v>
      </c>
      <c r="I374" s="8">
        <f t="shared" ca="1" si="54"/>
        <v>2.9775576838980315</v>
      </c>
      <c r="J374" s="8">
        <f t="shared" ca="1" si="54"/>
        <v>4.1924991486725025</v>
      </c>
      <c r="K374" s="8">
        <f t="shared" ca="1" si="54"/>
        <v>6.8125389671079164</v>
      </c>
      <c r="M374" s="8">
        <f t="shared" ca="1" si="49"/>
        <v>24.205735260989801</v>
      </c>
      <c r="N374" s="8">
        <f t="shared" ca="1" si="50"/>
        <v>24.955899196914249</v>
      </c>
      <c r="O374" s="8">
        <f t="shared" ca="1" si="51"/>
        <v>20.516941708648865</v>
      </c>
      <c r="P374" s="8">
        <f t="shared" ca="1" si="52"/>
        <v>20.589962457066164</v>
      </c>
      <c r="Q374" s="11">
        <f t="shared" ca="1" si="53"/>
        <v>24.955899196914249</v>
      </c>
    </row>
    <row r="375" spans="1:17" ht="15.75" x14ac:dyDescent="0.25">
      <c r="A375" s="7" t="s">
        <v>398</v>
      </c>
      <c r="B375" s="8">
        <f t="shared" ca="1" si="55"/>
        <v>6.9088832142457202</v>
      </c>
      <c r="C375" s="8">
        <f t="shared" ca="1" si="54"/>
        <v>5.5936142850707284</v>
      </c>
      <c r="D375" s="8">
        <f t="shared" ca="1" si="54"/>
        <v>6.3690828980807073</v>
      </c>
      <c r="E375" s="8">
        <f t="shared" ca="1" si="54"/>
        <v>5.5608140993591917</v>
      </c>
      <c r="F375" s="8">
        <f t="shared" ca="1" si="54"/>
        <v>1.523814843667664</v>
      </c>
      <c r="G375" s="8">
        <f t="shared" ca="1" si="54"/>
        <v>7.8106016351272691</v>
      </c>
      <c r="H375" s="8">
        <f t="shared" ca="1" si="54"/>
        <v>6.5694699924756268</v>
      </c>
      <c r="I375" s="8">
        <f t="shared" ca="1" si="54"/>
        <v>5.8120663340256922</v>
      </c>
      <c r="J375" s="8">
        <f t="shared" ca="1" si="54"/>
        <v>5.103304426539319</v>
      </c>
      <c r="K375" s="8">
        <f t="shared" ca="1" si="54"/>
        <v>3.0219427136417965</v>
      </c>
      <c r="M375" s="8">
        <f t="shared" ca="1" si="49"/>
        <v>22.869378818443852</v>
      </c>
      <c r="N375" s="8">
        <f t="shared" ca="1" si="50"/>
        <v>21.3037063612724</v>
      </c>
      <c r="O375" s="8">
        <f t="shared" ca="1" si="51"/>
        <v>15.95143817640588</v>
      </c>
      <c r="P375" s="8">
        <f t="shared" ca="1" si="52"/>
        <v>18.507520346737316</v>
      </c>
      <c r="Q375" s="11">
        <f t="shared" ca="1" si="53"/>
        <v>22.869378818443852</v>
      </c>
    </row>
    <row r="376" spans="1:17" ht="15.75" x14ac:dyDescent="0.25">
      <c r="A376" s="7" t="s">
        <v>399</v>
      </c>
      <c r="B376" s="8">
        <f t="shared" ca="1" si="55"/>
        <v>3.4708889378704129</v>
      </c>
      <c r="C376" s="8">
        <f t="shared" ca="1" si="54"/>
        <v>3.5309519935967932</v>
      </c>
      <c r="D376" s="8">
        <f t="shared" ca="1" si="54"/>
        <v>5.0618808415467669</v>
      </c>
      <c r="E376" s="8">
        <f t="shared" ca="1" si="54"/>
        <v>3.7123479614319126</v>
      </c>
      <c r="F376" s="8">
        <f t="shared" ca="1" si="54"/>
        <v>1.8637956492566301</v>
      </c>
      <c r="G376" s="8">
        <f t="shared" ca="1" si="54"/>
        <v>6.0998097754062641</v>
      </c>
      <c r="H376" s="8">
        <f t="shared" ca="1" si="54"/>
        <v>4.109888197311677</v>
      </c>
      <c r="I376" s="8">
        <f t="shared" ca="1" si="54"/>
        <v>4.7215728633555099</v>
      </c>
      <c r="J376" s="8">
        <f t="shared" ca="1" si="54"/>
        <v>4.4211590232723097</v>
      </c>
      <c r="K376" s="8">
        <f t="shared" ca="1" si="54"/>
        <v>4.1969749264508298</v>
      </c>
      <c r="M376" s="8">
        <f t="shared" ca="1" si="49"/>
        <v>16.839632903179684</v>
      </c>
      <c r="N376" s="8">
        <f t="shared" ca="1" si="50"/>
        <v>16.101784689108666</v>
      </c>
      <c r="O376" s="8">
        <f t="shared" ca="1" si="51"/>
        <v>14.313295432659762</v>
      </c>
      <c r="P376" s="8">
        <f t="shared" ca="1" si="52"/>
        <v>14.051920792275368</v>
      </c>
      <c r="Q376" s="11">
        <f t="shared" ca="1" si="53"/>
        <v>16.839632903179684</v>
      </c>
    </row>
    <row r="377" spans="1:17" ht="15.75" x14ac:dyDescent="0.25">
      <c r="A377" s="7" t="s">
        <v>400</v>
      </c>
      <c r="B377" s="8">
        <f t="shared" ca="1" si="55"/>
        <v>5.922635122742995</v>
      </c>
      <c r="C377" s="8">
        <f t="shared" ca="1" si="54"/>
        <v>9.0164447929402698</v>
      </c>
      <c r="D377" s="8">
        <f t="shared" ca="1" si="54"/>
        <v>5.7704773126714484</v>
      </c>
      <c r="E377" s="8">
        <f t="shared" ca="1" si="54"/>
        <v>2.8431692577307297</v>
      </c>
      <c r="F377" s="8">
        <f t="shared" ca="1" si="54"/>
        <v>1.3603540705550741</v>
      </c>
      <c r="G377" s="8">
        <f t="shared" ca="1" si="54"/>
        <v>5.8004522275431736</v>
      </c>
      <c r="H377" s="8">
        <f t="shared" ca="1" si="54"/>
        <v>4.0678418277560588</v>
      </c>
      <c r="I377" s="8">
        <f t="shared" ca="1" si="54"/>
        <v>2.6601079544909725</v>
      </c>
      <c r="J377" s="8">
        <f t="shared" ca="1" si="54"/>
        <v>3.4409434561173549</v>
      </c>
      <c r="K377" s="8">
        <f t="shared" ca="1" si="54"/>
        <v>4.0454078987660234</v>
      </c>
      <c r="M377" s="8">
        <f t="shared" ca="1" si="49"/>
        <v>19.806362161936526</v>
      </c>
      <c r="N377" s="8">
        <f t="shared" ca="1" si="50"/>
        <v>15.471320233730719</v>
      </c>
      <c r="O377" s="8">
        <f t="shared" ca="1" si="51"/>
        <v>17.082314716752339</v>
      </c>
      <c r="P377" s="8">
        <f t="shared" ca="1" si="52"/>
        <v>18.257840476600798</v>
      </c>
      <c r="Q377" s="11">
        <f t="shared" ca="1" si="53"/>
        <v>19.806362161936526</v>
      </c>
    </row>
    <row r="378" spans="1:17" ht="15.75" x14ac:dyDescent="0.25">
      <c r="A378" s="7" t="s">
        <v>401</v>
      </c>
      <c r="B378" s="8">
        <f t="shared" ca="1" si="55"/>
        <v>6.8788490543423002</v>
      </c>
      <c r="C378" s="8">
        <f t="shared" ca="1" si="54"/>
        <v>11.457125213367869</v>
      </c>
      <c r="D378" s="8">
        <f t="shared" ca="1" si="54"/>
        <v>5.175309304603112</v>
      </c>
      <c r="E378" s="8">
        <f t="shared" ca="1" si="54"/>
        <v>8.2201624186661277</v>
      </c>
      <c r="F378" s="8">
        <f t="shared" ca="1" si="54"/>
        <v>2.0981694555420294</v>
      </c>
      <c r="G378" s="8">
        <f t="shared" ca="1" si="54"/>
        <v>6.0600682797758774</v>
      </c>
      <c r="H378" s="8">
        <f t="shared" ca="1" si="54"/>
        <v>7.1624236312486289</v>
      </c>
      <c r="I378" s="8">
        <f t="shared" ca="1" si="54"/>
        <v>4.0140392169272001</v>
      </c>
      <c r="J378" s="8">
        <f t="shared" ca="1" si="54"/>
        <v>4.5688702027314161</v>
      </c>
      <c r="K378" s="8">
        <f t="shared" ca="1" si="54"/>
        <v>3.5485656058550346</v>
      </c>
      <c r="M378" s="8">
        <f t="shared" ca="1" si="49"/>
        <v>22.765147596049076</v>
      </c>
      <c r="N378" s="8">
        <f t="shared" ca="1" si="50"/>
        <v>22.661616295790662</v>
      </c>
      <c r="O378" s="8">
        <f t="shared" ca="1" si="51"/>
        <v>21.117899491692132</v>
      </c>
      <c r="P378" s="8">
        <f t="shared" ca="1" si="52"/>
        <v>22.086063695875161</v>
      </c>
      <c r="Q378" s="11">
        <f t="shared" ca="1" si="53"/>
        <v>22.765147596049076</v>
      </c>
    </row>
    <row r="379" spans="1:17" ht="15.75" x14ac:dyDescent="0.25">
      <c r="A379" s="7" t="s">
        <v>402</v>
      </c>
      <c r="B379" s="8">
        <f t="shared" ca="1" si="55"/>
        <v>7.4025544826165817</v>
      </c>
      <c r="C379" s="8">
        <f t="shared" ca="1" si="54"/>
        <v>8.6939087852854655</v>
      </c>
      <c r="D379" s="8">
        <f t="shared" ca="1" si="54"/>
        <v>3.8900021309344845</v>
      </c>
      <c r="E379" s="8">
        <f t="shared" ca="1" si="54"/>
        <v>10.805391896524153</v>
      </c>
      <c r="F379" s="8">
        <f t="shared" ca="1" si="54"/>
        <v>1.7676561427904378</v>
      </c>
      <c r="G379" s="8">
        <f t="shared" ca="1" si="54"/>
        <v>7.3989848588994143</v>
      </c>
      <c r="H379" s="8">
        <f t="shared" ca="1" si="54"/>
        <v>3.4121674111002003</v>
      </c>
      <c r="I379" s="8">
        <f t="shared" ca="1" si="54"/>
        <v>3.0020668295876134</v>
      </c>
      <c r="J379" s="8">
        <f t="shared" ca="1" si="54"/>
        <v>4.8319144136889243</v>
      </c>
      <c r="K379" s="8">
        <f t="shared" ca="1" si="54"/>
        <v>7.4660368281412319</v>
      </c>
      <c r="M379" s="8">
        <f t="shared" ca="1" si="49"/>
        <v>22.170760852792498</v>
      </c>
      <c r="N379" s="8">
        <f t="shared" ca="1" si="50"/>
        <v>28.676050036869579</v>
      </c>
      <c r="O379" s="8">
        <f t="shared" ca="1" si="51"/>
        <v>20.929668585804748</v>
      </c>
      <c r="P379" s="8">
        <f t="shared" ca="1" si="52"/>
        <v>20.924808057873804</v>
      </c>
      <c r="Q379" s="11">
        <f t="shared" ca="1" si="53"/>
        <v>28.676050036869579</v>
      </c>
    </row>
    <row r="380" spans="1:17" ht="15.75" x14ac:dyDescent="0.25">
      <c r="A380" s="7" t="s">
        <v>403</v>
      </c>
      <c r="B380" s="8">
        <f t="shared" ca="1" si="55"/>
        <v>4.3089559830806357</v>
      </c>
      <c r="C380" s="8">
        <f t="shared" ca="1" si="54"/>
        <v>8.4569799045698133</v>
      </c>
      <c r="D380" s="8">
        <f t="shared" ca="1" si="54"/>
        <v>5.0416604491001209</v>
      </c>
      <c r="E380" s="8">
        <f t="shared" ca="1" si="54"/>
        <v>5.3638996232081526</v>
      </c>
      <c r="F380" s="8">
        <f t="shared" ca="1" si="54"/>
        <v>1.0629771967481489</v>
      </c>
      <c r="G380" s="8">
        <f t="shared" ca="1" si="54"/>
        <v>5.0550113368290264</v>
      </c>
      <c r="H380" s="8">
        <f t="shared" ca="1" si="54"/>
        <v>4.0329751552710285</v>
      </c>
      <c r="I380" s="8">
        <f t="shared" ca="1" si="54"/>
        <v>1.5931818434418386</v>
      </c>
      <c r="J380" s="8">
        <f t="shared" ca="1" si="54"/>
        <v>6.2037821643440552</v>
      </c>
      <c r="K380" s="8">
        <f t="shared" ca="1" si="54"/>
        <v>4.3866276983032115</v>
      </c>
      <c r="M380" s="8">
        <f t="shared" ca="1" si="49"/>
        <v>17.770219285754997</v>
      </c>
      <c r="N380" s="8">
        <f t="shared" ca="1" si="50"/>
        <v>15.652665148033838</v>
      </c>
      <c r="O380" s="8">
        <f t="shared" ca="1" si="51"/>
        <v>15.499766643063012</v>
      </c>
      <c r="P380" s="8">
        <f t="shared" ca="1" si="52"/>
        <v>19.715773405742894</v>
      </c>
      <c r="Q380" s="11">
        <f t="shared" ca="1" si="53"/>
        <v>19.715773405742894</v>
      </c>
    </row>
    <row r="381" spans="1:17" ht="15.75" x14ac:dyDescent="0.25">
      <c r="A381" s="7" t="s">
        <v>404</v>
      </c>
      <c r="B381" s="8">
        <f t="shared" ca="1" si="55"/>
        <v>5.1815030109881501</v>
      </c>
      <c r="C381" s="8">
        <f t="shared" ca="1" si="54"/>
        <v>7.8519014685997632</v>
      </c>
      <c r="D381" s="8">
        <f t="shared" ca="1" si="54"/>
        <v>4.9721517594361782</v>
      </c>
      <c r="E381" s="8">
        <f t="shared" ca="1" si="54"/>
        <v>8.0522442425042158</v>
      </c>
      <c r="F381" s="8">
        <f t="shared" ca="1" si="54"/>
        <v>1.6498691563278975</v>
      </c>
      <c r="G381" s="8">
        <f t="shared" ca="1" si="54"/>
        <v>5.7481817990591315</v>
      </c>
      <c r="H381" s="8">
        <f t="shared" ca="1" si="54"/>
        <v>5.3214184354042997</v>
      </c>
      <c r="I381" s="8">
        <f t="shared" ca="1" si="54"/>
        <v>5.1254061458643658</v>
      </c>
      <c r="J381" s="8">
        <f t="shared" ca="1" si="54"/>
        <v>1.9859834668709571</v>
      </c>
      <c r="K381" s="8">
        <f t="shared" ca="1" si="54"/>
        <v>5.7488686685018626</v>
      </c>
      <c r="M381" s="8">
        <f t="shared" ca="1" si="49"/>
        <v>21.223941874330492</v>
      </c>
      <c r="N381" s="8">
        <f t="shared" ca="1" si="50"/>
        <v>24.108022067858595</v>
      </c>
      <c r="O381" s="8">
        <f t="shared" ca="1" si="51"/>
        <v>20.37604543929389</v>
      </c>
      <c r="P381" s="8">
        <f t="shared" ca="1" si="52"/>
        <v>15.586066734529853</v>
      </c>
      <c r="Q381" s="11">
        <f t="shared" ca="1" si="53"/>
        <v>24.108022067858595</v>
      </c>
    </row>
    <row r="382" spans="1:17" ht="15.75" x14ac:dyDescent="0.25">
      <c r="A382" s="7" t="s">
        <v>405</v>
      </c>
      <c r="B382" s="8">
        <f t="shared" ca="1" si="55"/>
        <v>6.4065908450927944</v>
      </c>
      <c r="C382" s="8">
        <f t="shared" ca="1" si="54"/>
        <v>7.0925074083120485</v>
      </c>
      <c r="D382" s="8">
        <f t="shared" ca="1" si="54"/>
        <v>5.7588363203438799</v>
      </c>
      <c r="E382" s="8">
        <f t="shared" ca="1" si="54"/>
        <v>5.9473758538582375</v>
      </c>
      <c r="F382" s="8">
        <f t="shared" ca="1" si="54"/>
        <v>2.0150809312122409</v>
      </c>
      <c r="G382" s="8">
        <f t="shared" ca="1" si="54"/>
        <v>4.8716910999074976</v>
      </c>
      <c r="H382" s="8">
        <f t="shared" ca="1" si="54"/>
        <v>4.1004958090983692</v>
      </c>
      <c r="I382" s="8">
        <f t="shared" ca="1" si="54"/>
        <v>3.1317531776897569</v>
      </c>
      <c r="J382" s="8">
        <f t="shared" ca="1" si="54"/>
        <v>4.686043094741084</v>
      </c>
      <c r="K382" s="8">
        <f t="shared" ca="1" si="54"/>
        <v>7.2859778123159558</v>
      </c>
      <c r="M382" s="8">
        <f t="shared" ca="1" si="49"/>
        <v>23.551900786851</v>
      </c>
      <c r="N382" s="8">
        <f t="shared" ca="1" si="50"/>
        <v>22.771697688956746</v>
      </c>
      <c r="O382" s="8">
        <f t="shared" ca="1" si="51"/>
        <v>19.525319329530003</v>
      </c>
      <c r="P382" s="8">
        <f t="shared" ca="1" si="52"/>
        <v>16.65024160296063</v>
      </c>
      <c r="Q382" s="11">
        <f t="shared" ca="1" si="53"/>
        <v>23.551900786851</v>
      </c>
    </row>
    <row r="383" spans="1:17" ht="15.75" x14ac:dyDescent="0.25">
      <c r="A383" s="7" t="s">
        <v>406</v>
      </c>
      <c r="B383" s="8">
        <f t="shared" ca="1" si="55"/>
        <v>6.0113803515352604</v>
      </c>
      <c r="C383" s="8">
        <f t="shared" ca="1" si="54"/>
        <v>9.7734665043613145</v>
      </c>
      <c r="D383" s="8">
        <f t="shared" ca="1" si="54"/>
        <v>5.5014270309458464</v>
      </c>
      <c r="E383" s="8">
        <f t="shared" ca="1" si="54"/>
        <v>3.5951769747718432</v>
      </c>
      <c r="F383" s="8">
        <f t="shared" ca="1" si="54"/>
        <v>1.7935438228421259</v>
      </c>
      <c r="G383" s="8">
        <f t="shared" ca="1" si="54"/>
        <v>8.1192616189434332</v>
      </c>
      <c r="H383" s="8">
        <f t="shared" ca="1" si="54"/>
        <v>5.1788245294552668</v>
      </c>
      <c r="I383" s="8">
        <f t="shared" ca="1" si="54"/>
        <v>5.2512134627133911</v>
      </c>
      <c r="J383" s="8">
        <f t="shared" ca="1" si="54"/>
        <v>6.7758288570835283</v>
      </c>
      <c r="K383" s="8">
        <f t="shared" ca="1" si="54"/>
        <v>5.8552919983889309</v>
      </c>
      <c r="M383" s="8">
        <f t="shared" ca="1" si="49"/>
        <v>22.546923910325305</v>
      </c>
      <c r="N383" s="8">
        <f t="shared" ca="1" si="50"/>
        <v>20.713062787409427</v>
      </c>
      <c r="O383" s="8">
        <f t="shared" ca="1" si="51"/>
        <v>22.673515788305764</v>
      </c>
      <c r="P383" s="8">
        <f t="shared" ca="1" si="52"/>
        <v>24.668556980388278</v>
      </c>
      <c r="Q383" s="11">
        <f t="shared" ca="1" si="53"/>
        <v>24.668556980388278</v>
      </c>
    </row>
    <row r="384" spans="1:17" ht="15.75" x14ac:dyDescent="0.25">
      <c r="A384" s="7" t="s">
        <v>407</v>
      </c>
      <c r="B384" s="8">
        <f t="shared" ca="1" si="55"/>
        <v>5.7516621438141877</v>
      </c>
      <c r="C384" s="8">
        <f t="shared" ca="1" si="54"/>
        <v>12.129757925850512</v>
      </c>
      <c r="D384" s="8">
        <f t="shared" ca="1" si="54"/>
        <v>6.1213111468445849</v>
      </c>
      <c r="E384" s="8">
        <f t="shared" ca="1" si="54"/>
        <v>6.4363966683085554</v>
      </c>
      <c r="F384" s="8">
        <f t="shared" ca="1" si="54"/>
        <v>1.8002077162763621</v>
      </c>
      <c r="G384" s="8">
        <f t="shared" ca="1" si="54"/>
        <v>5.5405299834832453</v>
      </c>
      <c r="H384" s="8">
        <f t="shared" ca="1" si="54"/>
        <v>3.7270821135739265</v>
      </c>
      <c r="I384" s="8">
        <f t="shared" ca="1" si="54"/>
        <v>4.3540627196817576</v>
      </c>
      <c r="J384" s="8">
        <f t="shared" ca="1" si="54"/>
        <v>3.4894024160673798</v>
      </c>
      <c r="K384" s="8">
        <f t="shared" ca="1" si="54"/>
        <v>9.5642659782362465</v>
      </c>
      <c r="M384" s="8">
        <f t="shared" ca="1" si="49"/>
        <v>25.164321382468948</v>
      </c>
      <c r="N384" s="8">
        <f t="shared" ca="1" si="50"/>
        <v>26.106387510040747</v>
      </c>
      <c r="O384" s="8">
        <f t="shared" ca="1" si="51"/>
        <v>27.848294340044877</v>
      </c>
      <c r="P384" s="8">
        <f t="shared" ca="1" si="52"/>
        <v>21.159690325401137</v>
      </c>
      <c r="Q384" s="11">
        <f t="shared" ca="1" si="53"/>
        <v>27.848294340044877</v>
      </c>
    </row>
    <row r="385" spans="1:17" ht="15.75" x14ac:dyDescent="0.25">
      <c r="A385" s="7" t="s">
        <v>408</v>
      </c>
      <c r="B385" s="8">
        <f t="shared" ca="1" si="55"/>
        <v>8.0394320505883758</v>
      </c>
      <c r="C385" s="8">
        <f t="shared" ca="1" si="54"/>
        <v>7.3752986858778193</v>
      </c>
      <c r="D385" s="8">
        <f t="shared" ca="1" si="54"/>
        <v>5.4308641267386948</v>
      </c>
      <c r="E385" s="8">
        <f t="shared" ca="1" si="54"/>
        <v>7.1285136996317124</v>
      </c>
      <c r="F385" s="8">
        <f t="shared" ca="1" si="54"/>
        <v>1.9387192722442057</v>
      </c>
      <c r="G385" s="8">
        <f t="shared" ca="1" si="54"/>
        <v>6.3449698556782508</v>
      </c>
      <c r="H385" s="8">
        <f t="shared" ca="1" si="54"/>
        <v>5.2363748351505981</v>
      </c>
      <c r="I385" s="8">
        <f t="shared" ca="1" si="54"/>
        <v>3.8261182390031938</v>
      </c>
      <c r="J385" s="8">
        <f t="shared" ca="1" si="54"/>
        <v>3.6724624748242554</v>
      </c>
      <c r="K385" s="8">
        <f t="shared" ca="1" si="54"/>
        <v>3.1231727330505876</v>
      </c>
      <c r="M385" s="8">
        <f t="shared" ca="1" si="49"/>
        <v>21.829843745528258</v>
      </c>
      <c r="N385" s="8">
        <f t="shared" ca="1" si="50"/>
        <v>22.117236722273869</v>
      </c>
      <c r="O385" s="8">
        <f t="shared" ca="1" si="51"/>
        <v>16.263308930175807</v>
      </c>
      <c r="P385" s="8">
        <f t="shared" ca="1" si="52"/>
        <v>17.392731016380324</v>
      </c>
      <c r="Q385" s="11">
        <f t="shared" ca="1" si="53"/>
        <v>22.117236722273869</v>
      </c>
    </row>
    <row r="386" spans="1:17" ht="15.75" x14ac:dyDescent="0.25">
      <c r="A386" s="7" t="s">
        <v>409</v>
      </c>
      <c r="B386" s="8">
        <f t="shared" ca="1" si="55"/>
        <v>6.5746467650201508</v>
      </c>
      <c r="C386" s="8">
        <f t="shared" ca="1" si="54"/>
        <v>2.7405473876703192</v>
      </c>
      <c r="D386" s="8">
        <f t="shared" ca="1" si="54"/>
        <v>2.8991141151169542</v>
      </c>
      <c r="E386" s="8">
        <f t="shared" ca="1" si="54"/>
        <v>6.7094823201930076</v>
      </c>
      <c r="F386" s="8">
        <f t="shared" ca="1" si="54"/>
        <v>2.1551386738975329</v>
      </c>
      <c r="G386" s="8">
        <f t="shared" ca="1" si="54"/>
        <v>4.3259826286002028</v>
      </c>
      <c r="H386" s="8">
        <f t="shared" ca="1" si="54"/>
        <v>4.7266640208234998</v>
      </c>
      <c r="I386" s="8">
        <f t="shared" ca="1" si="54"/>
        <v>4.0524381016218012</v>
      </c>
      <c r="J386" s="8">
        <f t="shared" ca="1" si="54"/>
        <v>1.9036556036477927</v>
      </c>
      <c r="K386" s="8">
        <f t="shared" ca="1" si="54"/>
        <v>7.5911065128002297</v>
      </c>
      <c r="M386" s="8">
        <f t="shared" ca="1" si="49"/>
        <v>21.791531413760836</v>
      </c>
      <c r="N386" s="8">
        <f t="shared" ca="1" si="50"/>
        <v>24.927673699635193</v>
      </c>
      <c r="O386" s="8">
        <f t="shared" ca="1" si="51"/>
        <v>16.539230675989884</v>
      </c>
      <c r="P386" s="8">
        <f t="shared" ca="1" si="52"/>
        <v>8.9701856199183148</v>
      </c>
      <c r="Q386" s="11">
        <f t="shared" ca="1" si="53"/>
        <v>24.927673699635193</v>
      </c>
    </row>
    <row r="387" spans="1:17" ht="15.75" x14ac:dyDescent="0.25">
      <c r="A387" s="7" t="s">
        <v>410</v>
      </c>
      <c r="B387" s="8">
        <f t="shared" ca="1" si="55"/>
        <v>4.552130189264993</v>
      </c>
      <c r="C387" s="8">
        <f t="shared" ca="1" si="54"/>
        <v>9.608602791945577</v>
      </c>
      <c r="D387" s="8">
        <f t="shared" ca="1" si="54"/>
        <v>5.31099169348684</v>
      </c>
      <c r="E387" s="8">
        <f t="shared" ca="1" si="54"/>
        <v>7.9483703902735074</v>
      </c>
      <c r="F387" s="8">
        <f t="shared" ca="1" si="54"/>
        <v>2.4085760301792956</v>
      </c>
      <c r="G387" s="8">
        <f t="shared" ca="1" si="54"/>
        <v>5.7858813168614782</v>
      </c>
      <c r="H387" s="8">
        <f t="shared" ca="1" si="54"/>
        <v>5.776106150118693</v>
      </c>
      <c r="I387" s="8">
        <f t="shared" ca="1" si="54"/>
        <v>4.5816432230894124</v>
      </c>
      <c r="J387" s="8">
        <f t="shared" ca="1" si="54"/>
        <v>2.5569051549858894</v>
      </c>
      <c r="K387" s="8">
        <f t="shared" ca="1" si="54"/>
        <v>7.2355089028325938</v>
      </c>
      <c r="M387" s="8">
        <f t="shared" ca="1" si="49"/>
        <v>22.874736935703119</v>
      </c>
      <c r="N387" s="8">
        <f t="shared" ca="1" si="50"/>
        <v>24.317652705460503</v>
      </c>
      <c r="O387" s="8">
        <f t="shared" ca="1" si="51"/>
        <v>23.834330948046876</v>
      </c>
      <c r="P387" s="8">
        <f t="shared" ca="1" si="52"/>
        <v>17.951389263792947</v>
      </c>
      <c r="Q387" s="11">
        <f t="shared" ca="1" si="53"/>
        <v>24.317652705460503</v>
      </c>
    </row>
    <row r="388" spans="1:17" ht="15.75" x14ac:dyDescent="0.25">
      <c r="A388" s="7" t="s">
        <v>411</v>
      </c>
      <c r="B388" s="8">
        <f t="shared" ca="1" si="55"/>
        <v>6.2784234221811017</v>
      </c>
      <c r="C388" s="8">
        <f t="shared" ca="1" si="54"/>
        <v>7.506627433491488</v>
      </c>
      <c r="D388" s="8">
        <f t="shared" ca="1" si="54"/>
        <v>4.6799275899950601</v>
      </c>
      <c r="E388" s="8">
        <f t="shared" ca="1" si="54"/>
        <v>5.0864962994290206</v>
      </c>
      <c r="F388" s="8">
        <f t="shared" ca="1" si="54"/>
        <v>2.4518239809512794</v>
      </c>
      <c r="G388" s="8">
        <f t="shared" ca="1" si="54"/>
        <v>4.3672954068012562</v>
      </c>
      <c r="H388" s="8">
        <f t="shared" ca="1" si="54"/>
        <v>5.300988337106781</v>
      </c>
      <c r="I388" s="8">
        <f t="shared" ca="1" si="54"/>
        <v>3.0703435362154941</v>
      </c>
      <c r="J388" s="8">
        <f t="shared" ca="1" si="54"/>
        <v>4.4543385284807284</v>
      </c>
      <c r="K388" s="8">
        <f t="shared" ca="1" si="54"/>
        <v>4.8706377594983064</v>
      </c>
      <c r="M388" s="8">
        <f t="shared" ca="1" si="49"/>
        <v>21.129977108781247</v>
      </c>
      <c r="N388" s="8">
        <f t="shared" ca="1" si="50"/>
        <v>19.305901017323922</v>
      </c>
      <c r="O388" s="8">
        <f t="shared" ca="1" si="51"/>
        <v>17.899432710156567</v>
      </c>
      <c r="P388" s="8">
        <f t="shared" ca="1" si="52"/>
        <v>16.328261368773472</v>
      </c>
      <c r="Q388" s="11">
        <f t="shared" ca="1" si="53"/>
        <v>21.129977108781247</v>
      </c>
    </row>
    <row r="389" spans="1:17" ht="15.75" x14ac:dyDescent="0.25">
      <c r="A389" s="7" t="s">
        <v>412</v>
      </c>
      <c r="B389" s="8">
        <f t="shared" ca="1" si="55"/>
        <v>5.0501839705728147</v>
      </c>
      <c r="C389" s="8">
        <f t="shared" ca="1" si="54"/>
        <v>8.1107744973247371</v>
      </c>
      <c r="D389" s="8">
        <f t="shared" ca="1" si="54"/>
        <v>4.1498968766463182</v>
      </c>
      <c r="E389" s="8">
        <f t="shared" ca="1" si="54"/>
        <v>3.2417585038778545</v>
      </c>
      <c r="F389" s="8">
        <f t="shared" ca="1" si="54"/>
        <v>1.7792371794288493</v>
      </c>
      <c r="G389" s="8">
        <f t="shared" ref="C389:K417" ca="1" si="56">_xlfn.NORM.INV(RAND(),G$3,G$4)</f>
        <v>6.7568159896285174</v>
      </c>
      <c r="H389" s="8">
        <f t="shared" ca="1" si="56"/>
        <v>3.9241428152619973</v>
      </c>
      <c r="I389" s="8">
        <f t="shared" ca="1" si="56"/>
        <v>5.8190705314613611</v>
      </c>
      <c r="J389" s="8">
        <f t="shared" ca="1" si="56"/>
        <v>3.2321067475995688</v>
      </c>
      <c r="K389" s="8">
        <f t="shared" ca="1" si="56"/>
        <v>5.9397849804336751</v>
      </c>
      <c r="M389" s="8">
        <f t="shared" ca="1" si="49"/>
        <v>19.064008642914807</v>
      </c>
      <c r="N389" s="8">
        <f t="shared" ca="1" si="50"/>
        <v>20.050797986345707</v>
      </c>
      <c r="O389" s="8">
        <f t="shared" ca="1" si="51"/>
        <v>21.648867188648623</v>
      </c>
      <c r="P389" s="8">
        <f t="shared" ca="1" si="52"/>
        <v>18.099697234552824</v>
      </c>
      <c r="Q389" s="11">
        <f t="shared" ca="1" si="53"/>
        <v>21.648867188648623</v>
      </c>
    </row>
    <row r="390" spans="1:17" ht="15.75" x14ac:dyDescent="0.25">
      <c r="A390" s="7" t="s">
        <v>413</v>
      </c>
      <c r="B390" s="8">
        <f t="shared" ca="1" si="55"/>
        <v>4.9293231519276111</v>
      </c>
      <c r="C390" s="8">
        <f t="shared" ca="1" si="56"/>
        <v>8.5278475722981675</v>
      </c>
      <c r="D390" s="8">
        <f t="shared" ca="1" si="56"/>
        <v>5.9549489690982371</v>
      </c>
      <c r="E390" s="8">
        <f t="shared" ca="1" si="56"/>
        <v>6.8362369874934057</v>
      </c>
      <c r="F390" s="8">
        <f t="shared" ca="1" si="56"/>
        <v>1.9913449316619032</v>
      </c>
      <c r="G390" s="8">
        <f t="shared" ca="1" si="56"/>
        <v>6.8922317118316476</v>
      </c>
      <c r="H390" s="8">
        <f t="shared" ca="1" si="56"/>
        <v>5.4767708049386297</v>
      </c>
      <c r="I390" s="8">
        <f t="shared" ca="1" si="56"/>
        <v>3.4680849455447715</v>
      </c>
      <c r="J390" s="8">
        <f t="shared" ca="1" si="56"/>
        <v>5.5728577705532913</v>
      </c>
      <c r="K390" s="8">
        <f t="shared" ca="1" si="56"/>
        <v>4.8792982240979059</v>
      </c>
      <c r="M390" s="8">
        <f t="shared" ca="1" si="49"/>
        <v>21.240341150062381</v>
      </c>
      <c r="N390" s="8">
        <f t="shared" ca="1" si="50"/>
        <v>20.112943309063692</v>
      </c>
      <c r="O390" s="8">
        <f t="shared" ca="1" si="51"/>
        <v>18.866575673602746</v>
      </c>
      <c r="P390" s="8">
        <f t="shared" ca="1" si="52"/>
        <v>20.992937054683107</v>
      </c>
      <c r="Q390" s="11">
        <f t="shared" ca="1" si="53"/>
        <v>21.240341150062381</v>
      </c>
    </row>
    <row r="391" spans="1:17" ht="15.75" x14ac:dyDescent="0.25">
      <c r="A391" s="7" t="s">
        <v>414</v>
      </c>
      <c r="B391" s="8">
        <f t="shared" ca="1" si="55"/>
        <v>7.1839873135767043</v>
      </c>
      <c r="C391" s="8">
        <f t="shared" ca="1" si="56"/>
        <v>10.985487229876799</v>
      </c>
      <c r="D391" s="8">
        <f t="shared" ca="1" si="56"/>
        <v>4.3710424688558165</v>
      </c>
      <c r="E391" s="8">
        <f t="shared" ca="1" si="56"/>
        <v>5.5931689143155801</v>
      </c>
      <c r="F391" s="8">
        <f t="shared" ca="1" si="56"/>
        <v>1.1131502850514745</v>
      </c>
      <c r="G391" s="8">
        <f t="shared" ca="1" si="56"/>
        <v>9.7662853970909804</v>
      </c>
      <c r="H391" s="8">
        <f t="shared" ca="1" si="56"/>
        <v>4.3634580586240652</v>
      </c>
      <c r="I391" s="8">
        <f t="shared" ca="1" si="56"/>
        <v>3.3841895459881268</v>
      </c>
      <c r="J391" s="8">
        <f t="shared" ca="1" si="56"/>
        <v>1.4505555108145751</v>
      </c>
      <c r="K391" s="8">
        <f t="shared" ca="1" si="56"/>
        <v>2.8707873504488846</v>
      </c>
      <c r="M391" s="8">
        <f t="shared" ca="1" si="49"/>
        <v>18.789275191505471</v>
      </c>
      <c r="N391" s="8">
        <f t="shared" ca="1" si="50"/>
        <v>19.032133124329299</v>
      </c>
      <c r="O391" s="8">
        <f t="shared" ca="1" si="51"/>
        <v>18.353614411365285</v>
      </c>
      <c r="P391" s="8">
        <f t="shared" ca="1" si="52"/>
        <v>22.202328137782352</v>
      </c>
      <c r="Q391" s="11">
        <f t="shared" ca="1" si="53"/>
        <v>22.202328137782352</v>
      </c>
    </row>
    <row r="392" spans="1:17" ht="15.75" x14ac:dyDescent="0.25">
      <c r="A392" s="7" t="s">
        <v>415</v>
      </c>
      <c r="B392" s="8">
        <f t="shared" ca="1" si="55"/>
        <v>6.147293005967394</v>
      </c>
      <c r="C392" s="8">
        <f t="shared" ca="1" si="56"/>
        <v>6.1941031692157829</v>
      </c>
      <c r="D392" s="8">
        <f t="shared" ca="1" si="56"/>
        <v>4.3378143911201477</v>
      </c>
      <c r="E392" s="8">
        <f t="shared" ca="1" si="56"/>
        <v>5.3338201781447152</v>
      </c>
      <c r="F392" s="8">
        <f t="shared" ca="1" si="56"/>
        <v>2.6689290132512671</v>
      </c>
      <c r="G392" s="8">
        <f t="shared" ca="1" si="56"/>
        <v>5.3939334925287028</v>
      </c>
      <c r="H392" s="8">
        <f t="shared" ca="1" si="56"/>
        <v>4.5443765105801024</v>
      </c>
      <c r="I392" s="8">
        <f t="shared" ca="1" si="56"/>
        <v>3.4974124700975926</v>
      </c>
      <c r="J392" s="8">
        <f t="shared" ca="1" si="56"/>
        <v>2.924196246540864</v>
      </c>
      <c r="K392" s="8">
        <f t="shared" ca="1" si="56"/>
        <v>4.4461289330874036</v>
      </c>
      <c r="M392" s="8">
        <f t="shared" ca="1" si="49"/>
        <v>19.475612840755048</v>
      </c>
      <c r="N392" s="8">
        <f t="shared" ca="1" si="50"/>
        <v>19.424654587297105</v>
      </c>
      <c r="O392" s="8">
        <f t="shared" ca="1" si="51"/>
        <v>16.806573585652046</v>
      </c>
      <c r="P392" s="8">
        <f t="shared" ca="1" si="52"/>
        <v>14.51223290828535</v>
      </c>
      <c r="Q392" s="11">
        <f t="shared" ca="1" si="53"/>
        <v>19.475612840755048</v>
      </c>
    </row>
    <row r="393" spans="1:17" ht="15.75" x14ac:dyDescent="0.25">
      <c r="A393" s="7" t="s">
        <v>416</v>
      </c>
      <c r="B393" s="8">
        <f t="shared" ca="1" si="55"/>
        <v>5.6708883871223099</v>
      </c>
      <c r="C393" s="8">
        <f t="shared" ca="1" si="56"/>
        <v>3.9300590751080335</v>
      </c>
      <c r="D393" s="8">
        <f t="shared" ca="1" si="56"/>
        <v>6.5732789635132161</v>
      </c>
      <c r="E393" s="8">
        <f t="shared" ca="1" si="56"/>
        <v>4.0297489518762077</v>
      </c>
      <c r="F393" s="8">
        <f t="shared" ca="1" si="56"/>
        <v>1.0961046671845232</v>
      </c>
      <c r="G393" s="8">
        <f t="shared" ca="1" si="56"/>
        <v>3.7007236965343435</v>
      </c>
      <c r="H393" s="8">
        <f t="shared" ca="1" si="56"/>
        <v>4.7198035019625832</v>
      </c>
      <c r="I393" s="8">
        <f t="shared" ca="1" si="56"/>
        <v>4.3960377268173856</v>
      </c>
      <c r="J393" s="8">
        <f t="shared" ca="1" si="56"/>
        <v>4.2314755153602253</v>
      </c>
      <c r="K393" s="8">
        <f t="shared" ca="1" si="56"/>
        <v>4.2685963846306452</v>
      </c>
      <c r="M393" s="8">
        <f t="shared" ca="1" si="49"/>
        <v>21.232567237228753</v>
      </c>
      <c r="N393" s="8">
        <f t="shared" ca="1" si="50"/>
        <v>18.365271450446549</v>
      </c>
      <c r="O393" s="8">
        <f t="shared" ca="1" si="51"/>
        <v>13.690797853740587</v>
      </c>
      <c r="P393" s="8">
        <f t="shared" ca="1" si="52"/>
        <v>11.862258287002602</v>
      </c>
      <c r="Q393" s="11">
        <f t="shared" ca="1" si="53"/>
        <v>21.232567237228753</v>
      </c>
    </row>
    <row r="394" spans="1:17" ht="15.75" x14ac:dyDescent="0.25">
      <c r="A394" s="7" t="s">
        <v>417</v>
      </c>
      <c r="B394" s="8">
        <f t="shared" ca="1" si="55"/>
        <v>5.5230565847064588</v>
      </c>
      <c r="C394" s="8">
        <f t="shared" ca="1" si="56"/>
        <v>8.7125926181147424</v>
      </c>
      <c r="D394" s="8">
        <f t="shared" ca="1" si="56"/>
        <v>7.5673103167352238</v>
      </c>
      <c r="E394" s="8">
        <f t="shared" ca="1" si="56"/>
        <v>5.9943792785001424</v>
      </c>
      <c r="F394" s="8">
        <f t="shared" ca="1" si="56"/>
        <v>2.269247944815989</v>
      </c>
      <c r="G394" s="8">
        <f t="shared" ca="1" si="56"/>
        <v>6.5221479804145801</v>
      </c>
      <c r="H394" s="8">
        <f t="shared" ca="1" si="56"/>
        <v>4.4252346703417169</v>
      </c>
      <c r="I394" s="8">
        <f t="shared" ca="1" si="56"/>
        <v>4.1262848336892111</v>
      </c>
      <c r="J394" s="8">
        <f t="shared" ca="1" si="56"/>
        <v>1.2974311033677237</v>
      </c>
      <c r="K394" s="8">
        <f t="shared" ca="1" si="56"/>
        <v>6.5720918011129168</v>
      </c>
      <c r="M394" s="8">
        <f t="shared" ca="1" si="49"/>
        <v>24.087693372896318</v>
      </c>
      <c r="N394" s="8">
        <f t="shared" ca="1" si="50"/>
        <v>22.215812498008731</v>
      </c>
      <c r="O394" s="8">
        <f t="shared" ca="1" si="51"/>
        <v>21.680217197732858</v>
      </c>
      <c r="P394" s="8">
        <f t="shared" ca="1" si="52"/>
        <v>16.532171701897045</v>
      </c>
      <c r="Q394" s="11">
        <f t="shared" ca="1" si="53"/>
        <v>24.087693372896318</v>
      </c>
    </row>
    <row r="395" spans="1:17" ht="15.75" x14ac:dyDescent="0.25">
      <c r="A395" s="7" t="s">
        <v>418</v>
      </c>
      <c r="B395" s="8">
        <f t="shared" ca="1" si="55"/>
        <v>4.3484224695637135</v>
      </c>
      <c r="C395" s="8">
        <f t="shared" ca="1" si="56"/>
        <v>10.3576107327182</v>
      </c>
      <c r="D395" s="8">
        <f t="shared" ca="1" si="56"/>
        <v>3.5570654196256521</v>
      </c>
      <c r="E395" s="8">
        <f t="shared" ca="1" si="56"/>
        <v>7.3071759739222859</v>
      </c>
      <c r="F395" s="8">
        <f t="shared" ca="1" si="56"/>
        <v>2.5045051104553089</v>
      </c>
      <c r="G395" s="8">
        <f t="shared" ca="1" si="56"/>
        <v>7.6426115088273567</v>
      </c>
      <c r="H395" s="8">
        <f t="shared" ca="1" si="56"/>
        <v>5.3652564342122879</v>
      </c>
      <c r="I395" s="8">
        <f t="shared" ca="1" si="56"/>
        <v>4.0785393879213725</v>
      </c>
      <c r="J395" s="8">
        <f t="shared" ca="1" si="56"/>
        <v>4.7583323947824194</v>
      </c>
      <c r="K395" s="8">
        <f t="shared" ca="1" si="56"/>
        <v>8.9965778437192085</v>
      </c>
      <c r="M395" s="8">
        <f t="shared" ca="1" si="49"/>
        <v>22.267322167120863</v>
      </c>
      <c r="N395" s="8">
        <f t="shared" ca="1" si="50"/>
        <v>24.730715675126582</v>
      </c>
      <c r="O395" s="8">
        <f t="shared" ca="1" si="51"/>
        <v>25.937233074814088</v>
      </c>
      <c r="P395" s="8">
        <f t="shared" ca="1" si="52"/>
        <v>22.758554636327979</v>
      </c>
      <c r="Q395" s="11">
        <f t="shared" ca="1" si="53"/>
        <v>25.937233074814088</v>
      </c>
    </row>
    <row r="396" spans="1:17" ht="15.75" x14ac:dyDescent="0.25">
      <c r="A396" s="7" t="s">
        <v>419</v>
      </c>
      <c r="B396" s="8">
        <f t="shared" ca="1" si="55"/>
        <v>6.0548061157134834</v>
      </c>
      <c r="C396" s="8">
        <f t="shared" ca="1" si="56"/>
        <v>8.7512180184615094</v>
      </c>
      <c r="D396" s="8">
        <f t="shared" ca="1" si="56"/>
        <v>4.6840963929167039</v>
      </c>
      <c r="E396" s="8">
        <f t="shared" ca="1" si="56"/>
        <v>9.9469287322468265</v>
      </c>
      <c r="F396" s="8">
        <f t="shared" ca="1" si="56"/>
        <v>2.0749218266726093</v>
      </c>
      <c r="G396" s="8">
        <f t="shared" ca="1" si="56"/>
        <v>8.6147378932377361</v>
      </c>
      <c r="H396" s="8">
        <f t="shared" ca="1" si="56"/>
        <v>6.4157373420864783</v>
      </c>
      <c r="I396" s="8">
        <f t="shared" ca="1" si="56"/>
        <v>3.47179676333251</v>
      </c>
      <c r="J396" s="8">
        <f t="shared" ca="1" si="56"/>
        <v>2.4149914563432295</v>
      </c>
      <c r="K396" s="8">
        <f t="shared" ca="1" si="56"/>
        <v>4.746628638486901</v>
      </c>
      <c r="M396" s="8">
        <f t="shared" ca="1" si="49"/>
        <v>21.901268489203563</v>
      </c>
      <c r="N396" s="8">
        <f t="shared" ca="1" si="50"/>
        <v>24.22016024977972</v>
      </c>
      <c r="O396" s="8">
        <f t="shared" ca="1" si="51"/>
        <v>19.044565246953528</v>
      </c>
      <c r="P396" s="8">
        <f t="shared" ca="1" si="52"/>
        <v>19.780947368042476</v>
      </c>
      <c r="Q396" s="11">
        <f t="shared" ca="1" si="53"/>
        <v>24.22016024977972</v>
      </c>
    </row>
    <row r="397" spans="1:17" ht="15.75" x14ac:dyDescent="0.25">
      <c r="A397" s="7" t="s">
        <v>420</v>
      </c>
      <c r="B397" s="8">
        <f t="shared" ca="1" si="55"/>
        <v>5.1433773959324975</v>
      </c>
      <c r="C397" s="8">
        <f t="shared" ca="1" si="56"/>
        <v>6.4980193223831755</v>
      </c>
      <c r="D397" s="8">
        <f t="shared" ca="1" si="56"/>
        <v>5.8685116074185464</v>
      </c>
      <c r="E397" s="8">
        <f t="shared" ca="1" si="56"/>
        <v>8.0564328019945464</v>
      </c>
      <c r="F397" s="8">
        <f t="shared" ca="1" si="56"/>
        <v>1.3361448624934753</v>
      </c>
      <c r="G397" s="8">
        <f t="shared" ca="1" si="56"/>
        <v>7.5256726170081727</v>
      </c>
      <c r="H397" s="8">
        <f t="shared" ca="1" si="56"/>
        <v>3.6067175437304311</v>
      </c>
      <c r="I397" s="8">
        <f t="shared" ca="1" si="56"/>
        <v>3.6460793191953487</v>
      </c>
      <c r="J397" s="8">
        <f t="shared" ca="1" si="56"/>
        <v>4.760300272877668</v>
      </c>
      <c r="K397" s="8">
        <f t="shared" ca="1" si="56"/>
        <v>1.6558362172761036</v>
      </c>
      <c r="M397" s="8">
        <f t="shared" ca="1" si="49"/>
        <v>16.27444276435758</v>
      </c>
      <c r="N397" s="8">
        <f t="shared" ca="1" si="50"/>
        <v>18.501725734398494</v>
      </c>
      <c r="O397" s="8">
        <f t="shared" ca="1" si="51"/>
        <v>13.136079721348104</v>
      </c>
      <c r="P397" s="8">
        <f t="shared" ca="1" si="52"/>
        <v>18.783992212269016</v>
      </c>
      <c r="Q397" s="11">
        <f t="shared" ca="1" si="53"/>
        <v>18.783992212269016</v>
      </c>
    </row>
    <row r="398" spans="1:17" ht="15.75" x14ac:dyDescent="0.25">
      <c r="A398" s="7" t="s">
        <v>421</v>
      </c>
      <c r="B398" s="8">
        <f t="shared" ca="1" si="55"/>
        <v>6.4105447019891804</v>
      </c>
      <c r="C398" s="8">
        <f t="shared" ca="1" si="56"/>
        <v>10.480740513812087</v>
      </c>
      <c r="D398" s="8">
        <f t="shared" ca="1" si="56"/>
        <v>5.6820042864301818</v>
      </c>
      <c r="E398" s="8">
        <f t="shared" ca="1" si="56"/>
        <v>5.5286048152239662</v>
      </c>
      <c r="F398" s="8">
        <f t="shared" ca="1" si="56"/>
        <v>1.7030021683437933</v>
      </c>
      <c r="G398" s="8">
        <f t="shared" ca="1" si="56"/>
        <v>3.9033662551882244</v>
      </c>
      <c r="H398" s="8">
        <f t="shared" ca="1" si="56"/>
        <v>3.4853428805245938</v>
      </c>
      <c r="I398" s="8">
        <f t="shared" ca="1" si="56"/>
        <v>4.0532250135722112</v>
      </c>
      <c r="J398" s="8">
        <f t="shared" ca="1" si="56"/>
        <v>6.0798790839420818</v>
      </c>
      <c r="K398" s="8">
        <f t="shared" ca="1" si="56"/>
        <v>7.0180913464080525</v>
      </c>
      <c r="M398" s="8">
        <f t="shared" ca="1" si="49"/>
        <v>22.59598321535201</v>
      </c>
      <c r="N398" s="8">
        <f t="shared" ca="1" si="50"/>
        <v>23.010465877193411</v>
      </c>
      <c r="O398" s="8">
        <f t="shared" ca="1" si="51"/>
        <v>23.255059042136143</v>
      </c>
      <c r="P398" s="8">
        <f t="shared" ca="1" si="52"/>
        <v>20.463985852942393</v>
      </c>
      <c r="Q398" s="11">
        <f t="shared" ca="1" si="53"/>
        <v>23.255059042136143</v>
      </c>
    </row>
    <row r="399" spans="1:17" ht="15.75" x14ac:dyDescent="0.25">
      <c r="A399" s="7" t="s">
        <v>422</v>
      </c>
      <c r="B399" s="8">
        <f t="shared" ca="1" si="55"/>
        <v>7.17642968263951</v>
      </c>
      <c r="C399" s="8">
        <f t="shared" ca="1" si="56"/>
        <v>10.504571023172838</v>
      </c>
      <c r="D399" s="8">
        <f t="shared" ca="1" si="56"/>
        <v>5.7389184280825205</v>
      </c>
      <c r="E399" s="8">
        <f t="shared" ca="1" si="56"/>
        <v>2.6127868145720274</v>
      </c>
      <c r="F399" s="8">
        <f t="shared" ca="1" si="56"/>
        <v>1.4594658186876968</v>
      </c>
      <c r="G399" s="8">
        <f t="shared" ca="1" si="56"/>
        <v>5.1258494007490452</v>
      </c>
      <c r="H399" s="8">
        <f t="shared" ca="1" si="56"/>
        <v>4.9825039703605949</v>
      </c>
      <c r="I399" s="8">
        <f t="shared" ca="1" si="56"/>
        <v>4.7509626063832364</v>
      </c>
      <c r="J399" s="8">
        <f t="shared" ca="1" si="56"/>
        <v>3.1186746244847163</v>
      </c>
      <c r="K399" s="8">
        <f t="shared" ca="1" si="56"/>
        <v>6.7270023554020923</v>
      </c>
      <c r="M399" s="8">
        <f t="shared" ca="1" si="49"/>
        <v>24.624854436484718</v>
      </c>
      <c r="N399" s="8">
        <f t="shared" ca="1" si="50"/>
        <v>21.267181458996866</v>
      </c>
      <c r="O399" s="8">
        <f t="shared" ca="1" si="51"/>
        <v>23.442001803645866</v>
      </c>
      <c r="P399" s="8">
        <f t="shared" ca="1" si="52"/>
        <v>18.749095048406598</v>
      </c>
      <c r="Q399" s="11">
        <f t="shared" ca="1" si="53"/>
        <v>24.624854436484718</v>
      </c>
    </row>
    <row r="400" spans="1:17" ht="15.75" x14ac:dyDescent="0.25">
      <c r="A400" s="7" t="s">
        <v>423</v>
      </c>
      <c r="B400" s="8">
        <f t="shared" ca="1" si="55"/>
        <v>6.0427143627853797</v>
      </c>
      <c r="C400" s="8">
        <f t="shared" ca="1" si="56"/>
        <v>6.7586508604134217</v>
      </c>
      <c r="D400" s="8">
        <f t="shared" ca="1" si="56"/>
        <v>4.8345661474346615</v>
      </c>
      <c r="E400" s="8">
        <f t="shared" ca="1" si="56"/>
        <v>6.7510177634380373</v>
      </c>
      <c r="F400" s="8">
        <f t="shared" ca="1" si="56"/>
        <v>1.9976247948265822</v>
      </c>
      <c r="G400" s="8">
        <f t="shared" ca="1" si="56"/>
        <v>5.300693124866573</v>
      </c>
      <c r="H400" s="8">
        <f t="shared" ca="1" si="56"/>
        <v>5.5481745907994</v>
      </c>
      <c r="I400" s="8">
        <f t="shared" ca="1" si="56"/>
        <v>3.1487289969451133</v>
      </c>
      <c r="J400" s="8">
        <f t="shared" ca="1" si="56"/>
        <v>3.0325194192941343</v>
      </c>
      <c r="K400" s="8">
        <f t="shared" ca="1" si="56"/>
        <v>5.054176919362706</v>
      </c>
      <c r="M400" s="8">
        <f t="shared" ref="M400:M463" ca="1" si="57">B400+D400+H400+K400</f>
        <v>21.479632020382148</v>
      </c>
      <c r="N400" s="8">
        <f t="shared" ref="N400:N463" ca="1" si="58">B400+E400+I400+K400</f>
        <v>20.996638042531238</v>
      </c>
      <c r="O400" s="8">
        <f t="shared" ref="O400:O463" ca="1" si="59">C400+F400+I400+K400</f>
        <v>16.959181571547823</v>
      </c>
      <c r="P400" s="8">
        <f t="shared" ref="P400:P463" ca="1" si="60">C400+G400+J400</f>
        <v>15.091863404574129</v>
      </c>
      <c r="Q400" s="11">
        <f t="shared" ref="Q400:Q463" ca="1" si="61">MAX(M400:P400)</f>
        <v>21.479632020382148</v>
      </c>
    </row>
    <row r="401" spans="1:17" ht="15.75" x14ac:dyDescent="0.25">
      <c r="A401" s="7" t="s">
        <v>424</v>
      </c>
      <c r="B401" s="8">
        <f t="shared" ca="1" si="55"/>
        <v>6.1187327529172322</v>
      </c>
      <c r="C401" s="8">
        <f t="shared" ca="1" si="56"/>
        <v>9.5570054123084862</v>
      </c>
      <c r="D401" s="8">
        <f t="shared" ca="1" si="56"/>
        <v>4.7391104554856316</v>
      </c>
      <c r="E401" s="8">
        <f t="shared" ca="1" si="56"/>
        <v>9.4856559835990559</v>
      </c>
      <c r="F401" s="8">
        <f t="shared" ca="1" si="56"/>
        <v>2.3432109801527239</v>
      </c>
      <c r="G401" s="8">
        <f t="shared" ca="1" si="56"/>
        <v>6.1622376363425877</v>
      </c>
      <c r="H401" s="8">
        <f t="shared" ca="1" si="56"/>
        <v>5.7600292768212764</v>
      </c>
      <c r="I401" s="8">
        <f t="shared" ca="1" si="56"/>
        <v>4.5688651286700335</v>
      </c>
      <c r="J401" s="8">
        <f t="shared" ca="1" si="56"/>
        <v>4.7537232041150492</v>
      </c>
      <c r="K401" s="8">
        <f t="shared" ca="1" si="56"/>
        <v>3.1583338535032159</v>
      </c>
      <c r="M401" s="8">
        <f t="shared" ca="1" si="57"/>
        <v>19.776206338727356</v>
      </c>
      <c r="N401" s="8">
        <f t="shared" ca="1" si="58"/>
        <v>23.331587718689537</v>
      </c>
      <c r="O401" s="8">
        <f t="shared" ca="1" si="59"/>
        <v>19.62741537463446</v>
      </c>
      <c r="P401" s="8">
        <f t="shared" ca="1" si="60"/>
        <v>20.47296625276612</v>
      </c>
      <c r="Q401" s="11">
        <f t="shared" ca="1" si="61"/>
        <v>23.331587718689537</v>
      </c>
    </row>
    <row r="402" spans="1:17" ht="15.75" x14ac:dyDescent="0.25">
      <c r="A402" s="7" t="s">
        <v>425</v>
      </c>
      <c r="B402" s="8">
        <f t="shared" ca="1" si="55"/>
        <v>7.1649731468438969</v>
      </c>
      <c r="C402" s="8">
        <f t="shared" ca="1" si="56"/>
        <v>9.6530732132820702</v>
      </c>
      <c r="D402" s="8">
        <f t="shared" ca="1" si="56"/>
        <v>5.2321214900455475</v>
      </c>
      <c r="E402" s="8">
        <f t="shared" ca="1" si="56"/>
        <v>8.6256729143279181</v>
      </c>
      <c r="F402" s="8">
        <f t="shared" ca="1" si="56"/>
        <v>2.7539336026233454</v>
      </c>
      <c r="G402" s="8">
        <f t="shared" ca="1" si="56"/>
        <v>7.0723684634758284</v>
      </c>
      <c r="H402" s="8">
        <f t="shared" ca="1" si="56"/>
        <v>6.4041334372169212</v>
      </c>
      <c r="I402" s="8">
        <f t="shared" ca="1" si="56"/>
        <v>4.2686021403968901</v>
      </c>
      <c r="J402" s="8">
        <f t="shared" ca="1" si="56"/>
        <v>2.6326638359203258</v>
      </c>
      <c r="K402" s="8">
        <f t="shared" ca="1" si="56"/>
        <v>5.4443910882505699</v>
      </c>
      <c r="M402" s="8">
        <f t="shared" ca="1" si="57"/>
        <v>24.245619162356935</v>
      </c>
      <c r="N402" s="8">
        <f t="shared" ca="1" si="58"/>
        <v>25.503639289819276</v>
      </c>
      <c r="O402" s="8">
        <f t="shared" ca="1" si="59"/>
        <v>22.120000044552874</v>
      </c>
      <c r="P402" s="8">
        <f t="shared" ca="1" si="60"/>
        <v>19.358105512678225</v>
      </c>
      <c r="Q402" s="11">
        <f t="shared" ca="1" si="61"/>
        <v>25.503639289819276</v>
      </c>
    </row>
    <row r="403" spans="1:17" ht="15.75" x14ac:dyDescent="0.25">
      <c r="A403" s="7" t="s">
        <v>426</v>
      </c>
      <c r="B403" s="8">
        <f t="shared" ca="1" si="55"/>
        <v>5.5293613229934646</v>
      </c>
      <c r="C403" s="8">
        <f t="shared" ca="1" si="56"/>
        <v>7.4197065055901152</v>
      </c>
      <c r="D403" s="8">
        <f t="shared" ca="1" si="56"/>
        <v>3.3969172849335347</v>
      </c>
      <c r="E403" s="8">
        <f t="shared" ca="1" si="56"/>
        <v>2.3017082670586984</v>
      </c>
      <c r="F403" s="8">
        <f t="shared" ca="1" si="56"/>
        <v>2.3944655925234901</v>
      </c>
      <c r="G403" s="8">
        <f t="shared" ca="1" si="56"/>
        <v>4.6495114404975224</v>
      </c>
      <c r="H403" s="8">
        <f t="shared" ca="1" si="56"/>
        <v>1.9334108022937024</v>
      </c>
      <c r="I403" s="8">
        <f t="shared" ca="1" si="56"/>
        <v>4.9213707348965601</v>
      </c>
      <c r="J403" s="8">
        <f t="shared" ca="1" si="56"/>
        <v>4.1664693420127552</v>
      </c>
      <c r="K403" s="8">
        <f t="shared" ca="1" si="56"/>
        <v>9.039457921264944</v>
      </c>
      <c r="M403" s="8">
        <f t="shared" ca="1" si="57"/>
        <v>19.899147331485644</v>
      </c>
      <c r="N403" s="8">
        <f t="shared" ca="1" si="58"/>
        <v>21.791898246213666</v>
      </c>
      <c r="O403" s="8">
        <f t="shared" ca="1" si="59"/>
        <v>23.775000754275109</v>
      </c>
      <c r="P403" s="8">
        <f t="shared" ca="1" si="60"/>
        <v>16.235687288100394</v>
      </c>
      <c r="Q403" s="11">
        <f t="shared" ca="1" si="61"/>
        <v>23.775000754275109</v>
      </c>
    </row>
    <row r="404" spans="1:17" ht="15.75" x14ac:dyDescent="0.25">
      <c r="A404" s="7" t="s">
        <v>427</v>
      </c>
      <c r="B404" s="8">
        <f t="shared" ca="1" si="55"/>
        <v>3.8998063873494551</v>
      </c>
      <c r="C404" s="8">
        <f t="shared" ca="1" si="56"/>
        <v>9.0023233617078215</v>
      </c>
      <c r="D404" s="8">
        <f t="shared" ca="1" si="56"/>
        <v>8.3742032761362477</v>
      </c>
      <c r="E404" s="8">
        <f t="shared" ca="1" si="56"/>
        <v>10.883103295751813</v>
      </c>
      <c r="F404" s="8">
        <f t="shared" ca="1" si="56"/>
        <v>2.7561904547789693</v>
      </c>
      <c r="G404" s="8">
        <f t="shared" ca="1" si="56"/>
        <v>5.6548426808495442</v>
      </c>
      <c r="H404" s="8">
        <f t="shared" ca="1" si="56"/>
        <v>2.3519868778959396</v>
      </c>
      <c r="I404" s="8">
        <f t="shared" ca="1" si="56"/>
        <v>4.91113032243193</v>
      </c>
      <c r="J404" s="8">
        <f t="shared" ca="1" si="56"/>
        <v>4.506498785597282</v>
      </c>
      <c r="K404" s="8">
        <f t="shared" ca="1" si="56"/>
        <v>6.6592428220294853</v>
      </c>
      <c r="M404" s="8">
        <f t="shared" ca="1" si="57"/>
        <v>21.285239363411129</v>
      </c>
      <c r="N404" s="8">
        <f t="shared" ca="1" si="58"/>
        <v>26.35328282756268</v>
      </c>
      <c r="O404" s="8">
        <f t="shared" ca="1" si="59"/>
        <v>23.328886960948203</v>
      </c>
      <c r="P404" s="8">
        <f t="shared" ca="1" si="60"/>
        <v>19.163664828154648</v>
      </c>
      <c r="Q404" s="11">
        <f t="shared" ca="1" si="61"/>
        <v>26.35328282756268</v>
      </c>
    </row>
    <row r="405" spans="1:17" ht="15.75" x14ac:dyDescent="0.25">
      <c r="A405" s="7" t="s">
        <v>428</v>
      </c>
      <c r="B405" s="8">
        <f t="shared" ca="1" si="55"/>
        <v>6.9264557838946228</v>
      </c>
      <c r="C405" s="8">
        <f t="shared" ca="1" si="56"/>
        <v>5.9634302151573131</v>
      </c>
      <c r="D405" s="8">
        <f t="shared" ca="1" si="56"/>
        <v>6.0228164659578365</v>
      </c>
      <c r="E405" s="8">
        <f t="shared" ca="1" si="56"/>
        <v>7.5048582814284854</v>
      </c>
      <c r="F405" s="8">
        <f t="shared" ca="1" si="56"/>
        <v>1.2453181558502591</v>
      </c>
      <c r="G405" s="8">
        <f t="shared" ca="1" si="56"/>
        <v>6.7396389288080467</v>
      </c>
      <c r="H405" s="8">
        <f t="shared" ca="1" si="56"/>
        <v>5.2919875360578414</v>
      </c>
      <c r="I405" s="8">
        <f t="shared" ca="1" si="56"/>
        <v>4.2084061481429753</v>
      </c>
      <c r="J405" s="8">
        <f t="shared" ca="1" si="56"/>
        <v>1.9884791278291978</v>
      </c>
      <c r="K405" s="8">
        <f t="shared" ca="1" si="56"/>
        <v>6.990250276384403</v>
      </c>
      <c r="M405" s="8">
        <f t="shared" ca="1" si="57"/>
        <v>25.231510062294703</v>
      </c>
      <c r="N405" s="8">
        <f t="shared" ca="1" si="58"/>
        <v>25.629970489850486</v>
      </c>
      <c r="O405" s="8">
        <f t="shared" ca="1" si="59"/>
        <v>18.407404795534951</v>
      </c>
      <c r="P405" s="8">
        <f t="shared" ca="1" si="60"/>
        <v>14.691548271794558</v>
      </c>
      <c r="Q405" s="11">
        <f t="shared" ca="1" si="61"/>
        <v>25.629970489850486</v>
      </c>
    </row>
    <row r="406" spans="1:17" ht="15.75" x14ac:dyDescent="0.25">
      <c r="A406" s="7" t="s">
        <v>429</v>
      </c>
      <c r="B406" s="8">
        <f t="shared" ca="1" si="55"/>
        <v>5.9986993992541544</v>
      </c>
      <c r="C406" s="8">
        <f t="shared" ca="1" si="56"/>
        <v>4.7058382201828879</v>
      </c>
      <c r="D406" s="8">
        <f t="shared" ca="1" si="56"/>
        <v>5.2861787900209656</v>
      </c>
      <c r="E406" s="8">
        <f t="shared" ca="1" si="56"/>
        <v>10.223956815257875</v>
      </c>
      <c r="F406" s="8">
        <f t="shared" ca="1" si="56"/>
        <v>2.3283385087034891</v>
      </c>
      <c r="G406" s="8">
        <f t="shared" ca="1" si="56"/>
        <v>7.090697607711185</v>
      </c>
      <c r="H406" s="8">
        <f t="shared" ca="1" si="56"/>
        <v>4.6546217312535934</v>
      </c>
      <c r="I406" s="8">
        <f t="shared" ca="1" si="56"/>
        <v>4.954187847029571</v>
      </c>
      <c r="J406" s="8">
        <f t="shared" ca="1" si="56"/>
        <v>0.99063721240840374</v>
      </c>
      <c r="K406" s="8">
        <f t="shared" ca="1" si="56"/>
        <v>2.9085292441030566</v>
      </c>
      <c r="M406" s="8">
        <f t="shared" ca="1" si="57"/>
        <v>18.848029164631768</v>
      </c>
      <c r="N406" s="8">
        <f t="shared" ca="1" si="58"/>
        <v>24.085373305644659</v>
      </c>
      <c r="O406" s="8">
        <f t="shared" ca="1" si="59"/>
        <v>14.896893820019006</v>
      </c>
      <c r="P406" s="8">
        <f t="shared" ca="1" si="60"/>
        <v>12.787173040302475</v>
      </c>
      <c r="Q406" s="11">
        <f t="shared" ca="1" si="61"/>
        <v>24.085373305644659</v>
      </c>
    </row>
    <row r="407" spans="1:17" ht="15.75" x14ac:dyDescent="0.25">
      <c r="A407" s="7" t="s">
        <v>430</v>
      </c>
      <c r="B407" s="8">
        <f t="shared" ca="1" si="55"/>
        <v>5.6854884298934714</v>
      </c>
      <c r="C407" s="8">
        <f t="shared" ca="1" si="56"/>
        <v>8.7472955799308387</v>
      </c>
      <c r="D407" s="8">
        <f t="shared" ca="1" si="56"/>
        <v>5.6196232324328079</v>
      </c>
      <c r="E407" s="8">
        <f t="shared" ca="1" si="56"/>
        <v>10.396344940515684</v>
      </c>
      <c r="F407" s="8">
        <f t="shared" ca="1" si="56"/>
        <v>1.8555978988454718</v>
      </c>
      <c r="G407" s="8">
        <f t="shared" ca="1" si="56"/>
        <v>6.8568736216752821</v>
      </c>
      <c r="H407" s="8">
        <f t="shared" ca="1" si="56"/>
        <v>5.3924434039389526</v>
      </c>
      <c r="I407" s="8">
        <f t="shared" ca="1" si="56"/>
        <v>5.0817252233452113</v>
      </c>
      <c r="J407" s="8">
        <f t="shared" ca="1" si="56"/>
        <v>2.2062232958006716</v>
      </c>
      <c r="K407" s="8">
        <f t="shared" ca="1" si="56"/>
        <v>3.0807755635159224</v>
      </c>
      <c r="M407" s="8">
        <f t="shared" ca="1" si="57"/>
        <v>19.778330629781152</v>
      </c>
      <c r="N407" s="8">
        <f t="shared" ca="1" si="58"/>
        <v>24.244334157270288</v>
      </c>
      <c r="O407" s="8">
        <f t="shared" ca="1" si="59"/>
        <v>18.765394265637443</v>
      </c>
      <c r="P407" s="8">
        <f t="shared" ca="1" si="60"/>
        <v>17.810392497406792</v>
      </c>
      <c r="Q407" s="11">
        <f t="shared" ca="1" si="61"/>
        <v>24.244334157270288</v>
      </c>
    </row>
    <row r="408" spans="1:17" ht="15.75" x14ac:dyDescent="0.25">
      <c r="A408" s="7" t="s">
        <v>431</v>
      </c>
      <c r="B408" s="8">
        <f t="shared" ca="1" si="55"/>
        <v>4.5310992911587551</v>
      </c>
      <c r="C408" s="8">
        <f t="shared" ca="1" si="56"/>
        <v>7.2658632607084295</v>
      </c>
      <c r="D408" s="8">
        <f t="shared" ca="1" si="56"/>
        <v>5.641893740071489</v>
      </c>
      <c r="E408" s="8">
        <f t="shared" ca="1" si="56"/>
        <v>7.6954322814126446</v>
      </c>
      <c r="F408" s="8">
        <f t="shared" ca="1" si="56"/>
        <v>1.4386925445748722</v>
      </c>
      <c r="G408" s="8">
        <f t="shared" ca="1" si="56"/>
        <v>7.7271974469461142</v>
      </c>
      <c r="H408" s="8">
        <f t="shared" ca="1" si="56"/>
        <v>3.844917789365137</v>
      </c>
      <c r="I408" s="8">
        <f t="shared" ca="1" si="56"/>
        <v>3.0722923344956503</v>
      </c>
      <c r="J408" s="8">
        <f t="shared" ca="1" si="56"/>
        <v>2.3097158040761094</v>
      </c>
      <c r="K408" s="8">
        <f t="shared" ca="1" si="56"/>
        <v>6.128744836976038</v>
      </c>
      <c r="M408" s="8">
        <f t="shared" ca="1" si="57"/>
        <v>20.146655657571422</v>
      </c>
      <c r="N408" s="8">
        <f t="shared" ca="1" si="58"/>
        <v>21.427568744043086</v>
      </c>
      <c r="O408" s="8">
        <f t="shared" ca="1" si="59"/>
        <v>17.905592976754988</v>
      </c>
      <c r="P408" s="8">
        <f t="shared" ca="1" si="60"/>
        <v>17.302776511730652</v>
      </c>
      <c r="Q408" s="11">
        <f t="shared" ca="1" si="61"/>
        <v>21.427568744043086</v>
      </c>
    </row>
    <row r="409" spans="1:17" ht="15.75" x14ac:dyDescent="0.25">
      <c r="A409" s="7" t="s">
        <v>432</v>
      </c>
      <c r="B409" s="8">
        <f t="shared" ca="1" si="55"/>
        <v>5.1404010110503</v>
      </c>
      <c r="C409" s="8">
        <f t="shared" ca="1" si="56"/>
        <v>10.662694360965347</v>
      </c>
      <c r="D409" s="8">
        <f t="shared" ca="1" si="56"/>
        <v>3.9144050742655754</v>
      </c>
      <c r="E409" s="8">
        <f t="shared" ca="1" si="56"/>
        <v>6.2118419057415881</v>
      </c>
      <c r="F409" s="8">
        <f t="shared" ca="1" si="56"/>
        <v>2.0373817129300247</v>
      </c>
      <c r="G409" s="8">
        <f t="shared" ca="1" si="56"/>
        <v>6.147972504641964</v>
      </c>
      <c r="H409" s="8">
        <f t="shared" ca="1" si="56"/>
        <v>3.974837644551183</v>
      </c>
      <c r="I409" s="8">
        <f t="shared" ca="1" si="56"/>
        <v>3.3135274761585665</v>
      </c>
      <c r="J409" s="8">
        <f t="shared" ca="1" si="56"/>
        <v>5.1502945959623654</v>
      </c>
      <c r="K409" s="8">
        <f t="shared" ca="1" si="56"/>
        <v>3.4098745940294091</v>
      </c>
      <c r="M409" s="8">
        <f t="shared" ca="1" si="57"/>
        <v>16.439518323896465</v>
      </c>
      <c r="N409" s="8">
        <f t="shared" ca="1" si="58"/>
        <v>18.07564498697986</v>
      </c>
      <c r="O409" s="8">
        <f t="shared" ca="1" si="59"/>
        <v>19.423478144083347</v>
      </c>
      <c r="P409" s="8">
        <f t="shared" ca="1" si="60"/>
        <v>21.960961461569674</v>
      </c>
      <c r="Q409" s="11">
        <f t="shared" ca="1" si="61"/>
        <v>21.960961461569674</v>
      </c>
    </row>
    <row r="410" spans="1:17" ht="15.75" x14ac:dyDescent="0.25">
      <c r="A410" s="7" t="s">
        <v>433</v>
      </c>
      <c r="B410" s="8">
        <f t="shared" ca="1" si="55"/>
        <v>6.1421026180825775</v>
      </c>
      <c r="C410" s="8">
        <f t="shared" ca="1" si="56"/>
        <v>7.581866921564747</v>
      </c>
      <c r="D410" s="8">
        <f t="shared" ca="1" si="56"/>
        <v>4.995719899803408</v>
      </c>
      <c r="E410" s="8">
        <f t="shared" ca="1" si="56"/>
        <v>9.0695267004833138</v>
      </c>
      <c r="F410" s="8">
        <f t="shared" ca="1" si="56"/>
        <v>2.4987281949743356</v>
      </c>
      <c r="G410" s="8">
        <f t="shared" ca="1" si="56"/>
        <v>6.6078541158432245</v>
      </c>
      <c r="H410" s="8">
        <f t="shared" ca="1" si="56"/>
        <v>5.6310497835451478</v>
      </c>
      <c r="I410" s="8">
        <f t="shared" ca="1" si="56"/>
        <v>3.9365108081451079</v>
      </c>
      <c r="J410" s="8">
        <f t="shared" ca="1" si="56"/>
        <v>4.6207898079548722</v>
      </c>
      <c r="K410" s="8">
        <f t="shared" ca="1" si="56"/>
        <v>2.8312681624944287</v>
      </c>
      <c r="M410" s="8">
        <f t="shared" ca="1" si="57"/>
        <v>19.600140463925563</v>
      </c>
      <c r="N410" s="8">
        <f t="shared" ca="1" si="58"/>
        <v>21.979408289205427</v>
      </c>
      <c r="O410" s="8">
        <f t="shared" ca="1" si="59"/>
        <v>16.84837408717862</v>
      </c>
      <c r="P410" s="8">
        <f t="shared" ca="1" si="60"/>
        <v>18.810510845362842</v>
      </c>
      <c r="Q410" s="11">
        <f t="shared" ca="1" si="61"/>
        <v>21.979408289205427</v>
      </c>
    </row>
    <row r="411" spans="1:17" ht="15.75" x14ac:dyDescent="0.25">
      <c r="A411" s="7" t="s">
        <v>434</v>
      </c>
      <c r="B411" s="8">
        <f t="shared" ca="1" si="55"/>
        <v>5.8598498523363478</v>
      </c>
      <c r="C411" s="8">
        <f t="shared" ca="1" si="56"/>
        <v>11.57913726437225</v>
      </c>
      <c r="D411" s="8">
        <f t="shared" ca="1" si="56"/>
        <v>4.199106750521965</v>
      </c>
      <c r="E411" s="8">
        <f t="shared" ca="1" si="56"/>
        <v>8.8835827337325739</v>
      </c>
      <c r="F411" s="8">
        <f t="shared" ca="1" si="56"/>
        <v>2.2582441569719944</v>
      </c>
      <c r="G411" s="8">
        <f t="shared" ca="1" si="56"/>
        <v>6.727019011308891</v>
      </c>
      <c r="H411" s="8">
        <f t="shared" ca="1" si="56"/>
        <v>5.4801718799982746</v>
      </c>
      <c r="I411" s="8">
        <f t="shared" ca="1" si="56"/>
        <v>5.8811946134123509</v>
      </c>
      <c r="J411" s="8">
        <f t="shared" ca="1" si="56"/>
        <v>7.9544589645350818</v>
      </c>
      <c r="K411" s="8">
        <f t="shared" ca="1" si="56"/>
        <v>6.0338847605909276</v>
      </c>
      <c r="M411" s="8">
        <f t="shared" ca="1" si="57"/>
        <v>21.573013243447512</v>
      </c>
      <c r="N411" s="8">
        <f t="shared" ca="1" si="58"/>
        <v>26.658511960072204</v>
      </c>
      <c r="O411" s="8">
        <f t="shared" ca="1" si="59"/>
        <v>25.752460795347524</v>
      </c>
      <c r="P411" s="8">
        <f t="shared" ca="1" si="60"/>
        <v>26.260615240216222</v>
      </c>
      <c r="Q411" s="11">
        <f t="shared" ca="1" si="61"/>
        <v>26.658511960072204</v>
      </c>
    </row>
    <row r="412" spans="1:17" ht="15.75" x14ac:dyDescent="0.25">
      <c r="A412" s="7" t="s">
        <v>435</v>
      </c>
      <c r="B412" s="8">
        <f t="shared" ca="1" si="55"/>
        <v>6.1696580306823581</v>
      </c>
      <c r="C412" s="8">
        <f t="shared" ca="1" si="56"/>
        <v>9.5330175602201379</v>
      </c>
      <c r="D412" s="8">
        <f t="shared" ca="1" si="56"/>
        <v>5.4792588265345374</v>
      </c>
      <c r="E412" s="8">
        <f t="shared" ca="1" si="56"/>
        <v>5.621125081630594</v>
      </c>
      <c r="F412" s="8">
        <f t="shared" ca="1" si="56"/>
        <v>2.1791019971563896</v>
      </c>
      <c r="G412" s="8">
        <f t="shared" ca="1" si="56"/>
        <v>7.3772936088089098</v>
      </c>
      <c r="H412" s="8">
        <f t="shared" ca="1" si="56"/>
        <v>4.5731506170324039</v>
      </c>
      <c r="I412" s="8">
        <f t="shared" ca="1" si="56"/>
        <v>5.1319658025613535</v>
      </c>
      <c r="J412" s="8">
        <f t="shared" ca="1" si="56"/>
        <v>0.44122874023878733</v>
      </c>
      <c r="K412" s="8">
        <f t="shared" ca="1" si="56"/>
        <v>6.6638090024509671</v>
      </c>
      <c r="M412" s="8">
        <f t="shared" ca="1" si="57"/>
        <v>22.885876476700268</v>
      </c>
      <c r="N412" s="8">
        <f t="shared" ca="1" si="58"/>
        <v>23.586557917325273</v>
      </c>
      <c r="O412" s="8">
        <f t="shared" ca="1" si="59"/>
        <v>23.50789436238885</v>
      </c>
      <c r="P412" s="8">
        <f t="shared" ca="1" si="60"/>
        <v>17.351539909267835</v>
      </c>
      <c r="Q412" s="11">
        <f t="shared" ca="1" si="61"/>
        <v>23.586557917325273</v>
      </c>
    </row>
    <row r="413" spans="1:17" ht="15.75" x14ac:dyDescent="0.25">
      <c r="A413" s="7" t="s">
        <v>436</v>
      </c>
      <c r="B413" s="8">
        <f t="shared" ca="1" si="55"/>
        <v>6.5948514421589683</v>
      </c>
      <c r="C413" s="8">
        <f t="shared" ca="1" si="56"/>
        <v>9.0110472730449409</v>
      </c>
      <c r="D413" s="8">
        <f t="shared" ca="1" si="56"/>
        <v>5.2236929272822259</v>
      </c>
      <c r="E413" s="8">
        <f t="shared" ca="1" si="56"/>
        <v>6.9779684737732151</v>
      </c>
      <c r="F413" s="8">
        <f t="shared" ca="1" si="56"/>
        <v>1.1938376099567749</v>
      </c>
      <c r="G413" s="8">
        <f t="shared" ca="1" si="56"/>
        <v>6.5256670713538085</v>
      </c>
      <c r="H413" s="8">
        <f t="shared" ca="1" si="56"/>
        <v>4.0200399055099112</v>
      </c>
      <c r="I413" s="8">
        <f t="shared" ca="1" si="56"/>
        <v>4.8099653922115042</v>
      </c>
      <c r="J413" s="8">
        <f t="shared" ca="1" si="56"/>
        <v>3.6881821727798636</v>
      </c>
      <c r="K413" s="8">
        <f t="shared" ca="1" si="56"/>
        <v>5.2245249699721521</v>
      </c>
      <c r="M413" s="8">
        <f t="shared" ca="1" si="57"/>
        <v>21.063109244923258</v>
      </c>
      <c r="N413" s="8">
        <f t="shared" ca="1" si="58"/>
        <v>23.60731027811584</v>
      </c>
      <c r="O413" s="8">
        <f t="shared" ca="1" si="59"/>
        <v>20.239375245185371</v>
      </c>
      <c r="P413" s="8">
        <f t="shared" ca="1" si="60"/>
        <v>19.224896517178614</v>
      </c>
      <c r="Q413" s="11">
        <f t="shared" ca="1" si="61"/>
        <v>23.60731027811584</v>
      </c>
    </row>
    <row r="414" spans="1:17" ht="15.75" x14ac:dyDescent="0.25">
      <c r="A414" s="7" t="s">
        <v>437</v>
      </c>
      <c r="B414" s="8">
        <f t="shared" ca="1" si="55"/>
        <v>5.6950849238031127</v>
      </c>
      <c r="C414" s="8">
        <f t="shared" ca="1" si="56"/>
        <v>7.4442849422320592</v>
      </c>
      <c r="D414" s="8">
        <f t="shared" ca="1" si="56"/>
        <v>5.3865286079314396</v>
      </c>
      <c r="E414" s="8">
        <f t="shared" ca="1" si="56"/>
        <v>6.2458711428109819</v>
      </c>
      <c r="F414" s="8">
        <f t="shared" ca="1" si="56"/>
        <v>1.8042815657828939</v>
      </c>
      <c r="G414" s="8">
        <f t="shared" ca="1" si="56"/>
        <v>7.1702856795479635</v>
      </c>
      <c r="H414" s="8">
        <f t="shared" ca="1" si="56"/>
        <v>1.9024102940552439</v>
      </c>
      <c r="I414" s="8">
        <f t="shared" ca="1" si="56"/>
        <v>5.3396400196963771</v>
      </c>
      <c r="J414" s="8">
        <f t="shared" ca="1" si="56"/>
        <v>4.1782713294719169</v>
      </c>
      <c r="K414" s="8">
        <f t="shared" ca="1" si="56"/>
        <v>5.5747027482860592</v>
      </c>
      <c r="M414" s="8">
        <f t="shared" ca="1" si="57"/>
        <v>18.558726574075855</v>
      </c>
      <c r="N414" s="8">
        <f t="shared" ca="1" si="58"/>
        <v>22.855298834596532</v>
      </c>
      <c r="O414" s="8">
        <f t="shared" ca="1" si="59"/>
        <v>20.162909275997389</v>
      </c>
      <c r="P414" s="8">
        <f t="shared" ca="1" si="60"/>
        <v>18.792841951251937</v>
      </c>
      <c r="Q414" s="11">
        <f t="shared" ca="1" si="61"/>
        <v>22.855298834596532</v>
      </c>
    </row>
    <row r="415" spans="1:17" ht="15.75" x14ac:dyDescent="0.25">
      <c r="A415" s="7" t="s">
        <v>438</v>
      </c>
      <c r="B415" s="8">
        <f t="shared" ca="1" si="55"/>
        <v>5.2209288440911239</v>
      </c>
      <c r="C415" s="8">
        <f t="shared" ca="1" si="56"/>
        <v>7.2321311765602276</v>
      </c>
      <c r="D415" s="8">
        <f t="shared" ca="1" si="56"/>
        <v>3.982284673466185</v>
      </c>
      <c r="E415" s="8">
        <f t="shared" ca="1" si="56"/>
        <v>7.118622227971116</v>
      </c>
      <c r="F415" s="8">
        <f t="shared" ca="1" si="56"/>
        <v>1.9136901326421578</v>
      </c>
      <c r="G415" s="8">
        <f t="shared" ca="1" si="56"/>
        <v>4.629143926587532</v>
      </c>
      <c r="H415" s="8">
        <f t="shared" ca="1" si="56"/>
        <v>3.3165919694647803</v>
      </c>
      <c r="I415" s="8">
        <f t="shared" ca="1" si="56"/>
        <v>3.0894848784737081</v>
      </c>
      <c r="J415" s="8">
        <f t="shared" ca="1" si="56"/>
        <v>5.0651290400692588</v>
      </c>
      <c r="K415" s="8">
        <f t="shared" ca="1" si="56"/>
        <v>4.4338852165162477</v>
      </c>
      <c r="M415" s="8">
        <f t="shared" ca="1" si="57"/>
        <v>16.953690703538339</v>
      </c>
      <c r="N415" s="8">
        <f t="shared" ca="1" si="58"/>
        <v>19.862921167052196</v>
      </c>
      <c r="O415" s="8">
        <f t="shared" ca="1" si="59"/>
        <v>16.669191404192343</v>
      </c>
      <c r="P415" s="8">
        <f t="shared" ca="1" si="60"/>
        <v>16.92640414321702</v>
      </c>
      <c r="Q415" s="11">
        <f t="shared" ca="1" si="61"/>
        <v>19.862921167052196</v>
      </c>
    </row>
    <row r="416" spans="1:17" ht="15.75" x14ac:dyDescent="0.25">
      <c r="A416" s="7" t="s">
        <v>439</v>
      </c>
      <c r="B416" s="8">
        <f t="shared" ca="1" si="55"/>
        <v>6.2203291181034874</v>
      </c>
      <c r="C416" s="8">
        <f t="shared" ca="1" si="56"/>
        <v>8.7766336621970673</v>
      </c>
      <c r="D416" s="8">
        <f t="shared" ca="1" si="56"/>
        <v>5.4134341536118136</v>
      </c>
      <c r="E416" s="8">
        <f t="shared" ca="1" si="56"/>
        <v>6.6375958964660571</v>
      </c>
      <c r="F416" s="8">
        <f t="shared" ca="1" si="56"/>
        <v>3.4413305052743413</v>
      </c>
      <c r="G416" s="8">
        <f t="shared" ca="1" si="56"/>
        <v>6.5184299765648683</v>
      </c>
      <c r="H416" s="8">
        <f t="shared" ca="1" si="56"/>
        <v>4.7476875492043478</v>
      </c>
      <c r="I416" s="8">
        <f t="shared" ca="1" si="56"/>
        <v>4.9918740091410712</v>
      </c>
      <c r="J416" s="8">
        <f t="shared" ca="1" si="56"/>
        <v>5.293377258665064</v>
      </c>
      <c r="K416" s="8">
        <f t="shared" ca="1" si="56"/>
        <v>5.0657960927719277</v>
      </c>
      <c r="M416" s="8">
        <f t="shared" ca="1" si="57"/>
        <v>21.447246913691579</v>
      </c>
      <c r="N416" s="8">
        <f t="shared" ca="1" si="58"/>
        <v>22.915595116482542</v>
      </c>
      <c r="O416" s="8">
        <f t="shared" ca="1" si="59"/>
        <v>22.275634269384405</v>
      </c>
      <c r="P416" s="8">
        <f t="shared" ca="1" si="60"/>
        <v>20.588440897426999</v>
      </c>
      <c r="Q416" s="11">
        <f t="shared" ca="1" si="61"/>
        <v>22.915595116482542</v>
      </c>
    </row>
    <row r="417" spans="1:17" ht="15.75" x14ac:dyDescent="0.25">
      <c r="A417" s="7" t="s">
        <v>440</v>
      </c>
      <c r="B417" s="8">
        <f t="shared" ca="1" si="55"/>
        <v>5.2087776729955282</v>
      </c>
      <c r="C417" s="8">
        <f t="shared" ca="1" si="56"/>
        <v>10.046588560087219</v>
      </c>
      <c r="D417" s="8">
        <f t="shared" ca="1" si="56"/>
        <v>5.6879444756767494</v>
      </c>
      <c r="E417" s="8">
        <f t="shared" ca="1" si="56"/>
        <v>6.4007469641108461</v>
      </c>
      <c r="F417" s="8">
        <f t="shared" ca="1" si="56"/>
        <v>2.8291745199163514</v>
      </c>
      <c r="G417" s="8">
        <f t="shared" ca="1" si="56"/>
        <v>5.7158455632949572</v>
      </c>
      <c r="H417" s="8">
        <f t="shared" ca="1" si="56"/>
        <v>4.6939815650953243</v>
      </c>
      <c r="I417" s="8">
        <f t="shared" ca="1" si="56"/>
        <v>2.3402155155308497</v>
      </c>
      <c r="J417" s="8">
        <f t="shared" ref="C417:K446" ca="1" si="62">_xlfn.NORM.INV(RAND(),J$3,J$4)</f>
        <v>3.3960802555945935</v>
      </c>
      <c r="K417" s="8">
        <f t="shared" ca="1" si="62"/>
        <v>5.6180009563260525</v>
      </c>
      <c r="M417" s="8">
        <f t="shared" ca="1" si="57"/>
        <v>21.208704670093656</v>
      </c>
      <c r="N417" s="8">
        <f t="shared" ca="1" si="58"/>
        <v>19.567741108963279</v>
      </c>
      <c r="O417" s="8">
        <f t="shared" ca="1" si="59"/>
        <v>20.833979551860473</v>
      </c>
      <c r="P417" s="8">
        <f t="shared" ca="1" si="60"/>
        <v>19.158514378976768</v>
      </c>
      <c r="Q417" s="11">
        <f t="shared" ca="1" si="61"/>
        <v>21.208704670093656</v>
      </c>
    </row>
    <row r="418" spans="1:17" ht="15.75" x14ac:dyDescent="0.25">
      <c r="A418" s="7" t="s">
        <v>441</v>
      </c>
      <c r="B418" s="8">
        <f t="shared" ca="1" si="55"/>
        <v>5.248135574212208</v>
      </c>
      <c r="C418" s="8">
        <f t="shared" ca="1" si="62"/>
        <v>11.409937417916218</v>
      </c>
      <c r="D418" s="8">
        <f t="shared" ca="1" si="62"/>
        <v>4.3719530191060016</v>
      </c>
      <c r="E418" s="8">
        <f t="shared" ca="1" si="62"/>
        <v>5.9147713720196506</v>
      </c>
      <c r="F418" s="8">
        <f t="shared" ca="1" si="62"/>
        <v>1.1140478085317551</v>
      </c>
      <c r="G418" s="8">
        <f t="shared" ca="1" si="62"/>
        <v>6.2104117674882637</v>
      </c>
      <c r="H418" s="8">
        <f t="shared" ca="1" si="62"/>
        <v>5.8293628506543573</v>
      </c>
      <c r="I418" s="8">
        <f t="shared" ca="1" si="62"/>
        <v>3.9433764926451089</v>
      </c>
      <c r="J418" s="8">
        <f t="shared" ca="1" si="62"/>
        <v>3.8184621082279668</v>
      </c>
      <c r="K418" s="8">
        <f t="shared" ca="1" si="62"/>
        <v>9.9773888331970788</v>
      </c>
      <c r="M418" s="8">
        <f t="shared" ca="1" si="57"/>
        <v>25.426840277169646</v>
      </c>
      <c r="N418" s="8">
        <f t="shared" ca="1" si="58"/>
        <v>25.083672272074047</v>
      </c>
      <c r="O418" s="8">
        <f t="shared" ca="1" si="59"/>
        <v>26.444750552290159</v>
      </c>
      <c r="P418" s="8">
        <f t="shared" ca="1" si="60"/>
        <v>21.438811293632448</v>
      </c>
      <c r="Q418" s="11">
        <f t="shared" ca="1" si="61"/>
        <v>26.444750552290159</v>
      </c>
    </row>
    <row r="419" spans="1:17" ht="15.75" x14ac:dyDescent="0.25">
      <c r="A419" s="7" t="s">
        <v>442</v>
      </c>
      <c r="B419" s="8">
        <f t="shared" ca="1" si="55"/>
        <v>5.8166004707977939</v>
      </c>
      <c r="C419" s="8">
        <f t="shared" ca="1" si="62"/>
        <v>9.9539945472530516</v>
      </c>
      <c r="D419" s="8">
        <f t="shared" ca="1" si="62"/>
        <v>5.0583094788742153</v>
      </c>
      <c r="E419" s="8">
        <f t="shared" ca="1" si="62"/>
        <v>5.3739219759243433</v>
      </c>
      <c r="F419" s="8">
        <f t="shared" ca="1" si="62"/>
        <v>1.7259109430333888</v>
      </c>
      <c r="G419" s="8">
        <f t="shared" ca="1" si="62"/>
        <v>5.2939255122902011</v>
      </c>
      <c r="H419" s="8">
        <f t="shared" ca="1" si="62"/>
        <v>3.6950797177075279</v>
      </c>
      <c r="I419" s="8">
        <f t="shared" ca="1" si="62"/>
        <v>5.4658362085040491</v>
      </c>
      <c r="J419" s="8">
        <f t="shared" ca="1" si="62"/>
        <v>4.2247743027620039</v>
      </c>
      <c r="K419" s="8">
        <f t="shared" ca="1" si="62"/>
        <v>7.504201443816962</v>
      </c>
      <c r="M419" s="8">
        <f t="shared" ca="1" si="57"/>
        <v>22.074191111196498</v>
      </c>
      <c r="N419" s="8">
        <f t="shared" ca="1" si="58"/>
        <v>24.160560099043145</v>
      </c>
      <c r="O419" s="8">
        <f t="shared" ca="1" si="59"/>
        <v>24.649943142607448</v>
      </c>
      <c r="P419" s="8">
        <f t="shared" ca="1" si="60"/>
        <v>19.472694362305255</v>
      </c>
      <c r="Q419" s="11">
        <f t="shared" ca="1" si="61"/>
        <v>24.649943142607448</v>
      </c>
    </row>
    <row r="420" spans="1:17" ht="15.75" x14ac:dyDescent="0.25">
      <c r="A420" s="7" t="s">
        <v>443</v>
      </c>
      <c r="B420" s="8">
        <f t="shared" ca="1" si="55"/>
        <v>7.1826661937934535</v>
      </c>
      <c r="C420" s="8">
        <f t="shared" ca="1" si="62"/>
        <v>5.2129573572228871</v>
      </c>
      <c r="D420" s="8">
        <f t="shared" ca="1" si="62"/>
        <v>3.9193908688568899</v>
      </c>
      <c r="E420" s="8">
        <f t="shared" ca="1" si="62"/>
        <v>9.8644613723143344</v>
      </c>
      <c r="F420" s="8">
        <f t="shared" ca="1" si="62"/>
        <v>1.9781304885646795</v>
      </c>
      <c r="G420" s="8">
        <f t="shared" ca="1" si="62"/>
        <v>7.9738748618473263</v>
      </c>
      <c r="H420" s="8">
        <f t="shared" ca="1" si="62"/>
        <v>5.4924018914020269</v>
      </c>
      <c r="I420" s="8">
        <f t="shared" ca="1" si="62"/>
        <v>4.0940525839206652</v>
      </c>
      <c r="J420" s="8">
        <f t="shared" ca="1" si="62"/>
        <v>3.4912047419692964</v>
      </c>
      <c r="K420" s="8">
        <f t="shared" ca="1" si="62"/>
        <v>5.6391703120072956</v>
      </c>
      <c r="M420" s="8">
        <f t="shared" ca="1" si="57"/>
        <v>22.233629266059665</v>
      </c>
      <c r="N420" s="8">
        <f t="shared" ca="1" si="58"/>
        <v>26.780350462035749</v>
      </c>
      <c r="O420" s="8">
        <f t="shared" ca="1" si="59"/>
        <v>16.924310741715527</v>
      </c>
      <c r="P420" s="8">
        <f t="shared" ca="1" si="60"/>
        <v>16.67803696103951</v>
      </c>
      <c r="Q420" s="11">
        <f t="shared" ca="1" si="61"/>
        <v>26.780350462035749</v>
      </c>
    </row>
    <row r="421" spans="1:17" ht="15.75" x14ac:dyDescent="0.25">
      <c r="A421" s="7" t="s">
        <v>444</v>
      </c>
      <c r="B421" s="8">
        <f t="shared" ca="1" si="55"/>
        <v>5.7544828513384481</v>
      </c>
      <c r="C421" s="8">
        <f t="shared" ca="1" si="62"/>
        <v>9.7776778096729622</v>
      </c>
      <c r="D421" s="8">
        <f t="shared" ca="1" si="62"/>
        <v>5.656766062213352</v>
      </c>
      <c r="E421" s="8">
        <f t="shared" ca="1" si="62"/>
        <v>6.1656967968318073</v>
      </c>
      <c r="F421" s="8">
        <f t="shared" ca="1" si="62"/>
        <v>1.8021652073454635</v>
      </c>
      <c r="G421" s="8">
        <f t="shared" ca="1" si="62"/>
        <v>7.6747257176117039</v>
      </c>
      <c r="H421" s="8">
        <f t="shared" ca="1" si="62"/>
        <v>7.1808016143884092</v>
      </c>
      <c r="I421" s="8">
        <f t="shared" ca="1" si="62"/>
        <v>3.1798547932204944</v>
      </c>
      <c r="J421" s="8">
        <f t="shared" ca="1" si="62"/>
        <v>4.270752737415294</v>
      </c>
      <c r="K421" s="8">
        <f t="shared" ca="1" si="62"/>
        <v>3.5917572183106308</v>
      </c>
      <c r="M421" s="8">
        <f t="shared" ca="1" si="57"/>
        <v>22.183807746250839</v>
      </c>
      <c r="N421" s="8">
        <f t="shared" ca="1" si="58"/>
        <v>18.69179165970138</v>
      </c>
      <c r="O421" s="8">
        <f t="shared" ca="1" si="59"/>
        <v>18.351455028549552</v>
      </c>
      <c r="P421" s="8">
        <f t="shared" ca="1" si="60"/>
        <v>21.723156264699959</v>
      </c>
      <c r="Q421" s="11">
        <f t="shared" ca="1" si="61"/>
        <v>22.183807746250839</v>
      </c>
    </row>
    <row r="422" spans="1:17" ht="15.75" x14ac:dyDescent="0.25">
      <c r="A422" s="7" t="s">
        <v>445</v>
      </c>
      <c r="B422" s="8">
        <f t="shared" ca="1" si="55"/>
        <v>5.6554925546755017</v>
      </c>
      <c r="C422" s="8">
        <f t="shared" ca="1" si="62"/>
        <v>10.056275634001752</v>
      </c>
      <c r="D422" s="8">
        <f t="shared" ca="1" si="62"/>
        <v>3.6964519467438688</v>
      </c>
      <c r="E422" s="8">
        <f t="shared" ca="1" si="62"/>
        <v>7.0136043425215417</v>
      </c>
      <c r="F422" s="8">
        <f t="shared" ca="1" si="62"/>
        <v>1.7987906250346546</v>
      </c>
      <c r="G422" s="8">
        <f t="shared" ca="1" si="62"/>
        <v>5.5803176460153514</v>
      </c>
      <c r="H422" s="8">
        <f t="shared" ca="1" si="62"/>
        <v>4.4110492084086887</v>
      </c>
      <c r="I422" s="8">
        <f t="shared" ca="1" si="62"/>
        <v>3.7894460217613362</v>
      </c>
      <c r="J422" s="8">
        <f t="shared" ca="1" si="62"/>
        <v>5.5788379715632992</v>
      </c>
      <c r="K422" s="8">
        <f t="shared" ca="1" si="62"/>
        <v>2.7934827363338415</v>
      </c>
      <c r="M422" s="8">
        <f t="shared" ca="1" si="57"/>
        <v>16.556476446161902</v>
      </c>
      <c r="N422" s="8">
        <f t="shared" ca="1" si="58"/>
        <v>19.252025655292222</v>
      </c>
      <c r="O422" s="8">
        <f t="shared" ca="1" si="59"/>
        <v>18.437995017131584</v>
      </c>
      <c r="P422" s="8">
        <f t="shared" ca="1" si="60"/>
        <v>21.215431251580402</v>
      </c>
      <c r="Q422" s="11">
        <f t="shared" ca="1" si="61"/>
        <v>21.215431251580402</v>
      </c>
    </row>
    <row r="423" spans="1:17" ht="15.75" x14ac:dyDescent="0.25">
      <c r="A423" s="7" t="s">
        <v>446</v>
      </c>
      <c r="B423" s="8">
        <f t="shared" ca="1" si="55"/>
        <v>6.2282603714556899</v>
      </c>
      <c r="C423" s="8">
        <f t="shared" ca="1" si="62"/>
        <v>8.0210064460325174</v>
      </c>
      <c r="D423" s="8">
        <f t="shared" ca="1" si="62"/>
        <v>4.4862382535840695</v>
      </c>
      <c r="E423" s="8">
        <f t="shared" ca="1" si="62"/>
        <v>9.2925745339763104</v>
      </c>
      <c r="F423" s="8">
        <f t="shared" ca="1" si="62"/>
        <v>2.8019663630845502</v>
      </c>
      <c r="G423" s="8">
        <f t="shared" ca="1" si="62"/>
        <v>3.7095585879724675</v>
      </c>
      <c r="H423" s="8">
        <f t="shared" ca="1" si="62"/>
        <v>4.7520332460827728</v>
      </c>
      <c r="I423" s="8">
        <f t="shared" ca="1" si="62"/>
        <v>3.9986067525114417</v>
      </c>
      <c r="J423" s="8">
        <f t="shared" ca="1" si="62"/>
        <v>2.6517729485754344</v>
      </c>
      <c r="K423" s="8">
        <f t="shared" ca="1" si="62"/>
        <v>3.8065047831582595</v>
      </c>
      <c r="M423" s="8">
        <f t="shared" ca="1" si="57"/>
        <v>19.273036654280791</v>
      </c>
      <c r="N423" s="8">
        <f t="shared" ca="1" si="58"/>
        <v>23.325946441101703</v>
      </c>
      <c r="O423" s="8">
        <f t="shared" ca="1" si="59"/>
        <v>18.628084344786771</v>
      </c>
      <c r="P423" s="8">
        <f t="shared" ca="1" si="60"/>
        <v>14.38233798258042</v>
      </c>
      <c r="Q423" s="11">
        <f t="shared" ca="1" si="61"/>
        <v>23.325946441101703</v>
      </c>
    </row>
    <row r="424" spans="1:17" ht="15.75" x14ac:dyDescent="0.25">
      <c r="A424" s="7" t="s">
        <v>447</v>
      </c>
      <c r="B424" s="8">
        <f t="shared" ca="1" si="55"/>
        <v>6.067778707991172</v>
      </c>
      <c r="C424" s="8">
        <f t="shared" ca="1" si="62"/>
        <v>5.1949070396784229</v>
      </c>
      <c r="D424" s="8">
        <f t="shared" ca="1" si="62"/>
        <v>7.0732037395731293</v>
      </c>
      <c r="E424" s="8">
        <f t="shared" ca="1" si="62"/>
        <v>11.637447691834151</v>
      </c>
      <c r="F424" s="8">
        <f t="shared" ca="1" si="62"/>
        <v>2.3622712493778821</v>
      </c>
      <c r="G424" s="8">
        <f t="shared" ca="1" si="62"/>
        <v>9.4548050990748287</v>
      </c>
      <c r="H424" s="8">
        <f t="shared" ca="1" si="62"/>
        <v>4.6870309071447993</v>
      </c>
      <c r="I424" s="8">
        <f t="shared" ca="1" si="62"/>
        <v>4.2256590946305197</v>
      </c>
      <c r="J424" s="8">
        <f t="shared" ca="1" si="62"/>
        <v>4.3699774989390461</v>
      </c>
      <c r="K424" s="8">
        <f t="shared" ca="1" si="62"/>
        <v>4.5877899579610633</v>
      </c>
      <c r="M424" s="8">
        <f t="shared" ca="1" si="57"/>
        <v>22.415803312670164</v>
      </c>
      <c r="N424" s="8">
        <f t="shared" ca="1" si="58"/>
        <v>26.518675452416904</v>
      </c>
      <c r="O424" s="8">
        <f t="shared" ca="1" si="59"/>
        <v>16.370627341647889</v>
      </c>
      <c r="P424" s="8">
        <f t="shared" ca="1" si="60"/>
        <v>19.019689637692299</v>
      </c>
      <c r="Q424" s="11">
        <f t="shared" ca="1" si="61"/>
        <v>26.518675452416904</v>
      </c>
    </row>
    <row r="425" spans="1:17" ht="15.75" x14ac:dyDescent="0.25">
      <c r="A425" s="7" t="s">
        <v>448</v>
      </c>
      <c r="B425" s="8">
        <f t="shared" ca="1" si="55"/>
        <v>7.4388178404689942</v>
      </c>
      <c r="C425" s="8">
        <f t="shared" ca="1" si="62"/>
        <v>6.282128150338842</v>
      </c>
      <c r="D425" s="8">
        <f t="shared" ca="1" si="62"/>
        <v>5.5784411995654173</v>
      </c>
      <c r="E425" s="8">
        <f t="shared" ca="1" si="62"/>
        <v>6.6645641783328413</v>
      </c>
      <c r="F425" s="8">
        <f t="shared" ca="1" si="62"/>
        <v>1.4570466111204414</v>
      </c>
      <c r="G425" s="8">
        <f t="shared" ca="1" si="62"/>
        <v>5.0815404799332482</v>
      </c>
      <c r="H425" s="8">
        <f t="shared" ca="1" si="62"/>
        <v>5.1156013341482316</v>
      </c>
      <c r="I425" s="8">
        <f t="shared" ca="1" si="62"/>
        <v>1.8655330326017592</v>
      </c>
      <c r="J425" s="8">
        <f t="shared" ca="1" si="62"/>
        <v>4.4601101920479058</v>
      </c>
      <c r="K425" s="8">
        <f t="shared" ca="1" si="62"/>
        <v>3.1986489718756967</v>
      </c>
      <c r="M425" s="8">
        <f t="shared" ca="1" si="57"/>
        <v>21.33150934605834</v>
      </c>
      <c r="N425" s="8">
        <f t="shared" ca="1" si="58"/>
        <v>19.16756402327929</v>
      </c>
      <c r="O425" s="8">
        <f t="shared" ca="1" si="59"/>
        <v>12.803356765936739</v>
      </c>
      <c r="P425" s="8">
        <f t="shared" ca="1" si="60"/>
        <v>15.823778822319998</v>
      </c>
      <c r="Q425" s="11">
        <f t="shared" ca="1" si="61"/>
        <v>21.33150934605834</v>
      </c>
    </row>
    <row r="426" spans="1:17" ht="15.75" x14ac:dyDescent="0.25">
      <c r="A426" s="7" t="s">
        <v>449</v>
      </c>
      <c r="B426" s="8">
        <f t="shared" ca="1" si="55"/>
        <v>6.3678996994506347</v>
      </c>
      <c r="C426" s="8">
        <f t="shared" ca="1" si="62"/>
        <v>9.0454546696893718</v>
      </c>
      <c r="D426" s="8">
        <f t="shared" ca="1" si="62"/>
        <v>5.8939662623297258</v>
      </c>
      <c r="E426" s="8">
        <f t="shared" ca="1" si="62"/>
        <v>7.9146286324062727</v>
      </c>
      <c r="F426" s="8">
        <f t="shared" ca="1" si="62"/>
        <v>1.3973307544186433</v>
      </c>
      <c r="G426" s="8">
        <f t="shared" ca="1" si="62"/>
        <v>6.4123057291817398</v>
      </c>
      <c r="H426" s="8">
        <f t="shared" ca="1" si="62"/>
        <v>6.1757425188432364</v>
      </c>
      <c r="I426" s="8">
        <f t="shared" ca="1" si="62"/>
        <v>6.1011037019104126</v>
      </c>
      <c r="J426" s="8">
        <f t="shared" ca="1" si="62"/>
        <v>6.285298756106978</v>
      </c>
      <c r="K426" s="8">
        <f t="shared" ca="1" si="62"/>
        <v>5.4576440630074448</v>
      </c>
      <c r="M426" s="8">
        <f t="shared" ca="1" si="57"/>
        <v>23.895252543631038</v>
      </c>
      <c r="N426" s="8">
        <f t="shared" ca="1" si="58"/>
        <v>25.841276096774763</v>
      </c>
      <c r="O426" s="8">
        <f t="shared" ca="1" si="59"/>
        <v>22.001533189025871</v>
      </c>
      <c r="P426" s="8">
        <f t="shared" ca="1" si="60"/>
        <v>21.743059154978091</v>
      </c>
      <c r="Q426" s="11">
        <f t="shared" ca="1" si="61"/>
        <v>25.841276096774763</v>
      </c>
    </row>
    <row r="427" spans="1:17" ht="15.75" x14ac:dyDescent="0.25">
      <c r="A427" s="7" t="s">
        <v>450</v>
      </c>
      <c r="B427" s="8">
        <f t="shared" ca="1" si="55"/>
        <v>5.2470411547539868</v>
      </c>
      <c r="C427" s="8">
        <f t="shared" ca="1" si="62"/>
        <v>6.3882746091420035</v>
      </c>
      <c r="D427" s="8">
        <f t="shared" ca="1" si="62"/>
        <v>2.1668642980957125</v>
      </c>
      <c r="E427" s="8">
        <f t="shared" ca="1" si="62"/>
        <v>7.5506887187997016</v>
      </c>
      <c r="F427" s="8">
        <f t="shared" ca="1" si="62"/>
        <v>2.1805484678286495</v>
      </c>
      <c r="G427" s="8">
        <f t="shared" ca="1" si="62"/>
        <v>6.6571989813183023</v>
      </c>
      <c r="H427" s="8">
        <f t="shared" ca="1" si="62"/>
        <v>5.4609022235012405</v>
      </c>
      <c r="I427" s="8">
        <f t="shared" ca="1" si="62"/>
        <v>4.2939647761210615</v>
      </c>
      <c r="J427" s="8">
        <f t="shared" ca="1" si="62"/>
        <v>-0.21913551356419436</v>
      </c>
      <c r="K427" s="8">
        <f t="shared" ca="1" si="62"/>
        <v>6.6759098081538459</v>
      </c>
      <c r="M427" s="8">
        <f t="shared" ca="1" si="57"/>
        <v>19.550717484504787</v>
      </c>
      <c r="N427" s="8">
        <f t="shared" ca="1" si="58"/>
        <v>23.767604457828597</v>
      </c>
      <c r="O427" s="8">
        <f t="shared" ca="1" si="59"/>
        <v>19.538697661245561</v>
      </c>
      <c r="P427" s="8">
        <f t="shared" ca="1" si="60"/>
        <v>12.826338076896111</v>
      </c>
      <c r="Q427" s="11">
        <f t="shared" ca="1" si="61"/>
        <v>23.767604457828597</v>
      </c>
    </row>
    <row r="428" spans="1:17" ht="15.75" x14ac:dyDescent="0.25">
      <c r="A428" s="7" t="s">
        <v>451</v>
      </c>
      <c r="B428" s="8">
        <f t="shared" ca="1" si="55"/>
        <v>5.4486915445197805</v>
      </c>
      <c r="C428" s="8">
        <f t="shared" ca="1" si="62"/>
        <v>7.6592563663585871</v>
      </c>
      <c r="D428" s="8">
        <f t="shared" ca="1" si="62"/>
        <v>5.1294130732843648</v>
      </c>
      <c r="E428" s="8">
        <f t="shared" ca="1" si="62"/>
        <v>8.1217444231699449</v>
      </c>
      <c r="F428" s="8">
        <f t="shared" ca="1" si="62"/>
        <v>1.9444220818450417</v>
      </c>
      <c r="G428" s="8">
        <f t="shared" ca="1" si="62"/>
        <v>8.7325879252518206</v>
      </c>
      <c r="H428" s="8">
        <f t="shared" ca="1" si="62"/>
        <v>5.7330585889519252</v>
      </c>
      <c r="I428" s="8">
        <f t="shared" ca="1" si="62"/>
        <v>2.5629466620591241</v>
      </c>
      <c r="J428" s="8">
        <f t="shared" ca="1" si="62"/>
        <v>3.8402424463847731</v>
      </c>
      <c r="K428" s="8">
        <f t="shared" ca="1" si="62"/>
        <v>7.8794212183497976</v>
      </c>
      <c r="M428" s="8">
        <f t="shared" ca="1" si="57"/>
        <v>24.190584425105868</v>
      </c>
      <c r="N428" s="8">
        <f t="shared" ca="1" si="58"/>
        <v>24.012803848098649</v>
      </c>
      <c r="O428" s="8">
        <f t="shared" ca="1" si="59"/>
        <v>20.046046328612551</v>
      </c>
      <c r="P428" s="8">
        <f t="shared" ca="1" si="60"/>
        <v>20.232086737995182</v>
      </c>
      <c r="Q428" s="11">
        <f t="shared" ca="1" si="61"/>
        <v>24.190584425105868</v>
      </c>
    </row>
    <row r="429" spans="1:17" ht="15.75" x14ac:dyDescent="0.25">
      <c r="A429" s="7" t="s">
        <v>452</v>
      </c>
      <c r="B429" s="8">
        <f t="shared" ca="1" si="55"/>
        <v>6.0911969981551159</v>
      </c>
      <c r="C429" s="8">
        <f t="shared" ca="1" si="62"/>
        <v>10.689204634953096</v>
      </c>
      <c r="D429" s="8">
        <f t="shared" ca="1" si="62"/>
        <v>4.0247797891648736</v>
      </c>
      <c r="E429" s="8">
        <f t="shared" ca="1" si="62"/>
        <v>7.4321926509070071</v>
      </c>
      <c r="F429" s="8">
        <f t="shared" ca="1" si="62"/>
        <v>2.2889536301677373</v>
      </c>
      <c r="G429" s="8">
        <f t="shared" ca="1" si="62"/>
        <v>2.8202130633200451</v>
      </c>
      <c r="H429" s="8">
        <f t="shared" ca="1" si="62"/>
        <v>5.6515156792083339</v>
      </c>
      <c r="I429" s="8">
        <f t="shared" ca="1" si="62"/>
        <v>4.3957608011442266</v>
      </c>
      <c r="J429" s="8">
        <f t="shared" ca="1" si="62"/>
        <v>3.6900486102921821</v>
      </c>
      <c r="K429" s="8">
        <f t="shared" ca="1" si="62"/>
        <v>4.2189056247591639</v>
      </c>
      <c r="M429" s="8">
        <f t="shared" ca="1" si="57"/>
        <v>19.986398091287487</v>
      </c>
      <c r="N429" s="8">
        <f t="shared" ca="1" si="58"/>
        <v>22.138056074965512</v>
      </c>
      <c r="O429" s="8">
        <f t="shared" ca="1" si="59"/>
        <v>21.592824691024223</v>
      </c>
      <c r="P429" s="8">
        <f t="shared" ca="1" si="60"/>
        <v>17.199466308565324</v>
      </c>
      <c r="Q429" s="11">
        <f t="shared" ca="1" si="61"/>
        <v>22.138056074965512</v>
      </c>
    </row>
    <row r="430" spans="1:17" ht="15.75" x14ac:dyDescent="0.25">
      <c r="A430" s="7" t="s">
        <v>453</v>
      </c>
      <c r="B430" s="8">
        <f t="shared" ca="1" si="55"/>
        <v>7.3461484322668538</v>
      </c>
      <c r="C430" s="8">
        <f t="shared" ca="1" si="62"/>
        <v>8.0699220992001752</v>
      </c>
      <c r="D430" s="8">
        <f t="shared" ca="1" si="62"/>
        <v>5.1572704174268251</v>
      </c>
      <c r="E430" s="8">
        <f t="shared" ca="1" si="62"/>
        <v>8.271327025120792</v>
      </c>
      <c r="F430" s="8">
        <f t="shared" ca="1" si="62"/>
        <v>2.0737245013269461</v>
      </c>
      <c r="G430" s="8">
        <f t="shared" ca="1" si="62"/>
        <v>2.6545859753046015</v>
      </c>
      <c r="H430" s="8">
        <f t="shared" ca="1" si="62"/>
        <v>5.3836526723769422</v>
      </c>
      <c r="I430" s="8">
        <f t="shared" ca="1" si="62"/>
        <v>4.2436938647852918</v>
      </c>
      <c r="J430" s="8">
        <f t="shared" ca="1" si="62"/>
        <v>2.9270337743782702</v>
      </c>
      <c r="K430" s="8">
        <f t="shared" ca="1" si="62"/>
        <v>4.572147497807121</v>
      </c>
      <c r="M430" s="8">
        <f t="shared" ca="1" si="57"/>
        <v>22.459219019877743</v>
      </c>
      <c r="N430" s="8">
        <f t="shared" ca="1" si="58"/>
        <v>24.433316819980057</v>
      </c>
      <c r="O430" s="8">
        <f t="shared" ca="1" si="59"/>
        <v>18.959487963119535</v>
      </c>
      <c r="P430" s="8">
        <f t="shared" ca="1" si="60"/>
        <v>13.651541848883046</v>
      </c>
      <c r="Q430" s="11">
        <f t="shared" ca="1" si="61"/>
        <v>24.433316819980057</v>
      </c>
    </row>
    <row r="431" spans="1:17" ht="15.75" x14ac:dyDescent="0.25">
      <c r="A431" s="7" t="s">
        <v>454</v>
      </c>
      <c r="B431" s="8">
        <f t="shared" ca="1" si="55"/>
        <v>6.0390844738618528</v>
      </c>
      <c r="C431" s="8">
        <f t="shared" ca="1" si="62"/>
        <v>4.525634121955866</v>
      </c>
      <c r="D431" s="8">
        <f t="shared" ca="1" si="62"/>
        <v>4.7576976277871603</v>
      </c>
      <c r="E431" s="8">
        <f t="shared" ca="1" si="62"/>
        <v>8.7090738085478065</v>
      </c>
      <c r="F431" s="8">
        <f t="shared" ca="1" si="62"/>
        <v>2.1849481088034568</v>
      </c>
      <c r="G431" s="8">
        <f t="shared" ca="1" si="62"/>
        <v>4.2009157184503554</v>
      </c>
      <c r="H431" s="8">
        <f t="shared" ca="1" si="62"/>
        <v>5.3256409315329929</v>
      </c>
      <c r="I431" s="8">
        <f t="shared" ca="1" si="62"/>
        <v>3.3458236323456387</v>
      </c>
      <c r="J431" s="8">
        <f t="shared" ca="1" si="62"/>
        <v>6.225984912000861</v>
      </c>
      <c r="K431" s="8">
        <f t="shared" ca="1" si="62"/>
        <v>5.3943149494494218</v>
      </c>
      <c r="M431" s="8">
        <f t="shared" ca="1" si="57"/>
        <v>21.516737982631426</v>
      </c>
      <c r="N431" s="8">
        <f t="shared" ca="1" si="58"/>
        <v>23.48829686420472</v>
      </c>
      <c r="O431" s="8">
        <f t="shared" ca="1" si="59"/>
        <v>15.450720812554383</v>
      </c>
      <c r="P431" s="8">
        <f t="shared" ca="1" si="60"/>
        <v>14.952534752407082</v>
      </c>
      <c r="Q431" s="11">
        <f t="shared" ca="1" si="61"/>
        <v>23.48829686420472</v>
      </c>
    </row>
    <row r="432" spans="1:17" ht="15.75" x14ac:dyDescent="0.25">
      <c r="A432" s="7" t="s">
        <v>455</v>
      </c>
      <c r="B432" s="8">
        <f t="shared" ca="1" si="55"/>
        <v>6.086609681812476</v>
      </c>
      <c r="C432" s="8">
        <f t="shared" ca="1" si="62"/>
        <v>8.3301277249505468</v>
      </c>
      <c r="D432" s="8">
        <f t="shared" ca="1" si="62"/>
        <v>5.9940416324595294</v>
      </c>
      <c r="E432" s="8">
        <f t="shared" ca="1" si="62"/>
        <v>8.5920252865850308</v>
      </c>
      <c r="F432" s="8">
        <f t="shared" ca="1" si="62"/>
        <v>1.2412172682685925</v>
      </c>
      <c r="G432" s="8">
        <f t="shared" ca="1" si="62"/>
        <v>5.288994910458193</v>
      </c>
      <c r="H432" s="8">
        <f t="shared" ca="1" si="62"/>
        <v>5.2626865314439257</v>
      </c>
      <c r="I432" s="8">
        <f t="shared" ca="1" si="62"/>
        <v>3.5296806683071096</v>
      </c>
      <c r="J432" s="8">
        <f t="shared" ca="1" si="62"/>
        <v>2.6066550721772179</v>
      </c>
      <c r="K432" s="8">
        <f t="shared" ca="1" si="62"/>
        <v>6.0245848671266993</v>
      </c>
      <c r="M432" s="8">
        <f t="shared" ca="1" si="57"/>
        <v>23.367922712842628</v>
      </c>
      <c r="N432" s="8">
        <f t="shared" ca="1" si="58"/>
        <v>24.232900503831313</v>
      </c>
      <c r="O432" s="8">
        <f t="shared" ca="1" si="59"/>
        <v>19.125610528652949</v>
      </c>
      <c r="P432" s="8">
        <f t="shared" ca="1" si="60"/>
        <v>16.225777707585959</v>
      </c>
      <c r="Q432" s="11">
        <f t="shared" ca="1" si="61"/>
        <v>24.232900503831313</v>
      </c>
    </row>
    <row r="433" spans="1:17" ht="15.75" x14ac:dyDescent="0.25">
      <c r="A433" s="7" t="s">
        <v>456</v>
      </c>
      <c r="B433" s="8">
        <f t="shared" ca="1" si="55"/>
        <v>6.6202921709531619</v>
      </c>
      <c r="C433" s="8">
        <f t="shared" ca="1" si="62"/>
        <v>9.7981140175274177</v>
      </c>
      <c r="D433" s="8">
        <f t="shared" ca="1" si="62"/>
        <v>3.3978635532069368</v>
      </c>
      <c r="E433" s="8">
        <f t="shared" ca="1" si="62"/>
        <v>8.5994876850702262</v>
      </c>
      <c r="F433" s="8">
        <f t="shared" ca="1" si="62"/>
        <v>2.062976935141871</v>
      </c>
      <c r="G433" s="8">
        <f t="shared" ca="1" si="62"/>
        <v>5.5456285671872827</v>
      </c>
      <c r="H433" s="8">
        <f t="shared" ca="1" si="62"/>
        <v>5.7279993957457549</v>
      </c>
      <c r="I433" s="8">
        <f t="shared" ca="1" si="62"/>
        <v>4.0696888593352449</v>
      </c>
      <c r="J433" s="8">
        <f t="shared" ca="1" si="62"/>
        <v>4.7317294265743932</v>
      </c>
      <c r="K433" s="8">
        <f t="shared" ca="1" si="62"/>
        <v>7.3277686794863746</v>
      </c>
      <c r="M433" s="8">
        <f t="shared" ca="1" si="57"/>
        <v>23.073923799392229</v>
      </c>
      <c r="N433" s="8">
        <f t="shared" ca="1" si="58"/>
        <v>26.617237394845009</v>
      </c>
      <c r="O433" s="8">
        <f t="shared" ca="1" si="59"/>
        <v>23.25854849149091</v>
      </c>
      <c r="P433" s="8">
        <f t="shared" ca="1" si="60"/>
        <v>20.075472011289094</v>
      </c>
      <c r="Q433" s="11">
        <f t="shared" ca="1" si="61"/>
        <v>26.617237394845009</v>
      </c>
    </row>
    <row r="434" spans="1:17" ht="15.75" x14ac:dyDescent="0.25">
      <c r="A434" s="7" t="s">
        <v>457</v>
      </c>
      <c r="B434" s="8">
        <f t="shared" ref="B434:B497" ca="1" si="63">_xlfn.NORM.INV(RAND(),B$3,B$4)</f>
        <v>6.2076808693167083</v>
      </c>
      <c r="C434" s="8">
        <f t="shared" ca="1" si="62"/>
        <v>8.8420074529311066</v>
      </c>
      <c r="D434" s="8">
        <f t="shared" ca="1" si="62"/>
        <v>5.1837912653236202</v>
      </c>
      <c r="E434" s="8">
        <f t="shared" ca="1" si="62"/>
        <v>9.2411585429682663</v>
      </c>
      <c r="F434" s="8">
        <f t="shared" ca="1" si="62"/>
        <v>1.9588508608246142</v>
      </c>
      <c r="G434" s="8">
        <f t="shared" ca="1" si="62"/>
        <v>1.9575621370810854</v>
      </c>
      <c r="H434" s="8">
        <f t="shared" ca="1" si="62"/>
        <v>5.0319501854887889</v>
      </c>
      <c r="I434" s="8">
        <f t="shared" ca="1" si="62"/>
        <v>4.6064410443174229</v>
      </c>
      <c r="J434" s="8">
        <f t="shared" ca="1" si="62"/>
        <v>4.8203473268002428</v>
      </c>
      <c r="K434" s="8">
        <f t="shared" ca="1" si="62"/>
        <v>3.3714900451786822</v>
      </c>
      <c r="M434" s="8">
        <f t="shared" ca="1" si="57"/>
        <v>19.794912365307798</v>
      </c>
      <c r="N434" s="8">
        <f t="shared" ca="1" si="58"/>
        <v>23.426770501781078</v>
      </c>
      <c r="O434" s="8">
        <f t="shared" ca="1" si="59"/>
        <v>18.778789403251828</v>
      </c>
      <c r="P434" s="8">
        <f t="shared" ca="1" si="60"/>
        <v>15.619916916812436</v>
      </c>
      <c r="Q434" s="11">
        <f t="shared" ca="1" si="61"/>
        <v>23.426770501781078</v>
      </c>
    </row>
    <row r="435" spans="1:17" ht="15.75" x14ac:dyDescent="0.25">
      <c r="A435" s="7" t="s">
        <v>458</v>
      </c>
      <c r="B435" s="8">
        <f t="shared" ca="1" si="63"/>
        <v>6.926109937665327</v>
      </c>
      <c r="C435" s="8">
        <f t="shared" ca="1" si="62"/>
        <v>9.4471508178501651</v>
      </c>
      <c r="D435" s="8">
        <f t="shared" ca="1" si="62"/>
        <v>4.7443148986339203</v>
      </c>
      <c r="E435" s="8">
        <f t="shared" ca="1" si="62"/>
        <v>4.5861198793207709</v>
      </c>
      <c r="F435" s="8">
        <f t="shared" ca="1" si="62"/>
        <v>1.3960011836763222</v>
      </c>
      <c r="G435" s="8">
        <f t="shared" ca="1" si="62"/>
        <v>8.7815703556202109</v>
      </c>
      <c r="H435" s="8">
        <f t="shared" ca="1" si="62"/>
        <v>4.4815803454694363</v>
      </c>
      <c r="I435" s="8">
        <f t="shared" ca="1" si="62"/>
        <v>4.318746307284929</v>
      </c>
      <c r="J435" s="8">
        <f t="shared" ca="1" si="62"/>
        <v>1.9712968475341377</v>
      </c>
      <c r="K435" s="8">
        <f t="shared" ca="1" si="62"/>
        <v>5.8596512294635019</v>
      </c>
      <c r="M435" s="8">
        <f t="shared" ca="1" si="57"/>
        <v>22.011656411232185</v>
      </c>
      <c r="N435" s="8">
        <f t="shared" ca="1" si="58"/>
        <v>21.690627353734527</v>
      </c>
      <c r="O435" s="8">
        <f t="shared" ca="1" si="59"/>
        <v>21.021549538274918</v>
      </c>
      <c r="P435" s="8">
        <f t="shared" ca="1" si="60"/>
        <v>20.200018021004514</v>
      </c>
      <c r="Q435" s="11">
        <f t="shared" ca="1" si="61"/>
        <v>22.011656411232185</v>
      </c>
    </row>
    <row r="436" spans="1:17" ht="15.75" x14ac:dyDescent="0.25">
      <c r="A436" s="7" t="s">
        <v>459</v>
      </c>
      <c r="B436" s="8">
        <f t="shared" ca="1" si="63"/>
        <v>3.8252113340448974</v>
      </c>
      <c r="C436" s="8">
        <f t="shared" ca="1" si="62"/>
        <v>7.1791293306792658</v>
      </c>
      <c r="D436" s="8">
        <f t="shared" ca="1" si="62"/>
        <v>5.3980767987790399</v>
      </c>
      <c r="E436" s="8">
        <f t="shared" ca="1" si="62"/>
        <v>8.7391867874447779</v>
      </c>
      <c r="F436" s="8">
        <f t="shared" ca="1" si="62"/>
        <v>2.4693682376247414</v>
      </c>
      <c r="G436" s="8">
        <f t="shared" ca="1" si="62"/>
        <v>6.9299888977315298</v>
      </c>
      <c r="H436" s="8">
        <f t="shared" ca="1" si="62"/>
        <v>4.427032017352837</v>
      </c>
      <c r="I436" s="8">
        <f t="shared" ca="1" si="62"/>
        <v>3.3074032230719861</v>
      </c>
      <c r="J436" s="8">
        <f t="shared" ca="1" si="62"/>
        <v>4.0609923442591658</v>
      </c>
      <c r="K436" s="8">
        <f t="shared" ca="1" si="62"/>
        <v>6.4681619116349607</v>
      </c>
      <c r="M436" s="8">
        <f t="shared" ca="1" si="57"/>
        <v>20.118482061811736</v>
      </c>
      <c r="N436" s="8">
        <f t="shared" ca="1" si="58"/>
        <v>22.339963256196622</v>
      </c>
      <c r="O436" s="8">
        <f t="shared" ca="1" si="59"/>
        <v>19.424062703010954</v>
      </c>
      <c r="P436" s="8">
        <f t="shared" ca="1" si="60"/>
        <v>18.170110572669962</v>
      </c>
      <c r="Q436" s="11">
        <f t="shared" ca="1" si="61"/>
        <v>22.339963256196622</v>
      </c>
    </row>
    <row r="437" spans="1:17" ht="15.75" x14ac:dyDescent="0.25">
      <c r="A437" s="7" t="s">
        <v>460</v>
      </c>
      <c r="B437" s="8">
        <f t="shared" ca="1" si="63"/>
        <v>6.7191445420705236</v>
      </c>
      <c r="C437" s="8">
        <f t="shared" ca="1" si="62"/>
        <v>7.9285579000936108</v>
      </c>
      <c r="D437" s="8">
        <f t="shared" ca="1" si="62"/>
        <v>6.5467926143507409</v>
      </c>
      <c r="E437" s="8">
        <f t="shared" ca="1" si="62"/>
        <v>8.8667731515247699</v>
      </c>
      <c r="F437" s="8">
        <f t="shared" ca="1" si="62"/>
        <v>1.9053486523017322</v>
      </c>
      <c r="G437" s="8">
        <f t="shared" ca="1" si="62"/>
        <v>7.9774159598875531</v>
      </c>
      <c r="H437" s="8">
        <f t="shared" ca="1" si="62"/>
        <v>4.8165698352762769</v>
      </c>
      <c r="I437" s="8">
        <f t="shared" ca="1" si="62"/>
        <v>3.7760960309484153</v>
      </c>
      <c r="J437" s="8">
        <f t="shared" ca="1" si="62"/>
        <v>6.6245801427635858</v>
      </c>
      <c r="K437" s="8">
        <f t="shared" ca="1" si="62"/>
        <v>3.603499355203728</v>
      </c>
      <c r="M437" s="8">
        <f t="shared" ca="1" si="57"/>
        <v>21.686006346901269</v>
      </c>
      <c r="N437" s="8">
        <f t="shared" ca="1" si="58"/>
        <v>22.965513079747435</v>
      </c>
      <c r="O437" s="8">
        <f t="shared" ca="1" si="59"/>
        <v>17.213501938547484</v>
      </c>
      <c r="P437" s="8">
        <f t="shared" ca="1" si="60"/>
        <v>22.530554002744751</v>
      </c>
      <c r="Q437" s="11">
        <f t="shared" ca="1" si="61"/>
        <v>22.965513079747435</v>
      </c>
    </row>
    <row r="438" spans="1:17" ht="15.75" x14ac:dyDescent="0.25">
      <c r="A438" s="7" t="s">
        <v>461</v>
      </c>
      <c r="B438" s="8">
        <f t="shared" ca="1" si="63"/>
        <v>5.6150892566708581</v>
      </c>
      <c r="C438" s="8">
        <f t="shared" ca="1" si="62"/>
        <v>11.443938358707053</v>
      </c>
      <c r="D438" s="8">
        <f t="shared" ca="1" si="62"/>
        <v>5.4964429219155626</v>
      </c>
      <c r="E438" s="8">
        <f t="shared" ca="1" si="62"/>
        <v>3.6601929729115268</v>
      </c>
      <c r="F438" s="8">
        <f t="shared" ca="1" si="62"/>
        <v>2.4111616596399608</v>
      </c>
      <c r="G438" s="8">
        <f t="shared" ca="1" si="62"/>
        <v>3.9240732322336762</v>
      </c>
      <c r="H438" s="8">
        <f t="shared" ca="1" si="62"/>
        <v>5.5634318208388844</v>
      </c>
      <c r="I438" s="8">
        <f t="shared" ca="1" si="62"/>
        <v>3.387394313633131</v>
      </c>
      <c r="J438" s="8">
        <f t="shared" ca="1" si="62"/>
        <v>4.1187154108528441</v>
      </c>
      <c r="K438" s="8">
        <f t="shared" ca="1" si="62"/>
        <v>9.0409310600417783</v>
      </c>
      <c r="M438" s="8">
        <f t="shared" ca="1" si="57"/>
        <v>25.715895059467083</v>
      </c>
      <c r="N438" s="8">
        <f t="shared" ca="1" si="58"/>
        <v>21.703607603257293</v>
      </c>
      <c r="O438" s="8">
        <f t="shared" ca="1" si="59"/>
        <v>26.283425392021922</v>
      </c>
      <c r="P438" s="8">
        <f t="shared" ca="1" si="60"/>
        <v>19.486727001793572</v>
      </c>
      <c r="Q438" s="11">
        <f t="shared" ca="1" si="61"/>
        <v>26.283425392021922</v>
      </c>
    </row>
    <row r="439" spans="1:17" ht="15.75" x14ac:dyDescent="0.25">
      <c r="A439" s="7" t="s">
        <v>462</v>
      </c>
      <c r="B439" s="8">
        <f t="shared" ca="1" si="63"/>
        <v>7.5358597976036616</v>
      </c>
      <c r="C439" s="8">
        <f t="shared" ca="1" si="62"/>
        <v>8.4567096350806246</v>
      </c>
      <c r="D439" s="8">
        <f t="shared" ca="1" si="62"/>
        <v>4.482725401248052</v>
      </c>
      <c r="E439" s="8">
        <f t="shared" ca="1" si="62"/>
        <v>7.6351756095302648</v>
      </c>
      <c r="F439" s="8">
        <f t="shared" ca="1" si="62"/>
        <v>1.3433607407231392</v>
      </c>
      <c r="G439" s="8">
        <f t="shared" ca="1" si="62"/>
        <v>5.9379781522419135</v>
      </c>
      <c r="H439" s="8">
        <f t="shared" ca="1" si="62"/>
        <v>3.6549515387550686</v>
      </c>
      <c r="I439" s="8">
        <f t="shared" ca="1" si="62"/>
        <v>3.0701973178507225</v>
      </c>
      <c r="J439" s="8">
        <f t="shared" ca="1" si="62"/>
        <v>2.4986140767426281</v>
      </c>
      <c r="K439" s="8">
        <f t="shared" ca="1" si="62"/>
        <v>5.9032181138986912</v>
      </c>
      <c r="M439" s="8">
        <f t="shared" ca="1" si="57"/>
        <v>21.576754851505473</v>
      </c>
      <c r="N439" s="8">
        <f t="shared" ca="1" si="58"/>
        <v>24.144450838883341</v>
      </c>
      <c r="O439" s="8">
        <f t="shared" ca="1" si="59"/>
        <v>18.773485807553175</v>
      </c>
      <c r="P439" s="8">
        <f t="shared" ca="1" si="60"/>
        <v>16.893301864065165</v>
      </c>
      <c r="Q439" s="11">
        <f t="shared" ca="1" si="61"/>
        <v>24.144450838883341</v>
      </c>
    </row>
    <row r="440" spans="1:17" ht="15.75" x14ac:dyDescent="0.25">
      <c r="A440" s="7" t="s">
        <v>463</v>
      </c>
      <c r="B440" s="8">
        <f t="shared" ca="1" si="63"/>
        <v>6.2618818689841902</v>
      </c>
      <c r="C440" s="8">
        <f t="shared" ca="1" si="62"/>
        <v>13.622040204958008</v>
      </c>
      <c r="D440" s="8">
        <f t="shared" ca="1" si="62"/>
        <v>6.1060741888729044</v>
      </c>
      <c r="E440" s="8">
        <f t="shared" ca="1" si="62"/>
        <v>7.4968649683803577</v>
      </c>
      <c r="F440" s="8">
        <f t="shared" ca="1" si="62"/>
        <v>2.286338610456248</v>
      </c>
      <c r="G440" s="8">
        <f t="shared" ca="1" si="62"/>
        <v>5.8153221368623873</v>
      </c>
      <c r="H440" s="8">
        <f t="shared" ca="1" si="62"/>
        <v>3.9771984647807699</v>
      </c>
      <c r="I440" s="8">
        <f t="shared" ca="1" si="62"/>
        <v>4.1930872755959507</v>
      </c>
      <c r="J440" s="8">
        <f t="shared" ca="1" si="62"/>
        <v>2.6726677910546863</v>
      </c>
      <c r="K440" s="8">
        <f t="shared" ca="1" si="62"/>
        <v>7.1942890313626311</v>
      </c>
      <c r="M440" s="8">
        <f t="shared" ca="1" si="57"/>
        <v>23.539443554000492</v>
      </c>
      <c r="N440" s="8">
        <f t="shared" ca="1" si="58"/>
        <v>25.146123144323127</v>
      </c>
      <c r="O440" s="8">
        <f t="shared" ca="1" si="59"/>
        <v>27.295755122372839</v>
      </c>
      <c r="P440" s="8">
        <f t="shared" ca="1" si="60"/>
        <v>22.110030132875082</v>
      </c>
      <c r="Q440" s="11">
        <f t="shared" ca="1" si="61"/>
        <v>27.295755122372839</v>
      </c>
    </row>
    <row r="441" spans="1:17" ht="15.75" x14ac:dyDescent="0.25">
      <c r="A441" s="7" t="s">
        <v>464</v>
      </c>
      <c r="B441" s="8">
        <f t="shared" ca="1" si="63"/>
        <v>4.7510130115496834</v>
      </c>
      <c r="C441" s="8">
        <f t="shared" ca="1" si="62"/>
        <v>7.5305712788999584</v>
      </c>
      <c r="D441" s="8">
        <f t="shared" ca="1" si="62"/>
        <v>4.9612700561395577</v>
      </c>
      <c r="E441" s="8">
        <f t="shared" ca="1" si="62"/>
        <v>7.1896291044368814</v>
      </c>
      <c r="F441" s="8">
        <f t="shared" ca="1" si="62"/>
        <v>1.7747727728239782</v>
      </c>
      <c r="G441" s="8">
        <f t="shared" ca="1" si="62"/>
        <v>4.5760200565205071</v>
      </c>
      <c r="H441" s="8">
        <f t="shared" ca="1" si="62"/>
        <v>5.0772923775513323</v>
      </c>
      <c r="I441" s="8">
        <f t="shared" ca="1" si="62"/>
        <v>3.7072349351031071</v>
      </c>
      <c r="J441" s="8">
        <f t="shared" ca="1" si="62"/>
        <v>5.287930855734305</v>
      </c>
      <c r="K441" s="8">
        <f t="shared" ca="1" si="62"/>
        <v>4.3427560113680066</v>
      </c>
      <c r="M441" s="8">
        <f t="shared" ca="1" si="57"/>
        <v>19.132331456608583</v>
      </c>
      <c r="N441" s="8">
        <f t="shared" ca="1" si="58"/>
        <v>19.990633062457679</v>
      </c>
      <c r="O441" s="8">
        <f t="shared" ca="1" si="59"/>
        <v>17.355334998195051</v>
      </c>
      <c r="P441" s="8">
        <f t="shared" ca="1" si="60"/>
        <v>17.39452219115477</v>
      </c>
      <c r="Q441" s="11">
        <f t="shared" ca="1" si="61"/>
        <v>19.990633062457679</v>
      </c>
    </row>
    <row r="442" spans="1:17" ht="15.75" x14ac:dyDescent="0.25">
      <c r="A442" s="7" t="s">
        <v>465</v>
      </c>
      <c r="B442" s="8">
        <f t="shared" ca="1" si="63"/>
        <v>3.4980392768038358</v>
      </c>
      <c r="C442" s="8">
        <f t="shared" ca="1" si="62"/>
        <v>6.7961197672665232</v>
      </c>
      <c r="D442" s="8">
        <f t="shared" ca="1" si="62"/>
        <v>4.2336871391701463</v>
      </c>
      <c r="E442" s="8">
        <f t="shared" ca="1" si="62"/>
        <v>5.5068107275420202</v>
      </c>
      <c r="F442" s="8">
        <f t="shared" ca="1" si="62"/>
        <v>2.5923302625162661</v>
      </c>
      <c r="G442" s="8">
        <f t="shared" ca="1" si="62"/>
        <v>8.1885775468811062</v>
      </c>
      <c r="H442" s="8">
        <f t="shared" ca="1" si="62"/>
        <v>6.0481107976826625</v>
      </c>
      <c r="I442" s="8">
        <f t="shared" ca="1" si="62"/>
        <v>2.802667478356188</v>
      </c>
      <c r="J442" s="8">
        <f t="shared" ca="1" si="62"/>
        <v>4.4509108384102518</v>
      </c>
      <c r="K442" s="8">
        <f t="shared" ca="1" si="62"/>
        <v>1.1822734077662904</v>
      </c>
      <c r="M442" s="8">
        <f t="shared" ca="1" si="57"/>
        <v>14.962110621422935</v>
      </c>
      <c r="N442" s="8">
        <f t="shared" ca="1" si="58"/>
        <v>12.989790890468335</v>
      </c>
      <c r="O442" s="8">
        <f t="shared" ca="1" si="59"/>
        <v>13.373390915905267</v>
      </c>
      <c r="P442" s="8">
        <f t="shared" ca="1" si="60"/>
        <v>19.435608152557883</v>
      </c>
      <c r="Q442" s="11">
        <f t="shared" ca="1" si="61"/>
        <v>19.435608152557883</v>
      </c>
    </row>
    <row r="443" spans="1:17" ht="15.75" x14ac:dyDescent="0.25">
      <c r="A443" s="7" t="s">
        <v>466</v>
      </c>
      <c r="B443" s="8">
        <f t="shared" ca="1" si="63"/>
        <v>6.272787731802298</v>
      </c>
      <c r="C443" s="8">
        <f t="shared" ca="1" si="62"/>
        <v>7.265767513576372</v>
      </c>
      <c r="D443" s="8">
        <f t="shared" ca="1" si="62"/>
        <v>5.8968829186377905</v>
      </c>
      <c r="E443" s="8">
        <f t="shared" ca="1" si="62"/>
        <v>7.3055032265829816</v>
      </c>
      <c r="F443" s="8">
        <f t="shared" ca="1" si="62"/>
        <v>2.4004403178731342</v>
      </c>
      <c r="G443" s="8">
        <f t="shared" ca="1" si="62"/>
        <v>7.0634859608830478</v>
      </c>
      <c r="H443" s="8">
        <f t="shared" ca="1" si="62"/>
        <v>5.9451183871650972</v>
      </c>
      <c r="I443" s="8">
        <f t="shared" ca="1" si="62"/>
        <v>3.108830356318582</v>
      </c>
      <c r="J443" s="8">
        <f t="shared" ca="1" si="62"/>
        <v>2.7704410403334507</v>
      </c>
      <c r="K443" s="8">
        <f t="shared" ca="1" si="62"/>
        <v>6.0252309782489899</v>
      </c>
      <c r="M443" s="8">
        <f t="shared" ca="1" si="57"/>
        <v>24.140020015854176</v>
      </c>
      <c r="N443" s="8">
        <f t="shared" ca="1" si="58"/>
        <v>22.712352292952851</v>
      </c>
      <c r="O443" s="8">
        <f t="shared" ca="1" si="59"/>
        <v>18.800269166017081</v>
      </c>
      <c r="P443" s="8">
        <f t="shared" ca="1" si="60"/>
        <v>17.099694514792873</v>
      </c>
      <c r="Q443" s="11">
        <f t="shared" ca="1" si="61"/>
        <v>24.140020015854176</v>
      </c>
    </row>
    <row r="444" spans="1:17" ht="15.75" x14ac:dyDescent="0.25">
      <c r="A444" s="7" t="s">
        <v>467</v>
      </c>
      <c r="B444" s="8">
        <f t="shared" ca="1" si="63"/>
        <v>6.0928698345117596</v>
      </c>
      <c r="C444" s="8">
        <f t="shared" ca="1" si="62"/>
        <v>6.7228510625711211</v>
      </c>
      <c r="D444" s="8">
        <f t="shared" ca="1" si="62"/>
        <v>5.3754086909088468</v>
      </c>
      <c r="E444" s="8">
        <f t="shared" ca="1" si="62"/>
        <v>6.1572208145586638</v>
      </c>
      <c r="F444" s="8">
        <f t="shared" ca="1" si="62"/>
        <v>1.4734381855288994</v>
      </c>
      <c r="G444" s="8">
        <f t="shared" ca="1" si="62"/>
        <v>7.1129367301007633</v>
      </c>
      <c r="H444" s="8">
        <f t="shared" ca="1" si="62"/>
        <v>4.4146239776231617</v>
      </c>
      <c r="I444" s="8">
        <f t="shared" ca="1" si="62"/>
        <v>3.8175053137891819</v>
      </c>
      <c r="J444" s="8">
        <f t="shared" ca="1" si="62"/>
        <v>4.7758038666863669</v>
      </c>
      <c r="K444" s="8">
        <f t="shared" ca="1" si="62"/>
        <v>8.1379105757414116</v>
      </c>
      <c r="M444" s="8">
        <f t="shared" ca="1" si="57"/>
        <v>24.020813078785181</v>
      </c>
      <c r="N444" s="8">
        <f t="shared" ca="1" si="58"/>
        <v>24.205506538601018</v>
      </c>
      <c r="O444" s="8">
        <f t="shared" ca="1" si="59"/>
        <v>20.151705137630614</v>
      </c>
      <c r="P444" s="8">
        <f t="shared" ca="1" si="60"/>
        <v>18.61159165935825</v>
      </c>
      <c r="Q444" s="11">
        <f t="shared" ca="1" si="61"/>
        <v>24.205506538601018</v>
      </c>
    </row>
    <row r="445" spans="1:17" ht="15.75" x14ac:dyDescent="0.25">
      <c r="A445" s="7" t="s">
        <v>468</v>
      </c>
      <c r="B445" s="8">
        <f t="shared" ca="1" si="63"/>
        <v>4.9237712571486103</v>
      </c>
      <c r="C445" s="8">
        <f t="shared" ca="1" si="62"/>
        <v>9.989589246019424</v>
      </c>
      <c r="D445" s="8">
        <f t="shared" ca="1" si="62"/>
        <v>4.5949998053796159</v>
      </c>
      <c r="E445" s="8">
        <f t="shared" ca="1" si="62"/>
        <v>6.6710873117882876</v>
      </c>
      <c r="F445" s="8">
        <f t="shared" ca="1" si="62"/>
        <v>2.4731288566999421</v>
      </c>
      <c r="G445" s="8">
        <f t="shared" ca="1" si="62"/>
        <v>7.3898551693681318</v>
      </c>
      <c r="H445" s="8">
        <f t="shared" ca="1" si="62"/>
        <v>2.7623591653606496</v>
      </c>
      <c r="I445" s="8">
        <f t="shared" ca="1" si="62"/>
        <v>2.3536744148210711</v>
      </c>
      <c r="J445" s="8">
        <f t="shared" ca="1" si="62"/>
        <v>2.2630371992943288</v>
      </c>
      <c r="K445" s="8">
        <f t="shared" ca="1" si="62"/>
        <v>5.9384949881352513</v>
      </c>
      <c r="M445" s="8">
        <f t="shared" ca="1" si="57"/>
        <v>18.219625216024127</v>
      </c>
      <c r="N445" s="8">
        <f t="shared" ca="1" si="58"/>
        <v>19.887027971893222</v>
      </c>
      <c r="O445" s="8">
        <f t="shared" ca="1" si="59"/>
        <v>20.75488750567569</v>
      </c>
      <c r="P445" s="8">
        <f t="shared" ca="1" si="60"/>
        <v>19.642481614681884</v>
      </c>
      <c r="Q445" s="11">
        <f t="shared" ca="1" si="61"/>
        <v>20.75488750567569</v>
      </c>
    </row>
    <row r="446" spans="1:17" ht="15.75" x14ac:dyDescent="0.25">
      <c r="A446" s="7" t="s">
        <v>469</v>
      </c>
      <c r="B446" s="8">
        <f t="shared" ca="1" si="63"/>
        <v>4.2585519453122442</v>
      </c>
      <c r="C446" s="8">
        <f t="shared" ca="1" si="62"/>
        <v>11.008140617288174</v>
      </c>
      <c r="D446" s="8">
        <f t="shared" ref="C446:K474" ca="1" si="64">_xlfn.NORM.INV(RAND(),D$3,D$4)</f>
        <v>5.3069311391165614</v>
      </c>
      <c r="E446" s="8">
        <f t="shared" ca="1" si="64"/>
        <v>9.1856481162296362</v>
      </c>
      <c r="F446" s="8">
        <f t="shared" ca="1" si="64"/>
        <v>1.714192276973362</v>
      </c>
      <c r="G446" s="8">
        <f t="shared" ca="1" si="64"/>
        <v>6.3332154141872286</v>
      </c>
      <c r="H446" s="8">
        <f t="shared" ca="1" si="64"/>
        <v>5.4764681825961752</v>
      </c>
      <c r="I446" s="8">
        <f t="shared" ca="1" si="64"/>
        <v>3.9670888510668445</v>
      </c>
      <c r="J446" s="8">
        <f t="shared" ca="1" si="64"/>
        <v>4.7089679218952059</v>
      </c>
      <c r="K446" s="8">
        <f t="shared" ca="1" si="64"/>
        <v>4.6057462184176527</v>
      </c>
      <c r="M446" s="8">
        <f t="shared" ca="1" si="57"/>
        <v>19.647697485442635</v>
      </c>
      <c r="N446" s="8">
        <f t="shared" ca="1" si="58"/>
        <v>22.017035131026379</v>
      </c>
      <c r="O446" s="8">
        <f t="shared" ca="1" si="59"/>
        <v>21.295167963746035</v>
      </c>
      <c r="P446" s="8">
        <f t="shared" ca="1" si="60"/>
        <v>22.050323953370608</v>
      </c>
      <c r="Q446" s="11">
        <f t="shared" ca="1" si="61"/>
        <v>22.050323953370608</v>
      </c>
    </row>
    <row r="447" spans="1:17" ht="15.75" x14ac:dyDescent="0.25">
      <c r="A447" s="7" t="s">
        <v>470</v>
      </c>
      <c r="B447" s="8">
        <f t="shared" ca="1" si="63"/>
        <v>6.5636968321716926</v>
      </c>
      <c r="C447" s="8">
        <f t="shared" ca="1" si="64"/>
        <v>10.345854436896953</v>
      </c>
      <c r="D447" s="8">
        <f t="shared" ca="1" si="64"/>
        <v>4.2280640451342126</v>
      </c>
      <c r="E447" s="8">
        <f t="shared" ca="1" si="64"/>
        <v>10.767377257907418</v>
      </c>
      <c r="F447" s="8">
        <f t="shared" ca="1" si="64"/>
        <v>1.5593591101781756</v>
      </c>
      <c r="G447" s="8">
        <f t="shared" ca="1" si="64"/>
        <v>5.2012463291688302</v>
      </c>
      <c r="H447" s="8">
        <f t="shared" ca="1" si="64"/>
        <v>5.1377834979989663</v>
      </c>
      <c r="I447" s="8">
        <f t="shared" ca="1" si="64"/>
        <v>4.6878944494433776</v>
      </c>
      <c r="J447" s="8">
        <f t="shared" ca="1" si="64"/>
        <v>2.7536876773160834</v>
      </c>
      <c r="K447" s="8">
        <f t="shared" ca="1" si="64"/>
        <v>6.3686561366491583</v>
      </c>
      <c r="M447" s="8">
        <f t="shared" ca="1" si="57"/>
        <v>22.298200511954029</v>
      </c>
      <c r="N447" s="8">
        <f t="shared" ca="1" si="58"/>
        <v>28.387624676171644</v>
      </c>
      <c r="O447" s="8">
        <f t="shared" ca="1" si="59"/>
        <v>22.961764133167662</v>
      </c>
      <c r="P447" s="8">
        <f t="shared" ca="1" si="60"/>
        <v>18.300788443381869</v>
      </c>
      <c r="Q447" s="11">
        <f t="shared" ca="1" si="61"/>
        <v>28.387624676171644</v>
      </c>
    </row>
    <row r="448" spans="1:17" ht="15.75" x14ac:dyDescent="0.25">
      <c r="A448" s="7" t="s">
        <v>471</v>
      </c>
      <c r="B448" s="8">
        <f t="shared" ca="1" si="63"/>
        <v>5.506337680735176</v>
      </c>
      <c r="C448" s="8">
        <f t="shared" ca="1" si="64"/>
        <v>8.5480804304242142</v>
      </c>
      <c r="D448" s="8">
        <f t="shared" ca="1" si="64"/>
        <v>5.5169738451803543</v>
      </c>
      <c r="E448" s="8">
        <f t="shared" ca="1" si="64"/>
        <v>7.0886835083221671</v>
      </c>
      <c r="F448" s="8">
        <f t="shared" ca="1" si="64"/>
        <v>2.3184877739090766</v>
      </c>
      <c r="G448" s="8">
        <f t="shared" ca="1" si="64"/>
        <v>4.5484746150077351</v>
      </c>
      <c r="H448" s="8">
        <f t="shared" ca="1" si="64"/>
        <v>3.4144456638995244</v>
      </c>
      <c r="I448" s="8">
        <f t="shared" ca="1" si="64"/>
        <v>4.4429404626915101</v>
      </c>
      <c r="J448" s="8">
        <f t="shared" ca="1" si="64"/>
        <v>1.6915597604228485</v>
      </c>
      <c r="K448" s="8">
        <f t="shared" ca="1" si="64"/>
        <v>8.0141178473843002</v>
      </c>
      <c r="M448" s="8">
        <f t="shared" ca="1" si="57"/>
        <v>22.451875037199358</v>
      </c>
      <c r="N448" s="8">
        <f t="shared" ca="1" si="58"/>
        <v>25.05207949913315</v>
      </c>
      <c r="O448" s="8">
        <f t="shared" ca="1" si="59"/>
        <v>23.323626514409099</v>
      </c>
      <c r="P448" s="8">
        <f t="shared" ca="1" si="60"/>
        <v>14.788114805854796</v>
      </c>
      <c r="Q448" s="11">
        <f t="shared" ca="1" si="61"/>
        <v>25.05207949913315</v>
      </c>
    </row>
    <row r="449" spans="1:17" ht="15.75" x14ac:dyDescent="0.25">
      <c r="A449" s="7" t="s">
        <v>472</v>
      </c>
      <c r="B449" s="8">
        <f t="shared" ca="1" si="63"/>
        <v>5.6827270668202736</v>
      </c>
      <c r="C449" s="8">
        <f t="shared" ca="1" si="64"/>
        <v>9.8474397234855644</v>
      </c>
      <c r="D449" s="8">
        <f t="shared" ca="1" si="64"/>
        <v>5.6128075691431469</v>
      </c>
      <c r="E449" s="8">
        <f t="shared" ca="1" si="64"/>
        <v>8.9332572088673317</v>
      </c>
      <c r="F449" s="8">
        <f t="shared" ca="1" si="64"/>
        <v>1.48993499144103</v>
      </c>
      <c r="G449" s="8">
        <f t="shared" ca="1" si="64"/>
        <v>6.9262707389216001</v>
      </c>
      <c r="H449" s="8">
        <f t="shared" ca="1" si="64"/>
        <v>5.6410307655161711</v>
      </c>
      <c r="I449" s="8">
        <f t="shared" ca="1" si="64"/>
        <v>3.9554583321577566</v>
      </c>
      <c r="J449" s="8">
        <f t="shared" ca="1" si="64"/>
        <v>4.2877106111963847</v>
      </c>
      <c r="K449" s="8">
        <f t="shared" ca="1" si="64"/>
        <v>7.3448412040484792</v>
      </c>
      <c r="M449" s="8">
        <f t="shared" ca="1" si="57"/>
        <v>24.281406605528069</v>
      </c>
      <c r="N449" s="8">
        <f t="shared" ca="1" si="58"/>
        <v>25.916283811893841</v>
      </c>
      <c r="O449" s="8">
        <f t="shared" ca="1" si="59"/>
        <v>22.637674251132829</v>
      </c>
      <c r="P449" s="8">
        <f t="shared" ca="1" si="60"/>
        <v>21.061421073603551</v>
      </c>
      <c r="Q449" s="11">
        <f t="shared" ca="1" si="61"/>
        <v>25.916283811893841</v>
      </c>
    </row>
    <row r="450" spans="1:17" ht="15.75" x14ac:dyDescent="0.25">
      <c r="A450" s="7" t="s">
        <v>473</v>
      </c>
      <c r="B450" s="8">
        <f t="shared" ca="1" si="63"/>
        <v>5.8685058392385798</v>
      </c>
      <c r="C450" s="8">
        <f t="shared" ca="1" si="64"/>
        <v>7.5679255235871281</v>
      </c>
      <c r="D450" s="8">
        <f t="shared" ca="1" si="64"/>
        <v>4.5515078754335647</v>
      </c>
      <c r="E450" s="8">
        <f t="shared" ca="1" si="64"/>
        <v>3.974232206932879</v>
      </c>
      <c r="F450" s="8">
        <f t="shared" ca="1" si="64"/>
        <v>1.8118526469629916</v>
      </c>
      <c r="G450" s="8">
        <f t="shared" ca="1" si="64"/>
        <v>6.8509133893620389</v>
      </c>
      <c r="H450" s="8">
        <f t="shared" ca="1" si="64"/>
        <v>4.2165976430148691</v>
      </c>
      <c r="I450" s="8">
        <f t="shared" ca="1" si="64"/>
        <v>4.1304500954237637</v>
      </c>
      <c r="J450" s="8">
        <f t="shared" ca="1" si="64"/>
        <v>2.288433573684939</v>
      </c>
      <c r="K450" s="8">
        <f t="shared" ca="1" si="64"/>
        <v>6.1509121856534152</v>
      </c>
      <c r="M450" s="8">
        <f t="shared" ca="1" si="57"/>
        <v>20.787523543340427</v>
      </c>
      <c r="N450" s="8">
        <f t="shared" ca="1" si="58"/>
        <v>20.124100327248637</v>
      </c>
      <c r="O450" s="8">
        <f t="shared" ca="1" si="59"/>
        <v>19.661140451627297</v>
      </c>
      <c r="P450" s="8">
        <f t="shared" ca="1" si="60"/>
        <v>16.707272486634103</v>
      </c>
      <c r="Q450" s="11">
        <f t="shared" ca="1" si="61"/>
        <v>20.787523543340427</v>
      </c>
    </row>
    <row r="451" spans="1:17" ht="15.75" x14ac:dyDescent="0.25">
      <c r="A451" s="7" t="s">
        <v>474</v>
      </c>
      <c r="B451" s="8">
        <f t="shared" ca="1" si="63"/>
        <v>6.8064156218171306</v>
      </c>
      <c r="C451" s="8">
        <f t="shared" ca="1" si="64"/>
        <v>7.0075329126866119</v>
      </c>
      <c r="D451" s="8">
        <f t="shared" ca="1" si="64"/>
        <v>6.1287968288190759</v>
      </c>
      <c r="E451" s="8">
        <f t="shared" ca="1" si="64"/>
        <v>9.3633137460068845</v>
      </c>
      <c r="F451" s="8">
        <f t="shared" ca="1" si="64"/>
        <v>2.0558794396634066</v>
      </c>
      <c r="G451" s="8">
        <f t="shared" ca="1" si="64"/>
        <v>2.8868830818577882</v>
      </c>
      <c r="H451" s="8">
        <f t="shared" ca="1" si="64"/>
        <v>5.8653639059751335</v>
      </c>
      <c r="I451" s="8">
        <f t="shared" ca="1" si="64"/>
        <v>3.0411886429856758</v>
      </c>
      <c r="J451" s="8">
        <f t="shared" ca="1" si="64"/>
        <v>4.6791689320912617</v>
      </c>
      <c r="K451" s="8">
        <f t="shared" ca="1" si="64"/>
        <v>5.2775822506187007</v>
      </c>
      <c r="M451" s="8">
        <f t="shared" ca="1" si="57"/>
        <v>24.078158607230041</v>
      </c>
      <c r="N451" s="8">
        <f t="shared" ca="1" si="58"/>
        <v>24.488500261428392</v>
      </c>
      <c r="O451" s="8">
        <f t="shared" ca="1" si="59"/>
        <v>17.382183245954394</v>
      </c>
      <c r="P451" s="8">
        <f t="shared" ca="1" si="60"/>
        <v>14.573584926635661</v>
      </c>
      <c r="Q451" s="11">
        <f t="shared" ca="1" si="61"/>
        <v>24.488500261428392</v>
      </c>
    </row>
    <row r="452" spans="1:17" ht="15.75" x14ac:dyDescent="0.25">
      <c r="A452" s="7" t="s">
        <v>475</v>
      </c>
      <c r="B452" s="8">
        <f t="shared" ca="1" si="63"/>
        <v>4.6232285206568102</v>
      </c>
      <c r="C452" s="8">
        <f t="shared" ca="1" si="64"/>
        <v>8.7551133880344096</v>
      </c>
      <c r="D452" s="8">
        <f t="shared" ca="1" si="64"/>
        <v>4.9019076327909019</v>
      </c>
      <c r="E452" s="8">
        <f t="shared" ca="1" si="64"/>
        <v>5.0776783948501691</v>
      </c>
      <c r="F452" s="8">
        <f t="shared" ca="1" si="64"/>
        <v>2.2674709400067878</v>
      </c>
      <c r="G452" s="8">
        <f t="shared" ca="1" si="64"/>
        <v>5.7421922053217287</v>
      </c>
      <c r="H452" s="8">
        <f t="shared" ca="1" si="64"/>
        <v>6.0327552319659627</v>
      </c>
      <c r="I452" s="8">
        <f t="shared" ca="1" si="64"/>
        <v>4.7843124962298926</v>
      </c>
      <c r="J452" s="8">
        <f t="shared" ca="1" si="64"/>
        <v>5.3032779426184486</v>
      </c>
      <c r="K452" s="8">
        <f t="shared" ca="1" si="64"/>
        <v>6.6502838061659864</v>
      </c>
      <c r="M452" s="8">
        <f t="shared" ca="1" si="57"/>
        <v>22.208175191579659</v>
      </c>
      <c r="N452" s="8">
        <f t="shared" ca="1" si="58"/>
        <v>21.135503217902858</v>
      </c>
      <c r="O452" s="8">
        <f t="shared" ca="1" si="59"/>
        <v>22.457180630437076</v>
      </c>
      <c r="P452" s="8">
        <f t="shared" ca="1" si="60"/>
        <v>19.800583535974589</v>
      </c>
      <c r="Q452" s="11">
        <f t="shared" ca="1" si="61"/>
        <v>22.457180630437076</v>
      </c>
    </row>
    <row r="453" spans="1:17" ht="15.75" x14ac:dyDescent="0.25">
      <c r="A453" s="7" t="s">
        <v>476</v>
      </c>
      <c r="B453" s="8">
        <f t="shared" ca="1" si="63"/>
        <v>4.9402142812375907</v>
      </c>
      <c r="C453" s="8">
        <f t="shared" ca="1" si="64"/>
        <v>8.4741810417638206</v>
      </c>
      <c r="D453" s="8">
        <f t="shared" ca="1" si="64"/>
        <v>5.2962080845094484</v>
      </c>
      <c r="E453" s="8">
        <f t="shared" ca="1" si="64"/>
        <v>6.8790131755520596</v>
      </c>
      <c r="F453" s="8">
        <f t="shared" ca="1" si="64"/>
        <v>2.4377805646187691</v>
      </c>
      <c r="G453" s="8">
        <f t="shared" ca="1" si="64"/>
        <v>7.3735331435931846</v>
      </c>
      <c r="H453" s="8">
        <f t="shared" ca="1" si="64"/>
        <v>4.1119969642482053</v>
      </c>
      <c r="I453" s="8">
        <f t="shared" ca="1" si="64"/>
        <v>3.25774429044358</v>
      </c>
      <c r="J453" s="8">
        <f t="shared" ca="1" si="64"/>
        <v>2.9643545365173809</v>
      </c>
      <c r="K453" s="8">
        <f t="shared" ca="1" si="64"/>
        <v>6.2452768900667186</v>
      </c>
      <c r="M453" s="8">
        <f t="shared" ca="1" si="57"/>
        <v>20.593696220061965</v>
      </c>
      <c r="N453" s="8">
        <f t="shared" ca="1" si="58"/>
        <v>21.32224863729995</v>
      </c>
      <c r="O453" s="8">
        <f t="shared" ca="1" si="59"/>
        <v>20.414982786892889</v>
      </c>
      <c r="P453" s="8">
        <f t="shared" ca="1" si="60"/>
        <v>18.812068721874386</v>
      </c>
      <c r="Q453" s="11">
        <f t="shared" ca="1" si="61"/>
        <v>21.32224863729995</v>
      </c>
    </row>
    <row r="454" spans="1:17" ht="15.75" x14ac:dyDescent="0.25">
      <c r="A454" s="7" t="s">
        <v>477</v>
      </c>
      <c r="B454" s="8">
        <f t="shared" ca="1" si="63"/>
        <v>5.2536292902765158</v>
      </c>
      <c r="C454" s="8">
        <f t="shared" ca="1" si="64"/>
        <v>7.4584090599257848</v>
      </c>
      <c r="D454" s="8">
        <f t="shared" ca="1" si="64"/>
        <v>5.2644577455521233</v>
      </c>
      <c r="E454" s="8">
        <f t="shared" ca="1" si="64"/>
        <v>6.8821816893582026</v>
      </c>
      <c r="F454" s="8">
        <f t="shared" ca="1" si="64"/>
        <v>1.5769897758298812</v>
      </c>
      <c r="G454" s="8">
        <f t="shared" ca="1" si="64"/>
        <v>5.3366807855210388</v>
      </c>
      <c r="H454" s="8">
        <f t="shared" ca="1" si="64"/>
        <v>5.4542274375716469</v>
      </c>
      <c r="I454" s="8">
        <f t="shared" ca="1" si="64"/>
        <v>3.9458980712913347</v>
      </c>
      <c r="J454" s="8">
        <f t="shared" ca="1" si="64"/>
        <v>4.6684140932910081</v>
      </c>
      <c r="K454" s="8">
        <f t="shared" ca="1" si="64"/>
        <v>5.05804547753179</v>
      </c>
      <c r="M454" s="8">
        <f t="shared" ca="1" si="57"/>
        <v>21.030359950932073</v>
      </c>
      <c r="N454" s="8">
        <f t="shared" ca="1" si="58"/>
        <v>21.139754528457843</v>
      </c>
      <c r="O454" s="8">
        <f t="shared" ca="1" si="59"/>
        <v>18.039342384578791</v>
      </c>
      <c r="P454" s="8">
        <f t="shared" ca="1" si="60"/>
        <v>17.463503938737833</v>
      </c>
      <c r="Q454" s="11">
        <f t="shared" ca="1" si="61"/>
        <v>21.139754528457843</v>
      </c>
    </row>
    <row r="455" spans="1:17" ht="15.75" x14ac:dyDescent="0.25">
      <c r="A455" s="7" t="s">
        <v>478</v>
      </c>
      <c r="B455" s="8">
        <f t="shared" ca="1" si="63"/>
        <v>6.4234055756841304</v>
      </c>
      <c r="C455" s="8">
        <f t="shared" ca="1" si="64"/>
        <v>7.8122304500899977</v>
      </c>
      <c r="D455" s="8">
        <f t="shared" ca="1" si="64"/>
        <v>6.4920220748013637</v>
      </c>
      <c r="E455" s="8">
        <f t="shared" ca="1" si="64"/>
        <v>6.0595567714622227</v>
      </c>
      <c r="F455" s="8">
        <f t="shared" ca="1" si="64"/>
        <v>2.5407675088020585</v>
      </c>
      <c r="G455" s="8">
        <f t="shared" ca="1" si="64"/>
        <v>4.9380271098000161</v>
      </c>
      <c r="H455" s="8">
        <f t="shared" ca="1" si="64"/>
        <v>3.7363367513356116</v>
      </c>
      <c r="I455" s="8">
        <f t="shared" ca="1" si="64"/>
        <v>4.5098754327840007</v>
      </c>
      <c r="J455" s="8">
        <f t="shared" ca="1" si="64"/>
        <v>5.1840191168796883</v>
      </c>
      <c r="K455" s="8">
        <f t="shared" ca="1" si="64"/>
        <v>5.9120887909680082</v>
      </c>
      <c r="M455" s="8">
        <f t="shared" ca="1" si="57"/>
        <v>22.563853192789111</v>
      </c>
      <c r="N455" s="8">
        <f t="shared" ca="1" si="58"/>
        <v>22.904926570898361</v>
      </c>
      <c r="O455" s="8">
        <f t="shared" ca="1" si="59"/>
        <v>20.774962182644067</v>
      </c>
      <c r="P455" s="8">
        <f t="shared" ca="1" si="60"/>
        <v>17.934276676769702</v>
      </c>
      <c r="Q455" s="11">
        <f t="shared" ca="1" si="61"/>
        <v>22.904926570898361</v>
      </c>
    </row>
    <row r="456" spans="1:17" ht="15.75" x14ac:dyDescent="0.25">
      <c r="A456" s="7" t="s">
        <v>479</v>
      </c>
      <c r="B456" s="8">
        <f t="shared" ca="1" si="63"/>
        <v>6.9566854438485013</v>
      </c>
      <c r="C456" s="8">
        <f t="shared" ca="1" si="64"/>
        <v>6.1045676344950675</v>
      </c>
      <c r="D456" s="8">
        <f t="shared" ca="1" si="64"/>
        <v>4.7159465541099674</v>
      </c>
      <c r="E456" s="8">
        <f t="shared" ca="1" si="64"/>
        <v>5.4558040399387444</v>
      </c>
      <c r="F456" s="8">
        <f t="shared" ca="1" si="64"/>
        <v>1.8948194848187132</v>
      </c>
      <c r="G456" s="8">
        <f t="shared" ca="1" si="64"/>
        <v>2.8003198554285875</v>
      </c>
      <c r="H456" s="8">
        <f t="shared" ca="1" si="64"/>
        <v>5.156721905580933</v>
      </c>
      <c r="I456" s="8">
        <f t="shared" ca="1" si="64"/>
        <v>4.4552321892001396</v>
      </c>
      <c r="J456" s="8">
        <f t="shared" ca="1" si="64"/>
        <v>4.1217239641530785</v>
      </c>
      <c r="K456" s="8">
        <f t="shared" ca="1" si="64"/>
        <v>4.6464511878721044</v>
      </c>
      <c r="M456" s="8">
        <f t="shared" ca="1" si="57"/>
        <v>21.475805091411509</v>
      </c>
      <c r="N456" s="8">
        <f t="shared" ca="1" si="58"/>
        <v>21.514172860859489</v>
      </c>
      <c r="O456" s="8">
        <f t="shared" ca="1" si="59"/>
        <v>17.101070496386022</v>
      </c>
      <c r="P456" s="8">
        <f t="shared" ca="1" si="60"/>
        <v>13.026611454076734</v>
      </c>
      <c r="Q456" s="11">
        <f t="shared" ca="1" si="61"/>
        <v>21.514172860859489</v>
      </c>
    </row>
    <row r="457" spans="1:17" ht="15.75" x14ac:dyDescent="0.25">
      <c r="A457" s="7" t="s">
        <v>480</v>
      </c>
      <c r="B457" s="8">
        <f t="shared" ca="1" si="63"/>
        <v>7.318300847229458</v>
      </c>
      <c r="C457" s="8">
        <f t="shared" ca="1" si="64"/>
        <v>11.012059442675744</v>
      </c>
      <c r="D457" s="8">
        <f t="shared" ca="1" si="64"/>
        <v>4.0169193753240764</v>
      </c>
      <c r="E457" s="8">
        <f t="shared" ca="1" si="64"/>
        <v>8.2347919839380417</v>
      </c>
      <c r="F457" s="8">
        <f t="shared" ca="1" si="64"/>
        <v>1.1644521902491562</v>
      </c>
      <c r="G457" s="8">
        <f t="shared" ca="1" si="64"/>
        <v>6.6199009735335874</v>
      </c>
      <c r="H457" s="8">
        <f t="shared" ca="1" si="64"/>
        <v>5.582890058094053</v>
      </c>
      <c r="I457" s="8">
        <f t="shared" ca="1" si="64"/>
        <v>2.4144206347523891</v>
      </c>
      <c r="J457" s="8">
        <f t="shared" ca="1" si="64"/>
        <v>0.47123977419192276</v>
      </c>
      <c r="K457" s="8">
        <f t="shared" ca="1" si="64"/>
        <v>7.4762396876348944</v>
      </c>
      <c r="M457" s="8">
        <f t="shared" ca="1" si="57"/>
        <v>24.394349968282484</v>
      </c>
      <c r="N457" s="8">
        <f t="shared" ca="1" si="58"/>
        <v>25.443753153554784</v>
      </c>
      <c r="O457" s="8">
        <f t="shared" ca="1" si="59"/>
        <v>22.067171955312183</v>
      </c>
      <c r="P457" s="8">
        <f t="shared" ca="1" si="60"/>
        <v>18.103200190401253</v>
      </c>
      <c r="Q457" s="11">
        <f t="shared" ca="1" si="61"/>
        <v>25.443753153554784</v>
      </c>
    </row>
    <row r="458" spans="1:17" ht="15.75" x14ac:dyDescent="0.25">
      <c r="A458" s="7" t="s">
        <v>481</v>
      </c>
      <c r="B458" s="8">
        <f t="shared" ca="1" si="63"/>
        <v>5.6677635706434106</v>
      </c>
      <c r="C458" s="8">
        <f t="shared" ca="1" si="64"/>
        <v>11.764497775939242</v>
      </c>
      <c r="D458" s="8">
        <f t="shared" ca="1" si="64"/>
        <v>3.1146745951811425</v>
      </c>
      <c r="E458" s="8">
        <f t="shared" ca="1" si="64"/>
        <v>7.7915609737344953</v>
      </c>
      <c r="F458" s="8">
        <f t="shared" ca="1" si="64"/>
        <v>1.0235450970058531</v>
      </c>
      <c r="G458" s="8">
        <f t="shared" ca="1" si="64"/>
        <v>6.0371980695293184</v>
      </c>
      <c r="H458" s="8">
        <f t="shared" ca="1" si="64"/>
        <v>5.4513625884279051</v>
      </c>
      <c r="I458" s="8">
        <f t="shared" ca="1" si="64"/>
        <v>3.7227890780540549</v>
      </c>
      <c r="J458" s="8">
        <f t="shared" ca="1" si="64"/>
        <v>2.9699290793052766</v>
      </c>
      <c r="K458" s="8">
        <f t="shared" ca="1" si="64"/>
        <v>4.5726623310552359</v>
      </c>
      <c r="M458" s="8">
        <f t="shared" ca="1" si="57"/>
        <v>18.806463085307694</v>
      </c>
      <c r="N458" s="8">
        <f t="shared" ca="1" si="58"/>
        <v>21.754775953487197</v>
      </c>
      <c r="O458" s="8">
        <f t="shared" ca="1" si="59"/>
        <v>21.083494282054389</v>
      </c>
      <c r="P458" s="8">
        <f t="shared" ca="1" si="60"/>
        <v>20.771624924773839</v>
      </c>
      <c r="Q458" s="11">
        <f t="shared" ca="1" si="61"/>
        <v>21.754775953487197</v>
      </c>
    </row>
    <row r="459" spans="1:17" ht="15.75" x14ac:dyDescent="0.25">
      <c r="A459" s="7" t="s">
        <v>482</v>
      </c>
      <c r="B459" s="8">
        <f t="shared" ca="1" si="63"/>
        <v>5.3724019608431952</v>
      </c>
      <c r="C459" s="8">
        <f t="shared" ca="1" si="64"/>
        <v>6.868549569236218</v>
      </c>
      <c r="D459" s="8">
        <f t="shared" ca="1" si="64"/>
        <v>3.2823232809132596</v>
      </c>
      <c r="E459" s="8">
        <f t="shared" ca="1" si="64"/>
        <v>3.452340058817938</v>
      </c>
      <c r="F459" s="8">
        <f t="shared" ca="1" si="64"/>
        <v>1.2454974620520467</v>
      </c>
      <c r="G459" s="8">
        <f t="shared" ca="1" si="64"/>
        <v>5.9972659527319445</v>
      </c>
      <c r="H459" s="8">
        <f t="shared" ca="1" si="64"/>
        <v>4.8407959405713559</v>
      </c>
      <c r="I459" s="8">
        <f t="shared" ca="1" si="64"/>
        <v>3.9449162103823392</v>
      </c>
      <c r="J459" s="8">
        <f t="shared" ca="1" si="64"/>
        <v>3.8338719298430677</v>
      </c>
      <c r="K459" s="8">
        <f t="shared" ca="1" si="64"/>
        <v>7.651884565573992</v>
      </c>
      <c r="M459" s="8">
        <f t="shared" ca="1" si="57"/>
        <v>21.147405747901804</v>
      </c>
      <c r="N459" s="8">
        <f t="shared" ca="1" si="58"/>
        <v>20.421542795617462</v>
      </c>
      <c r="O459" s="8">
        <f t="shared" ca="1" si="59"/>
        <v>19.710847807244598</v>
      </c>
      <c r="P459" s="8">
        <f t="shared" ca="1" si="60"/>
        <v>16.699687451811229</v>
      </c>
      <c r="Q459" s="11">
        <f t="shared" ca="1" si="61"/>
        <v>21.147405747901804</v>
      </c>
    </row>
    <row r="460" spans="1:17" ht="15.75" x14ac:dyDescent="0.25">
      <c r="A460" s="7" t="s">
        <v>483</v>
      </c>
      <c r="B460" s="8">
        <f t="shared" ca="1" si="63"/>
        <v>8.6903108823861253</v>
      </c>
      <c r="C460" s="8">
        <f t="shared" ca="1" si="64"/>
        <v>6.05608413579077</v>
      </c>
      <c r="D460" s="8">
        <f t="shared" ca="1" si="64"/>
        <v>5.0836982737439547</v>
      </c>
      <c r="E460" s="8">
        <f t="shared" ca="1" si="64"/>
        <v>10.819635475682363</v>
      </c>
      <c r="F460" s="8">
        <f t="shared" ca="1" si="64"/>
        <v>2.6854061065168322</v>
      </c>
      <c r="G460" s="8">
        <f t="shared" ca="1" si="64"/>
        <v>6.3688111563385004</v>
      </c>
      <c r="H460" s="8">
        <f t="shared" ca="1" si="64"/>
        <v>4.8274902717641597</v>
      </c>
      <c r="I460" s="8">
        <f t="shared" ca="1" si="64"/>
        <v>5.5184538698960726</v>
      </c>
      <c r="J460" s="8">
        <f t="shared" ca="1" si="64"/>
        <v>2.1686886322572878</v>
      </c>
      <c r="K460" s="8">
        <f t="shared" ca="1" si="64"/>
        <v>6.9600061116250842</v>
      </c>
      <c r="M460" s="8">
        <f t="shared" ca="1" si="57"/>
        <v>25.561505539519324</v>
      </c>
      <c r="N460" s="8">
        <f t="shared" ca="1" si="58"/>
        <v>31.988406339589645</v>
      </c>
      <c r="O460" s="8">
        <f t="shared" ca="1" si="59"/>
        <v>21.219950223828761</v>
      </c>
      <c r="P460" s="8">
        <f t="shared" ca="1" si="60"/>
        <v>14.593583924386559</v>
      </c>
      <c r="Q460" s="11">
        <f t="shared" ca="1" si="61"/>
        <v>31.988406339589645</v>
      </c>
    </row>
    <row r="461" spans="1:17" ht="15.75" x14ac:dyDescent="0.25">
      <c r="A461" s="7" t="s">
        <v>484</v>
      </c>
      <c r="B461" s="8">
        <f t="shared" ca="1" si="63"/>
        <v>5.9821908353221938</v>
      </c>
      <c r="C461" s="8">
        <f t="shared" ca="1" si="64"/>
        <v>4.2431196275349947</v>
      </c>
      <c r="D461" s="8">
        <f t="shared" ca="1" si="64"/>
        <v>4.6547186355695009</v>
      </c>
      <c r="E461" s="8">
        <f t="shared" ca="1" si="64"/>
        <v>6.190058174108974</v>
      </c>
      <c r="F461" s="8">
        <f t="shared" ca="1" si="64"/>
        <v>2.9764901424664503</v>
      </c>
      <c r="G461" s="8">
        <f t="shared" ca="1" si="64"/>
        <v>5.0543587437488302</v>
      </c>
      <c r="H461" s="8">
        <f t="shared" ca="1" si="64"/>
        <v>4.2046635500211247</v>
      </c>
      <c r="I461" s="8">
        <f t="shared" ca="1" si="64"/>
        <v>2.6517005970723613</v>
      </c>
      <c r="J461" s="8">
        <f t="shared" ca="1" si="64"/>
        <v>2.6876303017975935</v>
      </c>
      <c r="K461" s="8">
        <f t="shared" ca="1" si="64"/>
        <v>6.2538190942476444</v>
      </c>
      <c r="M461" s="8">
        <f t="shared" ca="1" si="57"/>
        <v>21.095392115160465</v>
      </c>
      <c r="N461" s="8">
        <f t="shared" ca="1" si="58"/>
        <v>21.077768700751172</v>
      </c>
      <c r="O461" s="8">
        <f t="shared" ca="1" si="59"/>
        <v>16.12512946132145</v>
      </c>
      <c r="P461" s="8">
        <f t="shared" ca="1" si="60"/>
        <v>11.985108673081418</v>
      </c>
      <c r="Q461" s="11">
        <f t="shared" ca="1" si="61"/>
        <v>21.095392115160465</v>
      </c>
    </row>
    <row r="462" spans="1:17" ht="15.75" x14ac:dyDescent="0.25">
      <c r="A462" s="7" t="s">
        <v>485</v>
      </c>
      <c r="B462" s="8">
        <f t="shared" ca="1" si="63"/>
        <v>5.1698886270325985</v>
      </c>
      <c r="C462" s="8">
        <f t="shared" ca="1" si="64"/>
        <v>11.242846875438921</v>
      </c>
      <c r="D462" s="8">
        <f t="shared" ca="1" si="64"/>
        <v>4.374218991945737</v>
      </c>
      <c r="E462" s="8">
        <f t="shared" ca="1" si="64"/>
        <v>3.9072302037753288</v>
      </c>
      <c r="F462" s="8">
        <f t="shared" ca="1" si="64"/>
        <v>0.76326804004262949</v>
      </c>
      <c r="G462" s="8">
        <f t="shared" ca="1" si="64"/>
        <v>5.4221577774050163</v>
      </c>
      <c r="H462" s="8">
        <f t="shared" ca="1" si="64"/>
        <v>4.0997450167687806</v>
      </c>
      <c r="I462" s="8">
        <f t="shared" ca="1" si="64"/>
        <v>3.4171483469392983</v>
      </c>
      <c r="J462" s="8">
        <f t="shared" ca="1" si="64"/>
        <v>2.5575908532393159</v>
      </c>
      <c r="K462" s="8">
        <f t="shared" ca="1" si="64"/>
        <v>6.7255827061592104</v>
      </c>
      <c r="M462" s="8">
        <f t="shared" ca="1" si="57"/>
        <v>20.369435341906325</v>
      </c>
      <c r="N462" s="8">
        <f t="shared" ca="1" si="58"/>
        <v>19.219849883906434</v>
      </c>
      <c r="O462" s="8">
        <f t="shared" ca="1" si="59"/>
        <v>22.148845968580058</v>
      </c>
      <c r="P462" s="8">
        <f t="shared" ca="1" si="60"/>
        <v>19.222595506083252</v>
      </c>
      <c r="Q462" s="11">
        <f t="shared" ca="1" si="61"/>
        <v>22.148845968580058</v>
      </c>
    </row>
    <row r="463" spans="1:17" ht="15.75" x14ac:dyDescent="0.25">
      <c r="A463" s="7" t="s">
        <v>486</v>
      </c>
      <c r="B463" s="8">
        <f t="shared" ca="1" si="63"/>
        <v>4.9415491913566703</v>
      </c>
      <c r="C463" s="8">
        <f t="shared" ca="1" si="64"/>
        <v>7.4654028053086874</v>
      </c>
      <c r="D463" s="8">
        <f t="shared" ca="1" si="64"/>
        <v>4.9025948509322994</v>
      </c>
      <c r="E463" s="8">
        <f t="shared" ca="1" si="64"/>
        <v>9.6868742954098703</v>
      </c>
      <c r="F463" s="8">
        <f t="shared" ca="1" si="64"/>
        <v>2.1697956401686525</v>
      </c>
      <c r="G463" s="8">
        <f t="shared" ca="1" si="64"/>
        <v>6.7999938814479846</v>
      </c>
      <c r="H463" s="8">
        <f t="shared" ca="1" si="64"/>
        <v>6.5239395877687194</v>
      </c>
      <c r="I463" s="8">
        <f t="shared" ca="1" si="64"/>
        <v>3.1217407834666919</v>
      </c>
      <c r="J463" s="8">
        <f t="shared" ca="1" si="64"/>
        <v>2.2864045236567505</v>
      </c>
      <c r="K463" s="8">
        <f t="shared" ca="1" si="64"/>
        <v>7.1633200990391499</v>
      </c>
      <c r="M463" s="8">
        <f t="shared" ca="1" si="57"/>
        <v>23.531403729096841</v>
      </c>
      <c r="N463" s="8">
        <f t="shared" ca="1" si="58"/>
        <v>24.913484369272382</v>
      </c>
      <c r="O463" s="8">
        <f t="shared" ca="1" si="59"/>
        <v>19.920259327983182</v>
      </c>
      <c r="P463" s="8">
        <f t="shared" ca="1" si="60"/>
        <v>16.551801210413423</v>
      </c>
      <c r="Q463" s="11">
        <f t="shared" ca="1" si="61"/>
        <v>24.913484369272382</v>
      </c>
    </row>
    <row r="464" spans="1:17" ht="15.75" x14ac:dyDescent="0.25">
      <c r="A464" s="7" t="s">
        <v>487</v>
      </c>
      <c r="B464" s="8">
        <f t="shared" ca="1" si="63"/>
        <v>7.5765549454865795</v>
      </c>
      <c r="C464" s="8">
        <f t="shared" ca="1" si="64"/>
        <v>7.9735896613493464</v>
      </c>
      <c r="D464" s="8">
        <f t="shared" ca="1" si="64"/>
        <v>5.1095506745135637</v>
      </c>
      <c r="E464" s="8">
        <f t="shared" ca="1" si="64"/>
        <v>7.6342963312834904</v>
      </c>
      <c r="F464" s="8">
        <f t="shared" ca="1" si="64"/>
        <v>1.8385781267126369</v>
      </c>
      <c r="G464" s="8">
        <f t="shared" ca="1" si="64"/>
        <v>7.7551620960698004</v>
      </c>
      <c r="H464" s="8">
        <f t="shared" ca="1" si="64"/>
        <v>5.3632285259313877</v>
      </c>
      <c r="I464" s="8">
        <f t="shared" ca="1" si="64"/>
        <v>3.4935356548737868</v>
      </c>
      <c r="J464" s="8">
        <f t="shared" ca="1" si="64"/>
        <v>1.3285815724577059</v>
      </c>
      <c r="K464" s="8">
        <f t="shared" ca="1" si="64"/>
        <v>3.898993976030241</v>
      </c>
      <c r="M464" s="8">
        <f t="shared" ref="M464:M527" ca="1" si="65">B464+D464+H464+K464</f>
        <v>21.948328121961772</v>
      </c>
      <c r="N464" s="8">
        <f t="shared" ref="N464:N527" ca="1" si="66">B464+E464+I464+K464</f>
        <v>22.603380907674097</v>
      </c>
      <c r="O464" s="8">
        <f t="shared" ref="O464:O527" ca="1" si="67">C464+F464+I464+K464</f>
        <v>17.204697418966013</v>
      </c>
      <c r="P464" s="8">
        <f t="shared" ref="P464:P527" ca="1" si="68">C464+G464+J464</f>
        <v>17.057333329876855</v>
      </c>
      <c r="Q464" s="11">
        <f t="shared" ref="Q464:Q527" ca="1" si="69">MAX(M464:P464)</f>
        <v>22.603380907674097</v>
      </c>
    </row>
    <row r="465" spans="1:17" ht="15.75" x14ac:dyDescent="0.25">
      <c r="A465" s="7" t="s">
        <v>488</v>
      </c>
      <c r="B465" s="8">
        <f t="shared" ca="1" si="63"/>
        <v>5.174319009716525</v>
      </c>
      <c r="C465" s="8">
        <f t="shared" ca="1" si="64"/>
        <v>8.6298674339337147</v>
      </c>
      <c r="D465" s="8">
        <f t="shared" ca="1" si="64"/>
        <v>5.0806341942354472</v>
      </c>
      <c r="E465" s="8">
        <f t="shared" ca="1" si="64"/>
        <v>7.3307458472229561</v>
      </c>
      <c r="F465" s="8">
        <f t="shared" ca="1" si="64"/>
        <v>2.1589809668175786</v>
      </c>
      <c r="G465" s="8">
        <f t="shared" ca="1" si="64"/>
        <v>5.2892155160731882</v>
      </c>
      <c r="H465" s="8">
        <f t="shared" ca="1" si="64"/>
        <v>4.9629855028175758</v>
      </c>
      <c r="I465" s="8">
        <f t="shared" ca="1" si="64"/>
        <v>3.5280534888246673</v>
      </c>
      <c r="J465" s="8">
        <f t="shared" ca="1" si="64"/>
        <v>4.9075540841002789</v>
      </c>
      <c r="K465" s="8">
        <f t="shared" ca="1" si="64"/>
        <v>9.6767825942253438</v>
      </c>
      <c r="M465" s="8">
        <f t="shared" ca="1" si="65"/>
        <v>24.894721300994892</v>
      </c>
      <c r="N465" s="8">
        <f t="shared" ca="1" si="66"/>
        <v>25.709900939989492</v>
      </c>
      <c r="O465" s="8">
        <f t="shared" ca="1" si="67"/>
        <v>23.993684483801303</v>
      </c>
      <c r="P465" s="8">
        <f t="shared" ca="1" si="68"/>
        <v>18.826637034107183</v>
      </c>
      <c r="Q465" s="11">
        <f t="shared" ca="1" si="69"/>
        <v>25.709900939989492</v>
      </c>
    </row>
    <row r="466" spans="1:17" ht="15.75" x14ac:dyDescent="0.25">
      <c r="A466" s="7" t="s">
        <v>489</v>
      </c>
      <c r="B466" s="8">
        <f t="shared" ca="1" si="63"/>
        <v>7.0742196496741849</v>
      </c>
      <c r="C466" s="8">
        <f t="shared" ca="1" si="64"/>
        <v>8.7206362710325962</v>
      </c>
      <c r="D466" s="8">
        <f t="shared" ca="1" si="64"/>
        <v>6.112040874775154</v>
      </c>
      <c r="E466" s="8">
        <f t="shared" ca="1" si="64"/>
        <v>8.9553671383366371</v>
      </c>
      <c r="F466" s="8">
        <f t="shared" ca="1" si="64"/>
        <v>2.0541764160242306</v>
      </c>
      <c r="G466" s="8">
        <f t="shared" ca="1" si="64"/>
        <v>6.3289836631652685</v>
      </c>
      <c r="H466" s="8">
        <f t="shared" ca="1" si="64"/>
        <v>6.5913101453638614</v>
      </c>
      <c r="I466" s="8">
        <f t="shared" ca="1" si="64"/>
        <v>2.5037912630250281</v>
      </c>
      <c r="J466" s="8">
        <f t="shared" ca="1" si="64"/>
        <v>4.2414015076228715</v>
      </c>
      <c r="K466" s="8">
        <f t="shared" ca="1" si="64"/>
        <v>8.8138297317100385</v>
      </c>
      <c r="M466" s="8">
        <f t="shared" ca="1" si="65"/>
        <v>28.591400401523238</v>
      </c>
      <c r="N466" s="8">
        <f t="shared" ca="1" si="66"/>
        <v>27.34720778274589</v>
      </c>
      <c r="O466" s="8">
        <f t="shared" ca="1" si="67"/>
        <v>22.092433681791896</v>
      </c>
      <c r="P466" s="8">
        <f t="shared" ca="1" si="68"/>
        <v>19.291021441820735</v>
      </c>
      <c r="Q466" s="11">
        <f t="shared" ca="1" si="69"/>
        <v>28.591400401523238</v>
      </c>
    </row>
    <row r="467" spans="1:17" ht="15.75" x14ac:dyDescent="0.25">
      <c r="A467" s="7" t="s">
        <v>490</v>
      </c>
      <c r="B467" s="8">
        <f t="shared" ca="1" si="63"/>
        <v>6.8760220964103436</v>
      </c>
      <c r="C467" s="8">
        <f t="shared" ca="1" si="64"/>
        <v>4.6476893428361832</v>
      </c>
      <c r="D467" s="8">
        <f t="shared" ca="1" si="64"/>
        <v>4.924149008024262</v>
      </c>
      <c r="E467" s="8">
        <f t="shared" ca="1" si="64"/>
        <v>9.3642114032307724</v>
      </c>
      <c r="F467" s="8">
        <f t="shared" ca="1" si="64"/>
        <v>1.7017755953780549</v>
      </c>
      <c r="G467" s="8">
        <f t="shared" ca="1" si="64"/>
        <v>5.9198254849684959</v>
      </c>
      <c r="H467" s="8">
        <f t="shared" ca="1" si="64"/>
        <v>6.3060504595840543</v>
      </c>
      <c r="I467" s="8">
        <f t="shared" ca="1" si="64"/>
        <v>3.4372983645696662</v>
      </c>
      <c r="J467" s="8">
        <f t="shared" ca="1" si="64"/>
        <v>2.0246251184475126</v>
      </c>
      <c r="K467" s="8">
        <f t="shared" ca="1" si="64"/>
        <v>1.6895193762231626</v>
      </c>
      <c r="M467" s="8">
        <f t="shared" ca="1" si="65"/>
        <v>19.795740940241824</v>
      </c>
      <c r="N467" s="8">
        <f t="shared" ca="1" si="66"/>
        <v>21.367051240433945</v>
      </c>
      <c r="O467" s="8">
        <f t="shared" ca="1" si="67"/>
        <v>11.476282679007067</v>
      </c>
      <c r="P467" s="8">
        <f t="shared" ca="1" si="68"/>
        <v>12.592139946252193</v>
      </c>
      <c r="Q467" s="11">
        <f t="shared" ca="1" si="69"/>
        <v>21.367051240433945</v>
      </c>
    </row>
    <row r="468" spans="1:17" ht="15.75" x14ac:dyDescent="0.25">
      <c r="A468" s="7" t="s">
        <v>491</v>
      </c>
      <c r="B468" s="8">
        <f t="shared" ca="1" si="63"/>
        <v>6.6203362296550683</v>
      </c>
      <c r="C468" s="8">
        <f t="shared" ca="1" si="64"/>
        <v>7.2782383170791682</v>
      </c>
      <c r="D468" s="8">
        <f t="shared" ca="1" si="64"/>
        <v>5.0902072958350129</v>
      </c>
      <c r="E468" s="8">
        <f t="shared" ca="1" si="64"/>
        <v>8.2542392459581055</v>
      </c>
      <c r="F468" s="8">
        <f t="shared" ca="1" si="64"/>
        <v>2.2696989844690081</v>
      </c>
      <c r="G468" s="8">
        <f t="shared" ca="1" si="64"/>
        <v>7.0433678348820274</v>
      </c>
      <c r="H468" s="8">
        <f t="shared" ca="1" si="64"/>
        <v>5.1189727113479364</v>
      </c>
      <c r="I468" s="8">
        <f t="shared" ca="1" si="64"/>
        <v>4.9855542254574061</v>
      </c>
      <c r="J468" s="8">
        <f t="shared" ca="1" si="64"/>
        <v>1.6720341275447357</v>
      </c>
      <c r="K468" s="8">
        <f t="shared" ca="1" si="64"/>
        <v>3.524516683991469</v>
      </c>
      <c r="M468" s="8">
        <f t="shared" ca="1" si="65"/>
        <v>20.354032920829486</v>
      </c>
      <c r="N468" s="8">
        <f t="shared" ca="1" si="66"/>
        <v>23.384646385062048</v>
      </c>
      <c r="O468" s="8">
        <f t="shared" ca="1" si="67"/>
        <v>18.058008210997052</v>
      </c>
      <c r="P468" s="8">
        <f t="shared" ca="1" si="68"/>
        <v>15.99364027950593</v>
      </c>
      <c r="Q468" s="11">
        <f t="shared" ca="1" si="69"/>
        <v>23.384646385062048</v>
      </c>
    </row>
    <row r="469" spans="1:17" ht="15.75" x14ac:dyDescent="0.25">
      <c r="A469" s="7" t="s">
        <v>492</v>
      </c>
      <c r="B469" s="8">
        <f t="shared" ca="1" si="63"/>
        <v>7.0387957128781604</v>
      </c>
      <c r="C469" s="8">
        <f t="shared" ca="1" si="64"/>
        <v>7.6745036096168819</v>
      </c>
      <c r="D469" s="8">
        <f t="shared" ca="1" si="64"/>
        <v>7.5849905085432781</v>
      </c>
      <c r="E469" s="8">
        <f t="shared" ca="1" si="64"/>
        <v>7.405686978613347</v>
      </c>
      <c r="F469" s="8">
        <f t="shared" ca="1" si="64"/>
        <v>2.4081902786292373</v>
      </c>
      <c r="G469" s="8">
        <f t="shared" ca="1" si="64"/>
        <v>3.6718863951565242</v>
      </c>
      <c r="H469" s="8">
        <f t="shared" ca="1" si="64"/>
        <v>4.9590522135368538</v>
      </c>
      <c r="I469" s="8">
        <f t="shared" ca="1" si="64"/>
        <v>1.7881277925715238</v>
      </c>
      <c r="J469" s="8">
        <f t="shared" ca="1" si="64"/>
        <v>2.9133797591716895</v>
      </c>
      <c r="K469" s="8">
        <f t="shared" ca="1" si="64"/>
        <v>5.9834768480479443</v>
      </c>
      <c r="M469" s="8">
        <f t="shared" ca="1" si="65"/>
        <v>25.566315283006233</v>
      </c>
      <c r="N469" s="8">
        <f t="shared" ca="1" si="66"/>
        <v>22.216087332110973</v>
      </c>
      <c r="O469" s="8">
        <f t="shared" ca="1" si="67"/>
        <v>17.854298528865588</v>
      </c>
      <c r="P469" s="8">
        <f t="shared" ca="1" si="68"/>
        <v>14.259769763945096</v>
      </c>
      <c r="Q469" s="11">
        <f t="shared" ca="1" si="69"/>
        <v>25.566315283006233</v>
      </c>
    </row>
    <row r="470" spans="1:17" ht="15.75" x14ac:dyDescent="0.25">
      <c r="A470" s="7" t="s">
        <v>493</v>
      </c>
      <c r="B470" s="8">
        <f t="shared" ca="1" si="63"/>
        <v>5.7429580082056679</v>
      </c>
      <c r="C470" s="8">
        <f t="shared" ca="1" si="64"/>
        <v>7.8502051567292481</v>
      </c>
      <c r="D470" s="8">
        <f t="shared" ca="1" si="64"/>
        <v>5.6216373775717354</v>
      </c>
      <c r="E470" s="8">
        <f t="shared" ca="1" si="64"/>
        <v>11.995706886344884</v>
      </c>
      <c r="F470" s="8">
        <f t="shared" ca="1" si="64"/>
        <v>2.0058481817465021</v>
      </c>
      <c r="G470" s="8">
        <f t="shared" ca="1" si="64"/>
        <v>4.1661934504085529</v>
      </c>
      <c r="H470" s="8">
        <f t="shared" ca="1" si="64"/>
        <v>4.4813852613295682</v>
      </c>
      <c r="I470" s="8">
        <f t="shared" ca="1" si="64"/>
        <v>3.1833305036554975</v>
      </c>
      <c r="J470" s="8">
        <f t="shared" ca="1" si="64"/>
        <v>3.7717093845093199</v>
      </c>
      <c r="K470" s="8">
        <f t="shared" ca="1" si="64"/>
        <v>7.1761865611110753</v>
      </c>
      <c r="M470" s="8">
        <f t="shared" ca="1" si="65"/>
        <v>23.022167208218043</v>
      </c>
      <c r="N470" s="8">
        <f t="shared" ca="1" si="66"/>
        <v>28.098181959317124</v>
      </c>
      <c r="O470" s="8">
        <f t="shared" ca="1" si="67"/>
        <v>20.215570403242324</v>
      </c>
      <c r="P470" s="8">
        <f t="shared" ca="1" si="68"/>
        <v>15.788107991647122</v>
      </c>
      <c r="Q470" s="11">
        <f t="shared" ca="1" si="69"/>
        <v>28.098181959317124</v>
      </c>
    </row>
    <row r="471" spans="1:17" ht="15.75" x14ac:dyDescent="0.25">
      <c r="A471" s="7" t="s">
        <v>494</v>
      </c>
      <c r="B471" s="8">
        <f t="shared" ca="1" si="63"/>
        <v>5.9222938076130713</v>
      </c>
      <c r="C471" s="8">
        <f t="shared" ca="1" si="64"/>
        <v>9.9493182700009779</v>
      </c>
      <c r="D471" s="8">
        <f t="shared" ca="1" si="64"/>
        <v>4.084352623130787</v>
      </c>
      <c r="E471" s="8">
        <f t="shared" ca="1" si="64"/>
        <v>8.4640383540687445</v>
      </c>
      <c r="F471" s="8">
        <f t="shared" ca="1" si="64"/>
        <v>1.7439176470172275</v>
      </c>
      <c r="G471" s="8">
        <f t="shared" ca="1" si="64"/>
        <v>2.9484949290624725</v>
      </c>
      <c r="H471" s="8">
        <f t="shared" ca="1" si="64"/>
        <v>5.8677083028305654</v>
      </c>
      <c r="I471" s="8">
        <f t="shared" ca="1" si="64"/>
        <v>4.5371369681430922</v>
      </c>
      <c r="J471" s="8">
        <f t="shared" ca="1" si="64"/>
        <v>1.1551802486584628</v>
      </c>
      <c r="K471" s="8">
        <f t="shared" ca="1" si="64"/>
        <v>3.7111298302380296</v>
      </c>
      <c r="M471" s="8">
        <f t="shared" ca="1" si="65"/>
        <v>19.585484563812454</v>
      </c>
      <c r="N471" s="8">
        <f t="shared" ca="1" si="66"/>
        <v>22.634598960062938</v>
      </c>
      <c r="O471" s="8">
        <f t="shared" ca="1" si="67"/>
        <v>19.941502715399327</v>
      </c>
      <c r="P471" s="8">
        <f t="shared" ca="1" si="68"/>
        <v>14.052993447721912</v>
      </c>
      <c r="Q471" s="11">
        <f t="shared" ca="1" si="69"/>
        <v>22.634598960062938</v>
      </c>
    </row>
    <row r="472" spans="1:17" ht="15.75" x14ac:dyDescent="0.25">
      <c r="A472" s="7" t="s">
        <v>495</v>
      </c>
      <c r="B472" s="8">
        <f t="shared" ca="1" si="63"/>
        <v>5.572225886234726</v>
      </c>
      <c r="C472" s="8">
        <f t="shared" ca="1" si="64"/>
        <v>8.9396222398470968</v>
      </c>
      <c r="D472" s="8">
        <f t="shared" ca="1" si="64"/>
        <v>5.3410273566888229</v>
      </c>
      <c r="E472" s="8">
        <f t="shared" ca="1" si="64"/>
        <v>6.871643423831383</v>
      </c>
      <c r="F472" s="8">
        <f t="shared" ca="1" si="64"/>
        <v>1.5816317627729137</v>
      </c>
      <c r="G472" s="8">
        <f t="shared" ca="1" si="64"/>
        <v>6.2656182440832735</v>
      </c>
      <c r="H472" s="8">
        <f t="shared" ca="1" si="64"/>
        <v>4.9709726346569711</v>
      </c>
      <c r="I472" s="8">
        <f t="shared" ca="1" si="64"/>
        <v>5.4030205326641818</v>
      </c>
      <c r="J472" s="8">
        <f t="shared" ca="1" si="64"/>
        <v>4.9884091439673144</v>
      </c>
      <c r="K472" s="8">
        <f t="shared" ca="1" si="64"/>
        <v>7.961281183288909</v>
      </c>
      <c r="M472" s="8">
        <f t="shared" ca="1" si="65"/>
        <v>23.84550706086943</v>
      </c>
      <c r="N472" s="8">
        <f t="shared" ca="1" si="66"/>
        <v>25.808171026019203</v>
      </c>
      <c r="O472" s="8">
        <f t="shared" ca="1" si="67"/>
        <v>23.885555718573102</v>
      </c>
      <c r="P472" s="8">
        <f t="shared" ca="1" si="68"/>
        <v>20.193649627897685</v>
      </c>
      <c r="Q472" s="11">
        <f t="shared" ca="1" si="69"/>
        <v>25.808171026019203</v>
      </c>
    </row>
    <row r="473" spans="1:17" ht="15.75" x14ac:dyDescent="0.25">
      <c r="A473" s="7" t="s">
        <v>496</v>
      </c>
      <c r="B473" s="8">
        <f t="shared" ca="1" si="63"/>
        <v>7.5243048461165261</v>
      </c>
      <c r="C473" s="8">
        <f t="shared" ca="1" si="64"/>
        <v>8.7685307444464211</v>
      </c>
      <c r="D473" s="8">
        <f t="shared" ca="1" si="64"/>
        <v>4.8845051438628175</v>
      </c>
      <c r="E473" s="8">
        <f t="shared" ca="1" si="64"/>
        <v>8.2532409313969293</v>
      </c>
      <c r="F473" s="8">
        <f t="shared" ca="1" si="64"/>
        <v>1.7560883121892781</v>
      </c>
      <c r="G473" s="8">
        <f t="shared" ca="1" si="64"/>
        <v>6.7567346429669897</v>
      </c>
      <c r="H473" s="8">
        <f t="shared" ca="1" si="64"/>
        <v>4.4399239662616123</v>
      </c>
      <c r="I473" s="8">
        <f t="shared" ca="1" si="64"/>
        <v>4.9951612730490016</v>
      </c>
      <c r="J473" s="8">
        <f t="shared" ca="1" si="64"/>
        <v>4.5829888643880743</v>
      </c>
      <c r="K473" s="8">
        <f t="shared" ca="1" si="64"/>
        <v>6.8049429786164284</v>
      </c>
      <c r="M473" s="8">
        <f t="shared" ca="1" si="65"/>
        <v>23.653676934857383</v>
      </c>
      <c r="N473" s="8">
        <f t="shared" ca="1" si="66"/>
        <v>27.577650029178887</v>
      </c>
      <c r="O473" s="8">
        <f t="shared" ca="1" si="67"/>
        <v>22.324723308301131</v>
      </c>
      <c r="P473" s="8">
        <f t="shared" ca="1" si="68"/>
        <v>20.108254251801483</v>
      </c>
      <c r="Q473" s="11">
        <f t="shared" ca="1" si="69"/>
        <v>27.577650029178887</v>
      </c>
    </row>
    <row r="474" spans="1:17" ht="15.75" x14ac:dyDescent="0.25">
      <c r="A474" s="7" t="s">
        <v>497</v>
      </c>
      <c r="B474" s="8">
        <f t="shared" ca="1" si="63"/>
        <v>5.4025976458708849</v>
      </c>
      <c r="C474" s="8">
        <f t="shared" ca="1" si="64"/>
        <v>9.7963076728374645</v>
      </c>
      <c r="D474" s="8">
        <f t="shared" ca="1" si="64"/>
        <v>4.0881042322729586</v>
      </c>
      <c r="E474" s="8">
        <f t="shared" ca="1" si="64"/>
        <v>4.7867428908579139</v>
      </c>
      <c r="F474" s="8">
        <f t="shared" ca="1" si="64"/>
        <v>1.7282088087206542</v>
      </c>
      <c r="G474" s="8">
        <f t="shared" ref="C474:K502" ca="1" si="70">_xlfn.NORM.INV(RAND(),G$3,G$4)</f>
        <v>7.7768724776978777</v>
      </c>
      <c r="H474" s="8">
        <f t="shared" ca="1" si="70"/>
        <v>5.5549705327427565</v>
      </c>
      <c r="I474" s="8">
        <f t="shared" ca="1" si="70"/>
        <v>3.679327978457664</v>
      </c>
      <c r="J474" s="8">
        <f t="shared" ca="1" si="70"/>
        <v>3.1598165785565673</v>
      </c>
      <c r="K474" s="8">
        <f t="shared" ca="1" si="70"/>
        <v>8.4357478747438801</v>
      </c>
      <c r="M474" s="8">
        <f t="shared" ca="1" si="65"/>
        <v>23.481420285630477</v>
      </c>
      <c r="N474" s="8">
        <f t="shared" ca="1" si="66"/>
        <v>22.304416389930346</v>
      </c>
      <c r="O474" s="8">
        <f t="shared" ca="1" si="67"/>
        <v>23.639592334759662</v>
      </c>
      <c r="P474" s="8">
        <f t="shared" ca="1" si="68"/>
        <v>20.732996729091909</v>
      </c>
      <c r="Q474" s="11">
        <f t="shared" ca="1" si="69"/>
        <v>23.639592334759662</v>
      </c>
    </row>
    <row r="475" spans="1:17" ht="15.75" x14ac:dyDescent="0.25">
      <c r="A475" s="7" t="s">
        <v>498</v>
      </c>
      <c r="B475" s="8">
        <f t="shared" ca="1" si="63"/>
        <v>6.9907387788916546</v>
      </c>
      <c r="C475" s="8">
        <f t="shared" ca="1" si="70"/>
        <v>7.2023794069583582</v>
      </c>
      <c r="D475" s="8">
        <f t="shared" ca="1" si="70"/>
        <v>4.8296572107356139</v>
      </c>
      <c r="E475" s="8">
        <f t="shared" ca="1" si="70"/>
        <v>9.3858134955130392</v>
      </c>
      <c r="F475" s="8">
        <f t="shared" ca="1" si="70"/>
        <v>2.7617757566449677</v>
      </c>
      <c r="G475" s="8">
        <f t="shared" ca="1" si="70"/>
        <v>5.6113143411466462</v>
      </c>
      <c r="H475" s="8">
        <f t="shared" ca="1" si="70"/>
        <v>6.0568315377467092</v>
      </c>
      <c r="I475" s="8">
        <f t="shared" ca="1" si="70"/>
        <v>2.84912537103882</v>
      </c>
      <c r="J475" s="8">
        <f t="shared" ca="1" si="70"/>
        <v>2.9036321389784656</v>
      </c>
      <c r="K475" s="8">
        <f t="shared" ca="1" si="70"/>
        <v>7.9547042650815971</v>
      </c>
      <c r="M475" s="8">
        <f t="shared" ca="1" si="65"/>
        <v>25.831931792455578</v>
      </c>
      <c r="N475" s="8">
        <f t="shared" ca="1" si="66"/>
        <v>27.180381910525114</v>
      </c>
      <c r="O475" s="8">
        <f t="shared" ca="1" si="67"/>
        <v>20.767984799723742</v>
      </c>
      <c r="P475" s="8">
        <f t="shared" ca="1" si="68"/>
        <v>15.71732588708347</v>
      </c>
      <c r="Q475" s="11">
        <f t="shared" ca="1" si="69"/>
        <v>27.180381910525114</v>
      </c>
    </row>
    <row r="476" spans="1:17" ht="15.75" x14ac:dyDescent="0.25">
      <c r="A476" s="7" t="s">
        <v>499</v>
      </c>
      <c r="B476" s="8">
        <f t="shared" ca="1" si="63"/>
        <v>7.6256292368328875</v>
      </c>
      <c r="C476" s="8">
        <f t="shared" ca="1" si="70"/>
        <v>5.5021338683472258</v>
      </c>
      <c r="D476" s="8">
        <f t="shared" ca="1" si="70"/>
        <v>5.4581632036445766</v>
      </c>
      <c r="E476" s="8">
        <f t="shared" ca="1" si="70"/>
        <v>7.6791144997032674</v>
      </c>
      <c r="F476" s="8">
        <f t="shared" ca="1" si="70"/>
        <v>0.8933730559295463</v>
      </c>
      <c r="G476" s="8">
        <f t="shared" ca="1" si="70"/>
        <v>4.8899275054463631</v>
      </c>
      <c r="H476" s="8">
        <f t="shared" ca="1" si="70"/>
        <v>6.6209753974707359</v>
      </c>
      <c r="I476" s="8">
        <f t="shared" ca="1" si="70"/>
        <v>6.19471020297929</v>
      </c>
      <c r="J476" s="8">
        <f t="shared" ca="1" si="70"/>
        <v>4.3252017678347805</v>
      </c>
      <c r="K476" s="8">
        <f t="shared" ca="1" si="70"/>
        <v>4.6480733698274665</v>
      </c>
      <c r="M476" s="8">
        <f t="shared" ca="1" si="65"/>
        <v>24.352841207775668</v>
      </c>
      <c r="N476" s="8">
        <f t="shared" ca="1" si="66"/>
        <v>26.147527309342912</v>
      </c>
      <c r="O476" s="8">
        <f t="shared" ca="1" si="67"/>
        <v>17.238290497083526</v>
      </c>
      <c r="P476" s="8">
        <f t="shared" ca="1" si="68"/>
        <v>14.717263141628369</v>
      </c>
      <c r="Q476" s="11">
        <f t="shared" ca="1" si="69"/>
        <v>26.147527309342912</v>
      </c>
    </row>
    <row r="477" spans="1:17" ht="15.75" x14ac:dyDescent="0.25">
      <c r="A477" s="7" t="s">
        <v>500</v>
      </c>
      <c r="B477" s="8">
        <f t="shared" ca="1" si="63"/>
        <v>7.5048189560630405</v>
      </c>
      <c r="C477" s="8">
        <f t="shared" ca="1" si="70"/>
        <v>8.1697291304995989</v>
      </c>
      <c r="D477" s="8">
        <f t="shared" ca="1" si="70"/>
        <v>6.2806249249538464</v>
      </c>
      <c r="E477" s="8">
        <f t="shared" ca="1" si="70"/>
        <v>9.007444060395196</v>
      </c>
      <c r="F477" s="8">
        <f t="shared" ca="1" si="70"/>
        <v>2.5540855294139737</v>
      </c>
      <c r="G477" s="8">
        <f t="shared" ca="1" si="70"/>
        <v>4.0849977548818606</v>
      </c>
      <c r="H477" s="8">
        <f t="shared" ca="1" si="70"/>
        <v>5.2213662432358374</v>
      </c>
      <c r="I477" s="8">
        <f t="shared" ca="1" si="70"/>
        <v>5.3170254662996124</v>
      </c>
      <c r="J477" s="8">
        <f t="shared" ca="1" si="70"/>
        <v>4.0238492295532948</v>
      </c>
      <c r="K477" s="8">
        <f t="shared" ca="1" si="70"/>
        <v>6.5493806589496435</v>
      </c>
      <c r="M477" s="8">
        <f t="shared" ca="1" si="65"/>
        <v>25.556190783202368</v>
      </c>
      <c r="N477" s="8">
        <f t="shared" ca="1" si="66"/>
        <v>28.378669141707491</v>
      </c>
      <c r="O477" s="8">
        <f t="shared" ca="1" si="67"/>
        <v>22.590220785162828</v>
      </c>
      <c r="P477" s="8">
        <f t="shared" ca="1" si="68"/>
        <v>16.278576114934754</v>
      </c>
      <c r="Q477" s="11">
        <f t="shared" ca="1" si="69"/>
        <v>28.378669141707491</v>
      </c>
    </row>
    <row r="478" spans="1:17" ht="15.75" x14ac:dyDescent="0.25">
      <c r="A478" s="7" t="s">
        <v>501</v>
      </c>
      <c r="B478" s="8">
        <f t="shared" ca="1" si="63"/>
        <v>6.6376021544675687</v>
      </c>
      <c r="C478" s="8">
        <f t="shared" ca="1" si="70"/>
        <v>7.091803310905239</v>
      </c>
      <c r="D478" s="8">
        <f t="shared" ca="1" si="70"/>
        <v>4.5858688437621398</v>
      </c>
      <c r="E478" s="8">
        <f t="shared" ca="1" si="70"/>
        <v>4.5724885067091252</v>
      </c>
      <c r="F478" s="8">
        <f t="shared" ca="1" si="70"/>
        <v>2.2340349280387422</v>
      </c>
      <c r="G478" s="8">
        <f t="shared" ca="1" si="70"/>
        <v>7.3378656191558367</v>
      </c>
      <c r="H478" s="8">
        <f t="shared" ca="1" si="70"/>
        <v>4.8721791941122214</v>
      </c>
      <c r="I478" s="8">
        <f t="shared" ca="1" si="70"/>
        <v>5.3105855337344359</v>
      </c>
      <c r="J478" s="8">
        <f t="shared" ca="1" si="70"/>
        <v>3.1031691329259421</v>
      </c>
      <c r="K478" s="8">
        <f t="shared" ca="1" si="70"/>
        <v>8.518261701021137</v>
      </c>
      <c r="M478" s="8">
        <f t="shared" ca="1" si="65"/>
        <v>24.613911893363067</v>
      </c>
      <c r="N478" s="8">
        <f t="shared" ca="1" si="66"/>
        <v>25.038937895932264</v>
      </c>
      <c r="O478" s="8">
        <f t="shared" ca="1" si="67"/>
        <v>23.154685473699551</v>
      </c>
      <c r="P478" s="8">
        <f t="shared" ca="1" si="68"/>
        <v>17.532838062987018</v>
      </c>
      <c r="Q478" s="11">
        <f t="shared" ca="1" si="69"/>
        <v>25.038937895932264</v>
      </c>
    </row>
    <row r="479" spans="1:17" ht="15.75" x14ac:dyDescent="0.25">
      <c r="A479" s="7" t="s">
        <v>502</v>
      </c>
      <c r="B479" s="8">
        <f t="shared" ca="1" si="63"/>
        <v>7.4836869133988415</v>
      </c>
      <c r="C479" s="8">
        <f t="shared" ca="1" si="70"/>
        <v>7.1106570374219098</v>
      </c>
      <c r="D479" s="8">
        <f t="shared" ca="1" si="70"/>
        <v>7.2845195160175882</v>
      </c>
      <c r="E479" s="8">
        <f t="shared" ca="1" si="70"/>
        <v>3.5983945470929086</v>
      </c>
      <c r="F479" s="8">
        <f t="shared" ca="1" si="70"/>
        <v>2.8815157059306751</v>
      </c>
      <c r="G479" s="8">
        <f t="shared" ca="1" si="70"/>
        <v>7.6193616127890262</v>
      </c>
      <c r="H479" s="8">
        <f t="shared" ca="1" si="70"/>
        <v>6.3429668269533117</v>
      </c>
      <c r="I479" s="8">
        <f t="shared" ca="1" si="70"/>
        <v>2.2352209539842258</v>
      </c>
      <c r="J479" s="8">
        <f t="shared" ca="1" si="70"/>
        <v>2.6023365167324335</v>
      </c>
      <c r="K479" s="8">
        <f t="shared" ca="1" si="70"/>
        <v>2.0022003064980409</v>
      </c>
      <c r="M479" s="8">
        <f t="shared" ca="1" si="65"/>
        <v>23.113373562867782</v>
      </c>
      <c r="N479" s="8">
        <f t="shared" ca="1" si="66"/>
        <v>15.319502720974016</v>
      </c>
      <c r="O479" s="8">
        <f t="shared" ca="1" si="67"/>
        <v>14.229594003834853</v>
      </c>
      <c r="P479" s="8">
        <f t="shared" ca="1" si="68"/>
        <v>17.332355166943369</v>
      </c>
      <c r="Q479" s="11">
        <f t="shared" ca="1" si="69"/>
        <v>23.113373562867782</v>
      </c>
    </row>
    <row r="480" spans="1:17" ht="15.75" x14ac:dyDescent="0.25">
      <c r="A480" s="7" t="s">
        <v>503</v>
      </c>
      <c r="B480" s="8">
        <f t="shared" ca="1" si="63"/>
        <v>6.8272496595941252</v>
      </c>
      <c r="C480" s="8">
        <f t="shared" ca="1" si="70"/>
        <v>10.285834422481882</v>
      </c>
      <c r="D480" s="8">
        <f t="shared" ca="1" si="70"/>
        <v>5.5576723996071582</v>
      </c>
      <c r="E480" s="8">
        <f t="shared" ca="1" si="70"/>
        <v>8.0444967492609543</v>
      </c>
      <c r="F480" s="8">
        <f t="shared" ca="1" si="70"/>
        <v>1.8813398285652092</v>
      </c>
      <c r="G480" s="8">
        <f t="shared" ca="1" si="70"/>
        <v>7.1358297486700604</v>
      </c>
      <c r="H480" s="8">
        <f t="shared" ca="1" si="70"/>
        <v>5.7274600127930739</v>
      </c>
      <c r="I480" s="8">
        <f t="shared" ca="1" si="70"/>
        <v>4.7192797295027047</v>
      </c>
      <c r="J480" s="8">
        <f t="shared" ca="1" si="70"/>
        <v>4.3743214900951211</v>
      </c>
      <c r="K480" s="8">
        <f t="shared" ca="1" si="70"/>
        <v>8.7849802361240137</v>
      </c>
      <c r="M480" s="8">
        <f t="shared" ca="1" si="65"/>
        <v>26.897362308118371</v>
      </c>
      <c r="N480" s="8">
        <f t="shared" ca="1" si="66"/>
        <v>28.376006374481797</v>
      </c>
      <c r="O480" s="8">
        <f t="shared" ca="1" si="67"/>
        <v>25.671434216673809</v>
      </c>
      <c r="P480" s="8">
        <f t="shared" ca="1" si="68"/>
        <v>21.795985661247062</v>
      </c>
      <c r="Q480" s="11">
        <f t="shared" ca="1" si="69"/>
        <v>28.376006374481797</v>
      </c>
    </row>
    <row r="481" spans="1:17" ht="15.75" x14ac:dyDescent="0.25">
      <c r="A481" s="7" t="s">
        <v>504</v>
      </c>
      <c r="B481" s="8">
        <f t="shared" ca="1" si="63"/>
        <v>5.3169830795415178</v>
      </c>
      <c r="C481" s="8">
        <f t="shared" ca="1" si="70"/>
        <v>8.3471633239045637</v>
      </c>
      <c r="D481" s="8">
        <f t="shared" ca="1" si="70"/>
        <v>4.0235571708019897</v>
      </c>
      <c r="E481" s="8">
        <f t="shared" ca="1" si="70"/>
        <v>4.2011673063309214</v>
      </c>
      <c r="F481" s="8">
        <f t="shared" ca="1" si="70"/>
        <v>1.7096565214913026</v>
      </c>
      <c r="G481" s="8">
        <f t="shared" ca="1" si="70"/>
        <v>7.0062103381429335</v>
      </c>
      <c r="H481" s="8">
        <f t="shared" ca="1" si="70"/>
        <v>5.2528377808964128</v>
      </c>
      <c r="I481" s="8">
        <f t="shared" ca="1" si="70"/>
        <v>4.726238696479319</v>
      </c>
      <c r="J481" s="8">
        <f t="shared" ca="1" si="70"/>
        <v>3.6480030096946843</v>
      </c>
      <c r="K481" s="8">
        <f t="shared" ca="1" si="70"/>
        <v>5.3365973075857172</v>
      </c>
      <c r="M481" s="8">
        <f t="shared" ca="1" si="65"/>
        <v>19.929975338825638</v>
      </c>
      <c r="N481" s="8">
        <f t="shared" ca="1" si="66"/>
        <v>19.580986389937475</v>
      </c>
      <c r="O481" s="8">
        <f t="shared" ca="1" si="67"/>
        <v>20.119655849460901</v>
      </c>
      <c r="P481" s="8">
        <f t="shared" ca="1" si="68"/>
        <v>19.001376671742182</v>
      </c>
      <c r="Q481" s="11">
        <f t="shared" ca="1" si="69"/>
        <v>20.119655849460901</v>
      </c>
    </row>
    <row r="482" spans="1:17" ht="15.75" x14ac:dyDescent="0.25">
      <c r="A482" s="7" t="s">
        <v>505</v>
      </c>
      <c r="B482" s="8">
        <f t="shared" ca="1" si="63"/>
        <v>4.6301135699531528</v>
      </c>
      <c r="C482" s="8">
        <f t="shared" ca="1" si="70"/>
        <v>8.0520419780687646</v>
      </c>
      <c r="D482" s="8">
        <f t="shared" ca="1" si="70"/>
        <v>5.2297723514759857</v>
      </c>
      <c r="E482" s="8">
        <f t="shared" ca="1" si="70"/>
        <v>2.363625604233361</v>
      </c>
      <c r="F482" s="8">
        <f t="shared" ca="1" si="70"/>
        <v>3.0156919796784578</v>
      </c>
      <c r="G482" s="8">
        <f t="shared" ca="1" si="70"/>
        <v>7.2097793889974238</v>
      </c>
      <c r="H482" s="8">
        <f t="shared" ca="1" si="70"/>
        <v>4.7189524797670748</v>
      </c>
      <c r="I482" s="8">
        <f t="shared" ca="1" si="70"/>
        <v>4.5184034902695558</v>
      </c>
      <c r="J482" s="8">
        <f t="shared" ca="1" si="70"/>
        <v>3.9743095453617641</v>
      </c>
      <c r="K482" s="8">
        <f t="shared" ca="1" si="70"/>
        <v>7.9350741861183218</v>
      </c>
      <c r="M482" s="8">
        <f t="shared" ca="1" si="65"/>
        <v>22.513912587314536</v>
      </c>
      <c r="N482" s="8">
        <f t="shared" ca="1" si="66"/>
        <v>19.447216850574392</v>
      </c>
      <c r="O482" s="8">
        <f t="shared" ca="1" si="67"/>
        <v>23.521211634135099</v>
      </c>
      <c r="P482" s="8">
        <f t="shared" ca="1" si="68"/>
        <v>19.236130912427953</v>
      </c>
      <c r="Q482" s="11">
        <f t="shared" ca="1" si="69"/>
        <v>23.521211634135099</v>
      </c>
    </row>
    <row r="483" spans="1:17" ht="15.75" x14ac:dyDescent="0.25">
      <c r="A483" s="7" t="s">
        <v>506</v>
      </c>
      <c r="B483" s="8">
        <f t="shared" ca="1" si="63"/>
        <v>4.9261911687027462</v>
      </c>
      <c r="C483" s="8">
        <f t="shared" ca="1" si="70"/>
        <v>8.1135245457832017</v>
      </c>
      <c r="D483" s="8">
        <f t="shared" ca="1" si="70"/>
        <v>4.3887652744163805</v>
      </c>
      <c r="E483" s="8">
        <f t="shared" ca="1" si="70"/>
        <v>4.1945235233331797</v>
      </c>
      <c r="F483" s="8">
        <f t="shared" ca="1" si="70"/>
        <v>1.0050173184313951</v>
      </c>
      <c r="G483" s="8">
        <f t="shared" ca="1" si="70"/>
        <v>6.2627391425281438</v>
      </c>
      <c r="H483" s="8">
        <f t="shared" ca="1" si="70"/>
        <v>5.174985391414471</v>
      </c>
      <c r="I483" s="8">
        <f t="shared" ca="1" si="70"/>
        <v>3.288806737106897</v>
      </c>
      <c r="J483" s="8">
        <f t="shared" ca="1" si="70"/>
        <v>3.7075511221259418</v>
      </c>
      <c r="K483" s="8">
        <f t="shared" ca="1" si="70"/>
        <v>9.9139095288513879</v>
      </c>
      <c r="M483" s="8">
        <f t="shared" ca="1" si="65"/>
        <v>24.403851363384984</v>
      </c>
      <c r="N483" s="8">
        <f t="shared" ca="1" si="66"/>
        <v>22.323430957994212</v>
      </c>
      <c r="O483" s="8">
        <f t="shared" ca="1" si="67"/>
        <v>22.321258130172883</v>
      </c>
      <c r="P483" s="8">
        <f t="shared" ca="1" si="68"/>
        <v>18.083814810437289</v>
      </c>
      <c r="Q483" s="11">
        <f t="shared" ca="1" si="69"/>
        <v>24.403851363384984</v>
      </c>
    </row>
    <row r="484" spans="1:17" ht="15.75" x14ac:dyDescent="0.25">
      <c r="A484" s="7" t="s">
        <v>507</v>
      </c>
      <c r="B484" s="8">
        <f t="shared" ca="1" si="63"/>
        <v>6.1519512807538632</v>
      </c>
      <c r="C484" s="8">
        <f t="shared" ca="1" si="70"/>
        <v>9.3670653901438587</v>
      </c>
      <c r="D484" s="8">
        <f t="shared" ca="1" si="70"/>
        <v>6.7920591836717126</v>
      </c>
      <c r="E484" s="8">
        <f t="shared" ca="1" si="70"/>
        <v>6.4949218237212225</v>
      </c>
      <c r="F484" s="8">
        <f t="shared" ca="1" si="70"/>
        <v>2.3407329374115244</v>
      </c>
      <c r="G484" s="8">
        <f t="shared" ca="1" si="70"/>
        <v>5.1620325684494501</v>
      </c>
      <c r="H484" s="8">
        <f t="shared" ca="1" si="70"/>
        <v>4.6571629745920351</v>
      </c>
      <c r="I484" s="8">
        <f t="shared" ca="1" si="70"/>
        <v>4.383788678843036</v>
      </c>
      <c r="J484" s="8">
        <f t="shared" ca="1" si="70"/>
        <v>4.6953753720939728</v>
      </c>
      <c r="K484" s="8">
        <f t="shared" ca="1" si="70"/>
        <v>4.8317650556663736</v>
      </c>
      <c r="M484" s="8">
        <f t="shared" ca="1" si="65"/>
        <v>22.432938494683984</v>
      </c>
      <c r="N484" s="8">
        <f t="shared" ca="1" si="66"/>
        <v>21.862426838984497</v>
      </c>
      <c r="O484" s="8">
        <f t="shared" ca="1" si="67"/>
        <v>20.923352062064794</v>
      </c>
      <c r="P484" s="8">
        <f t="shared" ca="1" si="68"/>
        <v>19.224473330687282</v>
      </c>
      <c r="Q484" s="11">
        <f t="shared" ca="1" si="69"/>
        <v>22.432938494683984</v>
      </c>
    </row>
    <row r="485" spans="1:17" ht="15.75" x14ac:dyDescent="0.25">
      <c r="A485" s="7" t="s">
        <v>508</v>
      </c>
      <c r="B485" s="8">
        <f t="shared" ca="1" si="63"/>
        <v>7.7254137504962976</v>
      </c>
      <c r="C485" s="8">
        <f t="shared" ca="1" si="70"/>
        <v>8.0508337406918464</v>
      </c>
      <c r="D485" s="8">
        <f t="shared" ca="1" si="70"/>
        <v>3.2743291423823964</v>
      </c>
      <c r="E485" s="8">
        <f t="shared" ca="1" si="70"/>
        <v>7.7638872380249939</v>
      </c>
      <c r="F485" s="8">
        <f t="shared" ca="1" si="70"/>
        <v>2.1106145370238658</v>
      </c>
      <c r="G485" s="8">
        <f t="shared" ca="1" si="70"/>
        <v>6.383769123857423</v>
      </c>
      <c r="H485" s="8">
        <f t="shared" ca="1" si="70"/>
        <v>3.7888929388544073</v>
      </c>
      <c r="I485" s="8">
        <f t="shared" ca="1" si="70"/>
        <v>4.3417072205198783</v>
      </c>
      <c r="J485" s="8">
        <f t="shared" ca="1" si="70"/>
        <v>6.5462383459643068</v>
      </c>
      <c r="K485" s="8">
        <f t="shared" ca="1" si="70"/>
        <v>3.8352785598776942</v>
      </c>
      <c r="M485" s="8">
        <f t="shared" ca="1" si="65"/>
        <v>18.623914391610793</v>
      </c>
      <c r="N485" s="8">
        <f t="shared" ca="1" si="66"/>
        <v>23.666286768918862</v>
      </c>
      <c r="O485" s="8">
        <f t="shared" ca="1" si="67"/>
        <v>18.338434058113283</v>
      </c>
      <c r="P485" s="8">
        <f t="shared" ca="1" si="68"/>
        <v>20.980841210513574</v>
      </c>
      <c r="Q485" s="11">
        <f t="shared" ca="1" si="69"/>
        <v>23.666286768918862</v>
      </c>
    </row>
    <row r="486" spans="1:17" ht="15.75" x14ac:dyDescent="0.25">
      <c r="A486" s="7" t="s">
        <v>509</v>
      </c>
      <c r="B486" s="8">
        <f t="shared" ca="1" si="63"/>
        <v>7.6238205024801164</v>
      </c>
      <c r="C486" s="8">
        <f t="shared" ca="1" si="70"/>
        <v>4.8580377203458607</v>
      </c>
      <c r="D486" s="8">
        <f t="shared" ca="1" si="70"/>
        <v>4.0956649729115604</v>
      </c>
      <c r="E486" s="8">
        <f t="shared" ca="1" si="70"/>
        <v>5.7526300128505614</v>
      </c>
      <c r="F486" s="8">
        <f t="shared" ca="1" si="70"/>
        <v>2.1982357867142404</v>
      </c>
      <c r="G486" s="8">
        <f t="shared" ca="1" si="70"/>
        <v>5.2269307530935691</v>
      </c>
      <c r="H486" s="8">
        <f t="shared" ca="1" si="70"/>
        <v>4.3802909357377802</v>
      </c>
      <c r="I486" s="8">
        <f t="shared" ca="1" si="70"/>
        <v>4.5600209370168301</v>
      </c>
      <c r="J486" s="8">
        <f t="shared" ca="1" si="70"/>
        <v>6.792188445488561</v>
      </c>
      <c r="K486" s="8">
        <f t="shared" ca="1" si="70"/>
        <v>4.0872871979606025</v>
      </c>
      <c r="M486" s="8">
        <f t="shared" ca="1" si="65"/>
        <v>20.18706360909006</v>
      </c>
      <c r="N486" s="8">
        <f t="shared" ca="1" si="66"/>
        <v>22.02375865030811</v>
      </c>
      <c r="O486" s="8">
        <f t="shared" ca="1" si="67"/>
        <v>15.703581642037534</v>
      </c>
      <c r="P486" s="8">
        <f t="shared" ca="1" si="68"/>
        <v>16.877156918927991</v>
      </c>
      <c r="Q486" s="11">
        <f t="shared" ca="1" si="69"/>
        <v>22.02375865030811</v>
      </c>
    </row>
    <row r="487" spans="1:17" ht="15.75" x14ac:dyDescent="0.25">
      <c r="A487" s="7" t="s">
        <v>510</v>
      </c>
      <c r="B487" s="8">
        <f t="shared" ca="1" si="63"/>
        <v>4.6557109912976404</v>
      </c>
      <c r="C487" s="8">
        <f t="shared" ca="1" si="70"/>
        <v>7.5843944116239097</v>
      </c>
      <c r="D487" s="8">
        <f t="shared" ca="1" si="70"/>
        <v>5.8996644293802429</v>
      </c>
      <c r="E487" s="8">
        <f t="shared" ca="1" si="70"/>
        <v>11.024368335029759</v>
      </c>
      <c r="F487" s="8">
        <f t="shared" ca="1" si="70"/>
        <v>2.2225097012127617</v>
      </c>
      <c r="G487" s="8">
        <f t="shared" ca="1" si="70"/>
        <v>6.4632346215535081</v>
      </c>
      <c r="H487" s="8">
        <f t="shared" ca="1" si="70"/>
        <v>5.9442657536732142</v>
      </c>
      <c r="I487" s="8">
        <f t="shared" ca="1" si="70"/>
        <v>3.3493172145616787</v>
      </c>
      <c r="J487" s="8">
        <f t="shared" ca="1" si="70"/>
        <v>4.73333275897257</v>
      </c>
      <c r="K487" s="8">
        <f t="shared" ca="1" si="70"/>
        <v>2.5518774862200813</v>
      </c>
      <c r="M487" s="8">
        <f t="shared" ca="1" si="65"/>
        <v>19.05151866057118</v>
      </c>
      <c r="N487" s="8">
        <f t="shared" ca="1" si="66"/>
        <v>21.58127402710916</v>
      </c>
      <c r="O487" s="8">
        <f t="shared" ca="1" si="67"/>
        <v>15.708098813618431</v>
      </c>
      <c r="P487" s="8">
        <f t="shared" ca="1" si="68"/>
        <v>18.780961792149988</v>
      </c>
      <c r="Q487" s="11">
        <f t="shared" ca="1" si="69"/>
        <v>21.58127402710916</v>
      </c>
    </row>
    <row r="488" spans="1:17" ht="15.75" x14ac:dyDescent="0.25">
      <c r="A488" s="7" t="s">
        <v>511</v>
      </c>
      <c r="B488" s="8">
        <f t="shared" ca="1" si="63"/>
        <v>6.6723760414484117</v>
      </c>
      <c r="C488" s="8">
        <f t="shared" ca="1" si="70"/>
        <v>8.4441007704146767</v>
      </c>
      <c r="D488" s="8">
        <f t="shared" ca="1" si="70"/>
        <v>5.6156692997883759</v>
      </c>
      <c r="E488" s="8">
        <f t="shared" ca="1" si="70"/>
        <v>8.3719254525076803</v>
      </c>
      <c r="F488" s="8">
        <f t="shared" ca="1" si="70"/>
        <v>1.5242472298268079</v>
      </c>
      <c r="G488" s="8">
        <f t="shared" ca="1" si="70"/>
        <v>4.8254055240788674</v>
      </c>
      <c r="H488" s="8">
        <f t="shared" ca="1" si="70"/>
        <v>6.1101369732227298</v>
      </c>
      <c r="I488" s="8">
        <f t="shared" ca="1" si="70"/>
        <v>3.7168691336457504</v>
      </c>
      <c r="J488" s="8">
        <f t="shared" ca="1" si="70"/>
        <v>2.3470977594648366</v>
      </c>
      <c r="K488" s="8">
        <f t="shared" ca="1" si="70"/>
        <v>5.5214143891012561</v>
      </c>
      <c r="M488" s="8">
        <f t="shared" ca="1" si="65"/>
        <v>23.919596703560774</v>
      </c>
      <c r="N488" s="8">
        <f t="shared" ca="1" si="66"/>
        <v>24.282585016703099</v>
      </c>
      <c r="O488" s="8">
        <f t="shared" ca="1" si="67"/>
        <v>19.206631522988491</v>
      </c>
      <c r="P488" s="8">
        <f t="shared" ca="1" si="68"/>
        <v>15.61660405395838</v>
      </c>
      <c r="Q488" s="11">
        <f t="shared" ca="1" si="69"/>
        <v>24.282585016703099</v>
      </c>
    </row>
    <row r="489" spans="1:17" ht="15.75" x14ac:dyDescent="0.25">
      <c r="A489" s="7" t="s">
        <v>512</v>
      </c>
      <c r="B489" s="8">
        <f t="shared" ca="1" si="63"/>
        <v>7.0677788389323357</v>
      </c>
      <c r="C489" s="8">
        <f t="shared" ca="1" si="70"/>
        <v>9.0781290170176732</v>
      </c>
      <c r="D489" s="8">
        <f t="shared" ca="1" si="70"/>
        <v>6.8124617076298675</v>
      </c>
      <c r="E489" s="8">
        <f t="shared" ca="1" si="70"/>
        <v>6.3777076184147772</v>
      </c>
      <c r="F489" s="8">
        <f t="shared" ca="1" si="70"/>
        <v>1.5703203797371459</v>
      </c>
      <c r="G489" s="8">
        <f t="shared" ca="1" si="70"/>
        <v>5.2756864274082345</v>
      </c>
      <c r="H489" s="8">
        <f t="shared" ca="1" si="70"/>
        <v>5.2804901789574892</v>
      </c>
      <c r="I489" s="8">
        <f t="shared" ca="1" si="70"/>
        <v>3.8030230987457632</v>
      </c>
      <c r="J489" s="8">
        <f t="shared" ca="1" si="70"/>
        <v>4.6731266708271173</v>
      </c>
      <c r="K489" s="8">
        <f t="shared" ca="1" si="70"/>
        <v>8.1165553590853481</v>
      </c>
      <c r="M489" s="8">
        <f t="shared" ca="1" si="65"/>
        <v>27.277286084605038</v>
      </c>
      <c r="N489" s="8">
        <f t="shared" ca="1" si="66"/>
        <v>25.365064915178223</v>
      </c>
      <c r="O489" s="8">
        <f t="shared" ca="1" si="67"/>
        <v>22.568027854585928</v>
      </c>
      <c r="P489" s="8">
        <f t="shared" ca="1" si="68"/>
        <v>19.026942115253025</v>
      </c>
      <c r="Q489" s="11">
        <f t="shared" ca="1" si="69"/>
        <v>27.277286084605038</v>
      </c>
    </row>
    <row r="490" spans="1:17" ht="15.75" x14ac:dyDescent="0.25">
      <c r="A490" s="7" t="s">
        <v>513</v>
      </c>
      <c r="B490" s="8">
        <f t="shared" ca="1" si="63"/>
        <v>7.0441984445016814</v>
      </c>
      <c r="C490" s="8">
        <f t="shared" ca="1" si="70"/>
        <v>11.355362674960915</v>
      </c>
      <c r="D490" s="8">
        <f t="shared" ca="1" si="70"/>
        <v>4.4514133737115822</v>
      </c>
      <c r="E490" s="8">
        <f t="shared" ca="1" si="70"/>
        <v>6.7499258580608545</v>
      </c>
      <c r="F490" s="8">
        <f t="shared" ca="1" si="70"/>
        <v>2.3767742939954353</v>
      </c>
      <c r="G490" s="8">
        <f t="shared" ca="1" si="70"/>
        <v>6.6579444673181793</v>
      </c>
      <c r="H490" s="8">
        <f t="shared" ca="1" si="70"/>
        <v>6.4795200830163759</v>
      </c>
      <c r="I490" s="8">
        <f t="shared" ca="1" si="70"/>
        <v>3.5287151382169775</v>
      </c>
      <c r="J490" s="8">
        <f t="shared" ca="1" si="70"/>
        <v>1.8693461216459468</v>
      </c>
      <c r="K490" s="8">
        <f t="shared" ca="1" si="70"/>
        <v>3.4418005267909915</v>
      </c>
      <c r="M490" s="8">
        <f t="shared" ca="1" si="65"/>
        <v>21.41693242802063</v>
      </c>
      <c r="N490" s="8">
        <f t="shared" ca="1" si="66"/>
        <v>20.764639967570506</v>
      </c>
      <c r="O490" s="8">
        <f t="shared" ca="1" si="67"/>
        <v>20.70265263396432</v>
      </c>
      <c r="P490" s="8">
        <f t="shared" ca="1" si="68"/>
        <v>19.882653263925043</v>
      </c>
      <c r="Q490" s="11">
        <f t="shared" ca="1" si="69"/>
        <v>21.41693242802063</v>
      </c>
    </row>
    <row r="491" spans="1:17" ht="15.75" x14ac:dyDescent="0.25">
      <c r="A491" s="7" t="s">
        <v>514</v>
      </c>
      <c r="B491" s="8">
        <f t="shared" ca="1" si="63"/>
        <v>6.69904577892415</v>
      </c>
      <c r="C491" s="8">
        <f t="shared" ca="1" si="70"/>
        <v>8.8651738694116879</v>
      </c>
      <c r="D491" s="8">
        <f t="shared" ca="1" si="70"/>
        <v>6.773284977078653</v>
      </c>
      <c r="E491" s="8">
        <f t="shared" ca="1" si="70"/>
        <v>5.54951084466121</v>
      </c>
      <c r="F491" s="8">
        <f t="shared" ca="1" si="70"/>
        <v>2.1034599778952128</v>
      </c>
      <c r="G491" s="8">
        <f t="shared" ca="1" si="70"/>
        <v>6.0688450511871679</v>
      </c>
      <c r="H491" s="8">
        <f t="shared" ca="1" si="70"/>
        <v>2.883913244210516</v>
      </c>
      <c r="I491" s="8">
        <f t="shared" ca="1" si="70"/>
        <v>5.3710266770491195</v>
      </c>
      <c r="J491" s="8">
        <f t="shared" ca="1" si="70"/>
        <v>5.7405780032389453</v>
      </c>
      <c r="K491" s="8">
        <f t="shared" ca="1" si="70"/>
        <v>7.3324435389194349</v>
      </c>
      <c r="M491" s="8">
        <f t="shared" ca="1" si="65"/>
        <v>23.688687539132754</v>
      </c>
      <c r="N491" s="8">
        <f t="shared" ca="1" si="66"/>
        <v>24.952026839553916</v>
      </c>
      <c r="O491" s="8">
        <f t="shared" ca="1" si="67"/>
        <v>23.672104063275455</v>
      </c>
      <c r="P491" s="8">
        <f t="shared" ca="1" si="68"/>
        <v>20.6745969238378</v>
      </c>
      <c r="Q491" s="11">
        <f t="shared" ca="1" si="69"/>
        <v>24.952026839553916</v>
      </c>
    </row>
    <row r="492" spans="1:17" ht="15.75" x14ac:dyDescent="0.25">
      <c r="A492" s="7" t="s">
        <v>515</v>
      </c>
      <c r="B492" s="8">
        <f t="shared" ca="1" si="63"/>
        <v>5.0187479927742009</v>
      </c>
      <c r="C492" s="8">
        <f t="shared" ca="1" si="70"/>
        <v>8.7246475692888446</v>
      </c>
      <c r="D492" s="8">
        <f t="shared" ca="1" si="70"/>
        <v>2.8272387700717041</v>
      </c>
      <c r="E492" s="8">
        <f t="shared" ca="1" si="70"/>
        <v>5.298883876036391</v>
      </c>
      <c r="F492" s="8">
        <f t="shared" ca="1" si="70"/>
        <v>2.497467389888294</v>
      </c>
      <c r="G492" s="8">
        <f t="shared" ca="1" si="70"/>
        <v>2.7567196678916441</v>
      </c>
      <c r="H492" s="8">
        <f t="shared" ca="1" si="70"/>
        <v>5.7622850614684431</v>
      </c>
      <c r="I492" s="8">
        <f t="shared" ca="1" si="70"/>
        <v>2.7379387571402098</v>
      </c>
      <c r="J492" s="8">
        <f t="shared" ca="1" si="70"/>
        <v>3.6154870416625551</v>
      </c>
      <c r="K492" s="8">
        <f t="shared" ca="1" si="70"/>
        <v>4.7996191797872516</v>
      </c>
      <c r="M492" s="8">
        <f t="shared" ca="1" si="65"/>
        <v>18.4078910041016</v>
      </c>
      <c r="N492" s="8">
        <f t="shared" ca="1" si="66"/>
        <v>17.855189805738053</v>
      </c>
      <c r="O492" s="8">
        <f t="shared" ca="1" si="67"/>
        <v>18.7596728961046</v>
      </c>
      <c r="P492" s="8">
        <f t="shared" ca="1" si="68"/>
        <v>15.096854278843043</v>
      </c>
      <c r="Q492" s="11">
        <f t="shared" ca="1" si="69"/>
        <v>18.7596728961046</v>
      </c>
    </row>
    <row r="493" spans="1:17" ht="15.75" x14ac:dyDescent="0.25">
      <c r="A493" s="7" t="s">
        <v>516</v>
      </c>
      <c r="B493" s="8">
        <f t="shared" ca="1" si="63"/>
        <v>6.3177975453869033</v>
      </c>
      <c r="C493" s="8">
        <f t="shared" ca="1" si="70"/>
        <v>6.8973832590006596</v>
      </c>
      <c r="D493" s="8">
        <f t="shared" ca="1" si="70"/>
        <v>4.2519438845918094</v>
      </c>
      <c r="E493" s="8">
        <f t="shared" ca="1" si="70"/>
        <v>7.0441916947890189</v>
      </c>
      <c r="F493" s="8">
        <f t="shared" ca="1" si="70"/>
        <v>2.1968397286083277</v>
      </c>
      <c r="G493" s="8">
        <f t="shared" ca="1" si="70"/>
        <v>6.2539571010326505</v>
      </c>
      <c r="H493" s="8">
        <f t="shared" ca="1" si="70"/>
        <v>4.2011024752172341</v>
      </c>
      <c r="I493" s="8">
        <f t="shared" ca="1" si="70"/>
        <v>6.0687742098908863</v>
      </c>
      <c r="J493" s="8">
        <f t="shared" ca="1" si="70"/>
        <v>1.8644277156517708</v>
      </c>
      <c r="K493" s="8">
        <f t="shared" ca="1" si="70"/>
        <v>1.9411884303209206</v>
      </c>
      <c r="M493" s="8">
        <f t="shared" ca="1" si="65"/>
        <v>16.712032335516867</v>
      </c>
      <c r="N493" s="8">
        <f t="shared" ca="1" si="66"/>
        <v>21.37195188038773</v>
      </c>
      <c r="O493" s="8">
        <f t="shared" ca="1" si="67"/>
        <v>17.104185627820794</v>
      </c>
      <c r="P493" s="8">
        <f t="shared" ca="1" si="68"/>
        <v>15.015768075685081</v>
      </c>
      <c r="Q493" s="11">
        <f t="shared" ca="1" si="69"/>
        <v>21.37195188038773</v>
      </c>
    </row>
    <row r="494" spans="1:17" ht="15.75" x14ac:dyDescent="0.25">
      <c r="A494" s="7" t="s">
        <v>517</v>
      </c>
      <c r="B494" s="8">
        <f t="shared" ca="1" si="63"/>
        <v>4.1122211617314326</v>
      </c>
      <c r="C494" s="8">
        <f t="shared" ca="1" si="70"/>
        <v>7.6759861169944088</v>
      </c>
      <c r="D494" s="8">
        <f t="shared" ca="1" si="70"/>
        <v>4.7401625461853731</v>
      </c>
      <c r="E494" s="8">
        <f t="shared" ca="1" si="70"/>
        <v>5.359814486200464</v>
      </c>
      <c r="F494" s="8">
        <f t="shared" ca="1" si="70"/>
        <v>2.7106012264082682</v>
      </c>
      <c r="G494" s="8">
        <f t="shared" ca="1" si="70"/>
        <v>6.9274962735502061</v>
      </c>
      <c r="H494" s="8">
        <f t="shared" ca="1" si="70"/>
        <v>6.0099178572068244</v>
      </c>
      <c r="I494" s="8">
        <f t="shared" ca="1" si="70"/>
        <v>4.054723075392503</v>
      </c>
      <c r="J494" s="8">
        <f t="shared" ca="1" si="70"/>
        <v>1.3870520185492543</v>
      </c>
      <c r="K494" s="8">
        <f t="shared" ca="1" si="70"/>
        <v>5.4643012600695675</v>
      </c>
      <c r="M494" s="8">
        <f t="shared" ca="1" si="65"/>
        <v>20.326602825193198</v>
      </c>
      <c r="N494" s="8">
        <f t="shared" ca="1" si="66"/>
        <v>18.991059983393967</v>
      </c>
      <c r="O494" s="8">
        <f t="shared" ca="1" si="67"/>
        <v>19.905611678864748</v>
      </c>
      <c r="P494" s="8">
        <f t="shared" ca="1" si="68"/>
        <v>15.990534409093868</v>
      </c>
      <c r="Q494" s="11">
        <f t="shared" ca="1" si="69"/>
        <v>20.326602825193198</v>
      </c>
    </row>
    <row r="495" spans="1:17" ht="15.75" x14ac:dyDescent="0.25">
      <c r="A495" s="7" t="s">
        <v>518</v>
      </c>
      <c r="B495" s="8">
        <f t="shared" ca="1" si="63"/>
        <v>6.8545244795822695</v>
      </c>
      <c r="C495" s="8">
        <f t="shared" ca="1" si="70"/>
        <v>11.875152553719449</v>
      </c>
      <c r="D495" s="8">
        <f t="shared" ca="1" si="70"/>
        <v>5.2254142959495971</v>
      </c>
      <c r="E495" s="8">
        <f t="shared" ca="1" si="70"/>
        <v>8.263156182468256</v>
      </c>
      <c r="F495" s="8">
        <f t="shared" ca="1" si="70"/>
        <v>2.1090841802338605</v>
      </c>
      <c r="G495" s="8">
        <f t="shared" ca="1" si="70"/>
        <v>6.8173564157981499</v>
      </c>
      <c r="H495" s="8">
        <f t="shared" ca="1" si="70"/>
        <v>5.0081752287482466</v>
      </c>
      <c r="I495" s="8">
        <f t="shared" ca="1" si="70"/>
        <v>4.7554136470592727</v>
      </c>
      <c r="J495" s="8">
        <f t="shared" ca="1" si="70"/>
        <v>2.8107829939867468</v>
      </c>
      <c r="K495" s="8">
        <f t="shared" ca="1" si="70"/>
        <v>6.2796943083130259</v>
      </c>
      <c r="M495" s="8">
        <f t="shared" ca="1" si="65"/>
        <v>23.367808312593141</v>
      </c>
      <c r="N495" s="8">
        <f t="shared" ca="1" si="66"/>
        <v>26.152788617422821</v>
      </c>
      <c r="O495" s="8">
        <f t="shared" ca="1" si="67"/>
        <v>25.019344689325607</v>
      </c>
      <c r="P495" s="8">
        <f t="shared" ca="1" si="68"/>
        <v>21.503291963504346</v>
      </c>
      <c r="Q495" s="11">
        <f t="shared" ca="1" si="69"/>
        <v>26.152788617422821</v>
      </c>
    </row>
    <row r="496" spans="1:17" ht="15.75" x14ac:dyDescent="0.25">
      <c r="A496" s="7" t="s">
        <v>519</v>
      </c>
      <c r="B496" s="8">
        <f t="shared" ca="1" si="63"/>
        <v>6.4596348816288547</v>
      </c>
      <c r="C496" s="8">
        <f t="shared" ca="1" si="70"/>
        <v>7.1648444392546793</v>
      </c>
      <c r="D496" s="8">
        <f t="shared" ca="1" si="70"/>
        <v>3.9154520704605313</v>
      </c>
      <c r="E496" s="8">
        <f t="shared" ca="1" si="70"/>
        <v>10.105076214040151</v>
      </c>
      <c r="F496" s="8">
        <f t="shared" ca="1" si="70"/>
        <v>1.4264625048872079</v>
      </c>
      <c r="G496" s="8">
        <f t="shared" ca="1" si="70"/>
        <v>8.4409686353805728</v>
      </c>
      <c r="H496" s="8">
        <f t="shared" ca="1" si="70"/>
        <v>4.2845687220706878</v>
      </c>
      <c r="I496" s="8">
        <f t="shared" ca="1" si="70"/>
        <v>3.8057520588580105</v>
      </c>
      <c r="J496" s="8">
        <f t="shared" ca="1" si="70"/>
        <v>4.5687439863770809</v>
      </c>
      <c r="K496" s="8">
        <f t="shared" ca="1" si="70"/>
        <v>7.5220646948383312</v>
      </c>
      <c r="M496" s="8">
        <f t="shared" ca="1" si="65"/>
        <v>22.181720368998405</v>
      </c>
      <c r="N496" s="8">
        <f t="shared" ca="1" si="66"/>
        <v>27.892527849365347</v>
      </c>
      <c r="O496" s="8">
        <f t="shared" ca="1" si="67"/>
        <v>19.919123697838231</v>
      </c>
      <c r="P496" s="8">
        <f t="shared" ca="1" si="68"/>
        <v>20.174557061012333</v>
      </c>
      <c r="Q496" s="11">
        <f t="shared" ca="1" si="69"/>
        <v>27.892527849365347</v>
      </c>
    </row>
    <row r="497" spans="1:17" ht="15.75" x14ac:dyDescent="0.25">
      <c r="A497" s="7" t="s">
        <v>520</v>
      </c>
      <c r="B497" s="8">
        <f t="shared" ca="1" si="63"/>
        <v>6.8324898650854582</v>
      </c>
      <c r="C497" s="8">
        <f t="shared" ca="1" si="70"/>
        <v>7.4870315588438769</v>
      </c>
      <c r="D497" s="8">
        <f t="shared" ca="1" si="70"/>
        <v>5.5954597518771365</v>
      </c>
      <c r="E497" s="8">
        <f t="shared" ca="1" si="70"/>
        <v>6.6541563637023469</v>
      </c>
      <c r="F497" s="8">
        <f t="shared" ca="1" si="70"/>
        <v>1.8507562133996129</v>
      </c>
      <c r="G497" s="8">
        <f t="shared" ca="1" si="70"/>
        <v>4.8743090434151277</v>
      </c>
      <c r="H497" s="8">
        <f t="shared" ca="1" si="70"/>
        <v>5.6733623755690372</v>
      </c>
      <c r="I497" s="8">
        <f t="shared" ca="1" si="70"/>
        <v>3.0438947625556931</v>
      </c>
      <c r="J497" s="8">
        <f t="shared" ca="1" si="70"/>
        <v>5.2086127737007315</v>
      </c>
      <c r="K497" s="8">
        <f t="shared" ca="1" si="70"/>
        <v>2.3353484641219415</v>
      </c>
      <c r="M497" s="8">
        <f t="shared" ca="1" si="65"/>
        <v>20.436660456653573</v>
      </c>
      <c r="N497" s="8">
        <f t="shared" ca="1" si="66"/>
        <v>18.865889455465442</v>
      </c>
      <c r="O497" s="8">
        <f t="shared" ca="1" si="67"/>
        <v>14.717030998921125</v>
      </c>
      <c r="P497" s="8">
        <f t="shared" ca="1" si="68"/>
        <v>17.569953375959738</v>
      </c>
      <c r="Q497" s="11">
        <f t="shared" ca="1" si="69"/>
        <v>20.436660456653573</v>
      </c>
    </row>
    <row r="498" spans="1:17" ht="15.75" x14ac:dyDescent="0.25">
      <c r="A498" s="7" t="s">
        <v>521</v>
      </c>
      <c r="B498" s="8">
        <f t="shared" ref="B498:B561" ca="1" si="71">_xlfn.NORM.INV(RAND(),B$3,B$4)</f>
        <v>6.0906775311330286</v>
      </c>
      <c r="C498" s="8">
        <f t="shared" ca="1" si="70"/>
        <v>8.5920051049416752</v>
      </c>
      <c r="D498" s="8">
        <f t="shared" ca="1" si="70"/>
        <v>4.6876458950979085</v>
      </c>
      <c r="E498" s="8">
        <f t="shared" ca="1" si="70"/>
        <v>5.1964126377059792</v>
      </c>
      <c r="F498" s="8">
        <f t="shared" ca="1" si="70"/>
        <v>1.6520906870209222</v>
      </c>
      <c r="G498" s="8">
        <f t="shared" ca="1" si="70"/>
        <v>3.4860561741921714</v>
      </c>
      <c r="H498" s="8">
        <f t="shared" ca="1" si="70"/>
        <v>6.2810016043558488</v>
      </c>
      <c r="I498" s="8">
        <f t="shared" ca="1" si="70"/>
        <v>4.4209419554096234</v>
      </c>
      <c r="J498" s="8">
        <f t="shared" ca="1" si="70"/>
        <v>7.1651480546374584</v>
      </c>
      <c r="K498" s="8">
        <f t="shared" ca="1" si="70"/>
        <v>6.8095612442275382</v>
      </c>
      <c r="M498" s="8">
        <f t="shared" ca="1" si="65"/>
        <v>23.868886274814322</v>
      </c>
      <c r="N498" s="8">
        <f t="shared" ca="1" si="66"/>
        <v>22.51759336847617</v>
      </c>
      <c r="O498" s="8">
        <f t="shared" ca="1" si="67"/>
        <v>21.474598991599759</v>
      </c>
      <c r="P498" s="8">
        <f t="shared" ca="1" si="68"/>
        <v>19.243209333771304</v>
      </c>
      <c r="Q498" s="11">
        <f t="shared" ca="1" si="69"/>
        <v>23.868886274814322</v>
      </c>
    </row>
    <row r="499" spans="1:17" ht="15.75" x14ac:dyDescent="0.25">
      <c r="A499" s="7" t="s">
        <v>522</v>
      </c>
      <c r="B499" s="8">
        <f t="shared" ca="1" si="71"/>
        <v>5.7963743880904834</v>
      </c>
      <c r="C499" s="8">
        <f t="shared" ca="1" si="70"/>
        <v>7.8778173481356877</v>
      </c>
      <c r="D499" s="8">
        <f t="shared" ca="1" si="70"/>
        <v>6.0197638359078951</v>
      </c>
      <c r="E499" s="8">
        <f t="shared" ca="1" si="70"/>
        <v>7.8272491857934661</v>
      </c>
      <c r="F499" s="8">
        <f t="shared" ca="1" si="70"/>
        <v>1.6234141475379378</v>
      </c>
      <c r="G499" s="8">
        <f t="shared" ca="1" si="70"/>
        <v>5.2514060681650818</v>
      </c>
      <c r="H499" s="8">
        <f t="shared" ca="1" si="70"/>
        <v>4.2126127849898038</v>
      </c>
      <c r="I499" s="8">
        <f t="shared" ca="1" si="70"/>
        <v>4.7079542970759931</v>
      </c>
      <c r="J499" s="8">
        <f t="shared" ca="1" si="70"/>
        <v>5.0761074263340156</v>
      </c>
      <c r="K499" s="8">
        <f t="shared" ca="1" si="70"/>
        <v>4.9551222029962041</v>
      </c>
      <c r="M499" s="8">
        <f t="shared" ca="1" si="65"/>
        <v>20.983873211984388</v>
      </c>
      <c r="N499" s="8">
        <f t="shared" ca="1" si="66"/>
        <v>23.286700073956148</v>
      </c>
      <c r="O499" s="8">
        <f t="shared" ca="1" si="67"/>
        <v>19.164307995745823</v>
      </c>
      <c r="P499" s="8">
        <f t="shared" ca="1" si="68"/>
        <v>18.205330842634787</v>
      </c>
      <c r="Q499" s="11">
        <f t="shared" ca="1" si="69"/>
        <v>23.286700073956148</v>
      </c>
    </row>
    <row r="500" spans="1:17" ht="15.75" x14ac:dyDescent="0.25">
      <c r="A500" s="7" t="s">
        <v>523</v>
      </c>
      <c r="B500" s="8">
        <f t="shared" ca="1" si="71"/>
        <v>4.6955923271540829</v>
      </c>
      <c r="C500" s="8">
        <f t="shared" ca="1" si="70"/>
        <v>6.5079031874077407</v>
      </c>
      <c r="D500" s="8">
        <f t="shared" ca="1" si="70"/>
        <v>5.0587408035943691</v>
      </c>
      <c r="E500" s="8">
        <f t="shared" ca="1" si="70"/>
        <v>8.1349403725343823</v>
      </c>
      <c r="F500" s="8">
        <f t="shared" ca="1" si="70"/>
        <v>1.430235897364398</v>
      </c>
      <c r="G500" s="8">
        <f t="shared" ca="1" si="70"/>
        <v>2.8226323410902632</v>
      </c>
      <c r="H500" s="8">
        <f t="shared" ca="1" si="70"/>
        <v>6.0984705471798604</v>
      </c>
      <c r="I500" s="8">
        <f t="shared" ca="1" si="70"/>
        <v>3.9720689804167746</v>
      </c>
      <c r="J500" s="8">
        <f t="shared" ca="1" si="70"/>
        <v>5.1523545391848806</v>
      </c>
      <c r="K500" s="8">
        <f t="shared" ca="1" si="70"/>
        <v>3.9603386379344263</v>
      </c>
      <c r="M500" s="8">
        <f t="shared" ca="1" si="65"/>
        <v>19.813142315862741</v>
      </c>
      <c r="N500" s="8">
        <f t="shared" ca="1" si="66"/>
        <v>20.762940318039668</v>
      </c>
      <c r="O500" s="8">
        <f t="shared" ca="1" si="67"/>
        <v>15.870546703123342</v>
      </c>
      <c r="P500" s="8">
        <f t="shared" ca="1" si="68"/>
        <v>14.482890067682884</v>
      </c>
      <c r="Q500" s="11">
        <f t="shared" ca="1" si="69"/>
        <v>20.762940318039668</v>
      </c>
    </row>
    <row r="501" spans="1:17" ht="15.75" x14ac:dyDescent="0.25">
      <c r="A501" s="7" t="s">
        <v>524</v>
      </c>
      <c r="B501" s="8">
        <f t="shared" ca="1" si="71"/>
        <v>7.7705831445796969</v>
      </c>
      <c r="C501" s="8">
        <f t="shared" ca="1" si="70"/>
        <v>7.6895454455043559</v>
      </c>
      <c r="D501" s="8">
        <f t="shared" ca="1" si="70"/>
        <v>5.2836395868615362</v>
      </c>
      <c r="E501" s="8">
        <f t="shared" ca="1" si="70"/>
        <v>7.3262119760435684</v>
      </c>
      <c r="F501" s="8">
        <f t="shared" ca="1" si="70"/>
        <v>1.7881647528990965</v>
      </c>
      <c r="G501" s="8">
        <f t="shared" ca="1" si="70"/>
        <v>6.3892634922435922</v>
      </c>
      <c r="H501" s="8">
        <f t="shared" ca="1" si="70"/>
        <v>4.2136264117902114</v>
      </c>
      <c r="I501" s="8">
        <f t="shared" ca="1" si="70"/>
        <v>4.4880742900780168</v>
      </c>
      <c r="J501" s="8">
        <f t="shared" ca="1" si="70"/>
        <v>4.6777640616598859</v>
      </c>
      <c r="K501" s="8">
        <f t="shared" ca="1" si="70"/>
        <v>7.5426432074629899</v>
      </c>
      <c r="M501" s="8">
        <f t="shared" ca="1" si="65"/>
        <v>24.810492350694435</v>
      </c>
      <c r="N501" s="8">
        <f t="shared" ca="1" si="66"/>
        <v>27.127512618164275</v>
      </c>
      <c r="O501" s="8">
        <f t="shared" ca="1" si="67"/>
        <v>21.508427695944459</v>
      </c>
      <c r="P501" s="8">
        <f t="shared" ca="1" si="68"/>
        <v>18.756572999407833</v>
      </c>
      <c r="Q501" s="11">
        <f t="shared" ca="1" si="69"/>
        <v>27.127512618164275</v>
      </c>
    </row>
    <row r="502" spans="1:17" ht="15.75" x14ac:dyDescent="0.25">
      <c r="A502" s="7" t="s">
        <v>525</v>
      </c>
      <c r="B502" s="8">
        <f t="shared" ca="1" si="71"/>
        <v>5.7134185843655709</v>
      </c>
      <c r="C502" s="8">
        <f t="shared" ca="1" si="70"/>
        <v>8.4956365075039191</v>
      </c>
      <c r="D502" s="8">
        <f t="shared" ca="1" si="70"/>
        <v>3.6568836220391492</v>
      </c>
      <c r="E502" s="8">
        <f t="shared" ca="1" si="70"/>
        <v>9.9466547193783654</v>
      </c>
      <c r="F502" s="8">
        <f t="shared" ca="1" si="70"/>
        <v>2.1300767986916553</v>
      </c>
      <c r="G502" s="8">
        <f t="shared" ca="1" si="70"/>
        <v>4.6616367591120023</v>
      </c>
      <c r="H502" s="8">
        <f t="shared" ca="1" si="70"/>
        <v>4.518633072993973</v>
      </c>
      <c r="I502" s="8">
        <f t="shared" ca="1" si="70"/>
        <v>3.0606929833479279</v>
      </c>
      <c r="J502" s="8">
        <f t="shared" ref="C502:K531" ca="1" si="72">_xlfn.NORM.INV(RAND(),J$3,J$4)</f>
        <v>2.7684830189822303</v>
      </c>
      <c r="K502" s="8">
        <f t="shared" ca="1" si="72"/>
        <v>4.1110554725585828</v>
      </c>
      <c r="M502" s="8">
        <f t="shared" ca="1" si="65"/>
        <v>17.999990751957277</v>
      </c>
      <c r="N502" s="8">
        <f t="shared" ca="1" si="66"/>
        <v>22.831821759650445</v>
      </c>
      <c r="O502" s="8">
        <f t="shared" ca="1" si="67"/>
        <v>17.797461762102085</v>
      </c>
      <c r="P502" s="8">
        <f t="shared" ca="1" si="68"/>
        <v>15.925756285598151</v>
      </c>
      <c r="Q502" s="11">
        <f t="shared" ca="1" si="69"/>
        <v>22.831821759650445</v>
      </c>
    </row>
    <row r="503" spans="1:17" ht="15.75" x14ac:dyDescent="0.25">
      <c r="A503" s="7" t="s">
        <v>526</v>
      </c>
      <c r="B503" s="8">
        <f t="shared" ca="1" si="71"/>
        <v>6.6284205152750557</v>
      </c>
      <c r="C503" s="8">
        <f t="shared" ca="1" si="72"/>
        <v>7.2396789213341188</v>
      </c>
      <c r="D503" s="8">
        <f t="shared" ca="1" si="72"/>
        <v>5.0094964923906842</v>
      </c>
      <c r="E503" s="8">
        <f t="shared" ca="1" si="72"/>
        <v>6.985563814834574</v>
      </c>
      <c r="F503" s="8">
        <f t="shared" ca="1" si="72"/>
        <v>1.7615530096682062</v>
      </c>
      <c r="G503" s="8">
        <f t="shared" ca="1" si="72"/>
        <v>8.1098145062480356</v>
      </c>
      <c r="H503" s="8">
        <f t="shared" ca="1" si="72"/>
        <v>2.4037896197709245</v>
      </c>
      <c r="I503" s="8">
        <f t="shared" ca="1" si="72"/>
        <v>4.4690333275008456</v>
      </c>
      <c r="J503" s="8">
        <f t="shared" ca="1" si="72"/>
        <v>3.1041949051673297</v>
      </c>
      <c r="K503" s="8">
        <f t="shared" ca="1" si="72"/>
        <v>7.1800546714637203</v>
      </c>
      <c r="M503" s="8">
        <f t="shared" ca="1" si="65"/>
        <v>21.221761298900383</v>
      </c>
      <c r="N503" s="8">
        <f t="shared" ca="1" si="66"/>
        <v>25.263072329074198</v>
      </c>
      <c r="O503" s="8">
        <f t="shared" ca="1" si="67"/>
        <v>20.650319929966891</v>
      </c>
      <c r="P503" s="8">
        <f t="shared" ca="1" si="68"/>
        <v>18.453688332749483</v>
      </c>
      <c r="Q503" s="11">
        <f t="shared" ca="1" si="69"/>
        <v>25.263072329074198</v>
      </c>
    </row>
    <row r="504" spans="1:17" ht="15.75" x14ac:dyDescent="0.25">
      <c r="A504" s="7" t="s">
        <v>527</v>
      </c>
      <c r="B504" s="8">
        <f t="shared" ca="1" si="71"/>
        <v>6.1201360322909562</v>
      </c>
      <c r="C504" s="8">
        <f t="shared" ca="1" si="72"/>
        <v>6.2499483017131139</v>
      </c>
      <c r="D504" s="8">
        <f t="shared" ca="1" si="72"/>
        <v>6.8604739911873915</v>
      </c>
      <c r="E504" s="8">
        <f t="shared" ca="1" si="72"/>
        <v>4.7613462135244253</v>
      </c>
      <c r="F504" s="8">
        <f t="shared" ca="1" si="72"/>
        <v>1.6952572764869123</v>
      </c>
      <c r="G504" s="8">
        <f t="shared" ca="1" si="72"/>
        <v>5.2938573600160002</v>
      </c>
      <c r="H504" s="8">
        <f t="shared" ca="1" si="72"/>
        <v>3.9032264124714886</v>
      </c>
      <c r="I504" s="8">
        <f t="shared" ca="1" si="72"/>
        <v>4.5451954999180648</v>
      </c>
      <c r="J504" s="8">
        <f t="shared" ca="1" si="72"/>
        <v>3.4832491702065078</v>
      </c>
      <c r="K504" s="8">
        <f t="shared" ca="1" si="72"/>
        <v>4.6173776385277714</v>
      </c>
      <c r="M504" s="8">
        <f t="shared" ca="1" si="65"/>
        <v>21.501214074477609</v>
      </c>
      <c r="N504" s="8">
        <f t="shared" ca="1" si="66"/>
        <v>20.044055384261217</v>
      </c>
      <c r="O504" s="8">
        <f t="shared" ca="1" si="67"/>
        <v>17.107778716645861</v>
      </c>
      <c r="P504" s="8">
        <f t="shared" ca="1" si="68"/>
        <v>15.027054831935621</v>
      </c>
      <c r="Q504" s="11">
        <f t="shared" ca="1" si="69"/>
        <v>21.501214074477609</v>
      </c>
    </row>
    <row r="505" spans="1:17" ht="15.75" x14ac:dyDescent="0.25">
      <c r="A505" s="7" t="s">
        <v>528</v>
      </c>
      <c r="B505" s="8">
        <f t="shared" ca="1" si="71"/>
        <v>5.6458803104585344</v>
      </c>
      <c r="C505" s="8">
        <f t="shared" ca="1" si="72"/>
        <v>8.1676586850365069</v>
      </c>
      <c r="D505" s="8">
        <f t="shared" ca="1" si="72"/>
        <v>5.2533478160901357</v>
      </c>
      <c r="E505" s="8">
        <f t="shared" ca="1" si="72"/>
        <v>8.076364330712142</v>
      </c>
      <c r="F505" s="8">
        <f t="shared" ca="1" si="72"/>
        <v>1.7962559474571194</v>
      </c>
      <c r="G505" s="8">
        <f t="shared" ca="1" si="72"/>
        <v>3.070474141253154</v>
      </c>
      <c r="H505" s="8">
        <f t="shared" ca="1" si="72"/>
        <v>5.9119496809373366</v>
      </c>
      <c r="I505" s="8">
        <f t="shared" ca="1" si="72"/>
        <v>3.9774749272458405</v>
      </c>
      <c r="J505" s="8">
        <f t="shared" ca="1" si="72"/>
        <v>1.8733194102885911</v>
      </c>
      <c r="K505" s="8">
        <f t="shared" ca="1" si="72"/>
        <v>6.3853766929126001</v>
      </c>
      <c r="M505" s="8">
        <f t="shared" ca="1" si="65"/>
        <v>23.196554500398609</v>
      </c>
      <c r="N505" s="8">
        <f t="shared" ca="1" si="66"/>
        <v>24.085096261329117</v>
      </c>
      <c r="O505" s="8">
        <f t="shared" ca="1" si="67"/>
        <v>20.326766252652067</v>
      </c>
      <c r="P505" s="8">
        <f t="shared" ca="1" si="68"/>
        <v>13.111452236578252</v>
      </c>
      <c r="Q505" s="11">
        <f t="shared" ca="1" si="69"/>
        <v>24.085096261329117</v>
      </c>
    </row>
    <row r="506" spans="1:17" ht="15.75" x14ac:dyDescent="0.25">
      <c r="A506" s="7" t="s">
        <v>529</v>
      </c>
      <c r="B506" s="8">
        <f t="shared" ca="1" si="71"/>
        <v>6.0640366658808595</v>
      </c>
      <c r="C506" s="8">
        <f t="shared" ca="1" si="72"/>
        <v>11.012147972557049</v>
      </c>
      <c r="D506" s="8">
        <f t="shared" ca="1" si="72"/>
        <v>3.6254647503386885</v>
      </c>
      <c r="E506" s="8">
        <f t="shared" ca="1" si="72"/>
        <v>5.9057631679516733</v>
      </c>
      <c r="F506" s="8">
        <f t="shared" ca="1" si="72"/>
        <v>1.7003468536701076</v>
      </c>
      <c r="G506" s="8">
        <f t="shared" ca="1" si="72"/>
        <v>8.6077675003575713</v>
      </c>
      <c r="H506" s="8">
        <f t="shared" ca="1" si="72"/>
        <v>6.2345691555603233</v>
      </c>
      <c r="I506" s="8">
        <f t="shared" ca="1" si="72"/>
        <v>6.2296208985700474</v>
      </c>
      <c r="J506" s="8">
        <f t="shared" ca="1" si="72"/>
        <v>3.3100957770883603</v>
      </c>
      <c r="K506" s="8">
        <f t="shared" ca="1" si="72"/>
        <v>5.8593117370393726</v>
      </c>
      <c r="M506" s="8">
        <f t="shared" ca="1" si="65"/>
        <v>21.783382308819245</v>
      </c>
      <c r="N506" s="8">
        <f t="shared" ca="1" si="66"/>
        <v>24.058732469441953</v>
      </c>
      <c r="O506" s="8">
        <f t="shared" ca="1" si="67"/>
        <v>24.801427461836578</v>
      </c>
      <c r="P506" s="8">
        <f t="shared" ca="1" si="68"/>
        <v>22.93001125000298</v>
      </c>
      <c r="Q506" s="11">
        <f t="shared" ca="1" si="69"/>
        <v>24.801427461836578</v>
      </c>
    </row>
    <row r="507" spans="1:17" ht="15.75" x14ac:dyDescent="0.25">
      <c r="A507" s="7" t="s">
        <v>530</v>
      </c>
      <c r="B507" s="8">
        <f t="shared" ca="1" si="71"/>
        <v>7.307925070357701</v>
      </c>
      <c r="C507" s="8">
        <f t="shared" ca="1" si="72"/>
        <v>6.3979827038209258</v>
      </c>
      <c r="D507" s="8">
        <f t="shared" ca="1" si="72"/>
        <v>6.5540770198556233</v>
      </c>
      <c r="E507" s="8">
        <f t="shared" ca="1" si="72"/>
        <v>9.4403360515513572</v>
      </c>
      <c r="F507" s="8">
        <f t="shared" ca="1" si="72"/>
        <v>1.2370638655722481</v>
      </c>
      <c r="G507" s="8">
        <f t="shared" ca="1" si="72"/>
        <v>9.0142008765664841</v>
      </c>
      <c r="H507" s="8">
        <f t="shared" ca="1" si="72"/>
        <v>5.8976568914149459</v>
      </c>
      <c r="I507" s="8">
        <f t="shared" ca="1" si="72"/>
        <v>3.4247527510576865</v>
      </c>
      <c r="J507" s="8">
        <f t="shared" ca="1" si="72"/>
        <v>2.4014392664388904</v>
      </c>
      <c r="K507" s="8">
        <f t="shared" ca="1" si="72"/>
        <v>5.9277212270902488</v>
      </c>
      <c r="M507" s="8">
        <f t="shared" ca="1" si="65"/>
        <v>25.687380208718519</v>
      </c>
      <c r="N507" s="8">
        <f t="shared" ca="1" si="66"/>
        <v>26.100735100056994</v>
      </c>
      <c r="O507" s="8">
        <f t="shared" ca="1" si="67"/>
        <v>16.987520547541109</v>
      </c>
      <c r="P507" s="8">
        <f t="shared" ca="1" si="68"/>
        <v>17.813622846826298</v>
      </c>
      <c r="Q507" s="11">
        <f t="shared" ca="1" si="69"/>
        <v>26.100735100056994</v>
      </c>
    </row>
    <row r="508" spans="1:17" ht="15.75" x14ac:dyDescent="0.25">
      <c r="A508" s="7" t="s">
        <v>531</v>
      </c>
      <c r="B508" s="8">
        <f t="shared" ca="1" si="71"/>
        <v>6.5374531172318111</v>
      </c>
      <c r="C508" s="8">
        <f t="shared" ca="1" si="72"/>
        <v>6.1308900934132771</v>
      </c>
      <c r="D508" s="8">
        <f t="shared" ca="1" si="72"/>
        <v>5.2509683822162323</v>
      </c>
      <c r="E508" s="8">
        <f t="shared" ca="1" si="72"/>
        <v>4.1713118847116082</v>
      </c>
      <c r="F508" s="8">
        <f t="shared" ca="1" si="72"/>
        <v>1.1721183735233311</v>
      </c>
      <c r="G508" s="8">
        <f t="shared" ca="1" si="72"/>
        <v>5.1795512191956963</v>
      </c>
      <c r="H508" s="8">
        <f t="shared" ca="1" si="72"/>
        <v>3.5948882027193356</v>
      </c>
      <c r="I508" s="8">
        <f t="shared" ca="1" si="72"/>
        <v>3.9059177597877768</v>
      </c>
      <c r="J508" s="8">
        <f t="shared" ca="1" si="72"/>
        <v>4.4310633258805607</v>
      </c>
      <c r="K508" s="8">
        <f t="shared" ca="1" si="72"/>
        <v>2.0110230353145293</v>
      </c>
      <c r="M508" s="8">
        <f t="shared" ca="1" si="65"/>
        <v>17.394332737481907</v>
      </c>
      <c r="N508" s="8">
        <f t="shared" ca="1" si="66"/>
        <v>16.625705797045725</v>
      </c>
      <c r="O508" s="8">
        <f t="shared" ca="1" si="67"/>
        <v>13.219949262038915</v>
      </c>
      <c r="P508" s="8">
        <f t="shared" ca="1" si="68"/>
        <v>15.741504638489534</v>
      </c>
      <c r="Q508" s="11">
        <f t="shared" ca="1" si="69"/>
        <v>17.394332737481907</v>
      </c>
    </row>
    <row r="509" spans="1:17" ht="15.75" x14ac:dyDescent="0.25">
      <c r="A509" s="7" t="s">
        <v>532</v>
      </c>
      <c r="B509" s="8">
        <f t="shared" ca="1" si="71"/>
        <v>5.6165240979451587</v>
      </c>
      <c r="C509" s="8">
        <f t="shared" ca="1" si="72"/>
        <v>6.6052074166366506</v>
      </c>
      <c r="D509" s="8">
        <f t="shared" ca="1" si="72"/>
        <v>5.0967286858996061</v>
      </c>
      <c r="E509" s="8">
        <f t="shared" ca="1" si="72"/>
        <v>6.8346539646711566</v>
      </c>
      <c r="F509" s="8">
        <f t="shared" ca="1" si="72"/>
        <v>2.2874856098553984</v>
      </c>
      <c r="G509" s="8">
        <f t="shared" ca="1" si="72"/>
        <v>5.6048967767588218</v>
      </c>
      <c r="H509" s="8">
        <f t="shared" ca="1" si="72"/>
        <v>5.6750576936580241</v>
      </c>
      <c r="I509" s="8">
        <f t="shared" ca="1" si="72"/>
        <v>4.4007511288666095</v>
      </c>
      <c r="J509" s="8">
        <f t="shared" ca="1" si="72"/>
        <v>4.5249534946520669</v>
      </c>
      <c r="K509" s="8">
        <f t="shared" ca="1" si="72"/>
        <v>5.7200936064974872</v>
      </c>
      <c r="M509" s="8">
        <f t="shared" ca="1" si="65"/>
        <v>22.108404084000277</v>
      </c>
      <c r="N509" s="8">
        <f t="shared" ca="1" si="66"/>
        <v>22.572022797980409</v>
      </c>
      <c r="O509" s="8">
        <f t="shared" ca="1" si="67"/>
        <v>19.013537761856146</v>
      </c>
      <c r="P509" s="8">
        <f t="shared" ca="1" si="68"/>
        <v>16.73505768804754</v>
      </c>
      <c r="Q509" s="11">
        <f t="shared" ca="1" si="69"/>
        <v>22.572022797980409</v>
      </c>
    </row>
    <row r="510" spans="1:17" ht="15.75" x14ac:dyDescent="0.25">
      <c r="A510" s="7" t="s">
        <v>533</v>
      </c>
      <c r="B510" s="8">
        <f t="shared" ca="1" si="71"/>
        <v>5.1554673302472693</v>
      </c>
      <c r="C510" s="8">
        <f t="shared" ca="1" si="72"/>
        <v>6.6521327034567683</v>
      </c>
      <c r="D510" s="8">
        <f t="shared" ca="1" si="72"/>
        <v>5.0419006756017293</v>
      </c>
      <c r="E510" s="8">
        <f t="shared" ca="1" si="72"/>
        <v>6.178735723746172</v>
      </c>
      <c r="F510" s="8">
        <f t="shared" ca="1" si="72"/>
        <v>2.1867322174453676</v>
      </c>
      <c r="G510" s="8">
        <f t="shared" ca="1" si="72"/>
        <v>1.3124865827082841</v>
      </c>
      <c r="H510" s="8">
        <f t="shared" ca="1" si="72"/>
        <v>4.1814030083509426</v>
      </c>
      <c r="I510" s="8">
        <f t="shared" ca="1" si="72"/>
        <v>4.0720895764683851</v>
      </c>
      <c r="J510" s="8">
        <f t="shared" ca="1" si="72"/>
        <v>3.2693637458862286</v>
      </c>
      <c r="K510" s="8">
        <f t="shared" ca="1" si="72"/>
        <v>8.1031859596050229</v>
      </c>
      <c r="M510" s="8">
        <f t="shared" ca="1" si="65"/>
        <v>22.481956973804962</v>
      </c>
      <c r="N510" s="8">
        <f t="shared" ca="1" si="66"/>
        <v>23.509478590066848</v>
      </c>
      <c r="O510" s="8">
        <f t="shared" ca="1" si="67"/>
        <v>21.014140456975547</v>
      </c>
      <c r="P510" s="8">
        <f t="shared" ca="1" si="68"/>
        <v>11.233983032051281</v>
      </c>
      <c r="Q510" s="11">
        <f t="shared" ca="1" si="69"/>
        <v>23.509478590066848</v>
      </c>
    </row>
    <row r="511" spans="1:17" ht="15.75" x14ac:dyDescent="0.25">
      <c r="A511" s="7" t="s">
        <v>534</v>
      </c>
      <c r="B511" s="8">
        <f t="shared" ca="1" si="71"/>
        <v>2.9821590400554636</v>
      </c>
      <c r="C511" s="8">
        <f t="shared" ca="1" si="72"/>
        <v>10.203113346128168</v>
      </c>
      <c r="D511" s="8">
        <f t="shared" ca="1" si="72"/>
        <v>3.1184256446414453</v>
      </c>
      <c r="E511" s="8">
        <f t="shared" ca="1" si="72"/>
        <v>6.0400864509412537</v>
      </c>
      <c r="F511" s="8">
        <f t="shared" ca="1" si="72"/>
        <v>1.3981058416372336</v>
      </c>
      <c r="G511" s="8">
        <f t="shared" ca="1" si="72"/>
        <v>4.9974308923193718</v>
      </c>
      <c r="H511" s="8">
        <f t="shared" ca="1" si="72"/>
        <v>4.6167114523035924</v>
      </c>
      <c r="I511" s="8">
        <f t="shared" ca="1" si="72"/>
        <v>3.5923787567162497</v>
      </c>
      <c r="J511" s="8">
        <f t="shared" ca="1" si="72"/>
        <v>6.2588334278072395</v>
      </c>
      <c r="K511" s="8">
        <f t="shared" ca="1" si="72"/>
        <v>6.3409406533498647</v>
      </c>
      <c r="M511" s="8">
        <f t="shared" ca="1" si="65"/>
        <v>17.058236790350364</v>
      </c>
      <c r="N511" s="8">
        <f t="shared" ca="1" si="66"/>
        <v>18.955564901062832</v>
      </c>
      <c r="O511" s="8">
        <f t="shared" ca="1" si="67"/>
        <v>21.534538597831517</v>
      </c>
      <c r="P511" s="8">
        <f t="shared" ca="1" si="68"/>
        <v>21.459377666254781</v>
      </c>
      <c r="Q511" s="11">
        <f t="shared" ca="1" si="69"/>
        <v>21.534538597831517</v>
      </c>
    </row>
    <row r="512" spans="1:17" ht="15.75" x14ac:dyDescent="0.25">
      <c r="A512" s="7" t="s">
        <v>535</v>
      </c>
      <c r="B512" s="8">
        <f t="shared" ca="1" si="71"/>
        <v>4.82320975265017</v>
      </c>
      <c r="C512" s="8">
        <f t="shared" ca="1" si="72"/>
        <v>8.687596686092931</v>
      </c>
      <c r="D512" s="8">
        <f t="shared" ca="1" si="72"/>
        <v>5.7161377192732132</v>
      </c>
      <c r="E512" s="8">
        <f t="shared" ca="1" si="72"/>
        <v>8.0601286027256904</v>
      </c>
      <c r="F512" s="8">
        <f t="shared" ca="1" si="72"/>
        <v>1.6826994801312347</v>
      </c>
      <c r="G512" s="8">
        <f t="shared" ca="1" si="72"/>
        <v>4.1421601391185501</v>
      </c>
      <c r="H512" s="8">
        <f t="shared" ca="1" si="72"/>
        <v>5.0274211311413293</v>
      </c>
      <c r="I512" s="8">
        <f t="shared" ca="1" si="72"/>
        <v>3.6268521264176248</v>
      </c>
      <c r="J512" s="8">
        <f t="shared" ca="1" si="72"/>
        <v>1.4842550791698317</v>
      </c>
      <c r="K512" s="8">
        <f t="shared" ca="1" si="72"/>
        <v>6.6054122496209748</v>
      </c>
      <c r="M512" s="8">
        <f t="shared" ca="1" si="65"/>
        <v>22.172180852685688</v>
      </c>
      <c r="N512" s="8">
        <f t="shared" ca="1" si="66"/>
        <v>23.115602731414462</v>
      </c>
      <c r="O512" s="8">
        <f t="shared" ca="1" si="67"/>
        <v>20.602560542262765</v>
      </c>
      <c r="P512" s="8">
        <f t="shared" ca="1" si="68"/>
        <v>14.314011904381314</v>
      </c>
      <c r="Q512" s="11">
        <f t="shared" ca="1" si="69"/>
        <v>23.115602731414462</v>
      </c>
    </row>
    <row r="513" spans="1:17" ht="15.75" x14ac:dyDescent="0.25">
      <c r="A513" s="7" t="s">
        <v>536</v>
      </c>
      <c r="B513" s="8">
        <f t="shared" ca="1" si="71"/>
        <v>5.1021146432782318</v>
      </c>
      <c r="C513" s="8">
        <f t="shared" ca="1" si="72"/>
        <v>11.227240675776716</v>
      </c>
      <c r="D513" s="8">
        <f t="shared" ca="1" si="72"/>
        <v>5.2004439688030581</v>
      </c>
      <c r="E513" s="8">
        <f t="shared" ca="1" si="72"/>
        <v>7.0475812608534749</v>
      </c>
      <c r="F513" s="8">
        <f t="shared" ca="1" si="72"/>
        <v>2.4394448373316804</v>
      </c>
      <c r="G513" s="8">
        <f t="shared" ca="1" si="72"/>
        <v>7.8066558820277905</v>
      </c>
      <c r="H513" s="8">
        <f t="shared" ca="1" si="72"/>
        <v>6.9545603579630715</v>
      </c>
      <c r="I513" s="8">
        <f t="shared" ca="1" si="72"/>
        <v>4.7996881665086315</v>
      </c>
      <c r="J513" s="8">
        <f t="shared" ca="1" si="72"/>
        <v>5.8882695023408322</v>
      </c>
      <c r="K513" s="8">
        <f t="shared" ca="1" si="72"/>
        <v>4.2464808592680958</v>
      </c>
      <c r="M513" s="8">
        <f t="shared" ca="1" si="65"/>
        <v>21.503599829312456</v>
      </c>
      <c r="N513" s="8">
        <f t="shared" ca="1" si="66"/>
        <v>21.195864929908435</v>
      </c>
      <c r="O513" s="8">
        <f t="shared" ca="1" si="67"/>
        <v>22.712854538885125</v>
      </c>
      <c r="P513" s="8">
        <f t="shared" ca="1" si="68"/>
        <v>24.92216606014534</v>
      </c>
      <c r="Q513" s="11">
        <f t="shared" ca="1" si="69"/>
        <v>24.92216606014534</v>
      </c>
    </row>
    <row r="514" spans="1:17" ht="15.75" x14ac:dyDescent="0.25">
      <c r="A514" s="7" t="s">
        <v>537</v>
      </c>
      <c r="B514" s="8">
        <f t="shared" ca="1" si="71"/>
        <v>5.9395348780560075</v>
      </c>
      <c r="C514" s="8">
        <f t="shared" ca="1" si="72"/>
        <v>10.644793446694706</v>
      </c>
      <c r="D514" s="8">
        <f t="shared" ca="1" si="72"/>
        <v>5.2752135225070598</v>
      </c>
      <c r="E514" s="8">
        <f t="shared" ca="1" si="72"/>
        <v>8.3076065412333655</v>
      </c>
      <c r="F514" s="8">
        <f t="shared" ca="1" si="72"/>
        <v>2.7674537164709698</v>
      </c>
      <c r="G514" s="8">
        <f t="shared" ca="1" si="72"/>
        <v>6.6158913264797672</v>
      </c>
      <c r="H514" s="8">
        <f t="shared" ca="1" si="72"/>
        <v>7.6870170317010276</v>
      </c>
      <c r="I514" s="8">
        <f t="shared" ca="1" si="72"/>
        <v>2.7465890183516066</v>
      </c>
      <c r="J514" s="8">
        <f t="shared" ca="1" si="72"/>
        <v>6.0142315544723868</v>
      </c>
      <c r="K514" s="8">
        <f t="shared" ca="1" si="72"/>
        <v>1.4987057858748951</v>
      </c>
      <c r="M514" s="8">
        <f t="shared" ca="1" si="65"/>
        <v>20.400471218138989</v>
      </c>
      <c r="N514" s="8">
        <f t="shared" ca="1" si="66"/>
        <v>18.492436223515874</v>
      </c>
      <c r="O514" s="8">
        <f t="shared" ca="1" si="67"/>
        <v>17.657541967392177</v>
      </c>
      <c r="P514" s="8">
        <f t="shared" ca="1" si="68"/>
        <v>23.274916327646864</v>
      </c>
      <c r="Q514" s="11">
        <f t="shared" ca="1" si="69"/>
        <v>23.274916327646864</v>
      </c>
    </row>
    <row r="515" spans="1:17" ht="15.75" x14ac:dyDescent="0.25">
      <c r="A515" s="7" t="s">
        <v>538</v>
      </c>
      <c r="B515" s="8">
        <f t="shared" ca="1" si="71"/>
        <v>8.0043924046072323</v>
      </c>
      <c r="C515" s="8">
        <f t="shared" ca="1" si="72"/>
        <v>9.5883913361944249</v>
      </c>
      <c r="D515" s="8">
        <f t="shared" ca="1" si="72"/>
        <v>4.0211044192667043</v>
      </c>
      <c r="E515" s="8">
        <f t="shared" ca="1" si="72"/>
        <v>9.815522531452892</v>
      </c>
      <c r="F515" s="8">
        <f t="shared" ca="1" si="72"/>
        <v>2.0965653658001391</v>
      </c>
      <c r="G515" s="8">
        <f t="shared" ca="1" si="72"/>
        <v>10.03058536425927</v>
      </c>
      <c r="H515" s="8">
        <f t="shared" ca="1" si="72"/>
        <v>4.306134862266771</v>
      </c>
      <c r="I515" s="8">
        <f t="shared" ca="1" si="72"/>
        <v>4.6428854946186755</v>
      </c>
      <c r="J515" s="8">
        <f t="shared" ca="1" si="72"/>
        <v>1.7895209394302181</v>
      </c>
      <c r="K515" s="8">
        <f t="shared" ca="1" si="72"/>
        <v>2.5051010029903806</v>
      </c>
      <c r="M515" s="8">
        <f t="shared" ca="1" si="65"/>
        <v>18.836732689131086</v>
      </c>
      <c r="N515" s="8">
        <f t="shared" ca="1" si="66"/>
        <v>24.967901433669176</v>
      </c>
      <c r="O515" s="8">
        <f t="shared" ca="1" si="67"/>
        <v>18.832943199603619</v>
      </c>
      <c r="P515" s="8">
        <f t="shared" ca="1" si="68"/>
        <v>21.408497639883912</v>
      </c>
      <c r="Q515" s="11">
        <f t="shared" ca="1" si="69"/>
        <v>24.967901433669176</v>
      </c>
    </row>
    <row r="516" spans="1:17" ht="15.75" x14ac:dyDescent="0.25">
      <c r="A516" s="7" t="s">
        <v>539</v>
      </c>
      <c r="B516" s="8">
        <f t="shared" ca="1" si="71"/>
        <v>5.7951492028776723</v>
      </c>
      <c r="C516" s="8">
        <f t="shared" ca="1" si="72"/>
        <v>6.5819518967747159</v>
      </c>
      <c r="D516" s="8">
        <f t="shared" ca="1" si="72"/>
        <v>3.4012346697464992</v>
      </c>
      <c r="E516" s="8">
        <f t="shared" ca="1" si="72"/>
        <v>8.4009521540718168</v>
      </c>
      <c r="F516" s="8">
        <f t="shared" ca="1" si="72"/>
        <v>1.3037033964683564</v>
      </c>
      <c r="G516" s="8">
        <f t="shared" ca="1" si="72"/>
        <v>7.1235688839411617</v>
      </c>
      <c r="H516" s="8">
        <f t="shared" ca="1" si="72"/>
        <v>5.4610156947035753</v>
      </c>
      <c r="I516" s="8">
        <f t="shared" ca="1" si="72"/>
        <v>1.8456294605408678</v>
      </c>
      <c r="J516" s="8">
        <f t="shared" ca="1" si="72"/>
        <v>6.0976040593949055</v>
      </c>
      <c r="K516" s="8">
        <f t="shared" ca="1" si="72"/>
        <v>5.1975759864578306</v>
      </c>
      <c r="M516" s="8">
        <f t="shared" ca="1" si="65"/>
        <v>19.854975553785579</v>
      </c>
      <c r="N516" s="8">
        <f t="shared" ca="1" si="66"/>
        <v>21.239306803948189</v>
      </c>
      <c r="O516" s="8">
        <f t="shared" ca="1" si="67"/>
        <v>14.92886074024177</v>
      </c>
      <c r="P516" s="8">
        <f t="shared" ca="1" si="68"/>
        <v>19.803124840110783</v>
      </c>
      <c r="Q516" s="11">
        <f t="shared" ca="1" si="69"/>
        <v>21.239306803948189</v>
      </c>
    </row>
    <row r="517" spans="1:17" ht="15.75" x14ac:dyDescent="0.25">
      <c r="A517" s="7" t="s">
        <v>540</v>
      </c>
      <c r="B517" s="8">
        <f t="shared" ca="1" si="71"/>
        <v>7.3690942161377819</v>
      </c>
      <c r="C517" s="8">
        <f t="shared" ca="1" si="72"/>
        <v>7.4584082876156064</v>
      </c>
      <c r="D517" s="8">
        <f t="shared" ca="1" si="72"/>
        <v>5.0098417747366231</v>
      </c>
      <c r="E517" s="8">
        <f t="shared" ca="1" si="72"/>
        <v>9.4208804552168282</v>
      </c>
      <c r="F517" s="8">
        <f t="shared" ca="1" si="72"/>
        <v>1.2918439466146872</v>
      </c>
      <c r="G517" s="8">
        <f t="shared" ca="1" si="72"/>
        <v>3.9907663704833283</v>
      </c>
      <c r="H517" s="8">
        <f t="shared" ca="1" si="72"/>
        <v>3.99929536094377</v>
      </c>
      <c r="I517" s="8">
        <f t="shared" ca="1" si="72"/>
        <v>2.407345284765591</v>
      </c>
      <c r="J517" s="8">
        <f t="shared" ca="1" si="72"/>
        <v>3.3228233629533328</v>
      </c>
      <c r="K517" s="8">
        <f t="shared" ca="1" si="72"/>
        <v>6.1408808869578637</v>
      </c>
      <c r="M517" s="8">
        <f t="shared" ca="1" si="65"/>
        <v>22.519112238776039</v>
      </c>
      <c r="N517" s="8">
        <f t="shared" ca="1" si="66"/>
        <v>25.338200843078063</v>
      </c>
      <c r="O517" s="8">
        <f t="shared" ca="1" si="67"/>
        <v>17.298478405953748</v>
      </c>
      <c r="P517" s="8">
        <f t="shared" ca="1" si="68"/>
        <v>14.771998021052267</v>
      </c>
      <c r="Q517" s="11">
        <f t="shared" ca="1" si="69"/>
        <v>25.338200843078063</v>
      </c>
    </row>
    <row r="518" spans="1:17" ht="15.75" x14ac:dyDescent="0.25">
      <c r="A518" s="7" t="s">
        <v>541</v>
      </c>
      <c r="B518" s="8">
        <f t="shared" ca="1" si="71"/>
        <v>6.8783705357955149</v>
      </c>
      <c r="C518" s="8">
        <f t="shared" ca="1" si="72"/>
        <v>6.811892824038865</v>
      </c>
      <c r="D518" s="8">
        <f t="shared" ca="1" si="72"/>
        <v>5.01306262571714</v>
      </c>
      <c r="E518" s="8">
        <f t="shared" ca="1" si="72"/>
        <v>4.4107501898122905</v>
      </c>
      <c r="F518" s="8">
        <f t="shared" ca="1" si="72"/>
        <v>1.8104681979405775</v>
      </c>
      <c r="G518" s="8">
        <f t="shared" ca="1" si="72"/>
        <v>5.491094115335911</v>
      </c>
      <c r="H518" s="8">
        <f t="shared" ca="1" si="72"/>
        <v>4.3160346784095234</v>
      </c>
      <c r="I518" s="8">
        <f t="shared" ca="1" si="72"/>
        <v>5.696867806801917</v>
      </c>
      <c r="J518" s="8">
        <f t="shared" ca="1" si="72"/>
        <v>2.5870152420212871</v>
      </c>
      <c r="K518" s="8">
        <f t="shared" ca="1" si="72"/>
        <v>4.8831006605526524</v>
      </c>
      <c r="M518" s="8">
        <f t="shared" ca="1" si="65"/>
        <v>21.090568500474831</v>
      </c>
      <c r="N518" s="8">
        <f t="shared" ca="1" si="66"/>
        <v>21.869089192962374</v>
      </c>
      <c r="O518" s="8">
        <f t="shared" ca="1" si="67"/>
        <v>19.202329489334012</v>
      </c>
      <c r="P518" s="8">
        <f t="shared" ca="1" si="68"/>
        <v>14.890002181396063</v>
      </c>
      <c r="Q518" s="11">
        <f t="shared" ca="1" si="69"/>
        <v>21.869089192962374</v>
      </c>
    </row>
    <row r="519" spans="1:17" ht="15.75" x14ac:dyDescent="0.25">
      <c r="A519" s="7" t="s">
        <v>542</v>
      </c>
      <c r="B519" s="8">
        <f t="shared" ca="1" si="71"/>
        <v>6.4359036514757175</v>
      </c>
      <c r="C519" s="8">
        <f t="shared" ca="1" si="72"/>
        <v>9.5320541572443354</v>
      </c>
      <c r="D519" s="8">
        <f t="shared" ca="1" si="72"/>
        <v>3.5892010530011853</v>
      </c>
      <c r="E519" s="8">
        <f t="shared" ca="1" si="72"/>
        <v>11.336048294074789</v>
      </c>
      <c r="F519" s="8">
        <f t="shared" ca="1" si="72"/>
        <v>1.2277658461029002</v>
      </c>
      <c r="G519" s="8">
        <f t="shared" ca="1" si="72"/>
        <v>5.2462767699630595</v>
      </c>
      <c r="H519" s="8">
        <f t="shared" ca="1" si="72"/>
        <v>4.4160526398277264</v>
      </c>
      <c r="I519" s="8">
        <f t="shared" ca="1" si="72"/>
        <v>5.0000488749872272</v>
      </c>
      <c r="J519" s="8">
        <f t="shared" ca="1" si="72"/>
        <v>4.3575883039647731</v>
      </c>
      <c r="K519" s="8">
        <f t="shared" ca="1" si="72"/>
        <v>5.9067170998069614</v>
      </c>
      <c r="M519" s="8">
        <f t="shared" ca="1" si="65"/>
        <v>20.347874444111589</v>
      </c>
      <c r="N519" s="8">
        <f t="shared" ca="1" si="66"/>
        <v>28.678717920344695</v>
      </c>
      <c r="O519" s="8">
        <f t="shared" ca="1" si="67"/>
        <v>21.666585978141423</v>
      </c>
      <c r="P519" s="8">
        <f t="shared" ca="1" si="68"/>
        <v>19.135919231172167</v>
      </c>
      <c r="Q519" s="11">
        <f t="shared" ca="1" si="69"/>
        <v>28.678717920344695</v>
      </c>
    </row>
    <row r="520" spans="1:17" ht="15.75" x14ac:dyDescent="0.25">
      <c r="A520" s="7" t="s">
        <v>543</v>
      </c>
      <c r="B520" s="8">
        <f t="shared" ca="1" si="71"/>
        <v>7.2721269664385622</v>
      </c>
      <c r="C520" s="8">
        <f t="shared" ca="1" si="72"/>
        <v>9.6486398535449958</v>
      </c>
      <c r="D520" s="8">
        <f t="shared" ca="1" si="72"/>
        <v>6.3291884959899845</v>
      </c>
      <c r="E520" s="8">
        <f t="shared" ca="1" si="72"/>
        <v>8.6946942644851912</v>
      </c>
      <c r="F520" s="8">
        <f t="shared" ca="1" si="72"/>
        <v>1.9069274314760107</v>
      </c>
      <c r="G520" s="8">
        <f t="shared" ca="1" si="72"/>
        <v>3.8342551809172032</v>
      </c>
      <c r="H520" s="8">
        <f t="shared" ca="1" si="72"/>
        <v>3.1970383293669649</v>
      </c>
      <c r="I520" s="8">
        <f t="shared" ca="1" si="72"/>
        <v>2.5607062509505347</v>
      </c>
      <c r="J520" s="8">
        <f t="shared" ca="1" si="72"/>
        <v>3.7967016615888669</v>
      </c>
      <c r="K520" s="8">
        <f t="shared" ca="1" si="72"/>
        <v>5.5933549501314097</v>
      </c>
      <c r="M520" s="8">
        <f t="shared" ca="1" si="65"/>
        <v>22.391708741926923</v>
      </c>
      <c r="N520" s="8">
        <f t="shared" ca="1" si="66"/>
        <v>24.120882432005697</v>
      </c>
      <c r="O520" s="8">
        <f t="shared" ca="1" si="67"/>
        <v>19.70962848610295</v>
      </c>
      <c r="P520" s="8">
        <f t="shared" ca="1" si="68"/>
        <v>17.279596696051065</v>
      </c>
      <c r="Q520" s="11">
        <f t="shared" ca="1" si="69"/>
        <v>24.120882432005697</v>
      </c>
    </row>
    <row r="521" spans="1:17" ht="15.75" x14ac:dyDescent="0.25">
      <c r="A521" s="7" t="s">
        <v>544</v>
      </c>
      <c r="B521" s="8">
        <f t="shared" ca="1" si="71"/>
        <v>4.6942998461918233</v>
      </c>
      <c r="C521" s="8">
        <f t="shared" ca="1" si="72"/>
        <v>8.0985415875281834</v>
      </c>
      <c r="D521" s="8">
        <f t="shared" ca="1" si="72"/>
        <v>4.2227131399374631</v>
      </c>
      <c r="E521" s="8">
        <f t="shared" ca="1" si="72"/>
        <v>7.5258424881120902</v>
      </c>
      <c r="F521" s="8">
        <f t="shared" ca="1" si="72"/>
        <v>2.6642527771251516</v>
      </c>
      <c r="G521" s="8">
        <f t="shared" ca="1" si="72"/>
        <v>9.2626275894302683</v>
      </c>
      <c r="H521" s="8">
        <f t="shared" ca="1" si="72"/>
        <v>5.6095282486102782</v>
      </c>
      <c r="I521" s="8">
        <f t="shared" ca="1" si="72"/>
        <v>2.5155677909336456</v>
      </c>
      <c r="J521" s="8">
        <f t="shared" ca="1" si="72"/>
        <v>2.9005182021588705</v>
      </c>
      <c r="K521" s="8">
        <f t="shared" ca="1" si="72"/>
        <v>2.9149514109650583</v>
      </c>
      <c r="M521" s="8">
        <f t="shared" ca="1" si="65"/>
        <v>17.441492645704624</v>
      </c>
      <c r="N521" s="8">
        <f t="shared" ca="1" si="66"/>
        <v>17.65066153620262</v>
      </c>
      <c r="O521" s="8">
        <f t="shared" ca="1" si="67"/>
        <v>16.193313566552039</v>
      </c>
      <c r="P521" s="8">
        <f t="shared" ca="1" si="68"/>
        <v>20.261687379117323</v>
      </c>
      <c r="Q521" s="11">
        <f t="shared" ca="1" si="69"/>
        <v>20.261687379117323</v>
      </c>
    </row>
    <row r="522" spans="1:17" ht="15.75" x14ac:dyDescent="0.25">
      <c r="A522" s="7" t="s">
        <v>545</v>
      </c>
      <c r="B522" s="8">
        <f t="shared" ca="1" si="71"/>
        <v>6.7388833543493654</v>
      </c>
      <c r="C522" s="8">
        <f t="shared" ca="1" si="72"/>
        <v>8.600738345529507</v>
      </c>
      <c r="D522" s="8">
        <f t="shared" ca="1" si="72"/>
        <v>5.3908611505381687</v>
      </c>
      <c r="E522" s="8">
        <f t="shared" ca="1" si="72"/>
        <v>4.4329429145494608</v>
      </c>
      <c r="F522" s="8">
        <f t="shared" ca="1" si="72"/>
        <v>1.7979282736062445</v>
      </c>
      <c r="G522" s="8">
        <f t="shared" ca="1" si="72"/>
        <v>3.1461381126564585</v>
      </c>
      <c r="H522" s="8">
        <f t="shared" ca="1" si="72"/>
        <v>5.0401894304874153</v>
      </c>
      <c r="I522" s="8">
        <f t="shared" ca="1" si="72"/>
        <v>2.8878909801792561</v>
      </c>
      <c r="J522" s="8">
        <f t="shared" ca="1" si="72"/>
        <v>4.2312726803483969</v>
      </c>
      <c r="K522" s="8">
        <f t="shared" ca="1" si="72"/>
        <v>4.1342625653479548</v>
      </c>
      <c r="M522" s="8">
        <f t="shared" ca="1" si="65"/>
        <v>21.304196500722902</v>
      </c>
      <c r="N522" s="8">
        <f t="shared" ca="1" si="66"/>
        <v>18.193979814426037</v>
      </c>
      <c r="O522" s="8">
        <f t="shared" ca="1" si="67"/>
        <v>17.420820164662963</v>
      </c>
      <c r="P522" s="8">
        <f t="shared" ca="1" si="68"/>
        <v>15.978149138534363</v>
      </c>
      <c r="Q522" s="11">
        <f t="shared" ca="1" si="69"/>
        <v>21.304196500722902</v>
      </c>
    </row>
    <row r="523" spans="1:17" ht="15.75" x14ac:dyDescent="0.25">
      <c r="A523" s="7" t="s">
        <v>546</v>
      </c>
      <c r="B523" s="8">
        <f t="shared" ca="1" si="71"/>
        <v>6.4645207535011195</v>
      </c>
      <c r="C523" s="8">
        <f t="shared" ca="1" si="72"/>
        <v>10.680646428822456</v>
      </c>
      <c r="D523" s="8">
        <f t="shared" ca="1" si="72"/>
        <v>4.313778385133789</v>
      </c>
      <c r="E523" s="8">
        <f t="shared" ca="1" si="72"/>
        <v>8.2026520504749723</v>
      </c>
      <c r="F523" s="8">
        <f t="shared" ca="1" si="72"/>
        <v>2.5145951135227271</v>
      </c>
      <c r="G523" s="8">
        <f t="shared" ca="1" si="72"/>
        <v>8.2866400542928034</v>
      </c>
      <c r="H523" s="8">
        <f t="shared" ca="1" si="72"/>
        <v>5.9734167592622605</v>
      </c>
      <c r="I523" s="8">
        <f t="shared" ca="1" si="72"/>
        <v>4.5432639932241745</v>
      </c>
      <c r="J523" s="8">
        <f t="shared" ca="1" si="72"/>
        <v>3.5308336438307486</v>
      </c>
      <c r="K523" s="8">
        <f t="shared" ca="1" si="72"/>
        <v>7.3601691641445708</v>
      </c>
      <c r="M523" s="8">
        <f t="shared" ca="1" si="65"/>
        <v>24.111885062041743</v>
      </c>
      <c r="N523" s="8">
        <f t="shared" ca="1" si="66"/>
        <v>26.570605961344839</v>
      </c>
      <c r="O523" s="8">
        <f t="shared" ca="1" si="67"/>
        <v>25.098674699713932</v>
      </c>
      <c r="P523" s="8">
        <f t="shared" ca="1" si="68"/>
        <v>22.498120126946009</v>
      </c>
      <c r="Q523" s="11">
        <f t="shared" ca="1" si="69"/>
        <v>26.570605961344839</v>
      </c>
    </row>
    <row r="524" spans="1:17" ht="15.75" x14ac:dyDescent="0.25">
      <c r="A524" s="7" t="s">
        <v>547</v>
      </c>
      <c r="B524" s="8">
        <f t="shared" ca="1" si="71"/>
        <v>7.0174349140424699</v>
      </c>
      <c r="C524" s="8">
        <f t="shared" ca="1" si="72"/>
        <v>9.7804301800026181</v>
      </c>
      <c r="D524" s="8">
        <f t="shared" ca="1" si="72"/>
        <v>2.5073121611799998</v>
      </c>
      <c r="E524" s="8">
        <f t="shared" ca="1" si="72"/>
        <v>3.269362288042339</v>
      </c>
      <c r="F524" s="8">
        <f t="shared" ca="1" si="72"/>
        <v>0.89399937066391622</v>
      </c>
      <c r="G524" s="8">
        <f t="shared" ca="1" si="72"/>
        <v>5.0120237588647178</v>
      </c>
      <c r="H524" s="8">
        <f t="shared" ca="1" si="72"/>
        <v>5.5942371987517188</v>
      </c>
      <c r="I524" s="8">
        <f t="shared" ca="1" si="72"/>
        <v>3.41773468906276</v>
      </c>
      <c r="J524" s="8">
        <f t="shared" ca="1" si="72"/>
        <v>3.5207173190931167</v>
      </c>
      <c r="K524" s="8">
        <f t="shared" ca="1" si="72"/>
        <v>6.0731138981070369</v>
      </c>
      <c r="M524" s="8">
        <f t="shared" ca="1" si="65"/>
        <v>21.192098172081224</v>
      </c>
      <c r="N524" s="8">
        <f t="shared" ca="1" si="66"/>
        <v>19.777645789254606</v>
      </c>
      <c r="O524" s="8">
        <f t="shared" ca="1" si="67"/>
        <v>20.165278137836331</v>
      </c>
      <c r="P524" s="8">
        <f t="shared" ca="1" si="68"/>
        <v>18.313171257960452</v>
      </c>
      <c r="Q524" s="11">
        <f t="shared" ca="1" si="69"/>
        <v>21.192098172081224</v>
      </c>
    </row>
    <row r="525" spans="1:17" ht="15.75" x14ac:dyDescent="0.25">
      <c r="A525" s="7" t="s">
        <v>548</v>
      </c>
      <c r="B525" s="8">
        <f t="shared" ca="1" si="71"/>
        <v>7.3208557057471308</v>
      </c>
      <c r="C525" s="8">
        <f t="shared" ca="1" si="72"/>
        <v>8.7247263853692782</v>
      </c>
      <c r="D525" s="8">
        <f t="shared" ca="1" si="72"/>
        <v>5.6153898725863591</v>
      </c>
      <c r="E525" s="8">
        <f t="shared" ca="1" si="72"/>
        <v>5.6055224362621923</v>
      </c>
      <c r="F525" s="8">
        <f t="shared" ca="1" si="72"/>
        <v>1.9755543678555016</v>
      </c>
      <c r="G525" s="8">
        <f t="shared" ca="1" si="72"/>
        <v>2.6961727857217888</v>
      </c>
      <c r="H525" s="8">
        <f t="shared" ca="1" si="72"/>
        <v>3.9795433520022794</v>
      </c>
      <c r="I525" s="8">
        <f t="shared" ca="1" si="72"/>
        <v>4.9246490284731541</v>
      </c>
      <c r="J525" s="8">
        <f t="shared" ca="1" si="72"/>
        <v>2.4384131763756343</v>
      </c>
      <c r="K525" s="8">
        <f t="shared" ca="1" si="72"/>
        <v>4.507579327954204</v>
      </c>
      <c r="M525" s="8">
        <f t="shared" ca="1" si="65"/>
        <v>21.423368258289976</v>
      </c>
      <c r="N525" s="8">
        <f t="shared" ca="1" si="66"/>
        <v>22.358606498436682</v>
      </c>
      <c r="O525" s="8">
        <f t="shared" ca="1" si="67"/>
        <v>20.132509109652137</v>
      </c>
      <c r="P525" s="8">
        <f t="shared" ca="1" si="68"/>
        <v>13.859312347466702</v>
      </c>
      <c r="Q525" s="11">
        <f t="shared" ca="1" si="69"/>
        <v>22.358606498436682</v>
      </c>
    </row>
    <row r="526" spans="1:17" ht="15.75" x14ac:dyDescent="0.25">
      <c r="A526" s="7" t="s">
        <v>549</v>
      </c>
      <c r="B526" s="8">
        <f t="shared" ca="1" si="71"/>
        <v>7.1104222821642082</v>
      </c>
      <c r="C526" s="8">
        <f t="shared" ca="1" si="72"/>
        <v>10.320478462897682</v>
      </c>
      <c r="D526" s="8">
        <f t="shared" ca="1" si="72"/>
        <v>4.8671802016138574</v>
      </c>
      <c r="E526" s="8">
        <f t="shared" ca="1" si="72"/>
        <v>7.6699967264476889</v>
      </c>
      <c r="F526" s="8">
        <f t="shared" ca="1" si="72"/>
        <v>2.8631741673491464</v>
      </c>
      <c r="G526" s="8">
        <f t="shared" ca="1" si="72"/>
        <v>6.5571769639292867</v>
      </c>
      <c r="H526" s="8">
        <f t="shared" ca="1" si="72"/>
        <v>2.4249448483081224</v>
      </c>
      <c r="I526" s="8">
        <f t="shared" ca="1" si="72"/>
        <v>1.9667879320020263</v>
      </c>
      <c r="J526" s="8">
        <f t="shared" ca="1" si="72"/>
        <v>2.8906921583596406</v>
      </c>
      <c r="K526" s="8">
        <f t="shared" ca="1" si="72"/>
        <v>11.121740102272206</v>
      </c>
      <c r="M526" s="8">
        <f t="shared" ca="1" si="65"/>
        <v>25.524287434358392</v>
      </c>
      <c r="N526" s="8">
        <f t="shared" ca="1" si="66"/>
        <v>27.868947042886131</v>
      </c>
      <c r="O526" s="8">
        <f t="shared" ca="1" si="67"/>
        <v>26.272180664521059</v>
      </c>
      <c r="P526" s="8">
        <f t="shared" ca="1" si="68"/>
        <v>19.768347585186611</v>
      </c>
      <c r="Q526" s="11">
        <f t="shared" ca="1" si="69"/>
        <v>27.868947042886131</v>
      </c>
    </row>
    <row r="527" spans="1:17" ht="15.75" x14ac:dyDescent="0.25">
      <c r="A527" s="7" t="s">
        <v>550</v>
      </c>
      <c r="B527" s="8">
        <f t="shared" ca="1" si="71"/>
        <v>5.9834551026678584</v>
      </c>
      <c r="C527" s="8">
        <f t="shared" ca="1" si="72"/>
        <v>5.3274619601098454</v>
      </c>
      <c r="D527" s="8">
        <f t="shared" ca="1" si="72"/>
        <v>5.761302533063037</v>
      </c>
      <c r="E527" s="8">
        <f t="shared" ca="1" si="72"/>
        <v>5.9746003290490188</v>
      </c>
      <c r="F527" s="8">
        <f t="shared" ca="1" si="72"/>
        <v>2.6191030465695491</v>
      </c>
      <c r="G527" s="8">
        <f t="shared" ca="1" si="72"/>
        <v>6.4120109346650613</v>
      </c>
      <c r="H527" s="8">
        <f t="shared" ca="1" si="72"/>
        <v>4.0618202045131202</v>
      </c>
      <c r="I527" s="8">
        <f t="shared" ca="1" si="72"/>
        <v>2.5410784025467374</v>
      </c>
      <c r="J527" s="8">
        <f t="shared" ca="1" si="72"/>
        <v>1.9272567855701923</v>
      </c>
      <c r="K527" s="8">
        <f t="shared" ca="1" si="72"/>
        <v>3.6532583861243944</v>
      </c>
      <c r="M527" s="8">
        <f t="shared" ca="1" si="65"/>
        <v>19.459836226368409</v>
      </c>
      <c r="N527" s="8">
        <f t="shared" ca="1" si="66"/>
        <v>18.152392220388009</v>
      </c>
      <c r="O527" s="8">
        <f t="shared" ca="1" si="67"/>
        <v>14.140901795350526</v>
      </c>
      <c r="P527" s="8">
        <f t="shared" ca="1" si="68"/>
        <v>13.666729680345098</v>
      </c>
      <c r="Q527" s="11">
        <f t="shared" ca="1" si="69"/>
        <v>19.459836226368409</v>
      </c>
    </row>
    <row r="528" spans="1:17" ht="15.75" x14ac:dyDescent="0.25">
      <c r="A528" s="7" t="s">
        <v>551</v>
      </c>
      <c r="B528" s="8">
        <f t="shared" ca="1" si="71"/>
        <v>6.526778818597271</v>
      </c>
      <c r="C528" s="8">
        <f t="shared" ca="1" si="72"/>
        <v>10.55966671022243</v>
      </c>
      <c r="D528" s="8">
        <f t="shared" ca="1" si="72"/>
        <v>5.4899918622374866</v>
      </c>
      <c r="E528" s="8">
        <f t="shared" ca="1" si="72"/>
        <v>7.9593570876334807</v>
      </c>
      <c r="F528" s="8">
        <f t="shared" ca="1" si="72"/>
        <v>2.7149519526370618</v>
      </c>
      <c r="G528" s="8">
        <f t="shared" ca="1" si="72"/>
        <v>5.7937307821476818</v>
      </c>
      <c r="H528" s="8">
        <f t="shared" ca="1" si="72"/>
        <v>4.6315990498131709</v>
      </c>
      <c r="I528" s="8">
        <f t="shared" ca="1" si="72"/>
        <v>2.9193525441603736</v>
      </c>
      <c r="J528" s="8">
        <f t="shared" ca="1" si="72"/>
        <v>2.5919808872218919</v>
      </c>
      <c r="K528" s="8">
        <f t="shared" ca="1" si="72"/>
        <v>5.8383651211426528</v>
      </c>
      <c r="M528" s="8">
        <f t="shared" ref="M528:M591" ca="1" si="73">B528+D528+H528+K528</f>
        <v>22.48673485179058</v>
      </c>
      <c r="N528" s="8">
        <f t="shared" ref="N528:N591" ca="1" si="74">B528+E528+I528+K528</f>
        <v>23.243853571533776</v>
      </c>
      <c r="O528" s="8">
        <f t="shared" ref="O528:O591" ca="1" si="75">C528+F528+I528+K528</f>
        <v>22.032336328162515</v>
      </c>
      <c r="P528" s="8">
        <f t="shared" ref="P528:P591" ca="1" si="76">C528+G528+J528</f>
        <v>18.945378379592007</v>
      </c>
      <c r="Q528" s="11">
        <f t="shared" ref="Q528:Q591" ca="1" si="77">MAX(M528:P528)</f>
        <v>23.243853571533776</v>
      </c>
    </row>
    <row r="529" spans="1:17" ht="15.75" x14ac:dyDescent="0.25">
      <c r="A529" s="7" t="s">
        <v>552</v>
      </c>
      <c r="B529" s="8">
        <f t="shared" ca="1" si="71"/>
        <v>7.4061074231635651</v>
      </c>
      <c r="C529" s="8">
        <f t="shared" ca="1" si="72"/>
        <v>7.9608218800464874</v>
      </c>
      <c r="D529" s="8">
        <f t="shared" ca="1" si="72"/>
        <v>4.6222298287631229</v>
      </c>
      <c r="E529" s="8">
        <f t="shared" ca="1" si="72"/>
        <v>9.2608688949515319</v>
      </c>
      <c r="F529" s="8">
        <f t="shared" ca="1" si="72"/>
        <v>1.3720045220871815</v>
      </c>
      <c r="G529" s="8">
        <f t="shared" ca="1" si="72"/>
        <v>7.0556734113697877</v>
      </c>
      <c r="H529" s="8">
        <f t="shared" ca="1" si="72"/>
        <v>6.7763180319439318</v>
      </c>
      <c r="I529" s="8">
        <f t="shared" ca="1" si="72"/>
        <v>4.3310535302199495</v>
      </c>
      <c r="J529" s="8">
        <f t="shared" ca="1" si="72"/>
        <v>3.0755990485176206</v>
      </c>
      <c r="K529" s="8">
        <f t="shared" ca="1" si="72"/>
        <v>5.8008797286701865</v>
      </c>
      <c r="M529" s="8">
        <f t="shared" ca="1" si="73"/>
        <v>24.605535012540805</v>
      </c>
      <c r="N529" s="8">
        <f t="shared" ca="1" si="74"/>
        <v>26.798909577005233</v>
      </c>
      <c r="O529" s="8">
        <f t="shared" ca="1" si="75"/>
        <v>19.464759661023805</v>
      </c>
      <c r="P529" s="8">
        <f t="shared" ca="1" si="76"/>
        <v>18.092094339933894</v>
      </c>
      <c r="Q529" s="11">
        <f t="shared" ca="1" si="77"/>
        <v>26.798909577005233</v>
      </c>
    </row>
    <row r="530" spans="1:17" ht="15.75" x14ac:dyDescent="0.25">
      <c r="A530" s="7" t="s">
        <v>553</v>
      </c>
      <c r="B530" s="8">
        <f t="shared" ca="1" si="71"/>
        <v>5.1729972725844684</v>
      </c>
      <c r="C530" s="8">
        <f t="shared" ca="1" si="72"/>
        <v>5.3057594443978378</v>
      </c>
      <c r="D530" s="8">
        <f t="shared" ca="1" si="72"/>
        <v>3.98263701455401</v>
      </c>
      <c r="E530" s="8">
        <f t="shared" ca="1" si="72"/>
        <v>3.6053618177480806</v>
      </c>
      <c r="F530" s="8">
        <f t="shared" ca="1" si="72"/>
        <v>2.2332969999437218</v>
      </c>
      <c r="G530" s="8">
        <f t="shared" ca="1" si="72"/>
        <v>7.449930537485197</v>
      </c>
      <c r="H530" s="8">
        <f t="shared" ca="1" si="72"/>
        <v>6.3112744515359438</v>
      </c>
      <c r="I530" s="8">
        <f t="shared" ca="1" si="72"/>
        <v>1.8763646045530451</v>
      </c>
      <c r="J530" s="8">
        <f t="shared" ca="1" si="72"/>
        <v>2.9524365553254186</v>
      </c>
      <c r="K530" s="8">
        <f t="shared" ca="1" si="72"/>
        <v>4.8669235658682313</v>
      </c>
      <c r="M530" s="8">
        <f t="shared" ca="1" si="73"/>
        <v>20.333832304542653</v>
      </c>
      <c r="N530" s="8">
        <f t="shared" ca="1" si="74"/>
        <v>15.521647260753824</v>
      </c>
      <c r="O530" s="8">
        <f t="shared" ca="1" si="75"/>
        <v>14.282344614762835</v>
      </c>
      <c r="P530" s="8">
        <f t="shared" ca="1" si="76"/>
        <v>15.708126537208452</v>
      </c>
      <c r="Q530" s="11">
        <f t="shared" ca="1" si="77"/>
        <v>20.333832304542653</v>
      </c>
    </row>
    <row r="531" spans="1:17" ht="15.75" x14ac:dyDescent="0.25">
      <c r="A531" s="7" t="s">
        <v>554</v>
      </c>
      <c r="B531" s="8">
        <f t="shared" ca="1" si="71"/>
        <v>3.8989641782451883</v>
      </c>
      <c r="C531" s="8">
        <f t="shared" ca="1" si="72"/>
        <v>8.5121438214704259</v>
      </c>
      <c r="D531" s="8">
        <f t="shared" ref="C531:K559" ca="1" si="78">_xlfn.NORM.INV(RAND(),D$3,D$4)</f>
        <v>5.0558825131809968</v>
      </c>
      <c r="E531" s="8">
        <f t="shared" ca="1" si="78"/>
        <v>4.7163901725111259</v>
      </c>
      <c r="F531" s="8">
        <f t="shared" ca="1" si="78"/>
        <v>1.9092881905427606</v>
      </c>
      <c r="G531" s="8">
        <f t="shared" ca="1" si="78"/>
        <v>4.4233641209165739</v>
      </c>
      <c r="H531" s="8">
        <f t="shared" ca="1" si="78"/>
        <v>6.1492776280515065</v>
      </c>
      <c r="I531" s="8">
        <f t="shared" ca="1" si="78"/>
        <v>4.0998510682805076</v>
      </c>
      <c r="J531" s="8">
        <f t="shared" ca="1" si="78"/>
        <v>3.4369005123067327</v>
      </c>
      <c r="K531" s="8">
        <f t="shared" ca="1" si="78"/>
        <v>6.5735579205652055</v>
      </c>
      <c r="M531" s="8">
        <f t="shared" ca="1" si="73"/>
        <v>21.677682240042898</v>
      </c>
      <c r="N531" s="8">
        <f t="shared" ca="1" si="74"/>
        <v>19.288763339602028</v>
      </c>
      <c r="O531" s="8">
        <f t="shared" ca="1" si="75"/>
        <v>21.094841000858899</v>
      </c>
      <c r="P531" s="8">
        <f t="shared" ca="1" si="76"/>
        <v>16.372408454693733</v>
      </c>
      <c r="Q531" s="11">
        <f t="shared" ca="1" si="77"/>
        <v>21.677682240042898</v>
      </c>
    </row>
    <row r="532" spans="1:17" ht="15.75" x14ac:dyDescent="0.25">
      <c r="A532" s="7" t="s">
        <v>555</v>
      </c>
      <c r="B532" s="8">
        <f t="shared" ca="1" si="71"/>
        <v>5.9740164390009998</v>
      </c>
      <c r="C532" s="8">
        <f t="shared" ca="1" si="78"/>
        <v>7.3518285922345319</v>
      </c>
      <c r="D532" s="8">
        <f t="shared" ca="1" si="78"/>
        <v>4.5935931349516075</v>
      </c>
      <c r="E532" s="8">
        <f t="shared" ca="1" si="78"/>
        <v>7.6630053681003041</v>
      </c>
      <c r="F532" s="8">
        <f t="shared" ca="1" si="78"/>
        <v>2.2691743599204317</v>
      </c>
      <c r="G532" s="8">
        <f t="shared" ca="1" si="78"/>
        <v>5.9164708175283698</v>
      </c>
      <c r="H532" s="8">
        <f t="shared" ca="1" si="78"/>
        <v>3.9729947740832201</v>
      </c>
      <c r="I532" s="8">
        <f t="shared" ca="1" si="78"/>
        <v>4.4006568446336951</v>
      </c>
      <c r="J532" s="8">
        <f t="shared" ca="1" si="78"/>
        <v>0.55155483017300444</v>
      </c>
      <c r="K532" s="8">
        <f t="shared" ca="1" si="78"/>
        <v>6.5663392304543011</v>
      </c>
      <c r="M532" s="8">
        <f t="shared" ca="1" si="73"/>
        <v>21.106943578490128</v>
      </c>
      <c r="N532" s="8">
        <f t="shared" ca="1" si="74"/>
        <v>24.6040178821893</v>
      </c>
      <c r="O532" s="8">
        <f t="shared" ca="1" si="75"/>
        <v>20.587999027242958</v>
      </c>
      <c r="P532" s="8">
        <f t="shared" ca="1" si="76"/>
        <v>13.819854239935907</v>
      </c>
      <c r="Q532" s="11">
        <f t="shared" ca="1" si="77"/>
        <v>24.6040178821893</v>
      </c>
    </row>
    <row r="533" spans="1:17" ht="15.75" x14ac:dyDescent="0.25">
      <c r="A533" s="7" t="s">
        <v>556</v>
      </c>
      <c r="B533" s="8">
        <f t="shared" ca="1" si="71"/>
        <v>5.5159254843052308</v>
      </c>
      <c r="C533" s="8">
        <f t="shared" ca="1" si="78"/>
        <v>4.9221565339576143</v>
      </c>
      <c r="D533" s="8">
        <f t="shared" ca="1" si="78"/>
        <v>7.0082651333698438</v>
      </c>
      <c r="E533" s="8">
        <f t="shared" ca="1" si="78"/>
        <v>10.424522169065842</v>
      </c>
      <c r="F533" s="8">
        <f t="shared" ca="1" si="78"/>
        <v>1.6568571735947908</v>
      </c>
      <c r="G533" s="8">
        <f t="shared" ca="1" si="78"/>
        <v>6.9938122859510781</v>
      </c>
      <c r="H533" s="8">
        <f t="shared" ca="1" si="78"/>
        <v>4.4565479163028936</v>
      </c>
      <c r="I533" s="8">
        <f t="shared" ca="1" si="78"/>
        <v>3.6071858963680592</v>
      </c>
      <c r="J533" s="8">
        <f t="shared" ca="1" si="78"/>
        <v>3.6952278647466801</v>
      </c>
      <c r="K533" s="8">
        <f t="shared" ca="1" si="78"/>
        <v>7.8221078164250866</v>
      </c>
      <c r="M533" s="8">
        <f t="shared" ca="1" si="73"/>
        <v>24.802846350403058</v>
      </c>
      <c r="N533" s="8">
        <f t="shared" ca="1" si="74"/>
        <v>27.36974136616422</v>
      </c>
      <c r="O533" s="8">
        <f t="shared" ca="1" si="75"/>
        <v>18.008307420345552</v>
      </c>
      <c r="P533" s="8">
        <f t="shared" ca="1" si="76"/>
        <v>15.611196684655372</v>
      </c>
      <c r="Q533" s="11">
        <f t="shared" ca="1" si="77"/>
        <v>27.36974136616422</v>
      </c>
    </row>
    <row r="534" spans="1:17" ht="15.75" x14ac:dyDescent="0.25">
      <c r="A534" s="7" t="s">
        <v>557</v>
      </c>
      <c r="B534" s="8">
        <f t="shared" ca="1" si="71"/>
        <v>8.0329468724754474</v>
      </c>
      <c r="C534" s="8">
        <f t="shared" ca="1" si="78"/>
        <v>5.3819150894977561</v>
      </c>
      <c r="D534" s="8">
        <f t="shared" ca="1" si="78"/>
        <v>3.7538202872574091</v>
      </c>
      <c r="E534" s="8">
        <f t="shared" ca="1" si="78"/>
        <v>1.8291235174563329</v>
      </c>
      <c r="F534" s="8">
        <f t="shared" ca="1" si="78"/>
        <v>1.4717508532704411</v>
      </c>
      <c r="G534" s="8">
        <f t="shared" ca="1" si="78"/>
        <v>5.2815081665494041</v>
      </c>
      <c r="H534" s="8">
        <f t="shared" ca="1" si="78"/>
        <v>6.8760857963579216</v>
      </c>
      <c r="I534" s="8">
        <f t="shared" ca="1" si="78"/>
        <v>2.6141182647181807</v>
      </c>
      <c r="J534" s="8">
        <f t="shared" ca="1" si="78"/>
        <v>2.1516869943889172</v>
      </c>
      <c r="K534" s="8">
        <f t="shared" ca="1" si="78"/>
        <v>6.5424536884409221</v>
      </c>
      <c r="M534" s="8">
        <f t="shared" ca="1" si="73"/>
        <v>25.205306644531703</v>
      </c>
      <c r="N534" s="8">
        <f t="shared" ca="1" si="74"/>
        <v>19.018642343090882</v>
      </c>
      <c r="O534" s="8">
        <f t="shared" ca="1" si="75"/>
        <v>16.0102378959273</v>
      </c>
      <c r="P534" s="8">
        <f t="shared" ca="1" si="76"/>
        <v>12.815110250436078</v>
      </c>
      <c r="Q534" s="11">
        <f t="shared" ca="1" si="77"/>
        <v>25.205306644531703</v>
      </c>
    </row>
    <row r="535" spans="1:17" ht="15.75" x14ac:dyDescent="0.25">
      <c r="A535" s="7" t="s">
        <v>558</v>
      </c>
      <c r="B535" s="8">
        <f t="shared" ca="1" si="71"/>
        <v>6.2662630918763984</v>
      </c>
      <c r="C535" s="8">
        <f t="shared" ca="1" si="78"/>
        <v>5.9467798582923761</v>
      </c>
      <c r="D535" s="8">
        <f t="shared" ca="1" si="78"/>
        <v>5.8174401094159114</v>
      </c>
      <c r="E535" s="8">
        <f t="shared" ca="1" si="78"/>
        <v>8.1043925514075621</v>
      </c>
      <c r="F535" s="8">
        <f t="shared" ca="1" si="78"/>
        <v>1.697195482533898</v>
      </c>
      <c r="G535" s="8">
        <f t="shared" ca="1" si="78"/>
        <v>7.2281362963255154</v>
      </c>
      <c r="H535" s="8">
        <f t="shared" ca="1" si="78"/>
        <v>4.9847740136286545</v>
      </c>
      <c r="I535" s="8">
        <f t="shared" ca="1" si="78"/>
        <v>3.8032124325120273</v>
      </c>
      <c r="J535" s="8">
        <f t="shared" ca="1" si="78"/>
        <v>1.9097740683894053</v>
      </c>
      <c r="K535" s="8">
        <f t="shared" ca="1" si="78"/>
        <v>5.3676567693605808</v>
      </c>
      <c r="M535" s="8">
        <f t="shared" ca="1" si="73"/>
        <v>22.436133984281547</v>
      </c>
      <c r="N535" s="8">
        <f t="shared" ca="1" si="74"/>
        <v>23.541524845156566</v>
      </c>
      <c r="O535" s="8">
        <f t="shared" ca="1" si="75"/>
        <v>16.814844542698882</v>
      </c>
      <c r="P535" s="8">
        <f t="shared" ca="1" si="76"/>
        <v>15.084690223007296</v>
      </c>
      <c r="Q535" s="11">
        <f t="shared" ca="1" si="77"/>
        <v>23.541524845156566</v>
      </c>
    </row>
    <row r="536" spans="1:17" ht="15.75" x14ac:dyDescent="0.25">
      <c r="A536" s="7" t="s">
        <v>559</v>
      </c>
      <c r="B536" s="8">
        <f t="shared" ca="1" si="71"/>
        <v>5.9989458080743514</v>
      </c>
      <c r="C536" s="8">
        <f t="shared" ca="1" si="78"/>
        <v>9.5565196219298869</v>
      </c>
      <c r="D536" s="8">
        <f t="shared" ca="1" si="78"/>
        <v>6.2455672679418495</v>
      </c>
      <c r="E536" s="8">
        <f t="shared" ca="1" si="78"/>
        <v>10.29728190842501</v>
      </c>
      <c r="F536" s="8">
        <f t="shared" ca="1" si="78"/>
        <v>2.1741273596688133</v>
      </c>
      <c r="G536" s="8">
        <f t="shared" ca="1" si="78"/>
        <v>5.4937965122899941</v>
      </c>
      <c r="H536" s="8">
        <f t="shared" ca="1" si="78"/>
        <v>4.7893788259063932</v>
      </c>
      <c r="I536" s="8">
        <f t="shared" ca="1" si="78"/>
        <v>3.8589591764301114</v>
      </c>
      <c r="J536" s="8">
        <f t="shared" ca="1" si="78"/>
        <v>5.5259503392160978</v>
      </c>
      <c r="K536" s="8">
        <f t="shared" ca="1" si="78"/>
        <v>5.2051362949239852</v>
      </c>
      <c r="M536" s="8">
        <f t="shared" ca="1" si="73"/>
        <v>22.239028196846579</v>
      </c>
      <c r="N536" s="8">
        <f t="shared" ca="1" si="74"/>
        <v>25.360323187853457</v>
      </c>
      <c r="O536" s="8">
        <f t="shared" ca="1" si="75"/>
        <v>20.794742452952796</v>
      </c>
      <c r="P536" s="8">
        <f t="shared" ca="1" si="76"/>
        <v>20.576266473435979</v>
      </c>
      <c r="Q536" s="11">
        <f t="shared" ca="1" si="77"/>
        <v>25.360323187853457</v>
      </c>
    </row>
    <row r="537" spans="1:17" ht="15.75" x14ac:dyDescent="0.25">
      <c r="A537" s="7" t="s">
        <v>560</v>
      </c>
      <c r="B537" s="8">
        <f t="shared" ca="1" si="71"/>
        <v>4.0289473847585997</v>
      </c>
      <c r="C537" s="8">
        <f t="shared" ca="1" si="78"/>
        <v>8.2553454986016863</v>
      </c>
      <c r="D537" s="8">
        <f t="shared" ca="1" si="78"/>
        <v>6.1873676641622399</v>
      </c>
      <c r="E537" s="8">
        <f t="shared" ca="1" si="78"/>
        <v>5.3036778061113878</v>
      </c>
      <c r="F537" s="8">
        <f t="shared" ca="1" si="78"/>
        <v>1.8774179169005967</v>
      </c>
      <c r="G537" s="8">
        <f t="shared" ca="1" si="78"/>
        <v>3.4201046293473043</v>
      </c>
      <c r="H537" s="8">
        <f t="shared" ca="1" si="78"/>
        <v>2.7491456785572224</v>
      </c>
      <c r="I537" s="8">
        <f t="shared" ca="1" si="78"/>
        <v>3.2076093522043365</v>
      </c>
      <c r="J537" s="8">
        <f t="shared" ca="1" si="78"/>
        <v>4.8883677514660659</v>
      </c>
      <c r="K537" s="8">
        <f t="shared" ca="1" si="78"/>
        <v>7.0990377316308102</v>
      </c>
      <c r="M537" s="8">
        <f t="shared" ca="1" si="73"/>
        <v>20.064498459108876</v>
      </c>
      <c r="N537" s="8">
        <f t="shared" ca="1" si="74"/>
        <v>19.639272274705135</v>
      </c>
      <c r="O537" s="8">
        <f t="shared" ca="1" si="75"/>
        <v>20.439410499337427</v>
      </c>
      <c r="P537" s="8">
        <f t="shared" ca="1" si="76"/>
        <v>16.563817879415058</v>
      </c>
      <c r="Q537" s="11">
        <f t="shared" ca="1" si="77"/>
        <v>20.439410499337427</v>
      </c>
    </row>
    <row r="538" spans="1:17" ht="15.75" x14ac:dyDescent="0.25">
      <c r="A538" s="7" t="s">
        <v>561</v>
      </c>
      <c r="B538" s="8">
        <f t="shared" ca="1" si="71"/>
        <v>6.5271566896159747</v>
      </c>
      <c r="C538" s="8">
        <f t="shared" ca="1" si="78"/>
        <v>9.2676443381954439</v>
      </c>
      <c r="D538" s="8">
        <f t="shared" ca="1" si="78"/>
        <v>4.3587391402745777</v>
      </c>
      <c r="E538" s="8">
        <f t="shared" ca="1" si="78"/>
        <v>4.5998702815475792</v>
      </c>
      <c r="F538" s="8">
        <f t="shared" ca="1" si="78"/>
        <v>2.224739432866762</v>
      </c>
      <c r="G538" s="8">
        <f t="shared" ca="1" si="78"/>
        <v>4.7501103285502611</v>
      </c>
      <c r="H538" s="8">
        <f t="shared" ca="1" si="78"/>
        <v>5.2134989213076315</v>
      </c>
      <c r="I538" s="8">
        <f t="shared" ca="1" si="78"/>
        <v>3.456498500608598</v>
      </c>
      <c r="J538" s="8">
        <f t="shared" ca="1" si="78"/>
        <v>2.0121024962014653</v>
      </c>
      <c r="K538" s="8">
        <f t="shared" ca="1" si="78"/>
        <v>6.7229367059829688</v>
      </c>
      <c r="M538" s="8">
        <f t="shared" ca="1" si="73"/>
        <v>22.82233145718115</v>
      </c>
      <c r="N538" s="8">
        <f t="shared" ca="1" si="74"/>
        <v>21.306462177755122</v>
      </c>
      <c r="O538" s="8">
        <f t="shared" ca="1" si="75"/>
        <v>21.671818977653771</v>
      </c>
      <c r="P538" s="8">
        <f t="shared" ca="1" si="76"/>
        <v>16.02985716294717</v>
      </c>
      <c r="Q538" s="11">
        <f t="shared" ca="1" si="77"/>
        <v>22.82233145718115</v>
      </c>
    </row>
    <row r="539" spans="1:17" ht="15.75" x14ac:dyDescent="0.25">
      <c r="A539" s="7" t="s">
        <v>562</v>
      </c>
      <c r="B539" s="8">
        <f t="shared" ca="1" si="71"/>
        <v>6.0712896716812574</v>
      </c>
      <c r="C539" s="8">
        <f t="shared" ca="1" si="78"/>
        <v>9.7922860923834918</v>
      </c>
      <c r="D539" s="8">
        <f t="shared" ca="1" si="78"/>
        <v>5.2362906946978596</v>
      </c>
      <c r="E539" s="8">
        <f t="shared" ca="1" si="78"/>
        <v>6.2111991093381302</v>
      </c>
      <c r="F539" s="8">
        <f t="shared" ca="1" si="78"/>
        <v>3.3024714224202762</v>
      </c>
      <c r="G539" s="8">
        <f t="shared" ca="1" si="78"/>
        <v>4.5701253922902492</v>
      </c>
      <c r="H539" s="8">
        <f t="shared" ca="1" si="78"/>
        <v>6.6637139989598682</v>
      </c>
      <c r="I539" s="8">
        <f t="shared" ca="1" si="78"/>
        <v>3.9934292289220488</v>
      </c>
      <c r="J539" s="8">
        <f t="shared" ca="1" si="78"/>
        <v>4.1089597493546828</v>
      </c>
      <c r="K539" s="8">
        <f t="shared" ca="1" si="78"/>
        <v>4.3471425623570763</v>
      </c>
      <c r="M539" s="8">
        <f t="shared" ca="1" si="73"/>
        <v>22.318436927696062</v>
      </c>
      <c r="N539" s="8">
        <f t="shared" ca="1" si="74"/>
        <v>20.623060572298513</v>
      </c>
      <c r="O539" s="8">
        <f t="shared" ca="1" si="75"/>
        <v>21.435329306082892</v>
      </c>
      <c r="P539" s="8">
        <f t="shared" ca="1" si="76"/>
        <v>18.471371234028425</v>
      </c>
      <c r="Q539" s="11">
        <f t="shared" ca="1" si="77"/>
        <v>22.318436927696062</v>
      </c>
    </row>
    <row r="540" spans="1:17" ht="15.75" x14ac:dyDescent="0.25">
      <c r="A540" s="7" t="s">
        <v>563</v>
      </c>
      <c r="B540" s="8">
        <f t="shared" ca="1" si="71"/>
        <v>5.6987979521974754</v>
      </c>
      <c r="C540" s="8">
        <f t="shared" ca="1" si="78"/>
        <v>8.8712512951416436</v>
      </c>
      <c r="D540" s="8">
        <f t="shared" ca="1" si="78"/>
        <v>3.8854137317133368</v>
      </c>
      <c r="E540" s="8">
        <f t="shared" ca="1" si="78"/>
        <v>2.8240211707021166</v>
      </c>
      <c r="F540" s="8">
        <f t="shared" ca="1" si="78"/>
        <v>2.1096241515706051</v>
      </c>
      <c r="G540" s="8">
        <f t="shared" ca="1" si="78"/>
        <v>9.7565893902649883</v>
      </c>
      <c r="H540" s="8">
        <f t="shared" ca="1" si="78"/>
        <v>3.3674238698132477</v>
      </c>
      <c r="I540" s="8">
        <f t="shared" ca="1" si="78"/>
        <v>4.2153047272886868</v>
      </c>
      <c r="J540" s="8">
        <f t="shared" ca="1" si="78"/>
        <v>1.9968672762413409</v>
      </c>
      <c r="K540" s="8">
        <f t="shared" ca="1" si="78"/>
        <v>4.7002038680949427</v>
      </c>
      <c r="M540" s="8">
        <f t="shared" ca="1" si="73"/>
        <v>17.651839421819002</v>
      </c>
      <c r="N540" s="8">
        <f t="shared" ca="1" si="74"/>
        <v>17.438327718283219</v>
      </c>
      <c r="O540" s="8">
        <f t="shared" ca="1" si="75"/>
        <v>19.896384042095878</v>
      </c>
      <c r="P540" s="8">
        <f t="shared" ca="1" si="76"/>
        <v>20.624707961647971</v>
      </c>
      <c r="Q540" s="11">
        <f t="shared" ca="1" si="77"/>
        <v>20.624707961647971</v>
      </c>
    </row>
    <row r="541" spans="1:17" ht="15.75" x14ac:dyDescent="0.25">
      <c r="A541" s="7" t="s">
        <v>564</v>
      </c>
      <c r="B541" s="8">
        <f t="shared" ca="1" si="71"/>
        <v>6.2815267733837761</v>
      </c>
      <c r="C541" s="8">
        <f t="shared" ca="1" si="78"/>
        <v>8.9399180563233944</v>
      </c>
      <c r="D541" s="8">
        <f t="shared" ca="1" si="78"/>
        <v>4.8853129503698778</v>
      </c>
      <c r="E541" s="8">
        <f t="shared" ca="1" si="78"/>
        <v>5.056109136028172</v>
      </c>
      <c r="F541" s="8">
        <f t="shared" ca="1" si="78"/>
        <v>1.8488931207023109</v>
      </c>
      <c r="G541" s="8">
        <f t="shared" ca="1" si="78"/>
        <v>6.8343052247165224</v>
      </c>
      <c r="H541" s="8">
        <f t="shared" ca="1" si="78"/>
        <v>5.8917548141143046</v>
      </c>
      <c r="I541" s="8">
        <f t="shared" ca="1" si="78"/>
        <v>3.5362565565403035</v>
      </c>
      <c r="J541" s="8">
        <f t="shared" ca="1" si="78"/>
        <v>3.2859475848999056</v>
      </c>
      <c r="K541" s="8">
        <f t="shared" ca="1" si="78"/>
        <v>6.0083536696224851</v>
      </c>
      <c r="M541" s="8">
        <f t="shared" ca="1" si="73"/>
        <v>23.066948207490441</v>
      </c>
      <c r="N541" s="8">
        <f t="shared" ca="1" si="74"/>
        <v>20.882246135574736</v>
      </c>
      <c r="O541" s="8">
        <f t="shared" ca="1" si="75"/>
        <v>20.333421403188495</v>
      </c>
      <c r="P541" s="8">
        <f t="shared" ca="1" si="76"/>
        <v>19.060170865939821</v>
      </c>
      <c r="Q541" s="11">
        <f t="shared" ca="1" si="77"/>
        <v>23.066948207490441</v>
      </c>
    </row>
    <row r="542" spans="1:17" ht="15.75" x14ac:dyDescent="0.25">
      <c r="A542" s="7" t="s">
        <v>565</v>
      </c>
      <c r="B542" s="8">
        <f t="shared" ca="1" si="71"/>
        <v>6.7442781761680672</v>
      </c>
      <c r="C542" s="8">
        <f t="shared" ca="1" si="78"/>
        <v>10.276504284045005</v>
      </c>
      <c r="D542" s="8">
        <f t="shared" ca="1" si="78"/>
        <v>4.89760568564071</v>
      </c>
      <c r="E542" s="8">
        <f t="shared" ca="1" si="78"/>
        <v>8.373206128958012</v>
      </c>
      <c r="F542" s="8">
        <f t="shared" ca="1" si="78"/>
        <v>1.9368246155912752</v>
      </c>
      <c r="G542" s="8">
        <f t="shared" ca="1" si="78"/>
        <v>8.3428191932834572</v>
      </c>
      <c r="H542" s="8">
        <f t="shared" ca="1" si="78"/>
        <v>6.7707804448687918</v>
      </c>
      <c r="I542" s="8">
        <f t="shared" ca="1" si="78"/>
        <v>4.6135967528375827</v>
      </c>
      <c r="J542" s="8">
        <f t="shared" ca="1" si="78"/>
        <v>5.3050799064522129</v>
      </c>
      <c r="K542" s="8">
        <f t="shared" ca="1" si="78"/>
        <v>6.6855254520528673</v>
      </c>
      <c r="M542" s="8">
        <f t="shared" ca="1" si="73"/>
        <v>25.098189758730438</v>
      </c>
      <c r="N542" s="8">
        <f t="shared" ca="1" si="74"/>
        <v>26.416606510016532</v>
      </c>
      <c r="O542" s="8">
        <f t="shared" ca="1" si="75"/>
        <v>23.512451104526733</v>
      </c>
      <c r="P542" s="8">
        <f t="shared" ca="1" si="76"/>
        <v>23.924403383780678</v>
      </c>
      <c r="Q542" s="11">
        <f t="shared" ca="1" si="77"/>
        <v>26.416606510016532</v>
      </c>
    </row>
    <row r="543" spans="1:17" ht="15.75" x14ac:dyDescent="0.25">
      <c r="A543" s="7" t="s">
        <v>566</v>
      </c>
      <c r="B543" s="8">
        <f t="shared" ca="1" si="71"/>
        <v>6.1598758721450002</v>
      </c>
      <c r="C543" s="8">
        <f t="shared" ca="1" si="78"/>
        <v>13.282965137358318</v>
      </c>
      <c r="D543" s="8">
        <f t="shared" ca="1" si="78"/>
        <v>5.3483030857529377</v>
      </c>
      <c r="E543" s="8">
        <f t="shared" ca="1" si="78"/>
        <v>10.129070923397936</v>
      </c>
      <c r="F543" s="8">
        <f t="shared" ca="1" si="78"/>
        <v>0.77640403998741236</v>
      </c>
      <c r="G543" s="8">
        <f t="shared" ca="1" si="78"/>
        <v>6.9614710730425893</v>
      </c>
      <c r="H543" s="8">
        <f t="shared" ca="1" si="78"/>
        <v>5.4507204821008548</v>
      </c>
      <c r="I543" s="8">
        <f t="shared" ca="1" si="78"/>
        <v>4.9630730428665233</v>
      </c>
      <c r="J543" s="8">
        <f t="shared" ca="1" si="78"/>
        <v>3.0126014677539663</v>
      </c>
      <c r="K543" s="8">
        <f t="shared" ca="1" si="78"/>
        <v>4.5863748358022232</v>
      </c>
      <c r="M543" s="8">
        <f t="shared" ca="1" si="73"/>
        <v>21.545274275801013</v>
      </c>
      <c r="N543" s="8">
        <f t="shared" ca="1" si="74"/>
        <v>25.838394674211685</v>
      </c>
      <c r="O543" s="8">
        <f t="shared" ca="1" si="75"/>
        <v>23.608817056014473</v>
      </c>
      <c r="P543" s="8">
        <f t="shared" ca="1" si="76"/>
        <v>23.257037678154873</v>
      </c>
      <c r="Q543" s="11">
        <f t="shared" ca="1" si="77"/>
        <v>25.838394674211685</v>
      </c>
    </row>
    <row r="544" spans="1:17" ht="15.75" x14ac:dyDescent="0.25">
      <c r="A544" s="7" t="s">
        <v>567</v>
      </c>
      <c r="B544" s="8">
        <f t="shared" ca="1" si="71"/>
        <v>6.3020710591736231</v>
      </c>
      <c r="C544" s="8">
        <f t="shared" ca="1" si="78"/>
        <v>6.6127664548939213</v>
      </c>
      <c r="D544" s="8">
        <f t="shared" ca="1" si="78"/>
        <v>4.4080572203695905</v>
      </c>
      <c r="E544" s="8">
        <f t="shared" ca="1" si="78"/>
        <v>7.8670902701566456</v>
      </c>
      <c r="F544" s="8">
        <f t="shared" ca="1" si="78"/>
        <v>1.9091747164035815</v>
      </c>
      <c r="G544" s="8">
        <f t="shared" ca="1" si="78"/>
        <v>5.8177673581438905</v>
      </c>
      <c r="H544" s="8">
        <f t="shared" ca="1" si="78"/>
        <v>5.6552025631475837</v>
      </c>
      <c r="I544" s="8">
        <f t="shared" ca="1" si="78"/>
        <v>2.9226072279351278</v>
      </c>
      <c r="J544" s="8">
        <f t="shared" ca="1" si="78"/>
        <v>5.3284731965579475</v>
      </c>
      <c r="K544" s="8">
        <f t="shared" ca="1" si="78"/>
        <v>9.6353568902533642</v>
      </c>
      <c r="M544" s="8">
        <f t="shared" ca="1" si="73"/>
        <v>26.000687732944158</v>
      </c>
      <c r="N544" s="8">
        <f t="shared" ca="1" si="74"/>
        <v>26.727125447518759</v>
      </c>
      <c r="O544" s="8">
        <f t="shared" ca="1" si="75"/>
        <v>21.079905289485993</v>
      </c>
      <c r="P544" s="8">
        <f t="shared" ca="1" si="76"/>
        <v>17.759007009595759</v>
      </c>
      <c r="Q544" s="11">
        <f t="shared" ca="1" si="77"/>
        <v>26.727125447518759</v>
      </c>
    </row>
    <row r="545" spans="1:17" ht="15.75" x14ac:dyDescent="0.25">
      <c r="A545" s="7" t="s">
        <v>568</v>
      </c>
      <c r="B545" s="8">
        <f t="shared" ca="1" si="71"/>
        <v>5.8614286997749527</v>
      </c>
      <c r="C545" s="8">
        <f t="shared" ca="1" si="78"/>
        <v>10.447072501340077</v>
      </c>
      <c r="D545" s="8">
        <f t="shared" ca="1" si="78"/>
        <v>3.776918444558512</v>
      </c>
      <c r="E545" s="8">
        <f t="shared" ca="1" si="78"/>
        <v>9.8239153834714266</v>
      </c>
      <c r="F545" s="8">
        <f t="shared" ca="1" si="78"/>
        <v>2.1104335770365727</v>
      </c>
      <c r="G545" s="8">
        <f t="shared" ca="1" si="78"/>
        <v>7.5385717509313199</v>
      </c>
      <c r="H545" s="8">
        <f t="shared" ca="1" si="78"/>
        <v>5.2327775153842691</v>
      </c>
      <c r="I545" s="8">
        <f t="shared" ca="1" si="78"/>
        <v>6.222292860111577</v>
      </c>
      <c r="J545" s="8">
        <f t="shared" ca="1" si="78"/>
        <v>4.8403771181510544</v>
      </c>
      <c r="K545" s="8">
        <f t="shared" ca="1" si="78"/>
        <v>7.6279746298095681</v>
      </c>
      <c r="M545" s="8">
        <f t="shared" ca="1" si="73"/>
        <v>22.499099289527301</v>
      </c>
      <c r="N545" s="8">
        <f t="shared" ca="1" si="74"/>
        <v>29.535611573167525</v>
      </c>
      <c r="O545" s="8">
        <f t="shared" ca="1" si="75"/>
        <v>26.407773568297795</v>
      </c>
      <c r="P545" s="8">
        <f t="shared" ca="1" si="76"/>
        <v>22.826021370422453</v>
      </c>
      <c r="Q545" s="11">
        <f t="shared" ca="1" si="77"/>
        <v>29.535611573167525</v>
      </c>
    </row>
    <row r="546" spans="1:17" ht="15.75" x14ac:dyDescent="0.25">
      <c r="A546" s="7" t="s">
        <v>569</v>
      </c>
      <c r="B546" s="8">
        <f t="shared" ca="1" si="71"/>
        <v>8.0549556046276241</v>
      </c>
      <c r="C546" s="8">
        <f t="shared" ca="1" si="78"/>
        <v>7.5605163189708513</v>
      </c>
      <c r="D546" s="8">
        <f t="shared" ca="1" si="78"/>
        <v>5.0751818417098375</v>
      </c>
      <c r="E546" s="8">
        <f t="shared" ca="1" si="78"/>
        <v>8.0928519339552913</v>
      </c>
      <c r="F546" s="8">
        <f t="shared" ca="1" si="78"/>
        <v>2.3583993739282421</v>
      </c>
      <c r="G546" s="8">
        <f t="shared" ca="1" si="78"/>
        <v>7.7212691160488625</v>
      </c>
      <c r="H546" s="8">
        <f t="shared" ca="1" si="78"/>
        <v>3.4444534415999875</v>
      </c>
      <c r="I546" s="8">
        <f t="shared" ca="1" si="78"/>
        <v>4.3005791971781377</v>
      </c>
      <c r="J546" s="8">
        <f t="shared" ca="1" si="78"/>
        <v>5.1056001586091675</v>
      </c>
      <c r="K546" s="8">
        <f t="shared" ca="1" si="78"/>
        <v>7.0732165211887095</v>
      </c>
      <c r="M546" s="8">
        <f t="shared" ca="1" si="73"/>
        <v>23.647807409126155</v>
      </c>
      <c r="N546" s="8">
        <f t="shared" ca="1" si="74"/>
        <v>27.521603256949764</v>
      </c>
      <c r="O546" s="8">
        <f t="shared" ca="1" si="75"/>
        <v>21.292711411265941</v>
      </c>
      <c r="P546" s="8">
        <f t="shared" ca="1" si="76"/>
        <v>20.387385593628881</v>
      </c>
      <c r="Q546" s="11">
        <f t="shared" ca="1" si="77"/>
        <v>27.521603256949764</v>
      </c>
    </row>
    <row r="547" spans="1:17" ht="15.75" x14ac:dyDescent="0.25">
      <c r="A547" s="7" t="s">
        <v>570</v>
      </c>
      <c r="B547" s="8">
        <f t="shared" ca="1" si="71"/>
        <v>6.1521080649277335</v>
      </c>
      <c r="C547" s="8">
        <f t="shared" ca="1" si="78"/>
        <v>9.107529914459624</v>
      </c>
      <c r="D547" s="8">
        <f t="shared" ca="1" si="78"/>
        <v>4.6974842482388475</v>
      </c>
      <c r="E547" s="8">
        <f t="shared" ca="1" si="78"/>
        <v>5.8412793494694544</v>
      </c>
      <c r="F547" s="8">
        <f t="shared" ca="1" si="78"/>
        <v>0.93157898351919655</v>
      </c>
      <c r="G547" s="8">
        <f t="shared" ca="1" si="78"/>
        <v>8.2832487323522574</v>
      </c>
      <c r="H547" s="8">
        <f t="shared" ca="1" si="78"/>
        <v>5.3682036529139596</v>
      </c>
      <c r="I547" s="8">
        <f t="shared" ca="1" si="78"/>
        <v>5.9763622291629028</v>
      </c>
      <c r="J547" s="8">
        <f t="shared" ca="1" si="78"/>
        <v>3.1758275777616642</v>
      </c>
      <c r="K547" s="8">
        <f t="shared" ca="1" si="78"/>
        <v>5.1015165671245484</v>
      </c>
      <c r="M547" s="8">
        <f t="shared" ca="1" si="73"/>
        <v>21.319312533205089</v>
      </c>
      <c r="N547" s="8">
        <f t="shared" ca="1" si="74"/>
        <v>23.071266210684637</v>
      </c>
      <c r="O547" s="8">
        <f t="shared" ca="1" si="75"/>
        <v>21.116987694266271</v>
      </c>
      <c r="P547" s="8">
        <f t="shared" ca="1" si="76"/>
        <v>20.566606224573547</v>
      </c>
      <c r="Q547" s="11">
        <f t="shared" ca="1" si="77"/>
        <v>23.071266210684637</v>
      </c>
    </row>
    <row r="548" spans="1:17" ht="15.75" x14ac:dyDescent="0.25">
      <c r="A548" s="7" t="s">
        <v>571</v>
      </c>
      <c r="B548" s="8">
        <f t="shared" ca="1" si="71"/>
        <v>7.526667689624098</v>
      </c>
      <c r="C548" s="8">
        <f t="shared" ca="1" si="78"/>
        <v>11.089185060512568</v>
      </c>
      <c r="D548" s="8">
        <f t="shared" ca="1" si="78"/>
        <v>4.7284039357640468</v>
      </c>
      <c r="E548" s="8">
        <f t="shared" ca="1" si="78"/>
        <v>5.1344542260499377</v>
      </c>
      <c r="F548" s="8">
        <f t="shared" ca="1" si="78"/>
        <v>2.6864751400990148</v>
      </c>
      <c r="G548" s="8">
        <f t="shared" ca="1" si="78"/>
        <v>5.0297171845413189</v>
      </c>
      <c r="H548" s="8">
        <f t="shared" ca="1" si="78"/>
        <v>4.8941459212999732</v>
      </c>
      <c r="I548" s="8">
        <f t="shared" ca="1" si="78"/>
        <v>4.4915209796449753</v>
      </c>
      <c r="J548" s="8">
        <f t="shared" ca="1" si="78"/>
        <v>4.9484540875220135</v>
      </c>
      <c r="K548" s="8">
        <f t="shared" ca="1" si="78"/>
        <v>6.5279177619473661</v>
      </c>
      <c r="M548" s="8">
        <f t="shared" ca="1" si="73"/>
        <v>23.677135308635485</v>
      </c>
      <c r="N548" s="8">
        <f t="shared" ca="1" si="74"/>
        <v>23.680560657266376</v>
      </c>
      <c r="O548" s="8">
        <f t="shared" ca="1" si="75"/>
        <v>24.795098942203921</v>
      </c>
      <c r="P548" s="8">
        <f t="shared" ca="1" si="76"/>
        <v>21.067356332575901</v>
      </c>
      <c r="Q548" s="11">
        <f t="shared" ca="1" si="77"/>
        <v>24.795098942203921</v>
      </c>
    </row>
    <row r="549" spans="1:17" ht="15.75" x14ac:dyDescent="0.25">
      <c r="A549" s="7" t="s">
        <v>572</v>
      </c>
      <c r="B549" s="8">
        <f t="shared" ca="1" si="71"/>
        <v>5.262367678731426</v>
      </c>
      <c r="C549" s="8">
        <f t="shared" ca="1" si="78"/>
        <v>10.010280022450821</v>
      </c>
      <c r="D549" s="8">
        <f t="shared" ca="1" si="78"/>
        <v>5.0521255674867476</v>
      </c>
      <c r="E549" s="8">
        <f t="shared" ca="1" si="78"/>
        <v>5.9116649369034588</v>
      </c>
      <c r="F549" s="8">
        <f t="shared" ca="1" si="78"/>
        <v>2.2832443336731041</v>
      </c>
      <c r="G549" s="8">
        <f t="shared" ca="1" si="78"/>
        <v>7.076527608082035</v>
      </c>
      <c r="H549" s="8">
        <f t="shared" ca="1" si="78"/>
        <v>4.0280960077721097</v>
      </c>
      <c r="I549" s="8">
        <f t="shared" ca="1" si="78"/>
        <v>2.950038783465966</v>
      </c>
      <c r="J549" s="8">
        <f t="shared" ca="1" si="78"/>
        <v>2.261863593228818</v>
      </c>
      <c r="K549" s="8">
        <f t="shared" ca="1" si="78"/>
        <v>7.2291887661518999</v>
      </c>
      <c r="M549" s="8">
        <f t="shared" ca="1" si="73"/>
        <v>21.571778020142183</v>
      </c>
      <c r="N549" s="8">
        <f t="shared" ca="1" si="74"/>
        <v>21.353260165252753</v>
      </c>
      <c r="O549" s="8">
        <f t="shared" ca="1" si="75"/>
        <v>22.472751905741791</v>
      </c>
      <c r="P549" s="8">
        <f t="shared" ca="1" si="76"/>
        <v>19.348671223761674</v>
      </c>
      <c r="Q549" s="11">
        <f t="shared" ca="1" si="77"/>
        <v>22.472751905741791</v>
      </c>
    </row>
    <row r="550" spans="1:17" ht="15.75" x14ac:dyDescent="0.25">
      <c r="A550" s="7" t="s">
        <v>573</v>
      </c>
      <c r="B550" s="8">
        <f t="shared" ca="1" si="71"/>
        <v>8.2340654269238396</v>
      </c>
      <c r="C550" s="8">
        <f t="shared" ca="1" si="78"/>
        <v>9.5031601327077944</v>
      </c>
      <c r="D550" s="8">
        <f t="shared" ca="1" si="78"/>
        <v>5.8947987927628116</v>
      </c>
      <c r="E550" s="8">
        <f t="shared" ca="1" si="78"/>
        <v>5.1690405372605479</v>
      </c>
      <c r="F550" s="8">
        <f t="shared" ca="1" si="78"/>
        <v>2.1874190385093364</v>
      </c>
      <c r="G550" s="8">
        <f t="shared" ca="1" si="78"/>
        <v>5.0652476583179178</v>
      </c>
      <c r="H550" s="8">
        <f t="shared" ca="1" si="78"/>
        <v>4.5339086604724486</v>
      </c>
      <c r="I550" s="8">
        <f t="shared" ca="1" si="78"/>
        <v>2.6941096295179436</v>
      </c>
      <c r="J550" s="8">
        <f t="shared" ca="1" si="78"/>
        <v>4.8560819466640428</v>
      </c>
      <c r="K550" s="8">
        <f t="shared" ca="1" si="78"/>
        <v>5.5427575536126819</v>
      </c>
      <c r="M550" s="8">
        <f t="shared" ca="1" si="73"/>
        <v>24.205530433771781</v>
      </c>
      <c r="N550" s="8">
        <f t="shared" ca="1" si="74"/>
        <v>21.639973147315011</v>
      </c>
      <c r="O550" s="8">
        <f t="shared" ca="1" si="75"/>
        <v>19.927446354347754</v>
      </c>
      <c r="P550" s="8">
        <f t="shared" ca="1" si="76"/>
        <v>19.424489737689754</v>
      </c>
      <c r="Q550" s="11">
        <f t="shared" ca="1" si="77"/>
        <v>24.205530433771781</v>
      </c>
    </row>
    <row r="551" spans="1:17" ht="15.75" x14ac:dyDescent="0.25">
      <c r="A551" s="7" t="s">
        <v>574</v>
      </c>
      <c r="B551" s="8">
        <f t="shared" ca="1" si="71"/>
        <v>5.0100655860125656</v>
      </c>
      <c r="C551" s="8">
        <f t="shared" ca="1" si="78"/>
        <v>8.7955590247650317</v>
      </c>
      <c r="D551" s="8">
        <f t="shared" ca="1" si="78"/>
        <v>5.4562343498676018</v>
      </c>
      <c r="E551" s="8">
        <f t="shared" ca="1" si="78"/>
        <v>8.826424228303738</v>
      </c>
      <c r="F551" s="8">
        <f t="shared" ca="1" si="78"/>
        <v>1.9102838801391082</v>
      </c>
      <c r="G551" s="8">
        <f t="shared" ca="1" si="78"/>
        <v>3.8217224562960057</v>
      </c>
      <c r="H551" s="8">
        <f t="shared" ca="1" si="78"/>
        <v>6.9168315224193773</v>
      </c>
      <c r="I551" s="8">
        <f t="shared" ca="1" si="78"/>
        <v>3.9842556684349844</v>
      </c>
      <c r="J551" s="8">
        <f t="shared" ca="1" si="78"/>
        <v>2.6793660490349072</v>
      </c>
      <c r="K551" s="8">
        <f t="shared" ca="1" si="78"/>
        <v>6.7356472576233459</v>
      </c>
      <c r="M551" s="8">
        <f t="shared" ca="1" si="73"/>
        <v>24.11877871592289</v>
      </c>
      <c r="N551" s="8">
        <f t="shared" ca="1" si="74"/>
        <v>24.556392740374633</v>
      </c>
      <c r="O551" s="8">
        <f t="shared" ca="1" si="75"/>
        <v>21.42574583096247</v>
      </c>
      <c r="P551" s="8">
        <f t="shared" ca="1" si="76"/>
        <v>15.296647530095946</v>
      </c>
      <c r="Q551" s="11">
        <f t="shared" ca="1" si="77"/>
        <v>24.556392740374633</v>
      </c>
    </row>
    <row r="552" spans="1:17" ht="15.75" x14ac:dyDescent="0.25">
      <c r="A552" s="7" t="s">
        <v>575</v>
      </c>
      <c r="B552" s="8">
        <f t="shared" ca="1" si="71"/>
        <v>5.4850439383524536</v>
      </c>
      <c r="C552" s="8">
        <f t="shared" ca="1" si="78"/>
        <v>10.117706292426423</v>
      </c>
      <c r="D552" s="8">
        <f t="shared" ca="1" si="78"/>
        <v>6.1814992475053385</v>
      </c>
      <c r="E552" s="8">
        <f t="shared" ca="1" si="78"/>
        <v>6.5926348969905337</v>
      </c>
      <c r="F552" s="8">
        <f t="shared" ca="1" si="78"/>
        <v>2.3186153652723096</v>
      </c>
      <c r="G552" s="8">
        <f t="shared" ca="1" si="78"/>
        <v>5.3266426100324615</v>
      </c>
      <c r="H552" s="8">
        <f t="shared" ca="1" si="78"/>
        <v>3.1604810505785497</v>
      </c>
      <c r="I552" s="8">
        <f t="shared" ca="1" si="78"/>
        <v>3.054778102156158</v>
      </c>
      <c r="J552" s="8">
        <f t="shared" ca="1" si="78"/>
        <v>3.9905730843430258</v>
      </c>
      <c r="K552" s="8">
        <f t="shared" ca="1" si="78"/>
        <v>4.6977320769309161</v>
      </c>
      <c r="M552" s="8">
        <f t="shared" ca="1" si="73"/>
        <v>19.524756313367259</v>
      </c>
      <c r="N552" s="8">
        <f t="shared" ca="1" si="74"/>
        <v>19.830189014430061</v>
      </c>
      <c r="O552" s="8">
        <f t="shared" ca="1" si="75"/>
        <v>20.188831836785806</v>
      </c>
      <c r="P552" s="8">
        <f t="shared" ca="1" si="76"/>
        <v>19.434921986801911</v>
      </c>
      <c r="Q552" s="11">
        <f t="shared" ca="1" si="77"/>
        <v>20.188831836785806</v>
      </c>
    </row>
    <row r="553" spans="1:17" ht="15.75" x14ac:dyDescent="0.25">
      <c r="A553" s="7" t="s">
        <v>576</v>
      </c>
      <c r="B553" s="8">
        <f t="shared" ca="1" si="71"/>
        <v>5.1309919182720094</v>
      </c>
      <c r="C553" s="8">
        <f t="shared" ca="1" si="78"/>
        <v>9.0560662651614781</v>
      </c>
      <c r="D553" s="8">
        <f t="shared" ca="1" si="78"/>
        <v>5.3386816136570721</v>
      </c>
      <c r="E553" s="8">
        <f t="shared" ca="1" si="78"/>
        <v>8.7957695625333514</v>
      </c>
      <c r="F553" s="8">
        <f t="shared" ca="1" si="78"/>
        <v>2.5163170858425965</v>
      </c>
      <c r="G553" s="8">
        <f t="shared" ca="1" si="78"/>
        <v>5.6864781555662836</v>
      </c>
      <c r="H553" s="8">
        <f t="shared" ca="1" si="78"/>
        <v>4.9208233109355293</v>
      </c>
      <c r="I553" s="8">
        <f t="shared" ca="1" si="78"/>
        <v>4.9503254589017152</v>
      </c>
      <c r="J553" s="8">
        <f t="shared" ca="1" si="78"/>
        <v>4.5744534470543403</v>
      </c>
      <c r="K553" s="8">
        <f t="shared" ca="1" si="78"/>
        <v>6.7590865906771302</v>
      </c>
      <c r="M553" s="8">
        <f t="shared" ca="1" si="73"/>
        <v>22.149583433541743</v>
      </c>
      <c r="N553" s="8">
        <f t="shared" ca="1" si="74"/>
        <v>25.636173530384205</v>
      </c>
      <c r="O553" s="8">
        <f t="shared" ca="1" si="75"/>
        <v>23.281795400582922</v>
      </c>
      <c r="P553" s="8">
        <f t="shared" ca="1" si="76"/>
        <v>19.316997867782099</v>
      </c>
      <c r="Q553" s="11">
        <f t="shared" ca="1" si="77"/>
        <v>25.636173530384205</v>
      </c>
    </row>
    <row r="554" spans="1:17" ht="15.75" x14ac:dyDescent="0.25">
      <c r="A554" s="7" t="s">
        <v>577</v>
      </c>
      <c r="B554" s="8">
        <f t="shared" ca="1" si="71"/>
        <v>5.6546010519596441</v>
      </c>
      <c r="C554" s="8">
        <f t="shared" ca="1" si="78"/>
        <v>7.9309842262016286</v>
      </c>
      <c r="D554" s="8">
        <f t="shared" ca="1" si="78"/>
        <v>3.8250840539376481</v>
      </c>
      <c r="E554" s="8">
        <f t="shared" ca="1" si="78"/>
        <v>6.3353502674460938</v>
      </c>
      <c r="F554" s="8">
        <f t="shared" ca="1" si="78"/>
        <v>1.6895834295100087</v>
      </c>
      <c r="G554" s="8">
        <f t="shared" ca="1" si="78"/>
        <v>6.1743442968223858</v>
      </c>
      <c r="H554" s="8">
        <f t="shared" ca="1" si="78"/>
        <v>7.3333031055674791</v>
      </c>
      <c r="I554" s="8">
        <f t="shared" ca="1" si="78"/>
        <v>4.3790939534734132</v>
      </c>
      <c r="J554" s="8">
        <f t="shared" ca="1" si="78"/>
        <v>5.4110757110495058</v>
      </c>
      <c r="K554" s="8">
        <f t="shared" ca="1" si="78"/>
        <v>6.0758583584181833</v>
      </c>
      <c r="M554" s="8">
        <f t="shared" ca="1" si="73"/>
        <v>22.888846569882954</v>
      </c>
      <c r="N554" s="8">
        <f t="shared" ca="1" si="74"/>
        <v>22.444903631297333</v>
      </c>
      <c r="O554" s="8">
        <f t="shared" ca="1" si="75"/>
        <v>20.075519967603235</v>
      </c>
      <c r="P554" s="8">
        <f t="shared" ca="1" si="76"/>
        <v>19.516404234073519</v>
      </c>
      <c r="Q554" s="11">
        <f t="shared" ca="1" si="77"/>
        <v>22.888846569882954</v>
      </c>
    </row>
    <row r="555" spans="1:17" ht="15.75" x14ac:dyDescent="0.25">
      <c r="A555" s="7" t="s">
        <v>578</v>
      </c>
      <c r="B555" s="8">
        <f t="shared" ca="1" si="71"/>
        <v>5.3332617368625286</v>
      </c>
      <c r="C555" s="8">
        <f t="shared" ca="1" si="78"/>
        <v>8.7306586057210609</v>
      </c>
      <c r="D555" s="8">
        <f t="shared" ca="1" si="78"/>
        <v>6.1893448295483449</v>
      </c>
      <c r="E555" s="8">
        <f t="shared" ca="1" si="78"/>
        <v>5.9275671671060142</v>
      </c>
      <c r="F555" s="8">
        <f t="shared" ca="1" si="78"/>
        <v>2.209874710982219</v>
      </c>
      <c r="G555" s="8">
        <f t="shared" ca="1" si="78"/>
        <v>6.5722388810273955</v>
      </c>
      <c r="H555" s="8">
        <f t="shared" ca="1" si="78"/>
        <v>4.9538525097272883</v>
      </c>
      <c r="I555" s="8">
        <f t="shared" ca="1" si="78"/>
        <v>3.9066938409704339</v>
      </c>
      <c r="J555" s="8">
        <f t="shared" ca="1" si="78"/>
        <v>4.7615373353620098</v>
      </c>
      <c r="K555" s="8">
        <f t="shared" ca="1" si="78"/>
        <v>4.322915213222922</v>
      </c>
      <c r="M555" s="8">
        <f t="shared" ca="1" si="73"/>
        <v>20.799374289361083</v>
      </c>
      <c r="N555" s="8">
        <f t="shared" ca="1" si="74"/>
        <v>19.490437958161898</v>
      </c>
      <c r="O555" s="8">
        <f t="shared" ca="1" si="75"/>
        <v>19.170142370896635</v>
      </c>
      <c r="P555" s="8">
        <f t="shared" ca="1" si="76"/>
        <v>20.064434822110467</v>
      </c>
      <c r="Q555" s="11">
        <f t="shared" ca="1" si="77"/>
        <v>20.799374289361083</v>
      </c>
    </row>
    <row r="556" spans="1:17" ht="15.75" x14ac:dyDescent="0.25">
      <c r="A556" s="7" t="s">
        <v>579</v>
      </c>
      <c r="B556" s="8">
        <f t="shared" ca="1" si="71"/>
        <v>6.8725101269869384</v>
      </c>
      <c r="C556" s="8">
        <f t="shared" ca="1" si="78"/>
        <v>6.4426840896178623</v>
      </c>
      <c r="D556" s="8">
        <f t="shared" ca="1" si="78"/>
        <v>6.3364394475649357</v>
      </c>
      <c r="E556" s="8">
        <f t="shared" ca="1" si="78"/>
        <v>9.6705828720709537</v>
      </c>
      <c r="F556" s="8">
        <f t="shared" ca="1" si="78"/>
        <v>2.1993151575609287</v>
      </c>
      <c r="G556" s="8">
        <f t="shared" ca="1" si="78"/>
        <v>5.579594131290551</v>
      </c>
      <c r="H556" s="8">
        <f t="shared" ca="1" si="78"/>
        <v>4.1082952074300794</v>
      </c>
      <c r="I556" s="8">
        <f t="shared" ca="1" si="78"/>
        <v>3.1294808712200348</v>
      </c>
      <c r="J556" s="8">
        <f t="shared" ca="1" si="78"/>
        <v>4.0670829152654742</v>
      </c>
      <c r="K556" s="8">
        <f t="shared" ca="1" si="78"/>
        <v>9.2366210749915716</v>
      </c>
      <c r="M556" s="8">
        <f t="shared" ca="1" si="73"/>
        <v>26.553865856973523</v>
      </c>
      <c r="N556" s="8">
        <f t="shared" ca="1" si="74"/>
        <v>28.909194945269498</v>
      </c>
      <c r="O556" s="8">
        <f t="shared" ca="1" si="75"/>
        <v>21.008101193390399</v>
      </c>
      <c r="P556" s="8">
        <f t="shared" ca="1" si="76"/>
        <v>16.089361136173888</v>
      </c>
      <c r="Q556" s="11">
        <f t="shared" ca="1" si="77"/>
        <v>28.909194945269498</v>
      </c>
    </row>
    <row r="557" spans="1:17" ht="15.75" x14ac:dyDescent="0.25">
      <c r="A557" s="7" t="s">
        <v>580</v>
      </c>
      <c r="B557" s="8">
        <f t="shared" ca="1" si="71"/>
        <v>6.1409627483044806</v>
      </c>
      <c r="C557" s="8">
        <f t="shared" ca="1" si="78"/>
        <v>7.7976856574399802</v>
      </c>
      <c r="D557" s="8">
        <f t="shared" ca="1" si="78"/>
        <v>4.6168232553508473</v>
      </c>
      <c r="E557" s="8">
        <f t="shared" ca="1" si="78"/>
        <v>3.9275623637729717</v>
      </c>
      <c r="F557" s="8">
        <f t="shared" ca="1" si="78"/>
        <v>1.969642042269578</v>
      </c>
      <c r="G557" s="8">
        <f t="shared" ca="1" si="78"/>
        <v>6.3933219972230848</v>
      </c>
      <c r="H557" s="8">
        <f t="shared" ca="1" si="78"/>
        <v>4.8460304476917839</v>
      </c>
      <c r="I557" s="8">
        <f t="shared" ca="1" si="78"/>
        <v>4.7384641102900185</v>
      </c>
      <c r="J557" s="8">
        <f t="shared" ca="1" si="78"/>
        <v>5.209460200432968</v>
      </c>
      <c r="K557" s="8">
        <f t="shared" ca="1" si="78"/>
        <v>6.3985336669749815</v>
      </c>
      <c r="M557" s="8">
        <f t="shared" ca="1" si="73"/>
        <v>22.002350118322092</v>
      </c>
      <c r="N557" s="8">
        <f t="shared" ca="1" si="74"/>
        <v>21.205522889342451</v>
      </c>
      <c r="O557" s="8">
        <f t="shared" ca="1" si="75"/>
        <v>20.904325476974556</v>
      </c>
      <c r="P557" s="8">
        <f t="shared" ca="1" si="76"/>
        <v>19.400467855096032</v>
      </c>
      <c r="Q557" s="11">
        <f t="shared" ca="1" si="77"/>
        <v>22.002350118322092</v>
      </c>
    </row>
    <row r="558" spans="1:17" ht="15.75" x14ac:dyDescent="0.25">
      <c r="A558" s="7" t="s">
        <v>581</v>
      </c>
      <c r="B558" s="8">
        <f t="shared" ca="1" si="71"/>
        <v>5.7725132457749604</v>
      </c>
      <c r="C558" s="8">
        <f t="shared" ca="1" si="78"/>
        <v>6.8269245186898448</v>
      </c>
      <c r="D558" s="8">
        <f t="shared" ca="1" si="78"/>
        <v>4.9527709424209991</v>
      </c>
      <c r="E558" s="8">
        <f t="shared" ca="1" si="78"/>
        <v>9.0653956780133544</v>
      </c>
      <c r="F558" s="8">
        <f t="shared" ca="1" si="78"/>
        <v>2.8146237223312638</v>
      </c>
      <c r="G558" s="8">
        <f t="shared" ca="1" si="78"/>
        <v>4.6782891212892359</v>
      </c>
      <c r="H558" s="8">
        <f t="shared" ca="1" si="78"/>
        <v>4.9745161917311345</v>
      </c>
      <c r="I558" s="8">
        <f t="shared" ca="1" si="78"/>
        <v>5.2153878524661597</v>
      </c>
      <c r="J558" s="8">
        <f t="shared" ca="1" si="78"/>
        <v>3.9760557063438435</v>
      </c>
      <c r="K558" s="8">
        <f t="shared" ca="1" si="78"/>
        <v>8.0733620783226616</v>
      </c>
      <c r="M558" s="8">
        <f t="shared" ca="1" si="73"/>
        <v>23.773162458249757</v>
      </c>
      <c r="N558" s="8">
        <f t="shared" ca="1" si="74"/>
        <v>28.126658854577137</v>
      </c>
      <c r="O558" s="8">
        <f t="shared" ca="1" si="75"/>
        <v>22.93029817180993</v>
      </c>
      <c r="P558" s="8">
        <f t="shared" ca="1" si="76"/>
        <v>15.481269346322925</v>
      </c>
      <c r="Q558" s="11">
        <f t="shared" ca="1" si="77"/>
        <v>28.126658854577137</v>
      </c>
    </row>
    <row r="559" spans="1:17" ht="15.75" x14ac:dyDescent="0.25">
      <c r="A559" s="7" t="s">
        <v>582</v>
      </c>
      <c r="B559" s="8">
        <f t="shared" ca="1" si="71"/>
        <v>6.389466316632455</v>
      </c>
      <c r="C559" s="8">
        <f t="shared" ca="1" si="78"/>
        <v>8.3952678425426921</v>
      </c>
      <c r="D559" s="8">
        <f t="shared" ca="1" si="78"/>
        <v>4.3426571131884826</v>
      </c>
      <c r="E559" s="8">
        <f t="shared" ca="1" si="78"/>
        <v>8.1697151389285274</v>
      </c>
      <c r="F559" s="8">
        <f t="shared" ca="1" si="78"/>
        <v>2.9440045710543297</v>
      </c>
      <c r="G559" s="8">
        <f t="shared" ref="C559:K587" ca="1" si="79">_xlfn.NORM.INV(RAND(),G$3,G$4)</f>
        <v>5.3865697137699415</v>
      </c>
      <c r="H559" s="8">
        <f t="shared" ca="1" si="79"/>
        <v>6.8156420845909755</v>
      </c>
      <c r="I559" s="8">
        <f t="shared" ca="1" si="79"/>
        <v>2.3796827449473588</v>
      </c>
      <c r="J559" s="8">
        <f t="shared" ca="1" si="79"/>
        <v>2.4948097592487839</v>
      </c>
      <c r="K559" s="8">
        <f t="shared" ca="1" si="79"/>
        <v>4.1918883645191984</v>
      </c>
      <c r="M559" s="8">
        <f t="shared" ca="1" si="73"/>
        <v>21.739653878931112</v>
      </c>
      <c r="N559" s="8">
        <f t="shared" ca="1" si="74"/>
        <v>21.130752565027539</v>
      </c>
      <c r="O559" s="8">
        <f t="shared" ca="1" si="75"/>
        <v>17.91084352306358</v>
      </c>
      <c r="P559" s="8">
        <f t="shared" ca="1" si="76"/>
        <v>16.276647315561419</v>
      </c>
      <c r="Q559" s="11">
        <f t="shared" ca="1" si="77"/>
        <v>21.739653878931112</v>
      </c>
    </row>
    <row r="560" spans="1:17" ht="15.75" x14ac:dyDescent="0.25">
      <c r="A560" s="7" t="s">
        <v>583</v>
      </c>
      <c r="B560" s="8">
        <f t="shared" ca="1" si="71"/>
        <v>4.6623241505851549</v>
      </c>
      <c r="C560" s="8">
        <f t="shared" ca="1" si="79"/>
        <v>7.0466822208531257</v>
      </c>
      <c r="D560" s="8">
        <f t="shared" ca="1" si="79"/>
        <v>4.5735056412678876</v>
      </c>
      <c r="E560" s="8">
        <f t="shared" ca="1" si="79"/>
        <v>6.744193997630946</v>
      </c>
      <c r="F560" s="8">
        <f t="shared" ca="1" si="79"/>
        <v>1.5022627028332867</v>
      </c>
      <c r="G560" s="8">
        <f t="shared" ca="1" si="79"/>
        <v>5.1258456860588719</v>
      </c>
      <c r="H560" s="8">
        <f t="shared" ca="1" si="79"/>
        <v>4.8265164692103717</v>
      </c>
      <c r="I560" s="8">
        <f t="shared" ca="1" si="79"/>
        <v>2.2631809862043353</v>
      </c>
      <c r="J560" s="8">
        <f t="shared" ca="1" si="79"/>
        <v>0.42531679343078643</v>
      </c>
      <c r="K560" s="8">
        <f t="shared" ca="1" si="79"/>
        <v>5.4377949523187095</v>
      </c>
      <c r="M560" s="8">
        <f t="shared" ca="1" si="73"/>
        <v>19.500141213382122</v>
      </c>
      <c r="N560" s="8">
        <f t="shared" ca="1" si="74"/>
        <v>19.107494086739145</v>
      </c>
      <c r="O560" s="8">
        <f t="shared" ca="1" si="75"/>
        <v>16.249920862209457</v>
      </c>
      <c r="P560" s="8">
        <f t="shared" ca="1" si="76"/>
        <v>12.597844700342785</v>
      </c>
      <c r="Q560" s="11">
        <f t="shared" ca="1" si="77"/>
        <v>19.500141213382122</v>
      </c>
    </row>
    <row r="561" spans="1:17" ht="15.75" x14ac:dyDescent="0.25">
      <c r="A561" s="7" t="s">
        <v>584</v>
      </c>
      <c r="B561" s="8">
        <f t="shared" ca="1" si="71"/>
        <v>6.2182998181232279</v>
      </c>
      <c r="C561" s="8">
        <f t="shared" ca="1" si="79"/>
        <v>9.4561074997994794</v>
      </c>
      <c r="D561" s="8">
        <f t="shared" ca="1" si="79"/>
        <v>6.9772990971924997</v>
      </c>
      <c r="E561" s="8">
        <f t="shared" ca="1" si="79"/>
        <v>7.7943688721254913</v>
      </c>
      <c r="F561" s="8">
        <f t="shared" ca="1" si="79"/>
        <v>1.7301672078040151</v>
      </c>
      <c r="G561" s="8">
        <f t="shared" ca="1" si="79"/>
        <v>8.6021753932363616</v>
      </c>
      <c r="H561" s="8">
        <f t="shared" ca="1" si="79"/>
        <v>4.9416802321152371</v>
      </c>
      <c r="I561" s="8">
        <f t="shared" ca="1" si="79"/>
        <v>4.5729395962508095</v>
      </c>
      <c r="J561" s="8">
        <f t="shared" ca="1" si="79"/>
        <v>2.8283897521237504</v>
      </c>
      <c r="K561" s="8">
        <f t="shared" ca="1" si="79"/>
        <v>4.8241903233312282</v>
      </c>
      <c r="M561" s="8">
        <f t="shared" ca="1" si="73"/>
        <v>22.961469470762196</v>
      </c>
      <c r="N561" s="8">
        <f t="shared" ca="1" si="74"/>
        <v>23.409798609830759</v>
      </c>
      <c r="O561" s="8">
        <f t="shared" ca="1" si="75"/>
        <v>20.58340462718553</v>
      </c>
      <c r="P561" s="8">
        <f t="shared" ca="1" si="76"/>
        <v>20.886672645159592</v>
      </c>
      <c r="Q561" s="11">
        <f t="shared" ca="1" si="77"/>
        <v>23.409798609830759</v>
      </c>
    </row>
    <row r="562" spans="1:17" ht="15.75" x14ac:dyDescent="0.25">
      <c r="A562" s="7" t="s">
        <v>585</v>
      </c>
      <c r="B562" s="8">
        <f t="shared" ref="B562:B625" ca="1" si="80">_xlfn.NORM.INV(RAND(),B$3,B$4)</f>
        <v>6.8351495066626633</v>
      </c>
      <c r="C562" s="8">
        <f t="shared" ca="1" si="79"/>
        <v>5.9221853790314798</v>
      </c>
      <c r="D562" s="8">
        <f t="shared" ca="1" si="79"/>
        <v>5.609084455393246</v>
      </c>
      <c r="E562" s="8">
        <f t="shared" ca="1" si="79"/>
        <v>6.9175621815170656</v>
      </c>
      <c r="F562" s="8">
        <f t="shared" ca="1" si="79"/>
        <v>1.9358397880643099</v>
      </c>
      <c r="G562" s="8">
        <f t="shared" ca="1" si="79"/>
        <v>6.3256738502475134</v>
      </c>
      <c r="H562" s="8">
        <f t="shared" ca="1" si="79"/>
        <v>5.7227799103806367</v>
      </c>
      <c r="I562" s="8">
        <f t="shared" ca="1" si="79"/>
        <v>3.8683394154465365</v>
      </c>
      <c r="J562" s="8">
        <f t="shared" ca="1" si="79"/>
        <v>2.50177793907319</v>
      </c>
      <c r="K562" s="8">
        <f t="shared" ca="1" si="79"/>
        <v>2.8564010807989644</v>
      </c>
      <c r="M562" s="8">
        <f t="shared" ca="1" si="73"/>
        <v>21.023414953235509</v>
      </c>
      <c r="N562" s="8">
        <f t="shared" ca="1" si="74"/>
        <v>20.477452184425228</v>
      </c>
      <c r="O562" s="8">
        <f t="shared" ca="1" si="75"/>
        <v>14.58276566334129</v>
      </c>
      <c r="P562" s="8">
        <f t="shared" ca="1" si="76"/>
        <v>14.749637168352184</v>
      </c>
      <c r="Q562" s="11">
        <f t="shared" ca="1" si="77"/>
        <v>21.023414953235509</v>
      </c>
    </row>
    <row r="563" spans="1:17" ht="15.75" x14ac:dyDescent="0.25">
      <c r="A563" s="7" t="s">
        <v>586</v>
      </c>
      <c r="B563" s="8">
        <f t="shared" ca="1" si="80"/>
        <v>5.4069375259643975</v>
      </c>
      <c r="C563" s="8">
        <f t="shared" ca="1" si="79"/>
        <v>5.6847268117158176</v>
      </c>
      <c r="D563" s="8">
        <f t="shared" ca="1" si="79"/>
        <v>2.6898521139165554</v>
      </c>
      <c r="E563" s="8">
        <f t="shared" ca="1" si="79"/>
        <v>6.3550956935151461</v>
      </c>
      <c r="F563" s="8">
        <f t="shared" ca="1" si="79"/>
        <v>1.4764076842027791</v>
      </c>
      <c r="G563" s="8">
        <f t="shared" ca="1" si="79"/>
        <v>3.2976819226952938</v>
      </c>
      <c r="H563" s="8">
        <f t="shared" ca="1" si="79"/>
        <v>5.2873999991720364</v>
      </c>
      <c r="I563" s="8">
        <f t="shared" ca="1" si="79"/>
        <v>3.7034046762092774</v>
      </c>
      <c r="J563" s="8">
        <f t="shared" ca="1" si="79"/>
        <v>6.5267763382626693</v>
      </c>
      <c r="K563" s="8">
        <f t="shared" ca="1" si="79"/>
        <v>6.6840888031142303</v>
      </c>
      <c r="M563" s="8">
        <f t="shared" ca="1" si="73"/>
        <v>20.06827844216722</v>
      </c>
      <c r="N563" s="8">
        <f t="shared" ca="1" si="74"/>
        <v>22.149526698803051</v>
      </c>
      <c r="O563" s="8">
        <f t="shared" ca="1" si="75"/>
        <v>17.548627975242105</v>
      </c>
      <c r="P563" s="8">
        <f t="shared" ca="1" si="76"/>
        <v>15.50918507267378</v>
      </c>
      <c r="Q563" s="11">
        <f t="shared" ca="1" si="77"/>
        <v>22.149526698803051</v>
      </c>
    </row>
    <row r="564" spans="1:17" ht="15.75" x14ac:dyDescent="0.25">
      <c r="A564" s="7" t="s">
        <v>587</v>
      </c>
      <c r="B564" s="8">
        <f t="shared" ca="1" si="80"/>
        <v>6.4361562339860985</v>
      </c>
      <c r="C564" s="8">
        <f t="shared" ca="1" si="79"/>
        <v>3.6893496425876258</v>
      </c>
      <c r="D564" s="8">
        <f t="shared" ca="1" si="79"/>
        <v>4.0501017900419791</v>
      </c>
      <c r="E564" s="8">
        <f t="shared" ca="1" si="79"/>
        <v>9.3914420820122704</v>
      </c>
      <c r="F564" s="8">
        <f t="shared" ca="1" si="79"/>
        <v>1.7363034412120235</v>
      </c>
      <c r="G564" s="8">
        <f t="shared" ca="1" si="79"/>
        <v>4.4457917795230202</v>
      </c>
      <c r="H564" s="8">
        <f t="shared" ca="1" si="79"/>
        <v>3.7901171159418845</v>
      </c>
      <c r="I564" s="8">
        <f t="shared" ca="1" si="79"/>
        <v>2.6428808352256428</v>
      </c>
      <c r="J564" s="8">
        <f t="shared" ca="1" si="79"/>
        <v>2.2062887264504063</v>
      </c>
      <c r="K564" s="8">
        <f t="shared" ca="1" si="79"/>
        <v>5.6314612427764432</v>
      </c>
      <c r="M564" s="8">
        <f t="shared" ca="1" si="73"/>
        <v>19.907836382746407</v>
      </c>
      <c r="N564" s="8">
        <f t="shared" ca="1" si="74"/>
        <v>24.101940394000454</v>
      </c>
      <c r="O564" s="8">
        <f t="shared" ca="1" si="75"/>
        <v>13.699995161801734</v>
      </c>
      <c r="P564" s="8">
        <f t="shared" ca="1" si="76"/>
        <v>10.341430148561052</v>
      </c>
      <c r="Q564" s="11">
        <f t="shared" ca="1" si="77"/>
        <v>24.101940394000454</v>
      </c>
    </row>
    <row r="565" spans="1:17" ht="15.75" x14ac:dyDescent="0.25">
      <c r="A565" s="7" t="s">
        <v>588</v>
      </c>
      <c r="B565" s="8">
        <f t="shared" ca="1" si="80"/>
        <v>7.6263122596379178</v>
      </c>
      <c r="C565" s="8">
        <f t="shared" ca="1" si="79"/>
        <v>7.7579071629616019</v>
      </c>
      <c r="D565" s="8">
        <f t="shared" ca="1" si="79"/>
        <v>4.2779987080641373</v>
      </c>
      <c r="E565" s="8">
        <f t="shared" ca="1" si="79"/>
        <v>8.1506798244211325</v>
      </c>
      <c r="F565" s="8">
        <f t="shared" ca="1" si="79"/>
        <v>1.5504521301403917</v>
      </c>
      <c r="G565" s="8">
        <f t="shared" ca="1" si="79"/>
        <v>6.3918216119448994</v>
      </c>
      <c r="H565" s="8">
        <f t="shared" ca="1" si="79"/>
        <v>5.3211178750789001</v>
      </c>
      <c r="I565" s="8">
        <f t="shared" ca="1" si="79"/>
        <v>4.4777401867237696</v>
      </c>
      <c r="J565" s="8">
        <f t="shared" ca="1" si="79"/>
        <v>3.764347962368769</v>
      </c>
      <c r="K565" s="8">
        <f t="shared" ca="1" si="79"/>
        <v>10.658095191296729</v>
      </c>
      <c r="M565" s="8">
        <f t="shared" ca="1" si="73"/>
        <v>27.883524034077688</v>
      </c>
      <c r="N565" s="8">
        <f t="shared" ca="1" si="74"/>
        <v>30.912827462079548</v>
      </c>
      <c r="O565" s="8">
        <f t="shared" ca="1" si="75"/>
        <v>24.444194671122492</v>
      </c>
      <c r="P565" s="8">
        <f t="shared" ca="1" si="76"/>
        <v>17.91407673727527</v>
      </c>
      <c r="Q565" s="11">
        <f t="shared" ca="1" si="77"/>
        <v>30.912827462079548</v>
      </c>
    </row>
    <row r="566" spans="1:17" ht="15.75" x14ac:dyDescent="0.25">
      <c r="A566" s="7" t="s">
        <v>589</v>
      </c>
      <c r="B566" s="8">
        <f t="shared" ca="1" si="80"/>
        <v>7.3360225085830422</v>
      </c>
      <c r="C566" s="8">
        <f t="shared" ca="1" si="79"/>
        <v>8.5198525815027875</v>
      </c>
      <c r="D566" s="8">
        <f t="shared" ca="1" si="79"/>
        <v>4.6279243440707649</v>
      </c>
      <c r="E566" s="8">
        <f t="shared" ca="1" si="79"/>
        <v>5.0595059177250459</v>
      </c>
      <c r="F566" s="8">
        <f t="shared" ca="1" si="79"/>
        <v>2.016994325246575</v>
      </c>
      <c r="G566" s="8">
        <f t="shared" ca="1" si="79"/>
        <v>5.9741302117147805</v>
      </c>
      <c r="H566" s="8">
        <f t="shared" ca="1" si="79"/>
        <v>5.4223056566411616</v>
      </c>
      <c r="I566" s="8">
        <f t="shared" ca="1" si="79"/>
        <v>3.5048388624364053</v>
      </c>
      <c r="J566" s="8">
        <f t="shared" ca="1" si="79"/>
        <v>3.6272416723272194</v>
      </c>
      <c r="K566" s="8">
        <f t="shared" ca="1" si="79"/>
        <v>3.3417888144101897</v>
      </c>
      <c r="M566" s="8">
        <f t="shared" ca="1" si="73"/>
        <v>20.72804132370516</v>
      </c>
      <c r="N566" s="8">
        <f t="shared" ca="1" si="74"/>
        <v>19.242156103154684</v>
      </c>
      <c r="O566" s="8">
        <f t="shared" ca="1" si="75"/>
        <v>17.383474583595959</v>
      </c>
      <c r="P566" s="8">
        <f t="shared" ca="1" si="76"/>
        <v>18.121224465544788</v>
      </c>
      <c r="Q566" s="11">
        <f t="shared" ca="1" si="77"/>
        <v>20.72804132370516</v>
      </c>
    </row>
    <row r="567" spans="1:17" ht="15.75" x14ac:dyDescent="0.25">
      <c r="A567" s="7" t="s">
        <v>590</v>
      </c>
      <c r="B567" s="8">
        <f t="shared" ca="1" si="80"/>
        <v>6.3776563549886642</v>
      </c>
      <c r="C567" s="8">
        <f t="shared" ca="1" si="79"/>
        <v>9.3335081118950551</v>
      </c>
      <c r="D567" s="8">
        <f t="shared" ca="1" si="79"/>
        <v>6.4027302725740576</v>
      </c>
      <c r="E567" s="8">
        <f t="shared" ca="1" si="79"/>
        <v>6.5181722205036827</v>
      </c>
      <c r="F567" s="8">
        <f t="shared" ca="1" si="79"/>
        <v>2.3847246376000237</v>
      </c>
      <c r="G567" s="8">
        <f t="shared" ca="1" si="79"/>
        <v>5.6961765788945833</v>
      </c>
      <c r="H567" s="8">
        <f t="shared" ca="1" si="79"/>
        <v>4.2723422679021521</v>
      </c>
      <c r="I567" s="8">
        <f t="shared" ca="1" si="79"/>
        <v>3.9319693561235232</v>
      </c>
      <c r="J567" s="8">
        <f t="shared" ca="1" si="79"/>
        <v>5.0333603919502643</v>
      </c>
      <c r="K567" s="8">
        <f t="shared" ca="1" si="79"/>
        <v>6.5268045023183685</v>
      </c>
      <c r="M567" s="8">
        <f t="shared" ca="1" si="73"/>
        <v>23.579533397783244</v>
      </c>
      <c r="N567" s="8">
        <f t="shared" ca="1" si="74"/>
        <v>23.35460243393424</v>
      </c>
      <c r="O567" s="8">
        <f t="shared" ca="1" si="75"/>
        <v>22.177006607936974</v>
      </c>
      <c r="P567" s="8">
        <f t="shared" ca="1" si="76"/>
        <v>20.063045082739905</v>
      </c>
      <c r="Q567" s="11">
        <f t="shared" ca="1" si="77"/>
        <v>23.579533397783244</v>
      </c>
    </row>
    <row r="568" spans="1:17" ht="15.75" x14ac:dyDescent="0.25">
      <c r="A568" s="7" t="s">
        <v>591</v>
      </c>
      <c r="B568" s="8">
        <f t="shared" ca="1" si="80"/>
        <v>4.3198043069780248</v>
      </c>
      <c r="C568" s="8">
        <f t="shared" ca="1" si="79"/>
        <v>9.391227155455999</v>
      </c>
      <c r="D568" s="8">
        <f t="shared" ca="1" si="79"/>
        <v>5.5882912532587659</v>
      </c>
      <c r="E568" s="8">
        <f t="shared" ca="1" si="79"/>
        <v>8.9517676515649871</v>
      </c>
      <c r="F568" s="8">
        <f t="shared" ca="1" si="79"/>
        <v>2.5762974829390846</v>
      </c>
      <c r="G568" s="8">
        <f t="shared" ca="1" si="79"/>
        <v>5.3346253232414567</v>
      </c>
      <c r="H568" s="8">
        <f t="shared" ca="1" si="79"/>
        <v>6.5807893577961005</v>
      </c>
      <c r="I568" s="8">
        <f t="shared" ca="1" si="79"/>
        <v>2.9580186490018985</v>
      </c>
      <c r="J568" s="8">
        <f t="shared" ca="1" si="79"/>
        <v>3.8321614815221752</v>
      </c>
      <c r="K568" s="8">
        <f t="shared" ca="1" si="79"/>
        <v>8.5571463168131796</v>
      </c>
      <c r="M568" s="8">
        <f t="shared" ca="1" si="73"/>
        <v>25.046031234846069</v>
      </c>
      <c r="N568" s="8">
        <f t="shared" ca="1" si="74"/>
        <v>24.786736924358088</v>
      </c>
      <c r="O568" s="8">
        <f t="shared" ca="1" si="75"/>
        <v>23.482689604210162</v>
      </c>
      <c r="P568" s="8">
        <f t="shared" ca="1" si="76"/>
        <v>18.558013960219629</v>
      </c>
      <c r="Q568" s="11">
        <f t="shared" ca="1" si="77"/>
        <v>25.046031234846069</v>
      </c>
    </row>
    <row r="569" spans="1:17" ht="15.75" x14ac:dyDescent="0.25">
      <c r="A569" s="7" t="s">
        <v>592</v>
      </c>
      <c r="B569" s="8">
        <f t="shared" ca="1" si="80"/>
        <v>3.8279236442138069</v>
      </c>
      <c r="C569" s="8">
        <f t="shared" ca="1" si="79"/>
        <v>11.290443362460085</v>
      </c>
      <c r="D569" s="8">
        <f t="shared" ca="1" si="79"/>
        <v>6.1117930155018332</v>
      </c>
      <c r="E569" s="8">
        <f t="shared" ca="1" si="79"/>
        <v>7.8475863517569699</v>
      </c>
      <c r="F569" s="8">
        <f t="shared" ca="1" si="79"/>
        <v>1.9992338013952136</v>
      </c>
      <c r="G569" s="8">
        <f t="shared" ca="1" si="79"/>
        <v>5.0550748563236061</v>
      </c>
      <c r="H569" s="8">
        <f t="shared" ca="1" si="79"/>
        <v>4.4796057108883645</v>
      </c>
      <c r="I569" s="8">
        <f t="shared" ca="1" si="79"/>
        <v>3.6938708820208652</v>
      </c>
      <c r="J569" s="8">
        <f t="shared" ca="1" si="79"/>
        <v>4.5950026841108347</v>
      </c>
      <c r="K569" s="8">
        <f t="shared" ca="1" si="79"/>
        <v>6.28666117937665</v>
      </c>
      <c r="M569" s="8">
        <f t="shared" ca="1" si="73"/>
        <v>20.705983549980655</v>
      </c>
      <c r="N569" s="8">
        <f t="shared" ca="1" si="74"/>
        <v>21.656042057368293</v>
      </c>
      <c r="O569" s="8">
        <f t="shared" ca="1" si="75"/>
        <v>23.270209225252813</v>
      </c>
      <c r="P569" s="8">
        <f t="shared" ca="1" si="76"/>
        <v>20.940520902894527</v>
      </c>
      <c r="Q569" s="11">
        <f t="shared" ca="1" si="77"/>
        <v>23.270209225252813</v>
      </c>
    </row>
    <row r="570" spans="1:17" ht="15.75" x14ac:dyDescent="0.25">
      <c r="A570" s="7" t="s">
        <v>593</v>
      </c>
      <c r="B570" s="8">
        <f t="shared" ca="1" si="80"/>
        <v>6.3360003027428187</v>
      </c>
      <c r="C570" s="8">
        <f t="shared" ca="1" si="79"/>
        <v>7.0082766295165975</v>
      </c>
      <c r="D570" s="8">
        <f t="shared" ca="1" si="79"/>
        <v>6.1680836395458165</v>
      </c>
      <c r="E570" s="8">
        <f t="shared" ca="1" si="79"/>
        <v>12.023248119036214</v>
      </c>
      <c r="F570" s="8">
        <f t="shared" ca="1" si="79"/>
        <v>1.5716417821819595</v>
      </c>
      <c r="G570" s="8">
        <f t="shared" ca="1" si="79"/>
        <v>5.160014586822161</v>
      </c>
      <c r="H570" s="8">
        <f t="shared" ca="1" si="79"/>
        <v>5.1665771911454419</v>
      </c>
      <c r="I570" s="8">
        <f t="shared" ca="1" si="79"/>
        <v>3.5416925056430131</v>
      </c>
      <c r="J570" s="8">
        <f t="shared" ca="1" si="79"/>
        <v>3.7488016845939591</v>
      </c>
      <c r="K570" s="8">
        <f t="shared" ca="1" si="79"/>
        <v>7.7454277597573897</v>
      </c>
      <c r="M570" s="8">
        <f t="shared" ca="1" si="73"/>
        <v>25.416088893191468</v>
      </c>
      <c r="N570" s="8">
        <f t="shared" ca="1" si="74"/>
        <v>29.646368687179436</v>
      </c>
      <c r="O570" s="8">
        <f t="shared" ca="1" si="75"/>
        <v>19.867038677098961</v>
      </c>
      <c r="P570" s="8">
        <f t="shared" ca="1" si="76"/>
        <v>15.917092900932717</v>
      </c>
      <c r="Q570" s="11">
        <f t="shared" ca="1" si="77"/>
        <v>29.646368687179436</v>
      </c>
    </row>
    <row r="571" spans="1:17" ht="15.75" x14ac:dyDescent="0.25">
      <c r="A571" s="7" t="s">
        <v>594</v>
      </c>
      <c r="B571" s="8">
        <f t="shared" ca="1" si="80"/>
        <v>5.9980752288348596</v>
      </c>
      <c r="C571" s="8">
        <f t="shared" ca="1" si="79"/>
        <v>6.4673744029172084</v>
      </c>
      <c r="D571" s="8">
        <f t="shared" ca="1" si="79"/>
        <v>6.2505337507655998</v>
      </c>
      <c r="E571" s="8">
        <f t="shared" ca="1" si="79"/>
        <v>5.6607858792189685</v>
      </c>
      <c r="F571" s="8">
        <f t="shared" ca="1" si="79"/>
        <v>2.0543787444401054</v>
      </c>
      <c r="G571" s="8">
        <f t="shared" ca="1" si="79"/>
        <v>7.746592526278465</v>
      </c>
      <c r="H571" s="8">
        <f t="shared" ca="1" si="79"/>
        <v>4.7945319658934009</v>
      </c>
      <c r="I571" s="8">
        <f t="shared" ca="1" si="79"/>
        <v>5.0904273103002744</v>
      </c>
      <c r="J571" s="8">
        <f t="shared" ca="1" si="79"/>
        <v>2.9014317416957542</v>
      </c>
      <c r="K571" s="8">
        <f t="shared" ca="1" si="79"/>
        <v>5.2177619906084711</v>
      </c>
      <c r="M571" s="8">
        <f t="shared" ca="1" si="73"/>
        <v>22.260902936102333</v>
      </c>
      <c r="N571" s="8">
        <f t="shared" ca="1" si="74"/>
        <v>21.967050408962571</v>
      </c>
      <c r="O571" s="8">
        <f t="shared" ca="1" si="75"/>
        <v>18.82994244826606</v>
      </c>
      <c r="P571" s="8">
        <f t="shared" ca="1" si="76"/>
        <v>17.11539867089143</v>
      </c>
      <c r="Q571" s="11">
        <f t="shared" ca="1" si="77"/>
        <v>22.260902936102333</v>
      </c>
    </row>
    <row r="572" spans="1:17" ht="15.75" x14ac:dyDescent="0.25">
      <c r="A572" s="7" t="s">
        <v>595</v>
      </c>
      <c r="B572" s="8">
        <f t="shared" ca="1" si="80"/>
        <v>7.2723076694229896</v>
      </c>
      <c r="C572" s="8">
        <f t="shared" ca="1" si="79"/>
        <v>6.3521320462161324</v>
      </c>
      <c r="D572" s="8">
        <f t="shared" ca="1" si="79"/>
        <v>4.0360276588687372</v>
      </c>
      <c r="E572" s="8">
        <f t="shared" ca="1" si="79"/>
        <v>6.9220787888336259</v>
      </c>
      <c r="F572" s="8">
        <f t="shared" ca="1" si="79"/>
        <v>1.6907434747657755</v>
      </c>
      <c r="G572" s="8">
        <f t="shared" ca="1" si="79"/>
        <v>5.2637722956215471</v>
      </c>
      <c r="H572" s="8">
        <f t="shared" ca="1" si="79"/>
        <v>4.75728911105083</v>
      </c>
      <c r="I572" s="8">
        <f t="shared" ca="1" si="79"/>
        <v>2.2990451149182793</v>
      </c>
      <c r="J572" s="8">
        <f t="shared" ca="1" si="79"/>
        <v>4.7217994833770671</v>
      </c>
      <c r="K572" s="8">
        <f t="shared" ca="1" si="79"/>
        <v>5.7026188162102871</v>
      </c>
      <c r="M572" s="8">
        <f t="shared" ca="1" si="73"/>
        <v>21.768243255552843</v>
      </c>
      <c r="N572" s="8">
        <f t="shared" ca="1" si="74"/>
        <v>22.196050389385181</v>
      </c>
      <c r="O572" s="8">
        <f t="shared" ca="1" si="75"/>
        <v>16.044539452110474</v>
      </c>
      <c r="P572" s="8">
        <f t="shared" ca="1" si="76"/>
        <v>16.337703825214746</v>
      </c>
      <c r="Q572" s="11">
        <f t="shared" ca="1" si="77"/>
        <v>22.196050389385181</v>
      </c>
    </row>
    <row r="573" spans="1:17" ht="15.75" x14ac:dyDescent="0.25">
      <c r="A573" s="7" t="s">
        <v>596</v>
      </c>
      <c r="B573" s="8">
        <f t="shared" ca="1" si="80"/>
        <v>6.3927991779611295</v>
      </c>
      <c r="C573" s="8">
        <f t="shared" ca="1" si="79"/>
        <v>12.185916895256025</v>
      </c>
      <c r="D573" s="8">
        <f t="shared" ca="1" si="79"/>
        <v>3.6542596123314008</v>
      </c>
      <c r="E573" s="8">
        <f t="shared" ca="1" si="79"/>
        <v>4.7288385783435523</v>
      </c>
      <c r="F573" s="8">
        <f t="shared" ca="1" si="79"/>
        <v>1.3977578880223498</v>
      </c>
      <c r="G573" s="8">
        <f t="shared" ca="1" si="79"/>
        <v>7.3066431212981655</v>
      </c>
      <c r="H573" s="8">
        <f t="shared" ca="1" si="79"/>
        <v>3.6925789762417764</v>
      </c>
      <c r="I573" s="8">
        <f t="shared" ca="1" si="79"/>
        <v>4.9017592621778787</v>
      </c>
      <c r="J573" s="8">
        <f t="shared" ca="1" si="79"/>
        <v>3.2084399727315356</v>
      </c>
      <c r="K573" s="8">
        <f t="shared" ca="1" si="79"/>
        <v>4.2850518753165385</v>
      </c>
      <c r="M573" s="8">
        <f t="shared" ca="1" si="73"/>
        <v>18.024689641850845</v>
      </c>
      <c r="N573" s="8">
        <f t="shared" ca="1" si="74"/>
        <v>20.308448893799103</v>
      </c>
      <c r="O573" s="8">
        <f t="shared" ca="1" si="75"/>
        <v>22.770485920772792</v>
      </c>
      <c r="P573" s="8">
        <f t="shared" ca="1" si="76"/>
        <v>22.700999989285727</v>
      </c>
      <c r="Q573" s="11">
        <f t="shared" ca="1" si="77"/>
        <v>22.770485920772792</v>
      </c>
    </row>
    <row r="574" spans="1:17" ht="15.75" x14ac:dyDescent="0.25">
      <c r="A574" s="7" t="s">
        <v>597</v>
      </c>
      <c r="B574" s="8">
        <f t="shared" ca="1" si="80"/>
        <v>6.3022024663543688</v>
      </c>
      <c r="C574" s="8">
        <f t="shared" ca="1" si="79"/>
        <v>7.2713510668702188</v>
      </c>
      <c r="D574" s="8">
        <f t="shared" ca="1" si="79"/>
        <v>5.3095355559744073</v>
      </c>
      <c r="E574" s="8">
        <f t="shared" ca="1" si="79"/>
        <v>8.1995951202662383</v>
      </c>
      <c r="F574" s="8">
        <f t="shared" ca="1" si="79"/>
        <v>1.8593278093765295</v>
      </c>
      <c r="G574" s="8">
        <f t="shared" ca="1" si="79"/>
        <v>4.8747335764483912</v>
      </c>
      <c r="H574" s="8">
        <f t="shared" ca="1" si="79"/>
        <v>5.0697035331910287</v>
      </c>
      <c r="I574" s="8">
        <f t="shared" ca="1" si="79"/>
        <v>4.0772280379517225</v>
      </c>
      <c r="J574" s="8">
        <f t="shared" ca="1" si="79"/>
        <v>6.6392227633035414</v>
      </c>
      <c r="K574" s="8">
        <f t="shared" ca="1" si="79"/>
        <v>4.8701973789493982</v>
      </c>
      <c r="M574" s="8">
        <f t="shared" ca="1" si="73"/>
        <v>21.551638934469203</v>
      </c>
      <c r="N574" s="8">
        <f t="shared" ca="1" si="74"/>
        <v>23.44922300352173</v>
      </c>
      <c r="O574" s="8">
        <f t="shared" ca="1" si="75"/>
        <v>18.07810429314787</v>
      </c>
      <c r="P574" s="8">
        <f t="shared" ca="1" si="76"/>
        <v>18.785307406622152</v>
      </c>
      <c r="Q574" s="11">
        <f t="shared" ca="1" si="77"/>
        <v>23.44922300352173</v>
      </c>
    </row>
    <row r="575" spans="1:17" ht="15.75" x14ac:dyDescent="0.25">
      <c r="A575" s="7" t="s">
        <v>598</v>
      </c>
      <c r="B575" s="8">
        <f t="shared" ca="1" si="80"/>
        <v>7.7458682026979639</v>
      </c>
      <c r="C575" s="8">
        <f t="shared" ca="1" si="79"/>
        <v>7.0148858648810748</v>
      </c>
      <c r="D575" s="8">
        <f t="shared" ca="1" si="79"/>
        <v>5.627643687313153</v>
      </c>
      <c r="E575" s="8">
        <f t="shared" ca="1" si="79"/>
        <v>5.8983417158845608</v>
      </c>
      <c r="F575" s="8">
        <f t="shared" ca="1" si="79"/>
        <v>1.6366078985919033</v>
      </c>
      <c r="G575" s="8">
        <f t="shared" ca="1" si="79"/>
        <v>4.1173589777238053</v>
      </c>
      <c r="H575" s="8">
        <f t="shared" ca="1" si="79"/>
        <v>5.5176882035053989</v>
      </c>
      <c r="I575" s="8">
        <f t="shared" ca="1" si="79"/>
        <v>3.2876335333395073</v>
      </c>
      <c r="J575" s="8">
        <f t="shared" ca="1" si="79"/>
        <v>4.4646561720724849</v>
      </c>
      <c r="K575" s="8">
        <f t="shared" ca="1" si="79"/>
        <v>7.9439092851600108</v>
      </c>
      <c r="M575" s="8">
        <f t="shared" ca="1" si="73"/>
        <v>26.835109378676528</v>
      </c>
      <c r="N575" s="8">
        <f t="shared" ca="1" si="74"/>
        <v>24.875752737082045</v>
      </c>
      <c r="O575" s="8">
        <f t="shared" ca="1" si="75"/>
        <v>19.883036581972497</v>
      </c>
      <c r="P575" s="8">
        <f t="shared" ca="1" si="76"/>
        <v>15.596901014677364</v>
      </c>
      <c r="Q575" s="11">
        <f t="shared" ca="1" si="77"/>
        <v>26.835109378676528</v>
      </c>
    </row>
    <row r="576" spans="1:17" ht="15.75" x14ac:dyDescent="0.25">
      <c r="A576" s="7" t="s">
        <v>599</v>
      </c>
      <c r="B576" s="8">
        <f t="shared" ca="1" si="80"/>
        <v>5.8808956093899436</v>
      </c>
      <c r="C576" s="8">
        <f t="shared" ca="1" si="79"/>
        <v>6.0724364259601753</v>
      </c>
      <c r="D576" s="8">
        <f t="shared" ca="1" si="79"/>
        <v>5.6449598757421144</v>
      </c>
      <c r="E576" s="8">
        <f t="shared" ca="1" si="79"/>
        <v>4.5346844933202171</v>
      </c>
      <c r="F576" s="8">
        <f t="shared" ca="1" si="79"/>
        <v>3.3274114295645667</v>
      </c>
      <c r="G576" s="8">
        <f t="shared" ca="1" si="79"/>
        <v>6.2917926629712593</v>
      </c>
      <c r="H576" s="8">
        <f t="shared" ca="1" si="79"/>
        <v>5.1335419743129886</v>
      </c>
      <c r="I576" s="8">
        <f t="shared" ca="1" si="79"/>
        <v>3.8337343159875448</v>
      </c>
      <c r="J576" s="8">
        <f t="shared" ca="1" si="79"/>
        <v>7.7263322908279521</v>
      </c>
      <c r="K576" s="8">
        <f t="shared" ca="1" si="79"/>
        <v>4.8331633053589238</v>
      </c>
      <c r="M576" s="8">
        <f t="shared" ca="1" si="73"/>
        <v>21.492560764803969</v>
      </c>
      <c r="N576" s="8">
        <f t="shared" ca="1" si="74"/>
        <v>19.082477724056631</v>
      </c>
      <c r="O576" s="8">
        <f t="shared" ca="1" si="75"/>
        <v>18.066745476871212</v>
      </c>
      <c r="P576" s="8">
        <f t="shared" ca="1" si="76"/>
        <v>20.090561379759386</v>
      </c>
      <c r="Q576" s="11">
        <f t="shared" ca="1" si="77"/>
        <v>21.492560764803969</v>
      </c>
    </row>
    <row r="577" spans="1:17" ht="15.75" x14ac:dyDescent="0.25">
      <c r="A577" s="7" t="s">
        <v>600</v>
      </c>
      <c r="B577" s="8">
        <f t="shared" ca="1" si="80"/>
        <v>6.2205654535176977</v>
      </c>
      <c r="C577" s="8">
        <f t="shared" ca="1" si="79"/>
        <v>9.6648792679478746</v>
      </c>
      <c r="D577" s="8">
        <f t="shared" ca="1" si="79"/>
        <v>5.0834847786668274</v>
      </c>
      <c r="E577" s="8">
        <f t="shared" ca="1" si="79"/>
        <v>7.133682793319374</v>
      </c>
      <c r="F577" s="8">
        <f t="shared" ca="1" si="79"/>
        <v>1.8333007115537276</v>
      </c>
      <c r="G577" s="8">
        <f t="shared" ca="1" si="79"/>
        <v>5.5527857956661268</v>
      </c>
      <c r="H577" s="8">
        <f t="shared" ca="1" si="79"/>
        <v>5.838724720909739</v>
      </c>
      <c r="I577" s="8">
        <f t="shared" ca="1" si="79"/>
        <v>5.2963705120046907</v>
      </c>
      <c r="J577" s="8">
        <f t="shared" ca="1" si="79"/>
        <v>6.2387630144371622</v>
      </c>
      <c r="K577" s="8">
        <f t="shared" ca="1" si="79"/>
        <v>5.6707315744140088</v>
      </c>
      <c r="M577" s="8">
        <f t="shared" ca="1" si="73"/>
        <v>22.813506527508274</v>
      </c>
      <c r="N577" s="8">
        <f t="shared" ca="1" si="74"/>
        <v>24.321350333255772</v>
      </c>
      <c r="O577" s="8">
        <f t="shared" ca="1" si="75"/>
        <v>22.465282065920302</v>
      </c>
      <c r="P577" s="8">
        <f t="shared" ca="1" si="76"/>
        <v>21.456428078051164</v>
      </c>
      <c r="Q577" s="11">
        <f t="shared" ca="1" si="77"/>
        <v>24.321350333255772</v>
      </c>
    </row>
    <row r="578" spans="1:17" ht="15.75" x14ac:dyDescent="0.25">
      <c r="A578" s="7" t="s">
        <v>601</v>
      </c>
      <c r="B578" s="8">
        <f t="shared" ca="1" si="80"/>
        <v>4.491018249409688</v>
      </c>
      <c r="C578" s="8">
        <f t="shared" ca="1" si="79"/>
        <v>9.7784988637482204</v>
      </c>
      <c r="D578" s="8">
        <f t="shared" ca="1" si="79"/>
        <v>5.191856497422239</v>
      </c>
      <c r="E578" s="8">
        <f t="shared" ca="1" si="79"/>
        <v>11.262331426293713</v>
      </c>
      <c r="F578" s="8">
        <f t="shared" ca="1" si="79"/>
        <v>1.3510309411406658</v>
      </c>
      <c r="G578" s="8">
        <f t="shared" ca="1" si="79"/>
        <v>7.4376139241918091</v>
      </c>
      <c r="H578" s="8">
        <f t="shared" ca="1" si="79"/>
        <v>5.8049095229294849</v>
      </c>
      <c r="I578" s="8">
        <f t="shared" ca="1" si="79"/>
        <v>4.6265989328856625</v>
      </c>
      <c r="J578" s="8">
        <f t="shared" ca="1" si="79"/>
        <v>5.9486097785211864</v>
      </c>
      <c r="K578" s="8">
        <f t="shared" ca="1" si="79"/>
        <v>2.3376588252648203</v>
      </c>
      <c r="M578" s="8">
        <f t="shared" ca="1" si="73"/>
        <v>17.825443095026234</v>
      </c>
      <c r="N578" s="8">
        <f t="shared" ca="1" si="74"/>
        <v>22.717607433853885</v>
      </c>
      <c r="O578" s="8">
        <f t="shared" ca="1" si="75"/>
        <v>18.093787563039371</v>
      </c>
      <c r="P578" s="8">
        <f t="shared" ca="1" si="76"/>
        <v>23.164722566461215</v>
      </c>
      <c r="Q578" s="11">
        <f t="shared" ca="1" si="77"/>
        <v>23.164722566461215</v>
      </c>
    </row>
    <row r="579" spans="1:17" ht="15.75" x14ac:dyDescent="0.25">
      <c r="A579" s="7" t="s">
        <v>602</v>
      </c>
      <c r="B579" s="8">
        <f t="shared" ca="1" si="80"/>
        <v>6.180081744802786</v>
      </c>
      <c r="C579" s="8">
        <f t="shared" ca="1" si="79"/>
        <v>10.380090446686701</v>
      </c>
      <c r="D579" s="8">
        <f t="shared" ca="1" si="79"/>
        <v>5.6505521093223141</v>
      </c>
      <c r="E579" s="8">
        <f t="shared" ca="1" si="79"/>
        <v>6.4600303293720343</v>
      </c>
      <c r="F579" s="8">
        <f t="shared" ca="1" si="79"/>
        <v>1.9058658994733957</v>
      </c>
      <c r="G579" s="8">
        <f t="shared" ca="1" si="79"/>
        <v>8.6650756368945032</v>
      </c>
      <c r="H579" s="8">
        <f t="shared" ca="1" si="79"/>
        <v>3.8661532353630674</v>
      </c>
      <c r="I579" s="8">
        <f t="shared" ca="1" si="79"/>
        <v>3.9452939185583311</v>
      </c>
      <c r="J579" s="8">
        <f t="shared" ca="1" si="79"/>
        <v>3.7984165966624213</v>
      </c>
      <c r="K579" s="8">
        <f t="shared" ca="1" si="79"/>
        <v>2.0034583886915049</v>
      </c>
      <c r="M579" s="8">
        <f t="shared" ca="1" si="73"/>
        <v>17.700245478179674</v>
      </c>
      <c r="N579" s="8">
        <f t="shared" ca="1" si="74"/>
        <v>18.588864381424656</v>
      </c>
      <c r="O579" s="8">
        <f t="shared" ca="1" si="75"/>
        <v>18.234708653409932</v>
      </c>
      <c r="P579" s="8">
        <f t="shared" ca="1" si="76"/>
        <v>22.843582680243625</v>
      </c>
      <c r="Q579" s="11">
        <f t="shared" ca="1" si="77"/>
        <v>22.843582680243625</v>
      </c>
    </row>
    <row r="580" spans="1:17" ht="15.75" x14ac:dyDescent="0.25">
      <c r="A580" s="7" t="s">
        <v>603</v>
      </c>
      <c r="B580" s="8">
        <f t="shared" ca="1" si="80"/>
        <v>5.7006168417180847</v>
      </c>
      <c r="C580" s="8">
        <f t="shared" ca="1" si="79"/>
        <v>6.1461534154033419</v>
      </c>
      <c r="D580" s="8">
        <f t="shared" ca="1" si="79"/>
        <v>6.4846689353587195</v>
      </c>
      <c r="E580" s="8">
        <f t="shared" ca="1" si="79"/>
        <v>6.2760661137163014</v>
      </c>
      <c r="F580" s="8">
        <f t="shared" ca="1" si="79"/>
        <v>3.0597470189729865</v>
      </c>
      <c r="G580" s="8">
        <f t="shared" ca="1" si="79"/>
        <v>5.3195072794398852</v>
      </c>
      <c r="H580" s="8">
        <f t="shared" ca="1" si="79"/>
        <v>5.2886772150081836</v>
      </c>
      <c r="I580" s="8">
        <f t="shared" ca="1" si="79"/>
        <v>4.4114362285543596</v>
      </c>
      <c r="J580" s="8">
        <f t="shared" ca="1" si="79"/>
        <v>7.6753818205673854</v>
      </c>
      <c r="K580" s="8">
        <f t="shared" ca="1" si="79"/>
        <v>3.8057555849784244</v>
      </c>
      <c r="M580" s="8">
        <f t="shared" ca="1" si="73"/>
        <v>21.279718577063409</v>
      </c>
      <c r="N580" s="8">
        <f t="shared" ca="1" si="74"/>
        <v>20.19387476896717</v>
      </c>
      <c r="O580" s="8">
        <f t="shared" ca="1" si="75"/>
        <v>17.423092247909111</v>
      </c>
      <c r="P580" s="8">
        <f t="shared" ca="1" si="76"/>
        <v>19.141042515410611</v>
      </c>
      <c r="Q580" s="11">
        <f t="shared" ca="1" si="77"/>
        <v>21.279718577063409</v>
      </c>
    </row>
    <row r="581" spans="1:17" ht="15.75" x14ac:dyDescent="0.25">
      <c r="A581" s="7" t="s">
        <v>604</v>
      </c>
      <c r="B581" s="8">
        <f t="shared" ca="1" si="80"/>
        <v>6.9004928444067541</v>
      </c>
      <c r="C581" s="8">
        <f t="shared" ca="1" si="79"/>
        <v>7.1886721261034126</v>
      </c>
      <c r="D581" s="8">
        <f t="shared" ca="1" si="79"/>
        <v>4.967514642876429</v>
      </c>
      <c r="E581" s="8">
        <f t="shared" ca="1" si="79"/>
        <v>9.4049367758061244</v>
      </c>
      <c r="F581" s="8">
        <f t="shared" ca="1" si="79"/>
        <v>2.2590841915415139</v>
      </c>
      <c r="G581" s="8">
        <f t="shared" ca="1" si="79"/>
        <v>4.1615792678378023</v>
      </c>
      <c r="H581" s="8">
        <f t="shared" ca="1" si="79"/>
        <v>3.1572597688669966</v>
      </c>
      <c r="I581" s="8">
        <f t="shared" ca="1" si="79"/>
        <v>5.1515772527241026</v>
      </c>
      <c r="J581" s="8">
        <f t="shared" ca="1" si="79"/>
        <v>4.7216840342834656</v>
      </c>
      <c r="K581" s="8">
        <f t="shared" ca="1" si="79"/>
        <v>6.2512769138722586</v>
      </c>
      <c r="M581" s="8">
        <f t="shared" ca="1" si="73"/>
        <v>21.27654417002244</v>
      </c>
      <c r="N581" s="8">
        <f t="shared" ca="1" si="74"/>
        <v>27.70828378680924</v>
      </c>
      <c r="O581" s="8">
        <f t="shared" ca="1" si="75"/>
        <v>20.850610484241287</v>
      </c>
      <c r="P581" s="8">
        <f t="shared" ca="1" si="76"/>
        <v>16.07193542822468</v>
      </c>
      <c r="Q581" s="11">
        <f t="shared" ca="1" si="77"/>
        <v>27.70828378680924</v>
      </c>
    </row>
    <row r="582" spans="1:17" ht="15.75" x14ac:dyDescent="0.25">
      <c r="A582" s="7" t="s">
        <v>605</v>
      </c>
      <c r="B582" s="8">
        <f t="shared" ca="1" si="80"/>
        <v>6.1336413118914059</v>
      </c>
      <c r="C582" s="8">
        <f t="shared" ca="1" si="79"/>
        <v>3.4681155061013405</v>
      </c>
      <c r="D582" s="8">
        <f t="shared" ca="1" si="79"/>
        <v>4.4945408954311787</v>
      </c>
      <c r="E582" s="8">
        <f t="shared" ca="1" si="79"/>
        <v>7.6025587969047201</v>
      </c>
      <c r="F582" s="8">
        <f t="shared" ca="1" si="79"/>
        <v>2.6369275177242866</v>
      </c>
      <c r="G582" s="8">
        <f t="shared" ca="1" si="79"/>
        <v>7.8687474089179528</v>
      </c>
      <c r="H582" s="8">
        <f t="shared" ca="1" si="79"/>
        <v>4.7181360283114318</v>
      </c>
      <c r="I582" s="8">
        <f t="shared" ca="1" si="79"/>
        <v>3.2367639715520085</v>
      </c>
      <c r="J582" s="8">
        <f t="shared" ca="1" si="79"/>
        <v>4.108217913332771</v>
      </c>
      <c r="K582" s="8">
        <f t="shared" ca="1" si="79"/>
        <v>5.0742594819219695</v>
      </c>
      <c r="M582" s="8">
        <f t="shared" ca="1" si="73"/>
        <v>20.420577717555986</v>
      </c>
      <c r="N582" s="8">
        <f t="shared" ca="1" si="74"/>
        <v>22.047223562270105</v>
      </c>
      <c r="O582" s="8">
        <f t="shared" ca="1" si="75"/>
        <v>14.416066477299605</v>
      </c>
      <c r="P582" s="8">
        <f t="shared" ca="1" si="76"/>
        <v>15.445080828352063</v>
      </c>
      <c r="Q582" s="11">
        <f t="shared" ca="1" si="77"/>
        <v>22.047223562270105</v>
      </c>
    </row>
    <row r="583" spans="1:17" ht="15.75" x14ac:dyDescent="0.25">
      <c r="A583" s="7" t="s">
        <v>606</v>
      </c>
      <c r="B583" s="8">
        <f t="shared" ca="1" si="80"/>
        <v>6.8878471194434816</v>
      </c>
      <c r="C583" s="8">
        <f t="shared" ca="1" si="79"/>
        <v>5.5571530337502617</v>
      </c>
      <c r="D583" s="8">
        <f t="shared" ca="1" si="79"/>
        <v>3.1031819487946284</v>
      </c>
      <c r="E583" s="8">
        <f t="shared" ca="1" si="79"/>
        <v>5.3307313416777609</v>
      </c>
      <c r="F583" s="8">
        <f t="shared" ca="1" si="79"/>
        <v>2.0597820009170178</v>
      </c>
      <c r="G583" s="8">
        <f t="shared" ca="1" si="79"/>
        <v>6.0379261483228621</v>
      </c>
      <c r="H583" s="8">
        <f t="shared" ca="1" si="79"/>
        <v>3.9946534597734313</v>
      </c>
      <c r="I583" s="8">
        <f t="shared" ca="1" si="79"/>
        <v>3.9900396366922353</v>
      </c>
      <c r="J583" s="8">
        <f t="shared" ca="1" si="79"/>
        <v>3.4404245731735879</v>
      </c>
      <c r="K583" s="8">
        <f t="shared" ca="1" si="79"/>
        <v>6.0217318491869101</v>
      </c>
      <c r="M583" s="8">
        <f t="shared" ca="1" si="73"/>
        <v>20.007414377198451</v>
      </c>
      <c r="N583" s="8">
        <f t="shared" ca="1" si="74"/>
        <v>22.230349947000388</v>
      </c>
      <c r="O583" s="8">
        <f t="shared" ca="1" si="75"/>
        <v>17.628706520546423</v>
      </c>
      <c r="P583" s="8">
        <f t="shared" ca="1" si="76"/>
        <v>15.035503755246712</v>
      </c>
      <c r="Q583" s="11">
        <f t="shared" ca="1" si="77"/>
        <v>22.230349947000388</v>
      </c>
    </row>
    <row r="584" spans="1:17" ht="15.75" x14ac:dyDescent="0.25">
      <c r="A584" s="7" t="s">
        <v>607</v>
      </c>
      <c r="B584" s="8">
        <f t="shared" ca="1" si="80"/>
        <v>5.4172220336816892</v>
      </c>
      <c r="C584" s="8">
        <f t="shared" ca="1" si="79"/>
        <v>5.998190113788751</v>
      </c>
      <c r="D584" s="8">
        <f t="shared" ca="1" si="79"/>
        <v>6.372862004928928</v>
      </c>
      <c r="E584" s="8">
        <f t="shared" ca="1" si="79"/>
        <v>9.8935045765266558</v>
      </c>
      <c r="F584" s="8">
        <f t="shared" ca="1" si="79"/>
        <v>2.7253135134799917</v>
      </c>
      <c r="G584" s="8">
        <f t="shared" ca="1" si="79"/>
        <v>6.1760529474579791</v>
      </c>
      <c r="H584" s="8">
        <f t="shared" ca="1" si="79"/>
        <v>3.8291926586793918</v>
      </c>
      <c r="I584" s="8">
        <f t="shared" ca="1" si="79"/>
        <v>3.7027438737463929</v>
      </c>
      <c r="J584" s="8">
        <f t="shared" ca="1" si="79"/>
        <v>3.8777991013781339</v>
      </c>
      <c r="K584" s="8">
        <f t="shared" ca="1" si="79"/>
        <v>6.7610634563188707</v>
      </c>
      <c r="M584" s="8">
        <f t="shared" ca="1" si="73"/>
        <v>22.380340153608877</v>
      </c>
      <c r="N584" s="8">
        <f t="shared" ca="1" si="74"/>
        <v>25.774533940273606</v>
      </c>
      <c r="O584" s="8">
        <f t="shared" ca="1" si="75"/>
        <v>19.187310957334006</v>
      </c>
      <c r="P584" s="8">
        <f t="shared" ca="1" si="76"/>
        <v>16.052042162624865</v>
      </c>
      <c r="Q584" s="11">
        <f t="shared" ca="1" si="77"/>
        <v>25.774533940273606</v>
      </c>
    </row>
    <row r="585" spans="1:17" ht="15.75" x14ac:dyDescent="0.25">
      <c r="A585" s="7" t="s">
        <v>608</v>
      </c>
      <c r="B585" s="8">
        <f t="shared" ca="1" si="80"/>
        <v>5.7024043050791473</v>
      </c>
      <c r="C585" s="8">
        <f t="shared" ca="1" si="79"/>
        <v>9.4275327633830592</v>
      </c>
      <c r="D585" s="8">
        <f t="shared" ca="1" si="79"/>
        <v>3.6703806514104214</v>
      </c>
      <c r="E585" s="8">
        <f t="shared" ca="1" si="79"/>
        <v>2.6631691040793966</v>
      </c>
      <c r="F585" s="8">
        <f t="shared" ca="1" si="79"/>
        <v>1.8564631762745722</v>
      </c>
      <c r="G585" s="8">
        <f t="shared" ca="1" si="79"/>
        <v>6.5130535986730971</v>
      </c>
      <c r="H585" s="8">
        <f t="shared" ca="1" si="79"/>
        <v>5.0778843156314535</v>
      </c>
      <c r="I585" s="8">
        <f t="shared" ca="1" si="79"/>
        <v>4.103530747419124</v>
      </c>
      <c r="J585" s="8">
        <f t="shared" ca="1" si="79"/>
        <v>1.8978205346543082</v>
      </c>
      <c r="K585" s="8">
        <f t="shared" ca="1" si="79"/>
        <v>5.5923796318468826</v>
      </c>
      <c r="M585" s="8">
        <f t="shared" ca="1" si="73"/>
        <v>20.043048903967904</v>
      </c>
      <c r="N585" s="8">
        <f t="shared" ca="1" si="74"/>
        <v>18.06148378842455</v>
      </c>
      <c r="O585" s="8">
        <f t="shared" ca="1" si="75"/>
        <v>20.979906318923636</v>
      </c>
      <c r="P585" s="8">
        <f t="shared" ca="1" si="76"/>
        <v>17.838406896710463</v>
      </c>
      <c r="Q585" s="11">
        <f t="shared" ca="1" si="77"/>
        <v>20.979906318923636</v>
      </c>
    </row>
    <row r="586" spans="1:17" ht="15.75" x14ac:dyDescent="0.25">
      <c r="A586" s="7" t="s">
        <v>609</v>
      </c>
      <c r="B586" s="8">
        <f t="shared" ca="1" si="80"/>
        <v>5.9035340068815918</v>
      </c>
      <c r="C586" s="8">
        <f t="shared" ca="1" si="79"/>
        <v>9.0757189264941243</v>
      </c>
      <c r="D586" s="8">
        <f t="shared" ca="1" si="79"/>
        <v>3.8816293849266801</v>
      </c>
      <c r="E586" s="8">
        <f t="shared" ca="1" si="79"/>
        <v>7.9732240633943299</v>
      </c>
      <c r="F586" s="8">
        <f t="shared" ca="1" si="79"/>
        <v>1.5960350719035818</v>
      </c>
      <c r="G586" s="8">
        <f t="shared" ca="1" si="79"/>
        <v>7.5736696265914034</v>
      </c>
      <c r="H586" s="8">
        <f t="shared" ca="1" si="79"/>
        <v>5.6166721346826272</v>
      </c>
      <c r="I586" s="8">
        <f t="shared" ca="1" si="79"/>
        <v>4.2430836643726142</v>
      </c>
      <c r="J586" s="8">
        <f t="shared" ca="1" si="79"/>
        <v>3.8359725616301783</v>
      </c>
      <c r="K586" s="8">
        <f t="shared" ca="1" si="79"/>
        <v>10.454100155904728</v>
      </c>
      <c r="M586" s="8">
        <f t="shared" ca="1" si="73"/>
        <v>25.855935682395625</v>
      </c>
      <c r="N586" s="8">
        <f t="shared" ca="1" si="74"/>
        <v>28.573941890553264</v>
      </c>
      <c r="O586" s="8">
        <f t="shared" ca="1" si="75"/>
        <v>25.36893781867505</v>
      </c>
      <c r="P586" s="8">
        <f t="shared" ca="1" si="76"/>
        <v>20.485361114715708</v>
      </c>
      <c r="Q586" s="11">
        <f t="shared" ca="1" si="77"/>
        <v>28.573941890553264</v>
      </c>
    </row>
    <row r="587" spans="1:17" ht="15.75" x14ac:dyDescent="0.25">
      <c r="A587" s="7" t="s">
        <v>610</v>
      </c>
      <c r="B587" s="8">
        <f t="shared" ca="1" si="80"/>
        <v>6.2964061161453753</v>
      </c>
      <c r="C587" s="8">
        <f t="shared" ca="1" si="79"/>
        <v>6.0465614273658961</v>
      </c>
      <c r="D587" s="8">
        <f t="shared" ca="1" si="79"/>
        <v>5.8622566232613211</v>
      </c>
      <c r="E587" s="8">
        <f t="shared" ca="1" si="79"/>
        <v>9.5386674097036384</v>
      </c>
      <c r="F587" s="8">
        <f t="shared" ca="1" si="79"/>
        <v>2.2511832447786992</v>
      </c>
      <c r="G587" s="8">
        <f t="shared" ca="1" si="79"/>
        <v>6.2653997706203635</v>
      </c>
      <c r="H587" s="8">
        <f t="shared" ca="1" si="79"/>
        <v>4.0702561669127562</v>
      </c>
      <c r="I587" s="8">
        <f t="shared" ca="1" si="79"/>
        <v>4.2548716797149302</v>
      </c>
      <c r="J587" s="8">
        <f t="shared" ref="C587:K616" ca="1" si="81">_xlfn.NORM.INV(RAND(),J$3,J$4)</f>
        <v>3.5231697828391129</v>
      </c>
      <c r="K587" s="8">
        <f t="shared" ca="1" si="81"/>
        <v>5.1682762497537649</v>
      </c>
      <c r="M587" s="8">
        <f t="shared" ca="1" si="73"/>
        <v>21.397195156073217</v>
      </c>
      <c r="N587" s="8">
        <f t="shared" ca="1" si="74"/>
        <v>25.25822145531771</v>
      </c>
      <c r="O587" s="8">
        <f t="shared" ca="1" si="75"/>
        <v>17.720892601613293</v>
      </c>
      <c r="P587" s="8">
        <f t="shared" ca="1" si="76"/>
        <v>15.835130980825372</v>
      </c>
      <c r="Q587" s="11">
        <f t="shared" ca="1" si="77"/>
        <v>25.25822145531771</v>
      </c>
    </row>
    <row r="588" spans="1:17" ht="15.75" x14ac:dyDescent="0.25">
      <c r="A588" s="7" t="s">
        <v>611</v>
      </c>
      <c r="B588" s="8">
        <f t="shared" ca="1" si="80"/>
        <v>5.0508070279641721</v>
      </c>
      <c r="C588" s="8">
        <f t="shared" ca="1" si="81"/>
        <v>8.5936526111461813</v>
      </c>
      <c r="D588" s="8">
        <f t="shared" ca="1" si="81"/>
        <v>3.9428489319510072</v>
      </c>
      <c r="E588" s="8">
        <f t="shared" ca="1" si="81"/>
        <v>4.1580359933616435</v>
      </c>
      <c r="F588" s="8">
        <f t="shared" ca="1" si="81"/>
        <v>1.9003552745323744</v>
      </c>
      <c r="G588" s="8">
        <f t="shared" ca="1" si="81"/>
        <v>6.6605618242710758</v>
      </c>
      <c r="H588" s="8">
        <f t="shared" ca="1" si="81"/>
        <v>4.1759204909552681</v>
      </c>
      <c r="I588" s="8">
        <f t="shared" ca="1" si="81"/>
        <v>5.9348314854812854</v>
      </c>
      <c r="J588" s="8">
        <f t="shared" ca="1" si="81"/>
        <v>4.1910347132597536</v>
      </c>
      <c r="K588" s="8">
        <f t="shared" ca="1" si="81"/>
        <v>7.70480016962523</v>
      </c>
      <c r="M588" s="8">
        <f t="shared" ca="1" si="73"/>
        <v>20.874376620495678</v>
      </c>
      <c r="N588" s="8">
        <f t="shared" ca="1" si="74"/>
        <v>22.848474676432332</v>
      </c>
      <c r="O588" s="8">
        <f t="shared" ca="1" si="75"/>
        <v>24.133639540785072</v>
      </c>
      <c r="P588" s="8">
        <f t="shared" ca="1" si="76"/>
        <v>19.445249148677011</v>
      </c>
      <c r="Q588" s="11">
        <f t="shared" ca="1" si="77"/>
        <v>24.133639540785072</v>
      </c>
    </row>
    <row r="589" spans="1:17" ht="15.75" x14ac:dyDescent="0.25">
      <c r="A589" s="7" t="s">
        <v>612</v>
      </c>
      <c r="B589" s="8">
        <f t="shared" ca="1" si="80"/>
        <v>6.8356292686667945</v>
      </c>
      <c r="C589" s="8">
        <f t="shared" ca="1" si="81"/>
        <v>5.4324933034503644</v>
      </c>
      <c r="D589" s="8">
        <f t="shared" ca="1" si="81"/>
        <v>5.1500131547227408</v>
      </c>
      <c r="E589" s="8">
        <f t="shared" ca="1" si="81"/>
        <v>7.7744193005532436</v>
      </c>
      <c r="F589" s="8">
        <f t="shared" ca="1" si="81"/>
        <v>2.3745446049818417</v>
      </c>
      <c r="G589" s="8">
        <f t="shared" ca="1" si="81"/>
        <v>5.207650963404209</v>
      </c>
      <c r="H589" s="8">
        <f t="shared" ca="1" si="81"/>
        <v>5.5519527477554051</v>
      </c>
      <c r="I589" s="8">
        <f t="shared" ca="1" si="81"/>
        <v>3.396446900157061</v>
      </c>
      <c r="J589" s="8">
        <f t="shared" ca="1" si="81"/>
        <v>5.2274377645435841</v>
      </c>
      <c r="K589" s="8">
        <f t="shared" ca="1" si="81"/>
        <v>3.393663116214896</v>
      </c>
      <c r="M589" s="8">
        <f t="shared" ca="1" si="73"/>
        <v>20.931258287359835</v>
      </c>
      <c r="N589" s="8">
        <f t="shared" ca="1" si="74"/>
        <v>21.400158585591996</v>
      </c>
      <c r="O589" s="8">
        <f t="shared" ca="1" si="75"/>
        <v>14.597147924804162</v>
      </c>
      <c r="P589" s="8">
        <f t="shared" ca="1" si="76"/>
        <v>15.867582031398157</v>
      </c>
      <c r="Q589" s="11">
        <f t="shared" ca="1" si="77"/>
        <v>21.400158585591996</v>
      </c>
    </row>
    <row r="590" spans="1:17" ht="15.75" x14ac:dyDescent="0.25">
      <c r="A590" s="7" t="s">
        <v>613</v>
      </c>
      <c r="B590" s="8">
        <f t="shared" ca="1" si="80"/>
        <v>5.3320017977243417</v>
      </c>
      <c r="C590" s="8">
        <f t="shared" ca="1" si="81"/>
        <v>7.5131516979895929</v>
      </c>
      <c r="D590" s="8">
        <f t="shared" ca="1" si="81"/>
        <v>4.2704442267398868</v>
      </c>
      <c r="E590" s="8">
        <f t="shared" ca="1" si="81"/>
        <v>3.7842201774722364</v>
      </c>
      <c r="F590" s="8">
        <f t="shared" ca="1" si="81"/>
        <v>2.0169513413766165</v>
      </c>
      <c r="G590" s="8">
        <f t="shared" ca="1" si="81"/>
        <v>7.3242394713250256</v>
      </c>
      <c r="H590" s="8">
        <f t="shared" ca="1" si="81"/>
        <v>5.2479496346777612</v>
      </c>
      <c r="I590" s="8">
        <f t="shared" ca="1" si="81"/>
        <v>5.3311340908105791</v>
      </c>
      <c r="J590" s="8">
        <f t="shared" ca="1" si="81"/>
        <v>2.295782688070624</v>
      </c>
      <c r="K590" s="8">
        <f t="shared" ca="1" si="81"/>
        <v>4.9604076900385108</v>
      </c>
      <c r="M590" s="8">
        <f t="shared" ca="1" si="73"/>
        <v>19.8108033491805</v>
      </c>
      <c r="N590" s="8">
        <f t="shared" ca="1" si="74"/>
        <v>19.407763756045668</v>
      </c>
      <c r="O590" s="8">
        <f t="shared" ca="1" si="75"/>
        <v>19.821644820215301</v>
      </c>
      <c r="P590" s="8">
        <f t="shared" ca="1" si="76"/>
        <v>17.133173857385241</v>
      </c>
      <c r="Q590" s="11">
        <f t="shared" ca="1" si="77"/>
        <v>19.821644820215301</v>
      </c>
    </row>
    <row r="591" spans="1:17" ht="15.75" x14ac:dyDescent="0.25">
      <c r="A591" s="7" t="s">
        <v>614</v>
      </c>
      <c r="B591" s="8">
        <f t="shared" ca="1" si="80"/>
        <v>5.4217137734260348</v>
      </c>
      <c r="C591" s="8">
        <f t="shared" ca="1" si="81"/>
        <v>4.7892513330296831</v>
      </c>
      <c r="D591" s="8">
        <f t="shared" ca="1" si="81"/>
        <v>5.1118894304030542</v>
      </c>
      <c r="E591" s="8">
        <f t="shared" ca="1" si="81"/>
        <v>7.2466616077506529</v>
      </c>
      <c r="F591" s="8">
        <f t="shared" ca="1" si="81"/>
        <v>1.6066266276187786</v>
      </c>
      <c r="G591" s="8">
        <f t="shared" ca="1" si="81"/>
        <v>5.8856190209013555</v>
      </c>
      <c r="H591" s="8">
        <f t="shared" ca="1" si="81"/>
        <v>3.6389010242091202</v>
      </c>
      <c r="I591" s="8">
        <f t="shared" ca="1" si="81"/>
        <v>5.5157269750619085</v>
      </c>
      <c r="J591" s="8">
        <f t="shared" ca="1" si="81"/>
        <v>3.9904952339727862</v>
      </c>
      <c r="K591" s="8">
        <f t="shared" ca="1" si="81"/>
        <v>10.498373230159189</v>
      </c>
      <c r="M591" s="8">
        <f t="shared" ca="1" si="73"/>
        <v>24.670877458197396</v>
      </c>
      <c r="N591" s="8">
        <f t="shared" ca="1" si="74"/>
        <v>28.682475586397786</v>
      </c>
      <c r="O591" s="8">
        <f t="shared" ca="1" si="75"/>
        <v>22.40997816586956</v>
      </c>
      <c r="P591" s="8">
        <f t="shared" ca="1" si="76"/>
        <v>14.665365587903825</v>
      </c>
      <c r="Q591" s="11">
        <f t="shared" ca="1" si="77"/>
        <v>28.682475586397786</v>
      </c>
    </row>
    <row r="592" spans="1:17" ht="15.75" x14ac:dyDescent="0.25">
      <c r="A592" s="7" t="s">
        <v>615</v>
      </c>
      <c r="B592" s="8">
        <f t="shared" ca="1" si="80"/>
        <v>6.6277564379210849</v>
      </c>
      <c r="C592" s="8">
        <f t="shared" ca="1" si="81"/>
        <v>5.3998911283857955</v>
      </c>
      <c r="D592" s="8">
        <f t="shared" ca="1" si="81"/>
        <v>4.7815858182119619</v>
      </c>
      <c r="E592" s="8">
        <f t="shared" ca="1" si="81"/>
        <v>3.1046173712642799</v>
      </c>
      <c r="F592" s="8">
        <f t="shared" ca="1" si="81"/>
        <v>1.301642267904455</v>
      </c>
      <c r="G592" s="8">
        <f t="shared" ca="1" si="81"/>
        <v>3.395225786576292</v>
      </c>
      <c r="H592" s="8">
        <f t="shared" ca="1" si="81"/>
        <v>4.3273693666694051</v>
      </c>
      <c r="I592" s="8">
        <f t="shared" ca="1" si="81"/>
        <v>3.6476893593672486</v>
      </c>
      <c r="J592" s="8">
        <f t="shared" ca="1" si="81"/>
        <v>3.5546098688661254</v>
      </c>
      <c r="K592" s="8">
        <f t="shared" ca="1" si="81"/>
        <v>7.5672401870479113</v>
      </c>
      <c r="M592" s="8">
        <f t="shared" ref="M592:M655" ca="1" si="82">B592+D592+H592+K592</f>
        <v>23.303951809850364</v>
      </c>
      <c r="N592" s="8">
        <f t="shared" ref="N592:N655" ca="1" si="83">B592+E592+I592+K592</f>
        <v>20.947303355600525</v>
      </c>
      <c r="O592" s="8">
        <f t="shared" ref="O592:O655" ca="1" si="84">C592+F592+I592+K592</f>
        <v>17.916462942705412</v>
      </c>
      <c r="P592" s="8">
        <f t="shared" ref="P592:P655" ca="1" si="85">C592+G592+J592</f>
        <v>12.349726783828212</v>
      </c>
      <c r="Q592" s="11">
        <f t="shared" ref="Q592:Q655" ca="1" si="86">MAX(M592:P592)</f>
        <v>23.303951809850364</v>
      </c>
    </row>
    <row r="593" spans="1:17" ht="15.75" x14ac:dyDescent="0.25">
      <c r="A593" s="7" t="s">
        <v>616</v>
      </c>
      <c r="B593" s="8">
        <f t="shared" ca="1" si="80"/>
        <v>6.1858516854534988</v>
      </c>
      <c r="C593" s="8">
        <f t="shared" ca="1" si="81"/>
        <v>5.9419481854401539</v>
      </c>
      <c r="D593" s="8">
        <f t="shared" ca="1" si="81"/>
        <v>3.9376528054185753</v>
      </c>
      <c r="E593" s="8">
        <f t="shared" ca="1" si="81"/>
        <v>8.9627863667657781</v>
      </c>
      <c r="F593" s="8">
        <f t="shared" ca="1" si="81"/>
        <v>2.1612897753911353</v>
      </c>
      <c r="G593" s="8">
        <f t="shared" ca="1" si="81"/>
        <v>7.2136678156810508</v>
      </c>
      <c r="H593" s="8">
        <f t="shared" ca="1" si="81"/>
        <v>4.2635341862383775</v>
      </c>
      <c r="I593" s="8">
        <f t="shared" ca="1" si="81"/>
        <v>4.0324385931014994</v>
      </c>
      <c r="J593" s="8">
        <f t="shared" ca="1" si="81"/>
        <v>5.4041555962510444</v>
      </c>
      <c r="K593" s="8">
        <f t="shared" ca="1" si="81"/>
        <v>8.2948261364135636</v>
      </c>
      <c r="M593" s="8">
        <f t="shared" ca="1" si="82"/>
        <v>22.681864813524015</v>
      </c>
      <c r="N593" s="8">
        <f t="shared" ca="1" si="83"/>
        <v>27.475902781734341</v>
      </c>
      <c r="O593" s="8">
        <f t="shared" ca="1" si="84"/>
        <v>20.430502690346351</v>
      </c>
      <c r="P593" s="8">
        <f t="shared" ca="1" si="85"/>
        <v>18.559771597372247</v>
      </c>
      <c r="Q593" s="11">
        <f t="shared" ca="1" si="86"/>
        <v>27.475902781734341</v>
      </c>
    </row>
    <row r="594" spans="1:17" ht="15.75" x14ac:dyDescent="0.25">
      <c r="A594" s="7" t="s">
        <v>617</v>
      </c>
      <c r="B594" s="8">
        <f t="shared" ca="1" si="80"/>
        <v>6.4774808343319519</v>
      </c>
      <c r="C594" s="8">
        <f t="shared" ca="1" si="81"/>
        <v>7.1985267907608721</v>
      </c>
      <c r="D594" s="8">
        <f t="shared" ca="1" si="81"/>
        <v>7.7782766092098887</v>
      </c>
      <c r="E594" s="8">
        <f t="shared" ca="1" si="81"/>
        <v>3.2703671898947366</v>
      </c>
      <c r="F594" s="8">
        <f t="shared" ca="1" si="81"/>
        <v>1.8412451131134582</v>
      </c>
      <c r="G594" s="8">
        <f t="shared" ca="1" si="81"/>
        <v>6.0767350203830128</v>
      </c>
      <c r="H594" s="8">
        <f t="shared" ca="1" si="81"/>
        <v>2.1846914249122262</v>
      </c>
      <c r="I594" s="8">
        <f t="shared" ca="1" si="81"/>
        <v>2.5478602300478985</v>
      </c>
      <c r="J594" s="8">
        <f t="shared" ca="1" si="81"/>
        <v>5.3305104603708422</v>
      </c>
      <c r="K594" s="8">
        <f t="shared" ca="1" si="81"/>
        <v>3.6616915298137984</v>
      </c>
      <c r="M594" s="8">
        <f t="shared" ca="1" si="82"/>
        <v>20.102140398267863</v>
      </c>
      <c r="N594" s="8">
        <f t="shared" ca="1" si="83"/>
        <v>15.957399784088384</v>
      </c>
      <c r="O594" s="8">
        <f t="shared" ca="1" si="84"/>
        <v>15.249323663736028</v>
      </c>
      <c r="P594" s="8">
        <f t="shared" ca="1" si="85"/>
        <v>18.605772271514727</v>
      </c>
      <c r="Q594" s="11">
        <f t="shared" ca="1" si="86"/>
        <v>20.102140398267863</v>
      </c>
    </row>
    <row r="595" spans="1:17" ht="15.75" x14ac:dyDescent="0.25">
      <c r="A595" s="7" t="s">
        <v>618</v>
      </c>
      <c r="B595" s="8">
        <f t="shared" ca="1" si="80"/>
        <v>5.2238046996946697</v>
      </c>
      <c r="C595" s="8">
        <f t="shared" ca="1" si="81"/>
        <v>9.3408097035255047</v>
      </c>
      <c r="D595" s="8">
        <f t="shared" ca="1" si="81"/>
        <v>5.8347509401466624</v>
      </c>
      <c r="E595" s="8">
        <f t="shared" ca="1" si="81"/>
        <v>6.3802206933591652</v>
      </c>
      <c r="F595" s="8">
        <f t="shared" ca="1" si="81"/>
        <v>1.8471311391611003</v>
      </c>
      <c r="G595" s="8">
        <f t="shared" ca="1" si="81"/>
        <v>5.4577304721186879</v>
      </c>
      <c r="H595" s="8">
        <f t="shared" ca="1" si="81"/>
        <v>4.8538276757548058</v>
      </c>
      <c r="I595" s="8">
        <f t="shared" ca="1" si="81"/>
        <v>3.3370177407930957</v>
      </c>
      <c r="J595" s="8">
        <f t="shared" ca="1" si="81"/>
        <v>4.6239987758401426</v>
      </c>
      <c r="K595" s="8">
        <f t="shared" ca="1" si="81"/>
        <v>10.639971052926267</v>
      </c>
      <c r="M595" s="8">
        <f t="shared" ca="1" si="82"/>
        <v>26.552354368522405</v>
      </c>
      <c r="N595" s="8">
        <f t="shared" ca="1" si="83"/>
        <v>25.581014186773196</v>
      </c>
      <c r="O595" s="8">
        <f t="shared" ca="1" si="84"/>
        <v>25.164929636405965</v>
      </c>
      <c r="P595" s="8">
        <f t="shared" ca="1" si="85"/>
        <v>19.422538951484334</v>
      </c>
      <c r="Q595" s="11">
        <f t="shared" ca="1" si="86"/>
        <v>26.552354368522405</v>
      </c>
    </row>
    <row r="596" spans="1:17" ht="15.75" x14ac:dyDescent="0.25">
      <c r="A596" s="7" t="s">
        <v>619</v>
      </c>
      <c r="B596" s="8">
        <f t="shared" ca="1" si="80"/>
        <v>6.542587702454064</v>
      </c>
      <c r="C596" s="8">
        <f t="shared" ca="1" si="81"/>
        <v>4.7759857041690816</v>
      </c>
      <c r="D596" s="8">
        <f t="shared" ca="1" si="81"/>
        <v>3.4564095777850934</v>
      </c>
      <c r="E596" s="8">
        <f t="shared" ca="1" si="81"/>
        <v>4.5395488850845149</v>
      </c>
      <c r="F596" s="8">
        <f t="shared" ca="1" si="81"/>
        <v>2.3754299969508814</v>
      </c>
      <c r="G596" s="8">
        <f t="shared" ca="1" si="81"/>
        <v>5.689062618009129</v>
      </c>
      <c r="H596" s="8">
        <f t="shared" ca="1" si="81"/>
        <v>5.5180440225848617</v>
      </c>
      <c r="I596" s="8">
        <f t="shared" ca="1" si="81"/>
        <v>4.7076670607597855</v>
      </c>
      <c r="J596" s="8">
        <f t="shared" ca="1" si="81"/>
        <v>4.8340572102028592</v>
      </c>
      <c r="K596" s="8">
        <f t="shared" ca="1" si="81"/>
        <v>6.6689214924170797</v>
      </c>
      <c r="M596" s="8">
        <f t="shared" ca="1" si="82"/>
        <v>22.1859627952411</v>
      </c>
      <c r="N596" s="8">
        <f t="shared" ca="1" si="83"/>
        <v>22.458725140715444</v>
      </c>
      <c r="O596" s="8">
        <f t="shared" ca="1" si="84"/>
        <v>18.528004254296828</v>
      </c>
      <c r="P596" s="8">
        <f t="shared" ca="1" si="85"/>
        <v>15.29910553238107</v>
      </c>
      <c r="Q596" s="11">
        <f t="shared" ca="1" si="86"/>
        <v>22.458725140715444</v>
      </c>
    </row>
    <row r="597" spans="1:17" ht="15.75" x14ac:dyDescent="0.25">
      <c r="A597" s="7" t="s">
        <v>620</v>
      </c>
      <c r="B597" s="8">
        <f t="shared" ca="1" si="80"/>
        <v>5.0255732029659992</v>
      </c>
      <c r="C597" s="8">
        <f t="shared" ca="1" si="81"/>
        <v>3.4368614016153121</v>
      </c>
      <c r="D597" s="8">
        <f t="shared" ca="1" si="81"/>
        <v>4.5123909311270731</v>
      </c>
      <c r="E597" s="8">
        <f t="shared" ca="1" si="81"/>
        <v>9.1811440891353691</v>
      </c>
      <c r="F597" s="8">
        <f t="shared" ca="1" si="81"/>
        <v>1.84688730330907</v>
      </c>
      <c r="G597" s="8">
        <f t="shared" ca="1" si="81"/>
        <v>6.9041334967771784</v>
      </c>
      <c r="H597" s="8">
        <f t="shared" ca="1" si="81"/>
        <v>5.6038216606399702</v>
      </c>
      <c r="I597" s="8">
        <f t="shared" ca="1" si="81"/>
        <v>4.619981515025759</v>
      </c>
      <c r="J597" s="8">
        <f t="shared" ca="1" si="81"/>
        <v>6.482819638779306</v>
      </c>
      <c r="K597" s="8">
        <f t="shared" ca="1" si="81"/>
        <v>7.5823480400863623</v>
      </c>
      <c r="M597" s="8">
        <f t="shared" ca="1" si="82"/>
        <v>22.724133834819405</v>
      </c>
      <c r="N597" s="8">
        <f t="shared" ca="1" si="83"/>
        <v>26.409046847213489</v>
      </c>
      <c r="O597" s="8">
        <f t="shared" ca="1" si="84"/>
        <v>17.486078260036503</v>
      </c>
      <c r="P597" s="8">
        <f t="shared" ca="1" si="85"/>
        <v>16.823814537171799</v>
      </c>
      <c r="Q597" s="11">
        <f t="shared" ca="1" si="86"/>
        <v>26.409046847213489</v>
      </c>
    </row>
    <row r="598" spans="1:17" ht="15.75" x14ac:dyDescent="0.25">
      <c r="A598" s="7" t="s">
        <v>621</v>
      </c>
      <c r="B598" s="8">
        <f t="shared" ca="1" si="80"/>
        <v>6.1649214381519819</v>
      </c>
      <c r="C598" s="8">
        <f t="shared" ca="1" si="81"/>
        <v>9.9726172360132139</v>
      </c>
      <c r="D598" s="8">
        <f t="shared" ca="1" si="81"/>
        <v>5.9560997596645704</v>
      </c>
      <c r="E598" s="8">
        <f t="shared" ca="1" si="81"/>
        <v>7.1560808354880168</v>
      </c>
      <c r="F598" s="8">
        <f t="shared" ca="1" si="81"/>
        <v>2.4039200087197385</v>
      </c>
      <c r="G598" s="8">
        <f t="shared" ca="1" si="81"/>
        <v>4.1440658950139637</v>
      </c>
      <c r="H598" s="8">
        <f t="shared" ca="1" si="81"/>
        <v>4.9052819675477233</v>
      </c>
      <c r="I598" s="8">
        <f t="shared" ca="1" si="81"/>
        <v>5.9018795350805426</v>
      </c>
      <c r="J598" s="8">
        <f t="shared" ca="1" si="81"/>
        <v>5.9902103806470404</v>
      </c>
      <c r="K598" s="8">
        <f t="shared" ca="1" si="81"/>
        <v>5.7869808444031579</v>
      </c>
      <c r="M598" s="8">
        <f t="shared" ca="1" si="82"/>
        <v>22.813284009767433</v>
      </c>
      <c r="N598" s="8">
        <f t="shared" ca="1" si="83"/>
        <v>25.009862653123697</v>
      </c>
      <c r="O598" s="8">
        <f t="shared" ca="1" si="84"/>
        <v>24.065397624216654</v>
      </c>
      <c r="P598" s="8">
        <f t="shared" ca="1" si="85"/>
        <v>20.106893511674215</v>
      </c>
      <c r="Q598" s="11">
        <f t="shared" ca="1" si="86"/>
        <v>25.009862653123697</v>
      </c>
    </row>
    <row r="599" spans="1:17" ht="15.75" x14ac:dyDescent="0.25">
      <c r="A599" s="7" t="s">
        <v>622</v>
      </c>
      <c r="B599" s="8">
        <f t="shared" ca="1" si="80"/>
        <v>4.0311485013650863</v>
      </c>
      <c r="C599" s="8">
        <f t="shared" ca="1" si="81"/>
        <v>7.0969089523182225</v>
      </c>
      <c r="D599" s="8">
        <f t="shared" ca="1" si="81"/>
        <v>5.210202483090403</v>
      </c>
      <c r="E599" s="8">
        <f t="shared" ca="1" si="81"/>
        <v>7.532082052933661</v>
      </c>
      <c r="F599" s="8">
        <f t="shared" ca="1" si="81"/>
        <v>1.4364021344751825</v>
      </c>
      <c r="G599" s="8">
        <f t="shared" ca="1" si="81"/>
        <v>8.4945235204719065</v>
      </c>
      <c r="H599" s="8">
        <f t="shared" ca="1" si="81"/>
        <v>4.3354628406042748</v>
      </c>
      <c r="I599" s="8">
        <f t="shared" ca="1" si="81"/>
        <v>3.0992547896093718</v>
      </c>
      <c r="J599" s="8">
        <f t="shared" ca="1" si="81"/>
        <v>3.0148698560815541</v>
      </c>
      <c r="K599" s="8">
        <f t="shared" ca="1" si="81"/>
        <v>2.6644590892660927</v>
      </c>
      <c r="M599" s="8">
        <f t="shared" ca="1" si="82"/>
        <v>16.241272914325858</v>
      </c>
      <c r="N599" s="8">
        <f t="shared" ca="1" si="83"/>
        <v>17.326944433174212</v>
      </c>
      <c r="O599" s="8">
        <f t="shared" ca="1" si="84"/>
        <v>14.29702496566887</v>
      </c>
      <c r="P599" s="8">
        <f t="shared" ca="1" si="85"/>
        <v>18.606302328871681</v>
      </c>
      <c r="Q599" s="11">
        <f t="shared" ca="1" si="86"/>
        <v>18.606302328871681</v>
      </c>
    </row>
    <row r="600" spans="1:17" ht="15.75" x14ac:dyDescent="0.25">
      <c r="A600" s="7" t="s">
        <v>623</v>
      </c>
      <c r="B600" s="8">
        <f t="shared" ca="1" si="80"/>
        <v>6.8137504724652693</v>
      </c>
      <c r="C600" s="8">
        <f t="shared" ca="1" si="81"/>
        <v>9.5719565035791483</v>
      </c>
      <c r="D600" s="8">
        <f t="shared" ca="1" si="81"/>
        <v>4.7157747315797041</v>
      </c>
      <c r="E600" s="8">
        <f t="shared" ca="1" si="81"/>
        <v>6.7840817748378672</v>
      </c>
      <c r="F600" s="8">
        <f t="shared" ca="1" si="81"/>
        <v>2.379777836639251</v>
      </c>
      <c r="G600" s="8">
        <f t="shared" ca="1" si="81"/>
        <v>8.6432276480565875</v>
      </c>
      <c r="H600" s="8">
        <f t="shared" ca="1" si="81"/>
        <v>5.787034776478122</v>
      </c>
      <c r="I600" s="8">
        <f t="shared" ca="1" si="81"/>
        <v>4.9725826032147671</v>
      </c>
      <c r="J600" s="8">
        <f t="shared" ca="1" si="81"/>
        <v>2.8761878555496709</v>
      </c>
      <c r="K600" s="8">
        <f t="shared" ca="1" si="81"/>
        <v>4.6122942151324926</v>
      </c>
      <c r="M600" s="8">
        <f t="shared" ca="1" si="82"/>
        <v>21.928854195655589</v>
      </c>
      <c r="N600" s="8">
        <f t="shared" ca="1" si="83"/>
        <v>23.182709065650396</v>
      </c>
      <c r="O600" s="8">
        <f t="shared" ca="1" si="84"/>
        <v>21.536611158565659</v>
      </c>
      <c r="P600" s="8">
        <f t="shared" ca="1" si="85"/>
        <v>21.091372007185406</v>
      </c>
      <c r="Q600" s="11">
        <f t="shared" ca="1" si="86"/>
        <v>23.182709065650396</v>
      </c>
    </row>
    <row r="601" spans="1:17" ht="15.75" x14ac:dyDescent="0.25">
      <c r="A601" s="7" t="s">
        <v>624</v>
      </c>
      <c r="B601" s="8">
        <f t="shared" ca="1" si="80"/>
        <v>6.2461161165600965</v>
      </c>
      <c r="C601" s="8">
        <f t="shared" ca="1" si="81"/>
        <v>9.183105393717927</v>
      </c>
      <c r="D601" s="8">
        <f t="shared" ca="1" si="81"/>
        <v>4.691571960958794</v>
      </c>
      <c r="E601" s="8">
        <f t="shared" ca="1" si="81"/>
        <v>5.557693464531237</v>
      </c>
      <c r="F601" s="8">
        <f t="shared" ca="1" si="81"/>
        <v>1.5074459027854719</v>
      </c>
      <c r="G601" s="8">
        <f t="shared" ca="1" si="81"/>
        <v>9.0242137795859172</v>
      </c>
      <c r="H601" s="8">
        <f t="shared" ca="1" si="81"/>
        <v>4.5268729967346459</v>
      </c>
      <c r="I601" s="8">
        <f t="shared" ca="1" si="81"/>
        <v>4.8512811601739854</v>
      </c>
      <c r="J601" s="8">
        <f t="shared" ca="1" si="81"/>
        <v>6.344272111375945</v>
      </c>
      <c r="K601" s="8">
        <f t="shared" ca="1" si="81"/>
        <v>7.8345656366587555</v>
      </c>
      <c r="M601" s="8">
        <f t="shared" ca="1" si="82"/>
        <v>23.29912671091229</v>
      </c>
      <c r="N601" s="8">
        <f t="shared" ca="1" si="83"/>
        <v>24.489656377924074</v>
      </c>
      <c r="O601" s="8">
        <f t="shared" ca="1" si="84"/>
        <v>23.376398093336139</v>
      </c>
      <c r="P601" s="8">
        <f t="shared" ca="1" si="85"/>
        <v>24.551591284679787</v>
      </c>
      <c r="Q601" s="11">
        <f t="shared" ca="1" si="86"/>
        <v>24.551591284679787</v>
      </c>
    </row>
    <row r="602" spans="1:17" ht="15.75" x14ac:dyDescent="0.25">
      <c r="A602" s="7" t="s">
        <v>625</v>
      </c>
      <c r="B602" s="8">
        <f t="shared" ca="1" si="80"/>
        <v>5.1793573366965635</v>
      </c>
      <c r="C602" s="8">
        <f t="shared" ca="1" si="81"/>
        <v>7.9275568536117911</v>
      </c>
      <c r="D602" s="8">
        <f t="shared" ca="1" si="81"/>
        <v>5.040360705990933</v>
      </c>
      <c r="E602" s="8">
        <f t="shared" ca="1" si="81"/>
        <v>5.5619463478459785</v>
      </c>
      <c r="F602" s="8">
        <f t="shared" ca="1" si="81"/>
        <v>1.1379560522460213</v>
      </c>
      <c r="G602" s="8">
        <f t="shared" ca="1" si="81"/>
        <v>4.0559169692104762</v>
      </c>
      <c r="H602" s="8">
        <f t="shared" ca="1" si="81"/>
        <v>7.3337761494144411</v>
      </c>
      <c r="I602" s="8">
        <f t="shared" ca="1" si="81"/>
        <v>3.7603370012224602</v>
      </c>
      <c r="J602" s="8">
        <f t="shared" ca="1" si="81"/>
        <v>5.3739503694413653</v>
      </c>
      <c r="K602" s="8">
        <f t="shared" ca="1" si="81"/>
        <v>7.0810121846995369</v>
      </c>
      <c r="M602" s="8">
        <f t="shared" ca="1" si="82"/>
        <v>24.634506376801475</v>
      </c>
      <c r="N602" s="8">
        <f t="shared" ca="1" si="83"/>
        <v>21.582652870464539</v>
      </c>
      <c r="O602" s="8">
        <f t="shared" ca="1" si="84"/>
        <v>19.906862091779807</v>
      </c>
      <c r="P602" s="8">
        <f t="shared" ca="1" si="85"/>
        <v>17.357424192263633</v>
      </c>
      <c r="Q602" s="11">
        <f t="shared" ca="1" si="86"/>
        <v>24.634506376801475</v>
      </c>
    </row>
    <row r="603" spans="1:17" ht="15.75" x14ac:dyDescent="0.25">
      <c r="A603" s="7" t="s">
        <v>626</v>
      </c>
      <c r="B603" s="8">
        <f t="shared" ca="1" si="80"/>
        <v>6.3329534509628775</v>
      </c>
      <c r="C603" s="8">
        <f t="shared" ca="1" si="81"/>
        <v>8.7176688406125145</v>
      </c>
      <c r="D603" s="8">
        <f t="shared" ca="1" si="81"/>
        <v>6.2409927421199587</v>
      </c>
      <c r="E603" s="8">
        <f t="shared" ca="1" si="81"/>
        <v>5.06844172653767</v>
      </c>
      <c r="F603" s="8">
        <f t="shared" ca="1" si="81"/>
        <v>2.739718183292891</v>
      </c>
      <c r="G603" s="8">
        <f t="shared" ca="1" si="81"/>
        <v>5.6357462762146522</v>
      </c>
      <c r="H603" s="8">
        <f t="shared" ca="1" si="81"/>
        <v>3.275332590200315</v>
      </c>
      <c r="I603" s="8">
        <f t="shared" ca="1" si="81"/>
        <v>3.4532933590684491</v>
      </c>
      <c r="J603" s="8">
        <f t="shared" ca="1" si="81"/>
        <v>2.9784466843447497</v>
      </c>
      <c r="K603" s="8">
        <f t="shared" ca="1" si="81"/>
        <v>4.210314709776835</v>
      </c>
      <c r="M603" s="8">
        <f t="shared" ca="1" si="82"/>
        <v>20.059593493059985</v>
      </c>
      <c r="N603" s="8">
        <f t="shared" ca="1" si="83"/>
        <v>19.065003246345832</v>
      </c>
      <c r="O603" s="8">
        <f t="shared" ca="1" si="84"/>
        <v>19.12099509275069</v>
      </c>
      <c r="P603" s="8">
        <f t="shared" ca="1" si="85"/>
        <v>17.331861801171918</v>
      </c>
      <c r="Q603" s="11">
        <f t="shared" ca="1" si="86"/>
        <v>20.059593493059985</v>
      </c>
    </row>
    <row r="604" spans="1:17" ht="15.75" x14ac:dyDescent="0.25">
      <c r="A604" s="7" t="s">
        <v>627</v>
      </c>
      <c r="B604" s="8">
        <f t="shared" ca="1" si="80"/>
        <v>6.0743146190170831</v>
      </c>
      <c r="C604" s="8">
        <f t="shared" ca="1" si="81"/>
        <v>10.55870738639188</v>
      </c>
      <c r="D604" s="8">
        <f t="shared" ca="1" si="81"/>
        <v>4.6598630204024056</v>
      </c>
      <c r="E604" s="8">
        <f t="shared" ca="1" si="81"/>
        <v>6.4632285210067488</v>
      </c>
      <c r="F604" s="8">
        <f t="shared" ca="1" si="81"/>
        <v>1.2570151479735885</v>
      </c>
      <c r="G604" s="8">
        <f t="shared" ca="1" si="81"/>
        <v>7.0744647986704292</v>
      </c>
      <c r="H604" s="8">
        <f t="shared" ca="1" si="81"/>
        <v>4.875528693668409</v>
      </c>
      <c r="I604" s="8">
        <f t="shared" ca="1" si="81"/>
        <v>3.1078571532707291</v>
      </c>
      <c r="J604" s="8">
        <f t="shared" ca="1" si="81"/>
        <v>3.5085113822128582</v>
      </c>
      <c r="K604" s="8">
        <f t="shared" ca="1" si="81"/>
        <v>7.3092795476654189</v>
      </c>
      <c r="M604" s="8">
        <f t="shared" ca="1" si="82"/>
        <v>22.918985880753318</v>
      </c>
      <c r="N604" s="8">
        <f t="shared" ca="1" si="83"/>
        <v>22.954679840959979</v>
      </c>
      <c r="O604" s="8">
        <f t="shared" ca="1" si="84"/>
        <v>22.232859235301618</v>
      </c>
      <c r="P604" s="8">
        <f t="shared" ca="1" si="85"/>
        <v>21.14168356727517</v>
      </c>
      <c r="Q604" s="11">
        <f t="shared" ca="1" si="86"/>
        <v>22.954679840959979</v>
      </c>
    </row>
    <row r="605" spans="1:17" ht="15.75" x14ac:dyDescent="0.25">
      <c r="A605" s="7" t="s">
        <v>628</v>
      </c>
      <c r="B605" s="8">
        <f t="shared" ca="1" si="80"/>
        <v>5.5154399901220446</v>
      </c>
      <c r="C605" s="8">
        <f t="shared" ca="1" si="81"/>
        <v>6.7833770872801811</v>
      </c>
      <c r="D605" s="8">
        <f t="shared" ca="1" si="81"/>
        <v>4.8601320848450547</v>
      </c>
      <c r="E605" s="8">
        <f t="shared" ca="1" si="81"/>
        <v>7.4145491223546482</v>
      </c>
      <c r="F605" s="8">
        <f t="shared" ca="1" si="81"/>
        <v>2.4270955774797343</v>
      </c>
      <c r="G605" s="8">
        <f t="shared" ca="1" si="81"/>
        <v>4.1043442912926515</v>
      </c>
      <c r="H605" s="8">
        <f t="shared" ca="1" si="81"/>
        <v>5.1657642897787879</v>
      </c>
      <c r="I605" s="8">
        <f t="shared" ca="1" si="81"/>
        <v>4.1519003876414304</v>
      </c>
      <c r="J605" s="8">
        <f t="shared" ca="1" si="81"/>
        <v>3.9954034525697155</v>
      </c>
      <c r="K605" s="8">
        <f t="shared" ca="1" si="81"/>
        <v>7.7980501272005514</v>
      </c>
      <c r="M605" s="8">
        <f t="shared" ca="1" si="82"/>
        <v>23.339386491946438</v>
      </c>
      <c r="N605" s="8">
        <f t="shared" ca="1" si="83"/>
        <v>24.879939627318674</v>
      </c>
      <c r="O605" s="8">
        <f t="shared" ca="1" si="84"/>
        <v>21.160423179601896</v>
      </c>
      <c r="P605" s="8">
        <f t="shared" ca="1" si="85"/>
        <v>14.883124831142549</v>
      </c>
      <c r="Q605" s="11">
        <f t="shared" ca="1" si="86"/>
        <v>24.879939627318674</v>
      </c>
    </row>
    <row r="606" spans="1:17" ht="15.75" x14ac:dyDescent="0.25">
      <c r="A606" s="7" t="s">
        <v>629</v>
      </c>
      <c r="B606" s="8">
        <f t="shared" ca="1" si="80"/>
        <v>3.2091294468440634</v>
      </c>
      <c r="C606" s="8">
        <f t="shared" ca="1" si="81"/>
        <v>13.196425755780517</v>
      </c>
      <c r="D606" s="8">
        <f t="shared" ca="1" si="81"/>
        <v>4.5307126238152415</v>
      </c>
      <c r="E606" s="8">
        <f t="shared" ca="1" si="81"/>
        <v>8.2000144611533212</v>
      </c>
      <c r="F606" s="8">
        <f t="shared" ca="1" si="81"/>
        <v>1.3655049247174487</v>
      </c>
      <c r="G606" s="8">
        <f t="shared" ca="1" si="81"/>
        <v>7.5886815747586649</v>
      </c>
      <c r="H606" s="8">
        <f t="shared" ca="1" si="81"/>
        <v>4.6546624306510811</v>
      </c>
      <c r="I606" s="8">
        <f t="shared" ca="1" si="81"/>
        <v>5.1281131311627846</v>
      </c>
      <c r="J606" s="8">
        <f t="shared" ca="1" si="81"/>
        <v>3.2818195412882174</v>
      </c>
      <c r="K606" s="8">
        <f t="shared" ca="1" si="81"/>
        <v>5.8021574270739773</v>
      </c>
      <c r="M606" s="8">
        <f t="shared" ca="1" si="82"/>
        <v>18.196661928384366</v>
      </c>
      <c r="N606" s="8">
        <f t="shared" ca="1" si="83"/>
        <v>22.339414466234146</v>
      </c>
      <c r="O606" s="8">
        <f t="shared" ca="1" si="84"/>
        <v>25.492201238734729</v>
      </c>
      <c r="P606" s="8">
        <f t="shared" ca="1" si="85"/>
        <v>24.066926871827402</v>
      </c>
      <c r="Q606" s="11">
        <f t="shared" ca="1" si="86"/>
        <v>25.492201238734729</v>
      </c>
    </row>
    <row r="607" spans="1:17" ht="15.75" x14ac:dyDescent="0.25">
      <c r="A607" s="7" t="s">
        <v>630</v>
      </c>
      <c r="B607" s="8">
        <f t="shared" ca="1" si="80"/>
        <v>4.6057192927029673</v>
      </c>
      <c r="C607" s="8">
        <f t="shared" ca="1" si="81"/>
        <v>6.5759358364229241</v>
      </c>
      <c r="D607" s="8">
        <f t="shared" ca="1" si="81"/>
        <v>6.2970283572378811</v>
      </c>
      <c r="E607" s="8">
        <f t="shared" ca="1" si="81"/>
        <v>4.5093485836778893</v>
      </c>
      <c r="F607" s="8">
        <f t="shared" ca="1" si="81"/>
        <v>0.71604830237143435</v>
      </c>
      <c r="G607" s="8">
        <f t="shared" ca="1" si="81"/>
        <v>6.1569014541379623</v>
      </c>
      <c r="H607" s="8">
        <f t="shared" ca="1" si="81"/>
        <v>4.863483086923333</v>
      </c>
      <c r="I607" s="8">
        <f t="shared" ca="1" si="81"/>
        <v>2.8859496051969256</v>
      </c>
      <c r="J607" s="8">
        <f t="shared" ca="1" si="81"/>
        <v>5.1171041773152544</v>
      </c>
      <c r="K607" s="8">
        <f t="shared" ca="1" si="81"/>
        <v>5.5642989338622577</v>
      </c>
      <c r="M607" s="8">
        <f t="shared" ca="1" si="82"/>
        <v>21.330529670726442</v>
      </c>
      <c r="N607" s="8">
        <f t="shared" ca="1" si="83"/>
        <v>17.565316415440037</v>
      </c>
      <c r="O607" s="8">
        <f t="shared" ca="1" si="84"/>
        <v>15.742232677853542</v>
      </c>
      <c r="P607" s="8">
        <f t="shared" ca="1" si="85"/>
        <v>17.849941467876143</v>
      </c>
      <c r="Q607" s="11">
        <f t="shared" ca="1" si="86"/>
        <v>21.330529670726442</v>
      </c>
    </row>
    <row r="608" spans="1:17" ht="15.75" x14ac:dyDescent="0.25">
      <c r="A608" s="7" t="s">
        <v>631</v>
      </c>
      <c r="B608" s="8">
        <f t="shared" ca="1" si="80"/>
        <v>6.1425761866551838</v>
      </c>
      <c r="C608" s="8">
        <f t="shared" ca="1" si="81"/>
        <v>11.792565935079136</v>
      </c>
      <c r="D608" s="8">
        <f t="shared" ca="1" si="81"/>
        <v>6.2265206705341054</v>
      </c>
      <c r="E608" s="8">
        <f t="shared" ca="1" si="81"/>
        <v>7.3934569880783929</v>
      </c>
      <c r="F608" s="8">
        <f t="shared" ca="1" si="81"/>
        <v>2.3545946897011816</v>
      </c>
      <c r="G608" s="8">
        <f t="shared" ca="1" si="81"/>
        <v>5.5889470002014923</v>
      </c>
      <c r="H608" s="8">
        <f t="shared" ca="1" si="81"/>
        <v>7.4872769019941483</v>
      </c>
      <c r="I608" s="8">
        <f t="shared" ca="1" si="81"/>
        <v>3.1123965474492703</v>
      </c>
      <c r="J608" s="8">
        <f t="shared" ca="1" si="81"/>
        <v>2.147288052707728</v>
      </c>
      <c r="K608" s="8">
        <f t="shared" ca="1" si="81"/>
        <v>3.3411253019010783</v>
      </c>
      <c r="M608" s="8">
        <f t="shared" ca="1" si="82"/>
        <v>23.197499061084514</v>
      </c>
      <c r="N608" s="8">
        <f t="shared" ca="1" si="83"/>
        <v>19.989555024083927</v>
      </c>
      <c r="O608" s="8">
        <f t="shared" ca="1" si="84"/>
        <v>20.600682474130664</v>
      </c>
      <c r="P608" s="8">
        <f t="shared" ca="1" si="85"/>
        <v>19.528800987988358</v>
      </c>
      <c r="Q608" s="11">
        <f t="shared" ca="1" si="86"/>
        <v>23.197499061084514</v>
      </c>
    </row>
    <row r="609" spans="1:17" ht="15.75" x14ac:dyDescent="0.25">
      <c r="A609" s="7" t="s">
        <v>632</v>
      </c>
      <c r="B609" s="8">
        <f t="shared" ca="1" si="80"/>
        <v>5.6309492654648956</v>
      </c>
      <c r="C609" s="8">
        <f t="shared" ca="1" si="81"/>
        <v>5.7198553972387369</v>
      </c>
      <c r="D609" s="8">
        <f t="shared" ca="1" si="81"/>
        <v>5.2067224957847769</v>
      </c>
      <c r="E609" s="8">
        <f t="shared" ca="1" si="81"/>
        <v>6.9379208993226804</v>
      </c>
      <c r="F609" s="8">
        <f t="shared" ca="1" si="81"/>
        <v>1.5522815086175534</v>
      </c>
      <c r="G609" s="8">
        <f t="shared" ca="1" si="81"/>
        <v>9.1461766673945526</v>
      </c>
      <c r="H609" s="8">
        <f t="shared" ca="1" si="81"/>
        <v>3.6658722369608321</v>
      </c>
      <c r="I609" s="8">
        <f t="shared" ca="1" si="81"/>
        <v>2.6265258460896357</v>
      </c>
      <c r="J609" s="8">
        <f t="shared" ca="1" si="81"/>
        <v>4.2740505175393597</v>
      </c>
      <c r="K609" s="8">
        <f t="shared" ca="1" si="81"/>
        <v>5.554806549352902</v>
      </c>
      <c r="M609" s="8">
        <f t="shared" ca="1" si="82"/>
        <v>20.058350547563407</v>
      </c>
      <c r="N609" s="8">
        <f t="shared" ca="1" si="83"/>
        <v>20.750202560230115</v>
      </c>
      <c r="O609" s="8">
        <f t="shared" ca="1" si="84"/>
        <v>15.453469301298828</v>
      </c>
      <c r="P609" s="8">
        <f t="shared" ca="1" si="85"/>
        <v>19.140082582172649</v>
      </c>
      <c r="Q609" s="11">
        <f t="shared" ca="1" si="86"/>
        <v>20.750202560230115</v>
      </c>
    </row>
    <row r="610" spans="1:17" ht="15.75" x14ac:dyDescent="0.25">
      <c r="A610" s="7" t="s">
        <v>633</v>
      </c>
      <c r="B610" s="8">
        <f t="shared" ca="1" si="80"/>
        <v>5.7859948163064718</v>
      </c>
      <c r="C610" s="8">
        <f t="shared" ca="1" si="81"/>
        <v>7.0206901373164232</v>
      </c>
      <c r="D610" s="8">
        <f t="shared" ca="1" si="81"/>
        <v>5.4503868710241061</v>
      </c>
      <c r="E610" s="8">
        <f t="shared" ca="1" si="81"/>
        <v>8.7266794463493209</v>
      </c>
      <c r="F610" s="8">
        <f t="shared" ca="1" si="81"/>
        <v>1.3593636496783106</v>
      </c>
      <c r="G610" s="8">
        <f t="shared" ca="1" si="81"/>
        <v>4.2656424271653126</v>
      </c>
      <c r="H610" s="8">
        <f t="shared" ca="1" si="81"/>
        <v>6.3685544691901015</v>
      </c>
      <c r="I610" s="8">
        <f t="shared" ca="1" si="81"/>
        <v>4.795682649934375</v>
      </c>
      <c r="J610" s="8">
        <f t="shared" ca="1" si="81"/>
        <v>3.9879011973112171</v>
      </c>
      <c r="K610" s="8">
        <f t="shared" ca="1" si="81"/>
        <v>3.896443774170919</v>
      </c>
      <c r="M610" s="8">
        <f t="shared" ca="1" si="82"/>
        <v>21.501379930691598</v>
      </c>
      <c r="N610" s="8">
        <f t="shared" ca="1" si="83"/>
        <v>23.204800686761086</v>
      </c>
      <c r="O610" s="8">
        <f t="shared" ca="1" si="84"/>
        <v>17.072180211100029</v>
      </c>
      <c r="P610" s="8">
        <f t="shared" ca="1" si="85"/>
        <v>15.274233761792953</v>
      </c>
      <c r="Q610" s="11">
        <f t="shared" ca="1" si="86"/>
        <v>23.204800686761086</v>
      </c>
    </row>
    <row r="611" spans="1:17" ht="15.75" x14ac:dyDescent="0.25">
      <c r="A611" s="7" t="s">
        <v>634</v>
      </c>
      <c r="B611" s="8">
        <f t="shared" ca="1" si="80"/>
        <v>4.6094473707892618</v>
      </c>
      <c r="C611" s="8">
        <f t="shared" ca="1" si="81"/>
        <v>8.542545431393858</v>
      </c>
      <c r="D611" s="8">
        <f t="shared" ca="1" si="81"/>
        <v>5.2276386459485424</v>
      </c>
      <c r="E611" s="8">
        <f t="shared" ca="1" si="81"/>
        <v>3.3841059240122484</v>
      </c>
      <c r="F611" s="8">
        <f t="shared" ca="1" si="81"/>
        <v>1.4374921159905028</v>
      </c>
      <c r="G611" s="8">
        <f t="shared" ca="1" si="81"/>
        <v>5.7522973196887577</v>
      </c>
      <c r="H611" s="8">
        <f t="shared" ca="1" si="81"/>
        <v>5.6322805630211503</v>
      </c>
      <c r="I611" s="8">
        <f t="shared" ca="1" si="81"/>
        <v>3.2030721472713188</v>
      </c>
      <c r="J611" s="8">
        <f t="shared" ca="1" si="81"/>
        <v>4.4891901320768106</v>
      </c>
      <c r="K611" s="8">
        <f t="shared" ca="1" si="81"/>
        <v>5.2225246403241368</v>
      </c>
      <c r="M611" s="8">
        <f t="shared" ca="1" si="82"/>
        <v>20.691891220083093</v>
      </c>
      <c r="N611" s="8">
        <f t="shared" ca="1" si="83"/>
        <v>16.419150082396968</v>
      </c>
      <c r="O611" s="8">
        <f t="shared" ca="1" si="84"/>
        <v>18.405634334979815</v>
      </c>
      <c r="P611" s="8">
        <f t="shared" ca="1" si="85"/>
        <v>18.784032883159426</v>
      </c>
      <c r="Q611" s="11">
        <f t="shared" ca="1" si="86"/>
        <v>20.691891220083093</v>
      </c>
    </row>
    <row r="612" spans="1:17" ht="15.75" x14ac:dyDescent="0.25">
      <c r="A612" s="7" t="s">
        <v>635</v>
      </c>
      <c r="B612" s="8">
        <f t="shared" ca="1" si="80"/>
        <v>4.3225961235579522</v>
      </c>
      <c r="C612" s="8">
        <f t="shared" ca="1" si="81"/>
        <v>5.6577776718538857</v>
      </c>
      <c r="D612" s="8">
        <f t="shared" ca="1" si="81"/>
        <v>2.9207226596291562</v>
      </c>
      <c r="E612" s="8">
        <f t="shared" ca="1" si="81"/>
        <v>6.4993052657475463</v>
      </c>
      <c r="F612" s="8">
        <f t="shared" ca="1" si="81"/>
        <v>2.5912802002714588</v>
      </c>
      <c r="G612" s="8">
        <f t="shared" ca="1" si="81"/>
        <v>7.4472583759903177</v>
      </c>
      <c r="H612" s="8">
        <f t="shared" ca="1" si="81"/>
        <v>5.4426714979712765</v>
      </c>
      <c r="I612" s="8">
        <f t="shared" ca="1" si="81"/>
        <v>3.5871807742961952</v>
      </c>
      <c r="J612" s="8">
        <f t="shared" ca="1" si="81"/>
        <v>7.401546352222228</v>
      </c>
      <c r="K612" s="8">
        <f t="shared" ca="1" si="81"/>
        <v>5.7200324535779226</v>
      </c>
      <c r="M612" s="8">
        <f t="shared" ca="1" si="82"/>
        <v>18.406022734736307</v>
      </c>
      <c r="N612" s="8">
        <f t="shared" ca="1" si="83"/>
        <v>20.129114617179617</v>
      </c>
      <c r="O612" s="8">
        <f t="shared" ca="1" si="84"/>
        <v>17.556271099999464</v>
      </c>
      <c r="P612" s="8">
        <f t="shared" ca="1" si="85"/>
        <v>20.506582400066431</v>
      </c>
      <c r="Q612" s="11">
        <f t="shared" ca="1" si="86"/>
        <v>20.506582400066431</v>
      </c>
    </row>
    <row r="613" spans="1:17" ht="15.75" x14ac:dyDescent="0.25">
      <c r="A613" s="7" t="s">
        <v>636</v>
      </c>
      <c r="B613" s="8">
        <f t="shared" ca="1" si="80"/>
        <v>5.707736218647244</v>
      </c>
      <c r="C613" s="8">
        <f t="shared" ca="1" si="81"/>
        <v>7.9505924711349865</v>
      </c>
      <c r="D613" s="8">
        <f t="shared" ca="1" si="81"/>
        <v>3.3660495349760717</v>
      </c>
      <c r="E613" s="8">
        <f t="shared" ca="1" si="81"/>
        <v>6.6712694047812731</v>
      </c>
      <c r="F613" s="8">
        <f t="shared" ca="1" si="81"/>
        <v>1.6660521807652653</v>
      </c>
      <c r="G613" s="8">
        <f t="shared" ca="1" si="81"/>
        <v>6.4344009885141773</v>
      </c>
      <c r="H613" s="8">
        <f t="shared" ca="1" si="81"/>
        <v>3.3826428605877434</v>
      </c>
      <c r="I613" s="8">
        <f t="shared" ca="1" si="81"/>
        <v>5.1112318288297898</v>
      </c>
      <c r="J613" s="8">
        <f t="shared" ca="1" si="81"/>
        <v>3.8951336187924066</v>
      </c>
      <c r="K613" s="8">
        <f t="shared" ca="1" si="81"/>
        <v>2.0020571281149575</v>
      </c>
      <c r="M613" s="8">
        <f t="shared" ca="1" si="82"/>
        <v>14.458485742326017</v>
      </c>
      <c r="N613" s="8">
        <f t="shared" ca="1" si="83"/>
        <v>19.492294580373262</v>
      </c>
      <c r="O613" s="8">
        <f t="shared" ca="1" si="84"/>
        <v>16.729933608845002</v>
      </c>
      <c r="P613" s="8">
        <f t="shared" ca="1" si="85"/>
        <v>18.28012707844157</v>
      </c>
      <c r="Q613" s="11">
        <f t="shared" ca="1" si="86"/>
        <v>19.492294580373262</v>
      </c>
    </row>
    <row r="614" spans="1:17" ht="15.75" x14ac:dyDescent="0.25">
      <c r="A614" s="7" t="s">
        <v>637</v>
      </c>
      <c r="B614" s="8">
        <f t="shared" ca="1" si="80"/>
        <v>5.1119589273334185</v>
      </c>
      <c r="C614" s="8">
        <f t="shared" ca="1" si="81"/>
        <v>10.881686863617601</v>
      </c>
      <c r="D614" s="8">
        <f t="shared" ca="1" si="81"/>
        <v>5.2109488525271326</v>
      </c>
      <c r="E614" s="8">
        <f t="shared" ca="1" si="81"/>
        <v>6.8528340109518107</v>
      </c>
      <c r="F614" s="8">
        <f t="shared" ca="1" si="81"/>
        <v>2.7881626033393361</v>
      </c>
      <c r="G614" s="8">
        <f t="shared" ca="1" si="81"/>
        <v>4.5095528595256908</v>
      </c>
      <c r="H614" s="8">
        <f t="shared" ca="1" si="81"/>
        <v>6.3678701425802879</v>
      </c>
      <c r="I614" s="8">
        <f t="shared" ca="1" si="81"/>
        <v>5.1770262175238431</v>
      </c>
      <c r="J614" s="8">
        <f t="shared" ca="1" si="81"/>
        <v>5.8246673526544237</v>
      </c>
      <c r="K614" s="8">
        <f t="shared" ca="1" si="81"/>
        <v>6.2917383572528243</v>
      </c>
      <c r="M614" s="8">
        <f t="shared" ca="1" si="82"/>
        <v>22.982516279693662</v>
      </c>
      <c r="N614" s="8">
        <f t="shared" ca="1" si="83"/>
        <v>23.433557513061896</v>
      </c>
      <c r="O614" s="8">
        <f t="shared" ca="1" si="84"/>
        <v>25.138614041733604</v>
      </c>
      <c r="P614" s="8">
        <f t="shared" ca="1" si="85"/>
        <v>21.215907075797716</v>
      </c>
      <c r="Q614" s="11">
        <f t="shared" ca="1" si="86"/>
        <v>25.138614041733604</v>
      </c>
    </row>
    <row r="615" spans="1:17" ht="15.75" x14ac:dyDescent="0.25">
      <c r="A615" s="7" t="s">
        <v>638</v>
      </c>
      <c r="B615" s="8">
        <f t="shared" ca="1" si="80"/>
        <v>6.9565431975455727</v>
      </c>
      <c r="C615" s="8">
        <f t="shared" ca="1" si="81"/>
        <v>11.148429309579141</v>
      </c>
      <c r="D615" s="8">
        <f t="shared" ca="1" si="81"/>
        <v>5.2643052113886641</v>
      </c>
      <c r="E615" s="8">
        <f t="shared" ca="1" si="81"/>
        <v>5.2200294547650765</v>
      </c>
      <c r="F615" s="8">
        <f t="shared" ca="1" si="81"/>
        <v>1.9132571687901212</v>
      </c>
      <c r="G615" s="8">
        <f t="shared" ca="1" si="81"/>
        <v>8.5472852976084415</v>
      </c>
      <c r="H615" s="8">
        <f t="shared" ca="1" si="81"/>
        <v>4.3141351773832115</v>
      </c>
      <c r="I615" s="8">
        <f t="shared" ca="1" si="81"/>
        <v>3.9356011749532205</v>
      </c>
      <c r="J615" s="8">
        <f t="shared" ca="1" si="81"/>
        <v>2.1481478528162512</v>
      </c>
      <c r="K615" s="8">
        <f t="shared" ca="1" si="81"/>
        <v>7.9202110284414582</v>
      </c>
      <c r="M615" s="8">
        <f t="shared" ca="1" si="82"/>
        <v>24.455194614758906</v>
      </c>
      <c r="N615" s="8">
        <f t="shared" ca="1" si="83"/>
        <v>24.032384855705327</v>
      </c>
      <c r="O615" s="8">
        <f t="shared" ca="1" si="84"/>
        <v>24.917498681763941</v>
      </c>
      <c r="P615" s="8">
        <f t="shared" ca="1" si="85"/>
        <v>21.843862460003834</v>
      </c>
      <c r="Q615" s="11">
        <f t="shared" ca="1" si="86"/>
        <v>24.917498681763941</v>
      </c>
    </row>
    <row r="616" spans="1:17" ht="15.75" x14ac:dyDescent="0.25">
      <c r="A616" s="7" t="s">
        <v>639</v>
      </c>
      <c r="B616" s="8">
        <f t="shared" ca="1" si="80"/>
        <v>5.9116869750037138</v>
      </c>
      <c r="C616" s="8">
        <f t="shared" ca="1" si="81"/>
        <v>5.4090207016568419</v>
      </c>
      <c r="D616" s="8">
        <f t="shared" ref="C616:K644" ca="1" si="87">_xlfn.NORM.INV(RAND(),D$3,D$4)</f>
        <v>5.6865061453776011</v>
      </c>
      <c r="E616" s="8">
        <f t="shared" ca="1" si="87"/>
        <v>7.6113409997839927</v>
      </c>
      <c r="F616" s="8">
        <f t="shared" ca="1" si="87"/>
        <v>1.552660304512048</v>
      </c>
      <c r="G616" s="8">
        <f t="shared" ca="1" si="87"/>
        <v>6.0908328546844688</v>
      </c>
      <c r="H616" s="8">
        <f t="shared" ca="1" si="87"/>
        <v>3.5229507944711571</v>
      </c>
      <c r="I616" s="8">
        <f t="shared" ca="1" si="87"/>
        <v>3.9581010369181495</v>
      </c>
      <c r="J616" s="8">
        <f t="shared" ca="1" si="87"/>
        <v>6.868391328369567</v>
      </c>
      <c r="K616" s="8">
        <f t="shared" ca="1" si="87"/>
        <v>6.8206373557782065</v>
      </c>
      <c r="M616" s="8">
        <f t="shared" ca="1" si="82"/>
        <v>21.941781270630678</v>
      </c>
      <c r="N616" s="8">
        <f t="shared" ca="1" si="83"/>
        <v>24.30176636748406</v>
      </c>
      <c r="O616" s="8">
        <f t="shared" ca="1" si="84"/>
        <v>17.740419398865246</v>
      </c>
      <c r="P616" s="8">
        <f t="shared" ca="1" si="85"/>
        <v>18.368244884710876</v>
      </c>
      <c r="Q616" s="11">
        <f t="shared" ca="1" si="86"/>
        <v>24.30176636748406</v>
      </c>
    </row>
    <row r="617" spans="1:17" ht="15.75" x14ac:dyDescent="0.25">
      <c r="A617" s="7" t="s">
        <v>640</v>
      </c>
      <c r="B617" s="8">
        <f t="shared" ca="1" si="80"/>
        <v>6.7026513524621043</v>
      </c>
      <c r="C617" s="8">
        <f t="shared" ca="1" si="87"/>
        <v>10.273694757656722</v>
      </c>
      <c r="D617" s="8">
        <f t="shared" ca="1" si="87"/>
        <v>5.1943478466810582</v>
      </c>
      <c r="E617" s="8">
        <f t="shared" ca="1" si="87"/>
        <v>5.2988038876488455</v>
      </c>
      <c r="F617" s="8">
        <f t="shared" ca="1" si="87"/>
        <v>2.2089390521185996</v>
      </c>
      <c r="G617" s="8">
        <f t="shared" ca="1" si="87"/>
        <v>5.8820635770736844</v>
      </c>
      <c r="H617" s="8">
        <f t="shared" ca="1" si="87"/>
        <v>5.4647679512931155</v>
      </c>
      <c r="I617" s="8">
        <f t="shared" ca="1" si="87"/>
        <v>3.2363015609223096</v>
      </c>
      <c r="J617" s="8">
        <f t="shared" ca="1" si="87"/>
        <v>1.1074247577238423</v>
      </c>
      <c r="K617" s="8">
        <f t="shared" ca="1" si="87"/>
        <v>3.067394970233015</v>
      </c>
      <c r="M617" s="8">
        <f t="shared" ca="1" si="82"/>
        <v>20.429162120669293</v>
      </c>
      <c r="N617" s="8">
        <f t="shared" ca="1" si="83"/>
        <v>18.305151771266274</v>
      </c>
      <c r="O617" s="8">
        <f t="shared" ca="1" si="84"/>
        <v>18.786330340930647</v>
      </c>
      <c r="P617" s="8">
        <f t="shared" ca="1" si="85"/>
        <v>17.263183092454248</v>
      </c>
      <c r="Q617" s="11">
        <f t="shared" ca="1" si="86"/>
        <v>20.429162120669293</v>
      </c>
    </row>
    <row r="618" spans="1:17" ht="15.75" x14ac:dyDescent="0.25">
      <c r="A618" s="7" t="s">
        <v>641</v>
      </c>
      <c r="B618" s="8">
        <f t="shared" ca="1" si="80"/>
        <v>6.7082415214884588</v>
      </c>
      <c r="C618" s="8">
        <f t="shared" ca="1" si="87"/>
        <v>7.4231963052465275</v>
      </c>
      <c r="D618" s="8">
        <f t="shared" ca="1" si="87"/>
        <v>5.066312342101905</v>
      </c>
      <c r="E618" s="8">
        <f t="shared" ca="1" si="87"/>
        <v>6.8490989576597716</v>
      </c>
      <c r="F618" s="8">
        <f t="shared" ca="1" si="87"/>
        <v>2.5342780669087976</v>
      </c>
      <c r="G618" s="8">
        <f t="shared" ca="1" si="87"/>
        <v>8.2031954463032051</v>
      </c>
      <c r="H618" s="8">
        <f t="shared" ca="1" si="87"/>
        <v>5.0938551412861202</v>
      </c>
      <c r="I618" s="8">
        <f t="shared" ca="1" si="87"/>
        <v>4.0296624797443661</v>
      </c>
      <c r="J618" s="8">
        <f t="shared" ca="1" si="87"/>
        <v>1.1389719757689538</v>
      </c>
      <c r="K618" s="8">
        <f t="shared" ca="1" si="87"/>
        <v>3.544043512964608</v>
      </c>
      <c r="M618" s="8">
        <f t="shared" ca="1" si="82"/>
        <v>20.412452517841089</v>
      </c>
      <c r="N618" s="8">
        <f t="shared" ca="1" si="83"/>
        <v>21.131046471857204</v>
      </c>
      <c r="O618" s="8">
        <f t="shared" ca="1" si="84"/>
        <v>17.531180364864298</v>
      </c>
      <c r="P618" s="8">
        <f t="shared" ca="1" si="85"/>
        <v>16.765363727318686</v>
      </c>
      <c r="Q618" s="11">
        <f t="shared" ca="1" si="86"/>
        <v>21.131046471857204</v>
      </c>
    </row>
    <row r="619" spans="1:17" ht="15.75" x14ac:dyDescent="0.25">
      <c r="A619" s="7" t="s">
        <v>642</v>
      </c>
      <c r="B619" s="8">
        <f t="shared" ca="1" si="80"/>
        <v>8.1177741527342331</v>
      </c>
      <c r="C619" s="8">
        <f t="shared" ca="1" si="87"/>
        <v>12.223635412869918</v>
      </c>
      <c r="D619" s="8">
        <f t="shared" ca="1" si="87"/>
        <v>4.4785879124363772</v>
      </c>
      <c r="E619" s="8">
        <f t="shared" ca="1" si="87"/>
        <v>7.7553071818521691</v>
      </c>
      <c r="F619" s="8">
        <f t="shared" ca="1" si="87"/>
        <v>1.4895469404078536</v>
      </c>
      <c r="G619" s="8">
        <f t="shared" ca="1" si="87"/>
        <v>6.4184380326710126</v>
      </c>
      <c r="H619" s="8">
        <f t="shared" ca="1" si="87"/>
        <v>3.681727591279611</v>
      </c>
      <c r="I619" s="8">
        <f t="shared" ca="1" si="87"/>
        <v>4.1447760163326981</v>
      </c>
      <c r="J619" s="8">
        <f t="shared" ca="1" si="87"/>
        <v>6.9506664844068258</v>
      </c>
      <c r="K619" s="8">
        <f t="shared" ca="1" si="87"/>
        <v>5.2228373903993477</v>
      </c>
      <c r="M619" s="8">
        <f t="shared" ca="1" si="82"/>
        <v>21.500927046849569</v>
      </c>
      <c r="N619" s="8">
        <f t="shared" ca="1" si="83"/>
        <v>25.24069474131845</v>
      </c>
      <c r="O619" s="8">
        <f t="shared" ca="1" si="84"/>
        <v>23.080795760009817</v>
      </c>
      <c r="P619" s="8">
        <f t="shared" ca="1" si="85"/>
        <v>25.592739929947754</v>
      </c>
      <c r="Q619" s="11">
        <f t="shared" ca="1" si="86"/>
        <v>25.592739929947754</v>
      </c>
    </row>
    <row r="620" spans="1:17" ht="15.75" x14ac:dyDescent="0.25">
      <c r="A620" s="7" t="s">
        <v>643</v>
      </c>
      <c r="B620" s="8">
        <f t="shared" ca="1" si="80"/>
        <v>4.275423228422536</v>
      </c>
      <c r="C620" s="8">
        <f t="shared" ca="1" si="87"/>
        <v>9.0960565732344527</v>
      </c>
      <c r="D620" s="8">
        <f t="shared" ca="1" si="87"/>
        <v>6.4396352934354786</v>
      </c>
      <c r="E620" s="8">
        <f t="shared" ca="1" si="87"/>
        <v>4.7836720469190919</v>
      </c>
      <c r="F620" s="8">
        <f t="shared" ca="1" si="87"/>
        <v>1.6244386003473212</v>
      </c>
      <c r="G620" s="8">
        <f t="shared" ca="1" si="87"/>
        <v>6.9286788290532533</v>
      </c>
      <c r="H620" s="8">
        <f t="shared" ca="1" si="87"/>
        <v>4.0599375182077679</v>
      </c>
      <c r="I620" s="8">
        <f t="shared" ca="1" si="87"/>
        <v>3.7039970284578665</v>
      </c>
      <c r="J620" s="8">
        <f t="shared" ca="1" si="87"/>
        <v>4.6289199065447004</v>
      </c>
      <c r="K620" s="8">
        <f t="shared" ca="1" si="87"/>
        <v>5.813709202974346</v>
      </c>
      <c r="M620" s="8">
        <f t="shared" ca="1" si="82"/>
        <v>20.588705243040131</v>
      </c>
      <c r="N620" s="8">
        <f t="shared" ca="1" si="83"/>
        <v>18.57680150677384</v>
      </c>
      <c r="O620" s="8">
        <f t="shared" ca="1" si="84"/>
        <v>20.238201405013989</v>
      </c>
      <c r="P620" s="8">
        <f t="shared" ca="1" si="85"/>
        <v>20.653655308832406</v>
      </c>
      <c r="Q620" s="11">
        <f t="shared" ca="1" si="86"/>
        <v>20.653655308832406</v>
      </c>
    </row>
    <row r="621" spans="1:17" ht="15.75" x14ac:dyDescent="0.25">
      <c r="A621" s="7" t="s">
        <v>644</v>
      </c>
      <c r="B621" s="8">
        <f t="shared" ca="1" si="80"/>
        <v>5.4518403030722267</v>
      </c>
      <c r="C621" s="8">
        <f t="shared" ca="1" si="87"/>
        <v>8.8900657163258714</v>
      </c>
      <c r="D621" s="8">
        <f t="shared" ca="1" si="87"/>
        <v>4.4060487653957461</v>
      </c>
      <c r="E621" s="8">
        <f t="shared" ca="1" si="87"/>
        <v>7.5057942413021186</v>
      </c>
      <c r="F621" s="8">
        <f t="shared" ca="1" si="87"/>
        <v>1.6370253428031445</v>
      </c>
      <c r="G621" s="8">
        <f t="shared" ca="1" si="87"/>
        <v>4.9259433481003763</v>
      </c>
      <c r="H621" s="8">
        <f t="shared" ca="1" si="87"/>
        <v>5.0920266655848314</v>
      </c>
      <c r="I621" s="8">
        <f t="shared" ca="1" si="87"/>
        <v>3.7662344044739591</v>
      </c>
      <c r="J621" s="8">
        <f t="shared" ca="1" si="87"/>
        <v>3.8898641864403154</v>
      </c>
      <c r="K621" s="8">
        <f t="shared" ca="1" si="87"/>
        <v>9.0649733300354143</v>
      </c>
      <c r="M621" s="8">
        <f t="shared" ca="1" si="82"/>
        <v>24.014889064088219</v>
      </c>
      <c r="N621" s="8">
        <f t="shared" ca="1" si="83"/>
        <v>25.78884227888372</v>
      </c>
      <c r="O621" s="8">
        <f t="shared" ca="1" si="84"/>
        <v>23.35829879363839</v>
      </c>
      <c r="P621" s="8">
        <f t="shared" ca="1" si="85"/>
        <v>17.705873250866563</v>
      </c>
      <c r="Q621" s="11">
        <f t="shared" ca="1" si="86"/>
        <v>25.78884227888372</v>
      </c>
    </row>
    <row r="622" spans="1:17" ht="15.75" x14ac:dyDescent="0.25">
      <c r="A622" s="7" t="s">
        <v>645</v>
      </c>
      <c r="B622" s="8">
        <f t="shared" ca="1" si="80"/>
        <v>5.9898361076265321</v>
      </c>
      <c r="C622" s="8">
        <f t="shared" ca="1" si="87"/>
        <v>8.2159274210817994</v>
      </c>
      <c r="D622" s="8">
        <f t="shared" ca="1" si="87"/>
        <v>4.7839904771566077</v>
      </c>
      <c r="E622" s="8">
        <f t="shared" ca="1" si="87"/>
        <v>7.4811326311430699</v>
      </c>
      <c r="F622" s="8">
        <f t="shared" ca="1" si="87"/>
        <v>1.8764483160310013</v>
      </c>
      <c r="G622" s="8">
        <f t="shared" ca="1" si="87"/>
        <v>6.3815831789938224</v>
      </c>
      <c r="H622" s="8">
        <f t="shared" ca="1" si="87"/>
        <v>6.0691214931686837</v>
      </c>
      <c r="I622" s="8">
        <f t="shared" ca="1" si="87"/>
        <v>4.0512409927891486</v>
      </c>
      <c r="J622" s="8">
        <f t="shared" ca="1" si="87"/>
        <v>1.0743430371212286</v>
      </c>
      <c r="K622" s="8">
        <f t="shared" ca="1" si="87"/>
        <v>6.2832224809754953</v>
      </c>
      <c r="M622" s="8">
        <f t="shared" ca="1" si="82"/>
        <v>23.126170558927321</v>
      </c>
      <c r="N622" s="8">
        <f t="shared" ca="1" si="83"/>
        <v>23.805432212534249</v>
      </c>
      <c r="O622" s="8">
        <f t="shared" ca="1" si="84"/>
        <v>20.426839210877443</v>
      </c>
      <c r="P622" s="8">
        <f t="shared" ca="1" si="85"/>
        <v>15.67185363719685</v>
      </c>
      <c r="Q622" s="11">
        <f t="shared" ca="1" si="86"/>
        <v>23.805432212534249</v>
      </c>
    </row>
    <row r="623" spans="1:17" ht="15.75" x14ac:dyDescent="0.25">
      <c r="A623" s="7" t="s">
        <v>646</v>
      </c>
      <c r="B623" s="8">
        <f t="shared" ca="1" si="80"/>
        <v>4.7628740098935038</v>
      </c>
      <c r="C623" s="8">
        <f t="shared" ca="1" si="87"/>
        <v>8.5961521262402698</v>
      </c>
      <c r="D623" s="8">
        <f t="shared" ca="1" si="87"/>
        <v>4.8099353607878186</v>
      </c>
      <c r="E623" s="8">
        <f t="shared" ca="1" si="87"/>
        <v>7.362063191991064</v>
      </c>
      <c r="F623" s="8">
        <f t="shared" ca="1" si="87"/>
        <v>2.720463017227805</v>
      </c>
      <c r="G623" s="8">
        <f t="shared" ca="1" si="87"/>
        <v>5.8861620771523331</v>
      </c>
      <c r="H623" s="8">
        <f t="shared" ca="1" si="87"/>
        <v>5.9419502855418749</v>
      </c>
      <c r="I623" s="8">
        <f t="shared" ca="1" si="87"/>
        <v>5.6397178331288451</v>
      </c>
      <c r="J623" s="8">
        <f t="shared" ca="1" si="87"/>
        <v>0.45272597339688136</v>
      </c>
      <c r="K623" s="8">
        <f t="shared" ca="1" si="87"/>
        <v>7.0657178843088273</v>
      </c>
      <c r="M623" s="8">
        <f t="shared" ca="1" si="82"/>
        <v>22.580477540532026</v>
      </c>
      <c r="N623" s="8">
        <f t="shared" ca="1" si="83"/>
        <v>24.83037291932224</v>
      </c>
      <c r="O623" s="8">
        <f t="shared" ca="1" si="84"/>
        <v>24.022050860905747</v>
      </c>
      <c r="P623" s="8">
        <f t="shared" ca="1" si="85"/>
        <v>14.935040176789485</v>
      </c>
      <c r="Q623" s="11">
        <f t="shared" ca="1" si="86"/>
        <v>24.83037291932224</v>
      </c>
    </row>
    <row r="624" spans="1:17" ht="15.75" x14ac:dyDescent="0.25">
      <c r="A624" s="7" t="s">
        <v>647</v>
      </c>
      <c r="B624" s="8">
        <f t="shared" ca="1" si="80"/>
        <v>4.9479841082335581</v>
      </c>
      <c r="C624" s="8">
        <f t="shared" ca="1" si="87"/>
        <v>6.3084385601316777</v>
      </c>
      <c r="D624" s="8">
        <f t="shared" ca="1" si="87"/>
        <v>5.3147923506271448</v>
      </c>
      <c r="E624" s="8">
        <f t="shared" ca="1" si="87"/>
        <v>8.1205486999041039</v>
      </c>
      <c r="F624" s="8">
        <f t="shared" ca="1" si="87"/>
        <v>1.9050265177132808</v>
      </c>
      <c r="G624" s="8">
        <f t="shared" ca="1" si="87"/>
        <v>4.015246227058741</v>
      </c>
      <c r="H624" s="8">
        <f t="shared" ca="1" si="87"/>
        <v>4.1244032853759691</v>
      </c>
      <c r="I624" s="8">
        <f t="shared" ca="1" si="87"/>
        <v>4.4927320487799758</v>
      </c>
      <c r="J624" s="8">
        <f t="shared" ca="1" si="87"/>
        <v>4.9725208967969037</v>
      </c>
      <c r="K624" s="8">
        <f t="shared" ca="1" si="87"/>
        <v>5.65330566469859</v>
      </c>
      <c r="M624" s="8">
        <f t="shared" ca="1" si="82"/>
        <v>20.040485408935261</v>
      </c>
      <c r="N624" s="8">
        <f t="shared" ca="1" si="83"/>
        <v>23.214570521616228</v>
      </c>
      <c r="O624" s="8">
        <f t="shared" ca="1" si="84"/>
        <v>18.359502791323525</v>
      </c>
      <c r="P624" s="8">
        <f t="shared" ca="1" si="85"/>
        <v>15.296205683987324</v>
      </c>
      <c r="Q624" s="11">
        <f t="shared" ca="1" si="86"/>
        <v>23.214570521616228</v>
      </c>
    </row>
    <row r="625" spans="1:17" ht="15.75" x14ac:dyDescent="0.25">
      <c r="A625" s="7" t="s">
        <v>648</v>
      </c>
      <c r="B625" s="8">
        <f t="shared" ca="1" si="80"/>
        <v>5.2303887102758937</v>
      </c>
      <c r="C625" s="8">
        <f t="shared" ca="1" si="87"/>
        <v>8.6966143027732361</v>
      </c>
      <c r="D625" s="8">
        <f t="shared" ca="1" si="87"/>
        <v>5.6838084795209332</v>
      </c>
      <c r="E625" s="8">
        <f t="shared" ca="1" si="87"/>
        <v>5.8587135565411073</v>
      </c>
      <c r="F625" s="8">
        <f t="shared" ca="1" si="87"/>
        <v>1.8603807551670073</v>
      </c>
      <c r="G625" s="8">
        <f t="shared" ca="1" si="87"/>
        <v>7.4362654843179836</v>
      </c>
      <c r="H625" s="8">
        <f t="shared" ca="1" si="87"/>
        <v>4.3093645257169646</v>
      </c>
      <c r="I625" s="8">
        <f t="shared" ca="1" si="87"/>
        <v>3.33899810393785</v>
      </c>
      <c r="J625" s="8">
        <f t="shared" ca="1" si="87"/>
        <v>3.029561759988078</v>
      </c>
      <c r="K625" s="8">
        <f t="shared" ca="1" si="87"/>
        <v>10.674748341650719</v>
      </c>
      <c r="M625" s="8">
        <f t="shared" ca="1" si="82"/>
        <v>25.898310057164512</v>
      </c>
      <c r="N625" s="8">
        <f t="shared" ca="1" si="83"/>
        <v>25.102848712405571</v>
      </c>
      <c r="O625" s="8">
        <f t="shared" ca="1" si="84"/>
        <v>24.570741503528815</v>
      </c>
      <c r="P625" s="8">
        <f t="shared" ca="1" si="85"/>
        <v>19.162441547079297</v>
      </c>
      <c r="Q625" s="11">
        <f t="shared" ca="1" si="86"/>
        <v>25.898310057164512</v>
      </c>
    </row>
    <row r="626" spans="1:17" ht="15.75" x14ac:dyDescent="0.25">
      <c r="A626" s="7" t="s">
        <v>649</v>
      </c>
      <c r="B626" s="8">
        <f t="shared" ref="B626:B689" ca="1" si="88">_xlfn.NORM.INV(RAND(),B$3,B$4)</f>
        <v>5.3883262861051291</v>
      </c>
      <c r="C626" s="8">
        <f t="shared" ca="1" si="87"/>
        <v>6.6979377462611396</v>
      </c>
      <c r="D626" s="8">
        <f t="shared" ca="1" si="87"/>
        <v>5.2101663054058989</v>
      </c>
      <c r="E626" s="8">
        <f t="shared" ca="1" si="87"/>
        <v>6.225455746918902</v>
      </c>
      <c r="F626" s="8">
        <f t="shared" ca="1" si="87"/>
        <v>1.9282472001354334</v>
      </c>
      <c r="G626" s="8">
        <f t="shared" ca="1" si="87"/>
        <v>6.6602270795026586</v>
      </c>
      <c r="H626" s="8">
        <f t="shared" ca="1" si="87"/>
        <v>3.8470761344779421</v>
      </c>
      <c r="I626" s="8">
        <f t="shared" ca="1" si="87"/>
        <v>4.9989041465590267</v>
      </c>
      <c r="J626" s="8">
        <f t="shared" ca="1" si="87"/>
        <v>5.1080747101423079</v>
      </c>
      <c r="K626" s="8">
        <f t="shared" ca="1" si="87"/>
        <v>7.6274915950407109</v>
      </c>
      <c r="M626" s="8">
        <f t="shared" ca="1" si="82"/>
        <v>22.073060321029679</v>
      </c>
      <c r="N626" s="8">
        <f t="shared" ca="1" si="83"/>
        <v>24.240177774623767</v>
      </c>
      <c r="O626" s="8">
        <f t="shared" ca="1" si="84"/>
        <v>21.252580687996314</v>
      </c>
      <c r="P626" s="8">
        <f t="shared" ca="1" si="85"/>
        <v>18.466239535906105</v>
      </c>
      <c r="Q626" s="11">
        <f t="shared" ca="1" si="86"/>
        <v>24.240177774623767</v>
      </c>
    </row>
    <row r="627" spans="1:17" ht="15.75" x14ac:dyDescent="0.25">
      <c r="A627" s="7" t="s">
        <v>650</v>
      </c>
      <c r="B627" s="8">
        <f t="shared" ca="1" si="88"/>
        <v>6.2254808655134619</v>
      </c>
      <c r="C627" s="8">
        <f t="shared" ca="1" si="87"/>
        <v>5.0467708317099103</v>
      </c>
      <c r="D627" s="8">
        <f t="shared" ca="1" si="87"/>
        <v>5.6497857466544508</v>
      </c>
      <c r="E627" s="8">
        <f t="shared" ca="1" si="87"/>
        <v>4.1690786014614289</v>
      </c>
      <c r="F627" s="8">
        <f t="shared" ca="1" si="87"/>
        <v>2.4438336998171417</v>
      </c>
      <c r="G627" s="8">
        <f t="shared" ca="1" si="87"/>
        <v>5.8473446369468505</v>
      </c>
      <c r="H627" s="8">
        <f t="shared" ca="1" si="87"/>
        <v>5.8562863198137611</v>
      </c>
      <c r="I627" s="8">
        <f t="shared" ca="1" si="87"/>
        <v>4.7846731045678528</v>
      </c>
      <c r="J627" s="8">
        <f t="shared" ca="1" si="87"/>
        <v>2.261059508031428</v>
      </c>
      <c r="K627" s="8">
        <f t="shared" ca="1" si="87"/>
        <v>6.9675678620200268</v>
      </c>
      <c r="M627" s="8">
        <f t="shared" ca="1" si="82"/>
        <v>24.699120794001701</v>
      </c>
      <c r="N627" s="8">
        <f t="shared" ca="1" si="83"/>
        <v>22.14680043356277</v>
      </c>
      <c r="O627" s="8">
        <f t="shared" ca="1" si="84"/>
        <v>19.242845498114932</v>
      </c>
      <c r="P627" s="8">
        <f t="shared" ca="1" si="85"/>
        <v>13.155174976688189</v>
      </c>
      <c r="Q627" s="11">
        <f t="shared" ca="1" si="86"/>
        <v>24.699120794001701</v>
      </c>
    </row>
    <row r="628" spans="1:17" ht="15.75" x14ac:dyDescent="0.25">
      <c r="A628" s="7" t="s">
        <v>651</v>
      </c>
      <c r="B628" s="8">
        <f t="shared" ca="1" si="88"/>
        <v>5.32529547198728</v>
      </c>
      <c r="C628" s="8">
        <f t="shared" ca="1" si="87"/>
        <v>6.6706398080416527</v>
      </c>
      <c r="D628" s="8">
        <f t="shared" ca="1" si="87"/>
        <v>3.6627988591392371</v>
      </c>
      <c r="E628" s="8">
        <f t="shared" ca="1" si="87"/>
        <v>6.755359612646707</v>
      </c>
      <c r="F628" s="8">
        <f t="shared" ca="1" si="87"/>
        <v>2.3985697143597755</v>
      </c>
      <c r="G628" s="8">
        <f t="shared" ca="1" si="87"/>
        <v>7.0573263310268874</v>
      </c>
      <c r="H628" s="8">
        <f t="shared" ca="1" si="87"/>
        <v>6.9123842783404665</v>
      </c>
      <c r="I628" s="8">
        <f t="shared" ca="1" si="87"/>
        <v>3.970413683154395</v>
      </c>
      <c r="J628" s="8">
        <f t="shared" ca="1" si="87"/>
        <v>4.286153156600589</v>
      </c>
      <c r="K628" s="8">
        <f t="shared" ca="1" si="87"/>
        <v>9.9846471561446748</v>
      </c>
      <c r="M628" s="8">
        <f t="shared" ca="1" si="82"/>
        <v>25.885125765611658</v>
      </c>
      <c r="N628" s="8">
        <f t="shared" ca="1" si="83"/>
        <v>26.035715923933058</v>
      </c>
      <c r="O628" s="8">
        <f t="shared" ca="1" si="84"/>
        <v>23.024270361700498</v>
      </c>
      <c r="P628" s="8">
        <f t="shared" ca="1" si="85"/>
        <v>18.014119295669129</v>
      </c>
      <c r="Q628" s="11">
        <f t="shared" ca="1" si="86"/>
        <v>26.035715923933058</v>
      </c>
    </row>
    <row r="629" spans="1:17" ht="15.75" x14ac:dyDescent="0.25">
      <c r="A629" s="7" t="s">
        <v>652</v>
      </c>
      <c r="B629" s="8">
        <f t="shared" ca="1" si="88"/>
        <v>5.8013419332969871</v>
      </c>
      <c r="C629" s="8">
        <f t="shared" ca="1" si="87"/>
        <v>5.8704344480324746</v>
      </c>
      <c r="D629" s="8">
        <f t="shared" ca="1" si="87"/>
        <v>5.6538118290358916</v>
      </c>
      <c r="E629" s="8">
        <f t="shared" ca="1" si="87"/>
        <v>5.0294263092746441</v>
      </c>
      <c r="F629" s="8">
        <f t="shared" ca="1" si="87"/>
        <v>1.6549309710830378</v>
      </c>
      <c r="G629" s="8">
        <f t="shared" ca="1" si="87"/>
        <v>9.4284670583748031</v>
      </c>
      <c r="H629" s="8">
        <f t="shared" ca="1" si="87"/>
        <v>5.4379059474453131</v>
      </c>
      <c r="I629" s="8">
        <f t="shared" ca="1" si="87"/>
        <v>3.9858500147122973</v>
      </c>
      <c r="J629" s="8">
        <f t="shared" ca="1" si="87"/>
        <v>2.7077219107096009</v>
      </c>
      <c r="K629" s="8">
        <f t="shared" ca="1" si="87"/>
        <v>4.0679524207126301</v>
      </c>
      <c r="M629" s="8">
        <f t="shared" ca="1" si="82"/>
        <v>20.961012130490822</v>
      </c>
      <c r="N629" s="8">
        <f t="shared" ca="1" si="83"/>
        <v>18.884570677996557</v>
      </c>
      <c r="O629" s="8">
        <f t="shared" ca="1" si="84"/>
        <v>15.57916785454044</v>
      </c>
      <c r="P629" s="8">
        <f t="shared" ca="1" si="85"/>
        <v>18.006623417116877</v>
      </c>
      <c r="Q629" s="11">
        <f t="shared" ca="1" si="86"/>
        <v>20.961012130490822</v>
      </c>
    </row>
    <row r="630" spans="1:17" ht="15.75" x14ac:dyDescent="0.25">
      <c r="A630" s="7" t="s">
        <v>653</v>
      </c>
      <c r="B630" s="8">
        <f t="shared" ca="1" si="88"/>
        <v>4.2298811002432224</v>
      </c>
      <c r="C630" s="8">
        <f t="shared" ca="1" si="87"/>
        <v>6.1512971039025395</v>
      </c>
      <c r="D630" s="8">
        <f t="shared" ca="1" si="87"/>
        <v>3.3454966977932399</v>
      </c>
      <c r="E630" s="8">
        <f t="shared" ca="1" si="87"/>
        <v>6.4009744647400204</v>
      </c>
      <c r="F630" s="8">
        <f t="shared" ca="1" si="87"/>
        <v>1.8516053045083609</v>
      </c>
      <c r="G630" s="8">
        <f t="shared" ca="1" si="87"/>
        <v>4.3093427458288307</v>
      </c>
      <c r="H630" s="8">
        <f t="shared" ca="1" si="87"/>
        <v>4.0165757409818488</v>
      </c>
      <c r="I630" s="8">
        <f t="shared" ca="1" si="87"/>
        <v>3.8029077745132169</v>
      </c>
      <c r="J630" s="8">
        <f t="shared" ca="1" si="87"/>
        <v>4.8642713005893912</v>
      </c>
      <c r="K630" s="8">
        <f t="shared" ca="1" si="87"/>
        <v>6.8411160998428828</v>
      </c>
      <c r="M630" s="8">
        <f t="shared" ca="1" si="82"/>
        <v>18.433069638861195</v>
      </c>
      <c r="N630" s="8">
        <f t="shared" ca="1" si="83"/>
        <v>21.274879439339344</v>
      </c>
      <c r="O630" s="8">
        <f t="shared" ca="1" si="84"/>
        <v>18.646926282767001</v>
      </c>
      <c r="P630" s="8">
        <f t="shared" ca="1" si="85"/>
        <v>15.324911150320762</v>
      </c>
      <c r="Q630" s="11">
        <f t="shared" ca="1" si="86"/>
        <v>21.274879439339344</v>
      </c>
    </row>
    <row r="631" spans="1:17" ht="15.75" x14ac:dyDescent="0.25">
      <c r="A631" s="7" t="s">
        <v>654</v>
      </c>
      <c r="B631" s="8">
        <f t="shared" ca="1" si="88"/>
        <v>4.7474110573873016</v>
      </c>
      <c r="C631" s="8">
        <f t="shared" ca="1" si="87"/>
        <v>8.1119695381881627</v>
      </c>
      <c r="D631" s="8">
        <f t="shared" ca="1" si="87"/>
        <v>4.4798468628815424</v>
      </c>
      <c r="E631" s="8">
        <f t="shared" ca="1" si="87"/>
        <v>8.1006980683874907</v>
      </c>
      <c r="F631" s="8">
        <f t="shared" ca="1" si="87"/>
        <v>0.70144563660329262</v>
      </c>
      <c r="G631" s="8">
        <f t="shared" ca="1" si="87"/>
        <v>7.9520343375962916</v>
      </c>
      <c r="H631" s="8">
        <f t="shared" ca="1" si="87"/>
        <v>4.5647809256857323</v>
      </c>
      <c r="I631" s="8">
        <f t="shared" ca="1" si="87"/>
        <v>3.8747189536134119</v>
      </c>
      <c r="J631" s="8">
        <f t="shared" ca="1" si="87"/>
        <v>2.8556762980886123</v>
      </c>
      <c r="K631" s="8">
        <f t="shared" ca="1" si="87"/>
        <v>6.5937536574701747</v>
      </c>
      <c r="M631" s="8">
        <f t="shared" ca="1" si="82"/>
        <v>20.385792503424749</v>
      </c>
      <c r="N631" s="8">
        <f t="shared" ca="1" si="83"/>
        <v>23.316581736858378</v>
      </c>
      <c r="O631" s="8">
        <f t="shared" ca="1" si="84"/>
        <v>19.281887785875043</v>
      </c>
      <c r="P631" s="8">
        <f t="shared" ca="1" si="85"/>
        <v>18.919680173873068</v>
      </c>
      <c r="Q631" s="11">
        <f t="shared" ca="1" si="86"/>
        <v>23.316581736858378</v>
      </c>
    </row>
    <row r="632" spans="1:17" ht="15.75" x14ac:dyDescent="0.25">
      <c r="A632" s="7" t="s">
        <v>655</v>
      </c>
      <c r="B632" s="8">
        <f t="shared" ca="1" si="88"/>
        <v>7.7172014792486259</v>
      </c>
      <c r="C632" s="8">
        <f t="shared" ca="1" si="87"/>
        <v>7.3734332371256253</v>
      </c>
      <c r="D632" s="8">
        <f t="shared" ca="1" si="87"/>
        <v>6.3937938122678144</v>
      </c>
      <c r="E632" s="8">
        <f t="shared" ca="1" si="87"/>
        <v>5.9510136142970982</v>
      </c>
      <c r="F632" s="8">
        <f t="shared" ca="1" si="87"/>
        <v>2.4161531168461314</v>
      </c>
      <c r="G632" s="8">
        <f t="shared" ca="1" si="87"/>
        <v>6.279693231995509</v>
      </c>
      <c r="H632" s="8">
        <f t="shared" ca="1" si="87"/>
        <v>5.0201901025811608</v>
      </c>
      <c r="I632" s="8">
        <f t="shared" ca="1" si="87"/>
        <v>2.9355839634533094</v>
      </c>
      <c r="J632" s="8">
        <f t="shared" ca="1" si="87"/>
        <v>4.7222864253353727</v>
      </c>
      <c r="K632" s="8">
        <f t="shared" ca="1" si="87"/>
        <v>5.0931290421929489</v>
      </c>
      <c r="M632" s="8">
        <f t="shared" ca="1" si="82"/>
        <v>24.224314436290548</v>
      </c>
      <c r="N632" s="8">
        <f t="shared" ca="1" si="83"/>
        <v>21.696928099191982</v>
      </c>
      <c r="O632" s="8">
        <f t="shared" ca="1" si="84"/>
        <v>17.818299359618017</v>
      </c>
      <c r="P632" s="8">
        <f t="shared" ca="1" si="85"/>
        <v>18.375412894456506</v>
      </c>
      <c r="Q632" s="11">
        <f t="shared" ca="1" si="86"/>
        <v>24.224314436290548</v>
      </c>
    </row>
    <row r="633" spans="1:17" ht="15.75" x14ac:dyDescent="0.25">
      <c r="A633" s="7" t="s">
        <v>656</v>
      </c>
      <c r="B633" s="8">
        <f t="shared" ca="1" si="88"/>
        <v>7.8755298634774613</v>
      </c>
      <c r="C633" s="8">
        <f t="shared" ca="1" si="87"/>
        <v>6.8593398001203747</v>
      </c>
      <c r="D633" s="8">
        <f t="shared" ca="1" si="87"/>
        <v>6.6461000737054974</v>
      </c>
      <c r="E633" s="8">
        <f t="shared" ca="1" si="87"/>
        <v>6.4520180115726502</v>
      </c>
      <c r="F633" s="8">
        <f t="shared" ca="1" si="87"/>
        <v>1.8030875031043296</v>
      </c>
      <c r="G633" s="8">
        <f t="shared" ca="1" si="87"/>
        <v>7.4764156340307473</v>
      </c>
      <c r="H633" s="8">
        <f t="shared" ca="1" si="87"/>
        <v>3.7546466924365918</v>
      </c>
      <c r="I633" s="8">
        <f t="shared" ca="1" si="87"/>
        <v>3.1120725732856687</v>
      </c>
      <c r="J633" s="8">
        <f t="shared" ca="1" si="87"/>
        <v>3.7962821190131475</v>
      </c>
      <c r="K633" s="8">
        <f t="shared" ca="1" si="87"/>
        <v>2.8063748014775021</v>
      </c>
      <c r="M633" s="8">
        <f t="shared" ca="1" si="82"/>
        <v>21.082651431097052</v>
      </c>
      <c r="N633" s="8">
        <f t="shared" ca="1" si="83"/>
        <v>20.245995249813284</v>
      </c>
      <c r="O633" s="8">
        <f t="shared" ca="1" si="84"/>
        <v>14.580874677987875</v>
      </c>
      <c r="P633" s="8">
        <f t="shared" ca="1" si="85"/>
        <v>18.132037553164267</v>
      </c>
      <c r="Q633" s="11">
        <f t="shared" ca="1" si="86"/>
        <v>21.082651431097052</v>
      </c>
    </row>
    <row r="634" spans="1:17" ht="15.75" x14ac:dyDescent="0.25">
      <c r="A634" s="7" t="s">
        <v>657</v>
      </c>
      <c r="B634" s="8">
        <f t="shared" ca="1" si="88"/>
        <v>7.0786560596748398</v>
      </c>
      <c r="C634" s="8">
        <f t="shared" ca="1" si="87"/>
        <v>9.2947185431075994</v>
      </c>
      <c r="D634" s="8">
        <f t="shared" ca="1" si="87"/>
        <v>6.7943686651238915</v>
      </c>
      <c r="E634" s="8">
        <f t="shared" ca="1" si="87"/>
        <v>7.6197546607549835</v>
      </c>
      <c r="F634" s="8">
        <f t="shared" ca="1" si="87"/>
        <v>2.4531020225233924</v>
      </c>
      <c r="G634" s="8">
        <f t="shared" ca="1" si="87"/>
        <v>4.1188729393594565</v>
      </c>
      <c r="H634" s="8">
        <f t="shared" ca="1" si="87"/>
        <v>4.1799154800413278</v>
      </c>
      <c r="I634" s="8">
        <f t="shared" ca="1" si="87"/>
        <v>4.2198256287540028</v>
      </c>
      <c r="J634" s="8">
        <f t="shared" ca="1" si="87"/>
        <v>3.3767963838034576</v>
      </c>
      <c r="K634" s="8">
        <f t="shared" ca="1" si="87"/>
        <v>7.1731222379730228</v>
      </c>
      <c r="M634" s="8">
        <f t="shared" ca="1" si="82"/>
        <v>25.226062442813081</v>
      </c>
      <c r="N634" s="8">
        <f t="shared" ca="1" si="83"/>
        <v>26.091358587156847</v>
      </c>
      <c r="O634" s="8">
        <f t="shared" ca="1" si="84"/>
        <v>23.140768432358016</v>
      </c>
      <c r="P634" s="8">
        <f t="shared" ca="1" si="85"/>
        <v>16.790387866270514</v>
      </c>
      <c r="Q634" s="11">
        <f t="shared" ca="1" si="86"/>
        <v>26.091358587156847</v>
      </c>
    </row>
    <row r="635" spans="1:17" ht="15.75" x14ac:dyDescent="0.25">
      <c r="A635" s="7" t="s">
        <v>658</v>
      </c>
      <c r="B635" s="8">
        <f t="shared" ca="1" si="88"/>
        <v>4.623287240167449</v>
      </c>
      <c r="C635" s="8">
        <f t="shared" ca="1" si="87"/>
        <v>7.8650902376218887</v>
      </c>
      <c r="D635" s="8">
        <f t="shared" ca="1" si="87"/>
        <v>6.4263977116507078</v>
      </c>
      <c r="E635" s="8">
        <f t="shared" ca="1" si="87"/>
        <v>9.2533813451142013</v>
      </c>
      <c r="F635" s="8">
        <f t="shared" ca="1" si="87"/>
        <v>2.2028995294209048</v>
      </c>
      <c r="G635" s="8">
        <f t="shared" ca="1" si="87"/>
        <v>6.5704203980398752</v>
      </c>
      <c r="H635" s="8">
        <f t="shared" ca="1" si="87"/>
        <v>4.4893433172206541</v>
      </c>
      <c r="I635" s="8">
        <f t="shared" ca="1" si="87"/>
        <v>4.4414779401740656</v>
      </c>
      <c r="J635" s="8">
        <f t="shared" ca="1" si="87"/>
        <v>5.0651870839230577</v>
      </c>
      <c r="K635" s="8">
        <f t="shared" ca="1" si="87"/>
        <v>4.1627481316754888</v>
      </c>
      <c r="M635" s="8">
        <f t="shared" ca="1" si="82"/>
        <v>19.701776400714301</v>
      </c>
      <c r="N635" s="8">
        <f t="shared" ca="1" si="83"/>
        <v>22.480894657131206</v>
      </c>
      <c r="O635" s="8">
        <f t="shared" ca="1" si="84"/>
        <v>18.672215838892349</v>
      </c>
      <c r="P635" s="8">
        <f t="shared" ca="1" si="85"/>
        <v>19.500697719584821</v>
      </c>
      <c r="Q635" s="11">
        <f t="shared" ca="1" si="86"/>
        <v>22.480894657131206</v>
      </c>
    </row>
    <row r="636" spans="1:17" ht="15.75" x14ac:dyDescent="0.25">
      <c r="A636" s="7" t="s">
        <v>659</v>
      </c>
      <c r="B636" s="8">
        <f t="shared" ca="1" si="88"/>
        <v>6.2090939171143829</v>
      </c>
      <c r="C636" s="8">
        <f t="shared" ca="1" si="87"/>
        <v>5.0706331687245605</v>
      </c>
      <c r="D636" s="8">
        <f t="shared" ca="1" si="87"/>
        <v>4.6948128973057379</v>
      </c>
      <c r="E636" s="8">
        <f t="shared" ca="1" si="87"/>
        <v>7.537928589956655</v>
      </c>
      <c r="F636" s="8">
        <f t="shared" ca="1" si="87"/>
        <v>1.9585989099757199</v>
      </c>
      <c r="G636" s="8">
        <f t="shared" ca="1" si="87"/>
        <v>3.0772719964001563</v>
      </c>
      <c r="H636" s="8">
        <f t="shared" ca="1" si="87"/>
        <v>4.9181081353505656</v>
      </c>
      <c r="I636" s="8">
        <f t="shared" ca="1" si="87"/>
        <v>4.9725199782542031</v>
      </c>
      <c r="J636" s="8">
        <f t="shared" ca="1" si="87"/>
        <v>3.9482856429894264</v>
      </c>
      <c r="K636" s="8">
        <f t="shared" ca="1" si="87"/>
        <v>5.7221332147228754</v>
      </c>
      <c r="M636" s="8">
        <f t="shared" ca="1" si="82"/>
        <v>21.544148164493564</v>
      </c>
      <c r="N636" s="8">
        <f t="shared" ca="1" si="83"/>
        <v>24.441675700048116</v>
      </c>
      <c r="O636" s="8">
        <f t="shared" ca="1" si="84"/>
        <v>17.723885271677361</v>
      </c>
      <c r="P636" s="8">
        <f t="shared" ca="1" si="85"/>
        <v>12.096190808114144</v>
      </c>
      <c r="Q636" s="11">
        <f t="shared" ca="1" si="86"/>
        <v>24.441675700048116</v>
      </c>
    </row>
    <row r="637" spans="1:17" ht="15.75" x14ac:dyDescent="0.25">
      <c r="A637" s="7" t="s">
        <v>660</v>
      </c>
      <c r="B637" s="8">
        <f t="shared" ca="1" si="88"/>
        <v>6.118557380677915</v>
      </c>
      <c r="C637" s="8">
        <f t="shared" ca="1" si="87"/>
        <v>6.1650009970758415</v>
      </c>
      <c r="D637" s="8">
        <f t="shared" ca="1" si="87"/>
        <v>4.8420092036158096</v>
      </c>
      <c r="E637" s="8">
        <f t="shared" ca="1" si="87"/>
        <v>2.4928266255177558</v>
      </c>
      <c r="F637" s="8">
        <f t="shared" ca="1" si="87"/>
        <v>1.7606936692011028</v>
      </c>
      <c r="G637" s="8">
        <f t="shared" ca="1" si="87"/>
        <v>5.101560319462429</v>
      </c>
      <c r="H637" s="8">
        <f t="shared" ca="1" si="87"/>
        <v>4.6555547726995812</v>
      </c>
      <c r="I637" s="8">
        <f t="shared" ca="1" si="87"/>
        <v>4.3480930897516377</v>
      </c>
      <c r="J637" s="8">
        <f t="shared" ca="1" si="87"/>
        <v>3.5607796774257552</v>
      </c>
      <c r="K637" s="8">
        <f t="shared" ca="1" si="87"/>
        <v>2.4629265860840306</v>
      </c>
      <c r="M637" s="8">
        <f t="shared" ca="1" si="82"/>
        <v>18.079047943077335</v>
      </c>
      <c r="N637" s="8">
        <f t="shared" ca="1" si="83"/>
        <v>15.422403682031339</v>
      </c>
      <c r="O637" s="8">
        <f t="shared" ca="1" si="84"/>
        <v>14.736714342112613</v>
      </c>
      <c r="P637" s="8">
        <f t="shared" ca="1" si="85"/>
        <v>14.827340993964025</v>
      </c>
      <c r="Q637" s="11">
        <f t="shared" ca="1" si="86"/>
        <v>18.079047943077335</v>
      </c>
    </row>
    <row r="638" spans="1:17" ht="15.75" x14ac:dyDescent="0.25">
      <c r="A638" s="7" t="s">
        <v>661</v>
      </c>
      <c r="B638" s="8">
        <f t="shared" ca="1" si="88"/>
        <v>4.3914678473737592</v>
      </c>
      <c r="C638" s="8">
        <f t="shared" ca="1" si="87"/>
        <v>11.610531398281401</v>
      </c>
      <c r="D638" s="8">
        <f t="shared" ca="1" si="87"/>
        <v>4.8729373858380232</v>
      </c>
      <c r="E638" s="8">
        <f t="shared" ca="1" si="87"/>
        <v>8.476429981992645</v>
      </c>
      <c r="F638" s="8">
        <f t="shared" ca="1" si="87"/>
        <v>1.0803320690265117</v>
      </c>
      <c r="G638" s="8">
        <f t="shared" ca="1" si="87"/>
        <v>4.2057174839949161</v>
      </c>
      <c r="H638" s="8">
        <f t="shared" ca="1" si="87"/>
        <v>6.0660213173234334</v>
      </c>
      <c r="I638" s="8">
        <f t="shared" ca="1" si="87"/>
        <v>5.1747724006539144</v>
      </c>
      <c r="J638" s="8">
        <f t="shared" ca="1" si="87"/>
        <v>2.6670935221890688</v>
      </c>
      <c r="K638" s="8">
        <f t="shared" ca="1" si="87"/>
        <v>7.7029461363267826</v>
      </c>
      <c r="M638" s="8">
        <f t="shared" ca="1" si="82"/>
        <v>23.033372686861998</v>
      </c>
      <c r="N638" s="8">
        <f t="shared" ca="1" si="83"/>
        <v>25.745616366347104</v>
      </c>
      <c r="O638" s="8">
        <f t="shared" ca="1" si="84"/>
        <v>25.568582004288611</v>
      </c>
      <c r="P638" s="8">
        <f t="shared" ca="1" si="85"/>
        <v>18.483342404465386</v>
      </c>
      <c r="Q638" s="11">
        <f t="shared" ca="1" si="86"/>
        <v>25.745616366347104</v>
      </c>
    </row>
    <row r="639" spans="1:17" ht="15.75" x14ac:dyDescent="0.25">
      <c r="A639" s="7" t="s">
        <v>662</v>
      </c>
      <c r="B639" s="8">
        <f t="shared" ca="1" si="88"/>
        <v>5.6580580008135852</v>
      </c>
      <c r="C639" s="8">
        <f t="shared" ca="1" si="87"/>
        <v>6.5610191541476741</v>
      </c>
      <c r="D639" s="8">
        <f t="shared" ca="1" si="87"/>
        <v>4.2159118579745201</v>
      </c>
      <c r="E639" s="8">
        <f t="shared" ca="1" si="87"/>
        <v>8.2543313128009288</v>
      </c>
      <c r="F639" s="8">
        <f t="shared" ca="1" si="87"/>
        <v>2.4415612542015293</v>
      </c>
      <c r="G639" s="8">
        <f t="shared" ca="1" si="87"/>
        <v>6.1912710624345921</v>
      </c>
      <c r="H639" s="8">
        <f t="shared" ca="1" si="87"/>
        <v>5.1252976484408928</v>
      </c>
      <c r="I639" s="8">
        <f t="shared" ca="1" si="87"/>
        <v>7.739399809252328</v>
      </c>
      <c r="J639" s="8">
        <f t="shared" ca="1" si="87"/>
        <v>3.289651762617777</v>
      </c>
      <c r="K639" s="8">
        <f t="shared" ca="1" si="87"/>
        <v>9.2790073581281867</v>
      </c>
      <c r="M639" s="8">
        <f t="shared" ca="1" si="82"/>
        <v>24.278274865357183</v>
      </c>
      <c r="N639" s="8">
        <f t="shared" ca="1" si="83"/>
        <v>30.930796480995031</v>
      </c>
      <c r="O639" s="8">
        <f t="shared" ca="1" si="84"/>
        <v>26.020987575729716</v>
      </c>
      <c r="P639" s="8">
        <f t="shared" ca="1" si="85"/>
        <v>16.041941979200043</v>
      </c>
      <c r="Q639" s="11">
        <f t="shared" ca="1" si="86"/>
        <v>30.930796480995031</v>
      </c>
    </row>
    <row r="640" spans="1:17" ht="15.75" x14ac:dyDescent="0.25">
      <c r="A640" s="7" t="s">
        <v>663</v>
      </c>
      <c r="B640" s="8">
        <f t="shared" ca="1" si="88"/>
        <v>3.7267864990755664</v>
      </c>
      <c r="C640" s="8">
        <f t="shared" ca="1" si="87"/>
        <v>7.7827395399018497</v>
      </c>
      <c r="D640" s="8">
        <f t="shared" ca="1" si="87"/>
        <v>4.3235261390038371</v>
      </c>
      <c r="E640" s="8">
        <f t="shared" ca="1" si="87"/>
        <v>6.7811653510557139</v>
      </c>
      <c r="F640" s="8">
        <f t="shared" ca="1" si="87"/>
        <v>1.9275990598937431</v>
      </c>
      <c r="G640" s="8">
        <f t="shared" ca="1" si="87"/>
        <v>5.4666440184912695</v>
      </c>
      <c r="H640" s="8">
        <f t="shared" ca="1" si="87"/>
        <v>5.7333894078447649</v>
      </c>
      <c r="I640" s="8">
        <f t="shared" ca="1" si="87"/>
        <v>4.6532749590752411</v>
      </c>
      <c r="J640" s="8">
        <f t="shared" ca="1" si="87"/>
        <v>3.0612111077328987</v>
      </c>
      <c r="K640" s="8">
        <f t="shared" ca="1" si="87"/>
        <v>6.6145740338911727</v>
      </c>
      <c r="M640" s="8">
        <f t="shared" ca="1" si="82"/>
        <v>20.398276079815343</v>
      </c>
      <c r="N640" s="8">
        <f t="shared" ca="1" si="83"/>
        <v>21.775800843097695</v>
      </c>
      <c r="O640" s="8">
        <f t="shared" ca="1" si="84"/>
        <v>20.978187592762009</v>
      </c>
      <c r="P640" s="8">
        <f t="shared" ca="1" si="85"/>
        <v>16.310594666126018</v>
      </c>
      <c r="Q640" s="11">
        <f t="shared" ca="1" si="86"/>
        <v>21.775800843097695</v>
      </c>
    </row>
    <row r="641" spans="1:17" ht="15.75" x14ac:dyDescent="0.25">
      <c r="A641" s="7" t="s">
        <v>664</v>
      </c>
      <c r="B641" s="8">
        <f t="shared" ca="1" si="88"/>
        <v>6.7021141548747494</v>
      </c>
      <c r="C641" s="8">
        <f t="shared" ca="1" si="87"/>
        <v>10.163401602590938</v>
      </c>
      <c r="D641" s="8">
        <f t="shared" ca="1" si="87"/>
        <v>5.2124818935613799</v>
      </c>
      <c r="E641" s="8">
        <f t="shared" ca="1" si="87"/>
        <v>2.9853614666635195</v>
      </c>
      <c r="F641" s="8">
        <f t="shared" ca="1" si="87"/>
        <v>2.2958731910582548</v>
      </c>
      <c r="G641" s="8">
        <f t="shared" ca="1" si="87"/>
        <v>6.2286080218595208</v>
      </c>
      <c r="H641" s="8">
        <f t="shared" ca="1" si="87"/>
        <v>4.7018694192710324</v>
      </c>
      <c r="I641" s="8">
        <f t="shared" ca="1" si="87"/>
        <v>3.8061834275868351</v>
      </c>
      <c r="J641" s="8">
        <f t="shared" ca="1" si="87"/>
        <v>6.0116137264964848</v>
      </c>
      <c r="K641" s="8">
        <f t="shared" ca="1" si="87"/>
        <v>1.0115260801575507</v>
      </c>
      <c r="M641" s="8">
        <f t="shared" ca="1" si="82"/>
        <v>17.627991547864713</v>
      </c>
      <c r="N641" s="8">
        <f t="shared" ca="1" si="83"/>
        <v>14.505185129282655</v>
      </c>
      <c r="O641" s="8">
        <f t="shared" ca="1" si="84"/>
        <v>17.276984301393579</v>
      </c>
      <c r="P641" s="8">
        <f t="shared" ca="1" si="85"/>
        <v>22.403623350946944</v>
      </c>
      <c r="Q641" s="11">
        <f t="shared" ca="1" si="86"/>
        <v>22.403623350946944</v>
      </c>
    </row>
    <row r="642" spans="1:17" ht="15.75" x14ac:dyDescent="0.25">
      <c r="A642" s="7" t="s">
        <v>665</v>
      </c>
      <c r="B642" s="8">
        <f t="shared" ca="1" si="88"/>
        <v>6.0456882242779715</v>
      </c>
      <c r="C642" s="8">
        <f t="shared" ca="1" si="87"/>
        <v>5.2600744546205149</v>
      </c>
      <c r="D642" s="8">
        <f t="shared" ca="1" si="87"/>
        <v>3.4607215124416912</v>
      </c>
      <c r="E642" s="8">
        <f t="shared" ca="1" si="87"/>
        <v>5.1449085306282711</v>
      </c>
      <c r="F642" s="8">
        <f t="shared" ca="1" si="87"/>
        <v>2.5990127632947515</v>
      </c>
      <c r="G642" s="8">
        <f t="shared" ca="1" si="87"/>
        <v>6.3699749444079696</v>
      </c>
      <c r="H642" s="8">
        <f t="shared" ca="1" si="87"/>
        <v>5.9776471245965501</v>
      </c>
      <c r="I642" s="8">
        <f t="shared" ca="1" si="87"/>
        <v>3.8258650696617562</v>
      </c>
      <c r="J642" s="8">
        <f t="shared" ca="1" si="87"/>
        <v>3.6718040760146495</v>
      </c>
      <c r="K642" s="8">
        <f t="shared" ca="1" si="87"/>
        <v>3.7169849843081852</v>
      </c>
      <c r="M642" s="8">
        <f t="shared" ca="1" si="82"/>
        <v>19.201041845624395</v>
      </c>
      <c r="N642" s="8">
        <f t="shared" ca="1" si="83"/>
        <v>18.733446808876181</v>
      </c>
      <c r="O642" s="8">
        <f t="shared" ca="1" si="84"/>
        <v>15.401937271885208</v>
      </c>
      <c r="P642" s="8">
        <f t="shared" ca="1" si="85"/>
        <v>15.301853475043135</v>
      </c>
      <c r="Q642" s="11">
        <f t="shared" ca="1" si="86"/>
        <v>19.201041845624395</v>
      </c>
    </row>
    <row r="643" spans="1:17" ht="15.75" x14ac:dyDescent="0.25">
      <c r="A643" s="7" t="s">
        <v>666</v>
      </c>
      <c r="B643" s="8">
        <f t="shared" ca="1" si="88"/>
        <v>3.2294840081047664</v>
      </c>
      <c r="C643" s="8">
        <f t="shared" ca="1" si="87"/>
        <v>9.6097433496680367</v>
      </c>
      <c r="D643" s="8">
        <f t="shared" ca="1" si="87"/>
        <v>3.7929861827333675</v>
      </c>
      <c r="E643" s="8">
        <f t="shared" ca="1" si="87"/>
        <v>7.107074282373592</v>
      </c>
      <c r="F643" s="8">
        <f t="shared" ca="1" si="87"/>
        <v>1.8936210675307119</v>
      </c>
      <c r="G643" s="8">
        <f t="shared" ca="1" si="87"/>
        <v>4.402604081088322</v>
      </c>
      <c r="H643" s="8">
        <f t="shared" ca="1" si="87"/>
        <v>5.4234018936329464</v>
      </c>
      <c r="I643" s="8">
        <f t="shared" ca="1" si="87"/>
        <v>5.7150973988793297</v>
      </c>
      <c r="J643" s="8">
        <f t="shared" ca="1" si="87"/>
        <v>4.1568805719780588</v>
      </c>
      <c r="K643" s="8">
        <f t="shared" ca="1" si="87"/>
        <v>1.9494706610681245</v>
      </c>
      <c r="M643" s="8">
        <f t="shared" ca="1" si="82"/>
        <v>14.395342745539205</v>
      </c>
      <c r="N643" s="8">
        <f t="shared" ca="1" si="83"/>
        <v>18.001126350425814</v>
      </c>
      <c r="O643" s="8">
        <f t="shared" ca="1" si="84"/>
        <v>19.167932477146202</v>
      </c>
      <c r="P643" s="8">
        <f t="shared" ca="1" si="85"/>
        <v>18.169228002734418</v>
      </c>
      <c r="Q643" s="11">
        <f t="shared" ca="1" si="86"/>
        <v>19.167932477146202</v>
      </c>
    </row>
    <row r="644" spans="1:17" ht="15.75" x14ac:dyDescent="0.25">
      <c r="A644" s="7" t="s">
        <v>667</v>
      </c>
      <c r="B644" s="8">
        <f t="shared" ca="1" si="88"/>
        <v>7.4883369584800246</v>
      </c>
      <c r="C644" s="8">
        <f t="shared" ca="1" si="87"/>
        <v>11.77526183519862</v>
      </c>
      <c r="D644" s="8">
        <f t="shared" ca="1" si="87"/>
        <v>4.2554455487213199</v>
      </c>
      <c r="E644" s="8">
        <f t="shared" ca="1" si="87"/>
        <v>7.7428592106539265</v>
      </c>
      <c r="F644" s="8">
        <f t="shared" ca="1" si="87"/>
        <v>2.0260250447167452</v>
      </c>
      <c r="G644" s="8">
        <f t="shared" ref="C644:K672" ca="1" si="89">_xlfn.NORM.INV(RAND(),G$3,G$4)</f>
        <v>5.1224363670819555</v>
      </c>
      <c r="H644" s="8">
        <f t="shared" ca="1" si="89"/>
        <v>4.6027069428849403</v>
      </c>
      <c r="I644" s="8">
        <f t="shared" ca="1" si="89"/>
        <v>3.3486903369205177</v>
      </c>
      <c r="J644" s="8">
        <f t="shared" ca="1" si="89"/>
        <v>4.8582582865096953</v>
      </c>
      <c r="K644" s="8">
        <f t="shared" ca="1" si="89"/>
        <v>2.3826182060183965</v>
      </c>
      <c r="M644" s="8">
        <f t="shared" ca="1" si="82"/>
        <v>18.729107656104681</v>
      </c>
      <c r="N644" s="8">
        <f t="shared" ca="1" si="83"/>
        <v>20.962504712072867</v>
      </c>
      <c r="O644" s="8">
        <f t="shared" ca="1" si="84"/>
        <v>19.532595422854278</v>
      </c>
      <c r="P644" s="8">
        <f t="shared" ca="1" si="85"/>
        <v>21.755956488790272</v>
      </c>
      <c r="Q644" s="11">
        <f t="shared" ca="1" si="86"/>
        <v>21.755956488790272</v>
      </c>
    </row>
    <row r="645" spans="1:17" ht="15.75" x14ac:dyDescent="0.25">
      <c r="A645" s="7" t="s">
        <v>668</v>
      </c>
      <c r="B645" s="8">
        <f t="shared" ca="1" si="88"/>
        <v>4.2898916677363399</v>
      </c>
      <c r="C645" s="8">
        <f t="shared" ca="1" si="89"/>
        <v>10.061978281046427</v>
      </c>
      <c r="D645" s="8">
        <f t="shared" ca="1" si="89"/>
        <v>5.1561838963725215</v>
      </c>
      <c r="E645" s="8">
        <f t="shared" ca="1" si="89"/>
        <v>5.8162016578307583</v>
      </c>
      <c r="F645" s="8">
        <f t="shared" ca="1" si="89"/>
        <v>1.69665640982424</v>
      </c>
      <c r="G645" s="8">
        <f t="shared" ca="1" si="89"/>
        <v>7.2428080015671483</v>
      </c>
      <c r="H645" s="8">
        <f t="shared" ca="1" si="89"/>
        <v>5.4656212511329452</v>
      </c>
      <c r="I645" s="8">
        <f t="shared" ca="1" si="89"/>
        <v>4.2188016776386252</v>
      </c>
      <c r="J645" s="8">
        <f t="shared" ca="1" si="89"/>
        <v>2.4883017426305734</v>
      </c>
      <c r="K645" s="8">
        <f t="shared" ca="1" si="89"/>
        <v>6.8501096637972765</v>
      </c>
      <c r="M645" s="8">
        <f t="shared" ca="1" si="82"/>
        <v>21.761806479039084</v>
      </c>
      <c r="N645" s="8">
        <f t="shared" ca="1" si="83"/>
        <v>21.175004667003002</v>
      </c>
      <c r="O645" s="8">
        <f t="shared" ca="1" si="84"/>
        <v>22.827546032306568</v>
      </c>
      <c r="P645" s="8">
        <f t="shared" ca="1" si="85"/>
        <v>19.793088025244149</v>
      </c>
      <c r="Q645" s="11">
        <f t="shared" ca="1" si="86"/>
        <v>22.827546032306568</v>
      </c>
    </row>
    <row r="646" spans="1:17" ht="15.75" x14ac:dyDescent="0.25">
      <c r="A646" s="7" t="s">
        <v>669</v>
      </c>
      <c r="B646" s="8">
        <f t="shared" ca="1" si="88"/>
        <v>4.2630206617879578</v>
      </c>
      <c r="C646" s="8">
        <f t="shared" ca="1" si="89"/>
        <v>6.3192144922156368</v>
      </c>
      <c r="D646" s="8">
        <f t="shared" ca="1" si="89"/>
        <v>5.3870829477285946</v>
      </c>
      <c r="E646" s="8">
        <f t="shared" ca="1" si="89"/>
        <v>9.251663699635948</v>
      </c>
      <c r="F646" s="8">
        <f t="shared" ca="1" si="89"/>
        <v>2.2641825968363056</v>
      </c>
      <c r="G646" s="8">
        <f t="shared" ca="1" si="89"/>
        <v>4.8493967429924414</v>
      </c>
      <c r="H646" s="8">
        <f t="shared" ca="1" si="89"/>
        <v>3.880047363507948</v>
      </c>
      <c r="I646" s="8">
        <f t="shared" ca="1" si="89"/>
        <v>4.6654669848322765</v>
      </c>
      <c r="J646" s="8">
        <f t="shared" ca="1" si="89"/>
        <v>4.2078959556435809</v>
      </c>
      <c r="K646" s="8">
        <f t="shared" ca="1" si="89"/>
        <v>5.6243786277267125</v>
      </c>
      <c r="M646" s="8">
        <f t="shared" ca="1" si="82"/>
        <v>19.154529600751214</v>
      </c>
      <c r="N646" s="8">
        <f t="shared" ca="1" si="83"/>
        <v>23.804529973982895</v>
      </c>
      <c r="O646" s="8">
        <f t="shared" ca="1" si="84"/>
        <v>18.873242701610931</v>
      </c>
      <c r="P646" s="8">
        <f t="shared" ca="1" si="85"/>
        <v>15.37650719085166</v>
      </c>
      <c r="Q646" s="11">
        <f t="shared" ca="1" si="86"/>
        <v>23.804529973982895</v>
      </c>
    </row>
    <row r="647" spans="1:17" ht="15.75" x14ac:dyDescent="0.25">
      <c r="A647" s="7" t="s">
        <v>670</v>
      </c>
      <c r="B647" s="8">
        <f t="shared" ca="1" si="88"/>
        <v>5.8007522268288758</v>
      </c>
      <c r="C647" s="8">
        <f t="shared" ca="1" si="89"/>
        <v>4.4960556982538193</v>
      </c>
      <c r="D647" s="8">
        <f t="shared" ca="1" si="89"/>
        <v>5.0108413460467132</v>
      </c>
      <c r="E647" s="8">
        <f t="shared" ca="1" si="89"/>
        <v>8.3722004723130965</v>
      </c>
      <c r="F647" s="8">
        <f t="shared" ca="1" si="89"/>
        <v>1.8993418622981788</v>
      </c>
      <c r="G647" s="8">
        <f t="shared" ca="1" si="89"/>
        <v>4.653000964367024</v>
      </c>
      <c r="H647" s="8">
        <f t="shared" ca="1" si="89"/>
        <v>5.1036307016295392</v>
      </c>
      <c r="I647" s="8">
        <f t="shared" ca="1" si="89"/>
        <v>4.2303501550177112</v>
      </c>
      <c r="J647" s="8">
        <f t="shared" ca="1" si="89"/>
        <v>4.351326284771682</v>
      </c>
      <c r="K647" s="8">
        <f t="shared" ca="1" si="89"/>
        <v>5.0975451903257145</v>
      </c>
      <c r="M647" s="8">
        <f t="shared" ca="1" si="82"/>
        <v>21.012769464830843</v>
      </c>
      <c r="N647" s="8">
        <f t="shared" ca="1" si="83"/>
        <v>23.500848044485398</v>
      </c>
      <c r="O647" s="8">
        <f t="shared" ca="1" si="84"/>
        <v>15.723292905895423</v>
      </c>
      <c r="P647" s="8">
        <f t="shared" ca="1" si="85"/>
        <v>13.500382947392525</v>
      </c>
      <c r="Q647" s="11">
        <f t="shared" ca="1" si="86"/>
        <v>23.500848044485398</v>
      </c>
    </row>
    <row r="648" spans="1:17" ht="15.75" x14ac:dyDescent="0.25">
      <c r="A648" s="7" t="s">
        <v>671</v>
      </c>
      <c r="B648" s="8">
        <f t="shared" ca="1" si="88"/>
        <v>4.14988437322243</v>
      </c>
      <c r="C648" s="8">
        <f t="shared" ca="1" si="89"/>
        <v>7.1565220755920889</v>
      </c>
      <c r="D648" s="8">
        <f t="shared" ca="1" si="89"/>
        <v>3.9222626176229252</v>
      </c>
      <c r="E648" s="8">
        <f t="shared" ca="1" si="89"/>
        <v>9.3871215691544059</v>
      </c>
      <c r="F648" s="8">
        <f t="shared" ca="1" si="89"/>
        <v>2.0108876586786151</v>
      </c>
      <c r="G648" s="8">
        <f t="shared" ca="1" si="89"/>
        <v>6.9806904899875573</v>
      </c>
      <c r="H648" s="8">
        <f t="shared" ca="1" si="89"/>
        <v>5.5024661738230742</v>
      </c>
      <c r="I648" s="8">
        <f t="shared" ca="1" si="89"/>
        <v>3.7315732892802354</v>
      </c>
      <c r="J648" s="8">
        <f t="shared" ca="1" si="89"/>
        <v>4.5462780562631711</v>
      </c>
      <c r="K648" s="8">
        <f t="shared" ca="1" si="89"/>
        <v>6.360292967136246</v>
      </c>
      <c r="M648" s="8">
        <f t="shared" ca="1" si="82"/>
        <v>19.934906131804674</v>
      </c>
      <c r="N648" s="8">
        <f t="shared" ca="1" si="83"/>
        <v>23.628872198793317</v>
      </c>
      <c r="O648" s="8">
        <f t="shared" ca="1" si="84"/>
        <v>19.259275990687186</v>
      </c>
      <c r="P648" s="8">
        <f t="shared" ca="1" si="85"/>
        <v>18.683490621842815</v>
      </c>
      <c r="Q648" s="11">
        <f t="shared" ca="1" si="86"/>
        <v>23.628872198793317</v>
      </c>
    </row>
    <row r="649" spans="1:17" ht="15.75" x14ac:dyDescent="0.25">
      <c r="A649" s="7" t="s">
        <v>672</v>
      </c>
      <c r="B649" s="8">
        <f t="shared" ca="1" si="88"/>
        <v>3.6395999789328823</v>
      </c>
      <c r="C649" s="8">
        <f t="shared" ca="1" si="89"/>
        <v>6.8275822844339524</v>
      </c>
      <c r="D649" s="8">
        <f t="shared" ca="1" si="89"/>
        <v>5.0627104349637362</v>
      </c>
      <c r="E649" s="8">
        <f t="shared" ca="1" si="89"/>
        <v>4.145325190524991</v>
      </c>
      <c r="F649" s="8">
        <f t="shared" ca="1" si="89"/>
        <v>2.6020991677627006</v>
      </c>
      <c r="G649" s="8">
        <f t="shared" ca="1" si="89"/>
        <v>5.5047999531606964</v>
      </c>
      <c r="H649" s="8">
        <f t="shared" ca="1" si="89"/>
        <v>6.4662626248696009</v>
      </c>
      <c r="I649" s="8">
        <f t="shared" ca="1" si="89"/>
        <v>4.1355167103929427</v>
      </c>
      <c r="J649" s="8">
        <f t="shared" ca="1" si="89"/>
        <v>4.7713331922427464</v>
      </c>
      <c r="K649" s="8">
        <f t="shared" ca="1" si="89"/>
        <v>9.1938415290250699</v>
      </c>
      <c r="M649" s="8">
        <f t="shared" ca="1" si="82"/>
        <v>24.362414567791291</v>
      </c>
      <c r="N649" s="8">
        <f t="shared" ca="1" si="83"/>
        <v>21.114283408875885</v>
      </c>
      <c r="O649" s="8">
        <f t="shared" ca="1" si="84"/>
        <v>22.759039691614667</v>
      </c>
      <c r="P649" s="8">
        <f t="shared" ca="1" si="85"/>
        <v>17.103715429837393</v>
      </c>
      <c r="Q649" s="11">
        <f t="shared" ca="1" si="86"/>
        <v>24.362414567791291</v>
      </c>
    </row>
    <row r="650" spans="1:17" ht="15.75" x14ac:dyDescent="0.25">
      <c r="A650" s="7" t="s">
        <v>673</v>
      </c>
      <c r="B650" s="8">
        <f t="shared" ca="1" si="88"/>
        <v>7.6579878718493406</v>
      </c>
      <c r="C650" s="8">
        <f t="shared" ca="1" si="89"/>
        <v>9.3865390387556431</v>
      </c>
      <c r="D650" s="8">
        <f t="shared" ca="1" si="89"/>
        <v>5.4328048152134558</v>
      </c>
      <c r="E650" s="8">
        <f t="shared" ca="1" si="89"/>
        <v>8.7423683482459058</v>
      </c>
      <c r="F650" s="8">
        <f t="shared" ca="1" si="89"/>
        <v>1.7582024570228658</v>
      </c>
      <c r="G650" s="8">
        <f t="shared" ca="1" si="89"/>
        <v>4.8917195210733926</v>
      </c>
      <c r="H650" s="8">
        <f t="shared" ca="1" si="89"/>
        <v>5.7279986959488749</v>
      </c>
      <c r="I650" s="8">
        <f t="shared" ca="1" si="89"/>
        <v>3.5142524377220035</v>
      </c>
      <c r="J650" s="8">
        <f t="shared" ca="1" si="89"/>
        <v>3.6527484128780014</v>
      </c>
      <c r="K650" s="8">
        <f t="shared" ca="1" si="89"/>
        <v>2.2747874135854107</v>
      </c>
      <c r="M650" s="8">
        <f t="shared" ca="1" si="82"/>
        <v>21.093578796597082</v>
      </c>
      <c r="N650" s="8">
        <f t="shared" ca="1" si="83"/>
        <v>22.189396071402662</v>
      </c>
      <c r="O650" s="8">
        <f t="shared" ca="1" si="84"/>
        <v>16.933781347085922</v>
      </c>
      <c r="P650" s="8">
        <f t="shared" ca="1" si="85"/>
        <v>17.931006972707038</v>
      </c>
      <c r="Q650" s="11">
        <f t="shared" ca="1" si="86"/>
        <v>22.189396071402662</v>
      </c>
    </row>
    <row r="651" spans="1:17" ht="15.75" x14ac:dyDescent="0.25">
      <c r="A651" s="7" t="s">
        <v>674</v>
      </c>
      <c r="B651" s="8">
        <f t="shared" ca="1" si="88"/>
        <v>6.0113071205958626</v>
      </c>
      <c r="C651" s="8">
        <f t="shared" ca="1" si="89"/>
        <v>8.9995094164187801</v>
      </c>
      <c r="D651" s="8">
        <f t="shared" ca="1" si="89"/>
        <v>5.7122593383816698</v>
      </c>
      <c r="E651" s="8">
        <f t="shared" ca="1" si="89"/>
        <v>3.9834726467663515</v>
      </c>
      <c r="F651" s="8">
        <f t="shared" ca="1" si="89"/>
        <v>1.2873742772602434</v>
      </c>
      <c r="G651" s="8">
        <f t="shared" ca="1" si="89"/>
        <v>4.9510302296208826</v>
      </c>
      <c r="H651" s="8">
        <f t="shared" ca="1" si="89"/>
        <v>5.4441882680272844</v>
      </c>
      <c r="I651" s="8">
        <f t="shared" ca="1" si="89"/>
        <v>4.7566220172557774</v>
      </c>
      <c r="J651" s="8">
        <f t="shared" ca="1" si="89"/>
        <v>4.905330108566992</v>
      </c>
      <c r="K651" s="8">
        <f t="shared" ca="1" si="89"/>
        <v>8.6121890166281929</v>
      </c>
      <c r="M651" s="8">
        <f t="shared" ca="1" si="82"/>
        <v>25.779943743633012</v>
      </c>
      <c r="N651" s="8">
        <f t="shared" ca="1" si="83"/>
        <v>23.363590801246183</v>
      </c>
      <c r="O651" s="8">
        <f t="shared" ca="1" si="84"/>
        <v>23.655694727562995</v>
      </c>
      <c r="P651" s="8">
        <f t="shared" ca="1" si="85"/>
        <v>18.855869754606655</v>
      </c>
      <c r="Q651" s="11">
        <f t="shared" ca="1" si="86"/>
        <v>25.779943743633012</v>
      </c>
    </row>
    <row r="652" spans="1:17" ht="15.75" x14ac:dyDescent="0.25">
      <c r="A652" s="7" t="s">
        <v>675</v>
      </c>
      <c r="B652" s="8">
        <f t="shared" ca="1" si="88"/>
        <v>6.0733417218546037</v>
      </c>
      <c r="C652" s="8">
        <f t="shared" ca="1" si="89"/>
        <v>9.4606301814700142</v>
      </c>
      <c r="D652" s="8">
        <f t="shared" ca="1" si="89"/>
        <v>7.2199162156556707</v>
      </c>
      <c r="E652" s="8">
        <f t="shared" ca="1" si="89"/>
        <v>3.5852803950349563</v>
      </c>
      <c r="F652" s="8">
        <f t="shared" ca="1" si="89"/>
        <v>2.9711589030500236</v>
      </c>
      <c r="G652" s="8">
        <f t="shared" ca="1" si="89"/>
        <v>5.0880464040270947</v>
      </c>
      <c r="H652" s="8">
        <f t="shared" ca="1" si="89"/>
        <v>5.4421657371551424</v>
      </c>
      <c r="I652" s="8">
        <f t="shared" ca="1" si="89"/>
        <v>4.5496837284568326</v>
      </c>
      <c r="J652" s="8">
        <f t="shared" ca="1" si="89"/>
        <v>2.4869315785806818</v>
      </c>
      <c r="K652" s="8">
        <f t="shared" ca="1" si="89"/>
        <v>2.8076153665849959</v>
      </c>
      <c r="M652" s="8">
        <f t="shared" ca="1" si="82"/>
        <v>21.543039041250413</v>
      </c>
      <c r="N652" s="8">
        <f t="shared" ca="1" si="83"/>
        <v>17.015921211931389</v>
      </c>
      <c r="O652" s="8">
        <f t="shared" ca="1" si="84"/>
        <v>19.789088179561865</v>
      </c>
      <c r="P652" s="8">
        <f t="shared" ca="1" si="85"/>
        <v>17.035608164077789</v>
      </c>
      <c r="Q652" s="11">
        <f t="shared" ca="1" si="86"/>
        <v>21.543039041250413</v>
      </c>
    </row>
    <row r="653" spans="1:17" ht="15.75" x14ac:dyDescent="0.25">
      <c r="A653" s="7" t="s">
        <v>676</v>
      </c>
      <c r="B653" s="8">
        <f t="shared" ca="1" si="88"/>
        <v>6.0183846015043185</v>
      </c>
      <c r="C653" s="8">
        <f t="shared" ca="1" si="89"/>
        <v>7.5943374160738566</v>
      </c>
      <c r="D653" s="8">
        <f t="shared" ca="1" si="89"/>
        <v>5.9580240041229597</v>
      </c>
      <c r="E653" s="8">
        <f t="shared" ca="1" si="89"/>
        <v>4.8575191931357011</v>
      </c>
      <c r="F653" s="8">
        <f t="shared" ca="1" si="89"/>
        <v>2.9968222653889067</v>
      </c>
      <c r="G653" s="8">
        <f t="shared" ca="1" si="89"/>
        <v>7.4665746370198178</v>
      </c>
      <c r="H653" s="8">
        <f t="shared" ca="1" si="89"/>
        <v>4.6073693604337382</v>
      </c>
      <c r="I653" s="8">
        <f t="shared" ca="1" si="89"/>
        <v>3.8653147547852651</v>
      </c>
      <c r="J653" s="8">
        <f t="shared" ca="1" si="89"/>
        <v>2.2179918550031172</v>
      </c>
      <c r="K653" s="8">
        <f t="shared" ca="1" si="89"/>
        <v>2.1756239467678071</v>
      </c>
      <c r="M653" s="8">
        <f t="shared" ca="1" si="82"/>
        <v>18.759401912828821</v>
      </c>
      <c r="N653" s="8">
        <f t="shared" ca="1" si="83"/>
        <v>16.916842496193091</v>
      </c>
      <c r="O653" s="8">
        <f t="shared" ca="1" si="84"/>
        <v>16.632098383015837</v>
      </c>
      <c r="P653" s="8">
        <f t="shared" ca="1" si="85"/>
        <v>17.27890390809679</v>
      </c>
      <c r="Q653" s="11">
        <f t="shared" ca="1" si="86"/>
        <v>18.759401912828821</v>
      </c>
    </row>
    <row r="654" spans="1:17" ht="15.75" x14ac:dyDescent="0.25">
      <c r="A654" s="7" t="s">
        <v>677</v>
      </c>
      <c r="B654" s="8">
        <f t="shared" ca="1" si="88"/>
        <v>7.2737992186439087</v>
      </c>
      <c r="C654" s="8">
        <f t="shared" ca="1" si="89"/>
        <v>11.99574785965418</v>
      </c>
      <c r="D654" s="8">
        <f t="shared" ca="1" si="89"/>
        <v>5.6261611655623378</v>
      </c>
      <c r="E654" s="8">
        <f t="shared" ca="1" si="89"/>
        <v>6.6685022083102607</v>
      </c>
      <c r="F654" s="8">
        <f t="shared" ca="1" si="89"/>
        <v>2.0921966224171054</v>
      </c>
      <c r="G654" s="8">
        <f t="shared" ca="1" si="89"/>
        <v>7.1898580573529678</v>
      </c>
      <c r="H654" s="8">
        <f t="shared" ca="1" si="89"/>
        <v>5.025304049036321</v>
      </c>
      <c r="I654" s="8">
        <f t="shared" ca="1" si="89"/>
        <v>2.1758636996084255</v>
      </c>
      <c r="J654" s="8">
        <f t="shared" ca="1" si="89"/>
        <v>2.4966896827263221</v>
      </c>
      <c r="K654" s="8">
        <f t="shared" ca="1" si="89"/>
        <v>4.1962958384451694</v>
      </c>
      <c r="M654" s="8">
        <f t="shared" ca="1" si="82"/>
        <v>22.121560271687738</v>
      </c>
      <c r="N654" s="8">
        <f t="shared" ca="1" si="83"/>
        <v>20.314460965007765</v>
      </c>
      <c r="O654" s="8">
        <f t="shared" ca="1" si="84"/>
        <v>20.460104020124881</v>
      </c>
      <c r="P654" s="8">
        <f t="shared" ca="1" si="85"/>
        <v>21.682295599733472</v>
      </c>
      <c r="Q654" s="11">
        <f t="shared" ca="1" si="86"/>
        <v>22.121560271687738</v>
      </c>
    </row>
    <row r="655" spans="1:17" ht="15.75" x14ac:dyDescent="0.25">
      <c r="A655" s="7" t="s">
        <v>678</v>
      </c>
      <c r="B655" s="8">
        <f t="shared" ca="1" si="88"/>
        <v>7.2227401887086575</v>
      </c>
      <c r="C655" s="8">
        <f t="shared" ca="1" si="89"/>
        <v>9.2092831376582396</v>
      </c>
      <c r="D655" s="8">
        <f t="shared" ca="1" si="89"/>
        <v>5.0162771269942974</v>
      </c>
      <c r="E655" s="8">
        <f t="shared" ca="1" si="89"/>
        <v>6.0261734262056974</v>
      </c>
      <c r="F655" s="8">
        <f t="shared" ca="1" si="89"/>
        <v>2.3278265087714427</v>
      </c>
      <c r="G655" s="8">
        <f t="shared" ca="1" si="89"/>
        <v>3.8486919553078565</v>
      </c>
      <c r="H655" s="8">
        <f t="shared" ca="1" si="89"/>
        <v>5.3245837774018474</v>
      </c>
      <c r="I655" s="8">
        <f t="shared" ca="1" si="89"/>
        <v>1.5306243144171585</v>
      </c>
      <c r="J655" s="8">
        <f t="shared" ca="1" si="89"/>
        <v>5.1176152487165032</v>
      </c>
      <c r="K655" s="8">
        <f t="shared" ca="1" si="89"/>
        <v>7.2292691582763</v>
      </c>
      <c r="M655" s="8">
        <f t="shared" ca="1" si="82"/>
        <v>24.792870251381103</v>
      </c>
      <c r="N655" s="8">
        <f t="shared" ca="1" si="83"/>
        <v>22.008807087607813</v>
      </c>
      <c r="O655" s="8">
        <f t="shared" ca="1" si="84"/>
        <v>20.29700311912314</v>
      </c>
      <c r="P655" s="8">
        <f t="shared" ca="1" si="85"/>
        <v>18.1755903416826</v>
      </c>
      <c r="Q655" s="11">
        <f t="shared" ca="1" si="86"/>
        <v>24.792870251381103</v>
      </c>
    </row>
    <row r="656" spans="1:17" ht="15.75" x14ac:dyDescent="0.25">
      <c r="A656" s="7" t="s">
        <v>679</v>
      </c>
      <c r="B656" s="8">
        <f t="shared" ca="1" si="88"/>
        <v>5.4955406864869332</v>
      </c>
      <c r="C656" s="8">
        <f t="shared" ca="1" si="89"/>
        <v>9.6512485325575632</v>
      </c>
      <c r="D656" s="8">
        <f t="shared" ca="1" si="89"/>
        <v>3.3462434630901488</v>
      </c>
      <c r="E656" s="8">
        <f t="shared" ca="1" si="89"/>
        <v>7.7865473990271248</v>
      </c>
      <c r="F656" s="8">
        <f t="shared" ca="1" si="89"/>
        <v>1.5519103064767072</v>
      </c>
      <c r="G656" s="8">
        <f t="shared" ca="1" si="89"/>
        <v>6.8194921671632667</v>
      </c>
      <c r="H656" s="8">
        <f t="shared" ca="1" si="89"/>
        <v>4.3330204859198087</v>
      </c>
      <c r="I656" s="8">
        <f t="shared" ca="1" si="89"/>
        <v>4.7270905755547901</v>
      </c>
      <c r="J656" s="8">
        <f t="shared" ca="1" si="89"/>
        <v>3.9273481532938326</v>
      </c>
      <c r="K656" s="8">
        <f t="shared" ca="1" si="89"/>
        <v>6.334459703387795</v>
      </c>
      <c r="M656" s="8">
        <f t="shared" ref="M656:M719" ca="1" si="90">B656+D656+H656+K656</f>
        <v>19.509264338884684</v>
      </c>
      <c r="N656" s="8">
        <f t="shared" ref="N656:N719" ca="1" si="91">B656+E656+I656+K656</f>
        <v>24.343638364456645</v>
      </c>
      <c r="O656" s="8">
        <f t="shared" ref="O656:O719" ca="1" si="92">C656+F656+I656+K656</f>
        <v>22.264709117976857</v>
      </c>
      <c r="P656" s="8">
        <f t="shared" ref="P656:P719" ca="1" si="93">C656+G656+J656</f>
        <v>20.398088853014659</v>
      </c>
      <c r="Q656" s="11">
        <f t="shared" ref="Q656:Q719" ca="1" si="94">MAX(M656:P656)</f>
        <v>24.343638364456645</v>
      </c>
    </row>
    <row r="657" spans="1:17" ht="15.75" x14ac:dyDescent="0.25">
      <c r="A657" s="7" t="s">
        <v>680</v>
      </c>
      <c r="B657" s="8">
        <f t="shared" ca="1" si="88"/>
        <v>5.9507007197892072</v>
      </c>
      <c r="C657" s="8">
        <f t="shared" ca="1" si="89"/>
        <v>11.02268729308414</v>
      </c>
      <c r="D657" s="8">
        <f t="shared" ca="1" si="89"/>
        <v>7.0956359464596908</v>
      </c>
      <c r="E657" s="8">
        <f t="shared" ca="1" si="89"/>
        <v>10.335889045752461</v>
      </c>
      <c r="F657" s="8">
        <f t="shared" ca="1" si="89"/>
        <v>1.6370722549059138</v>
      </c>
      <c r="G657" s="8">
        <f t="shared" ca="1" si="89"/>
        <v>6.0644875348306417</v>
      </c>
      <c r="H657" s="8">
        <f t="shared" ca="1" si="89"/>
        <v>6.6978334010574345</v>
      </c>
      <c r="I657" s="8">
        <f t="shared" ca="1" si="89"/>
        <v>4.4873868923702531</v>
      </c>
      <c r="J657" s="8">
        <f t="shared" ca="1" si="89"/>
        <v>6.2211900226898802</v>
      </c>
      <c r="K657" s="8">
        <f t="shared" ca="1" si="89"/>
        <v>5.9923030334944558</v>
      </c>
      <c r="M657" s="8">
        <f t="shared" ca="1" si="90"/>
        <v>25.736473100800787</v>
      </c>
      <c r="N657" s="8">
        <f t="shared" ca="1" si="91"/>
        <v>26.766279691406378</v>
      </c>
      <c r="O657" s="8">
        <f t="shared" ca="1" si="92"/>
        <v>23.139449473854761</v>
      </c>
      <c r="P657" s="8">
        <f t="shared" ca="1" si="93"/>
        <v>23.308364850604661</v>
      </c>
      <c r="Q657" s="11">
        <f t="shared" ca="1" si="94"/>
        <v>26.766279691406378</v>
      </c>
    </row>
    <row r="658" spans="1:17" ht="15.75" x14ac:dyDescent="0.25">
      <c r="A658" s="7" t="s">
        <v>681</v>
      </c>
      <c r="B658" s="8">
        <f t="shared" ca="1" si="88"/>
        <v>5.5226329958595235</v>
      </c>
      <c r="C658" s="8">
        <f t="shared" ca="1" si="89"/>
        <v>6.2330303021730984</v>
      </c>
      <c r="D658" s="8">
        <f t="shared" ca="1" si="89"/>
        <v>6.1411326707207028</v>
      </c>
      <c r="E658" s="8">
        <f t="shared" ca="1" si="89"/>
        <v>9.4635494461255938</v>
      </c>
      <c r="F658" s="8">
        <f t="shared" ca="1" si="89"/>
        <v>0.96686336255337313</v>
      </c>
      <c r="G658" s="8">
        <f t="shared" ca="1" si="89"/>
        <v>7.4343039806312063</v>
      </c>
      <c r="H658" s="8">
        <f t="shared" ca="1" si="89"/>
        <v>4.0968774892641067</v>
      </c>
      <c r="I658" s="8">
        <f t="shared" ca="1" si="89"/>
        <v>2.13746486361942</v>
      </c>
      <c r="J658" s="8">
        <f t="shared" ca="1" si="89"/>
        <v>6.5428152028568887</v>
      </c>
      <c r="K658" s="8">
        <f t="shared" ca="1" si="89"/>
        <v>5.1756873487529811</v>
      </c>
      <c r="M658" s="8">
        <f t="shared" ca="1" si="90"/>
        <v>20.936330504597311</v>
      </c>
      <c r="N658" s="8">
        <f t="shared" ca="1" si="91"/>
        <v>22.299334654357519</v>
      </c>
      <c r="O658" s="8">
        <f t="shared" ca="1" si="92"/>
        <v>14.513045877098872</v>
      </c>
      <c r="P658" s="8">
        <f t="shared" ca="1" si="93"/>
        <v>20.210149485661194</v>
      </c>
      <c r="Q658" s="11">
        <f t="shared" ca="1" si="94"/>
        <v>22.299334654357519</v>
      </c>
    </row>
    <row r="659" spans="1:17" ht="15.75" x14ac:dyDescent="0.25">
      <c r="A659" s="7" t="s">
        <v>682</v>
      </c>
      <c r="B659" s="8">
        <f t="shared" ca="1" si="88"/>
        <v>7.0415843869828088</v>
      </c>
      <c r="C659" s="8">
        <f t="shared" ca="1" si="89"/>
        <v>9.4398659058324093</v>
      </c>
      <c r="D659" s="8">
        <f t="shared" ca="1" si="89"/>
        <v>4.4844586270818079</v>
      </c>
      <c r="E659" s="8">
        <f t="shared" ca="1" si="89"/>
        <v>7.169161706731181</v>
      </c>
      <c r="F659" s="8">
        <f t="shared" ca="1" si="89"/>
        <v>2.5327014608560154</v>
      </c>
      <c r="G659" s="8">
        <f t="shared" ca="1" si="89"/>
        <v>5.1793509834722604</v>
      </c>
      <c r="H659" s="8">
        <f t="shared" ca="1" si="89"/>
        <v>3.8954643635288604</v>
      </c>
      <c r="I659" s="8">
        <f t="shared" ca="1" si="89"/>
        <v>4.3424704084660295</v>
      </c>
      <c r="J659" s="8">
        <f t="shared" ca="1" si="89"/>
        <v>3.0435308247944346</v>
      </c>
      <c r="K659" s="8">
        <f t="shared" ca="1" si="89"/>
        <v>7.6315827908695617</v>
      </c>
      <c r="M659" s="8">
        <f t="shared" ca="1" si="90"/>
        <v>23.053090168463036</v>
      </c>
      <c r="N659" s="8">
        <f t="shared" ca="1" si="91"/>
        <v>26.184799293049583</v>
      </c>
      <c r="O659" s="8">
        <f t="shared" ca="1" si="92"/>
        <v>23.946620566024016</v>
      </c>
      <c r="P659" s="8">
        <f t="shared" ca="1" si="93"/>
        <v>17.662747714099105</v>
      </c>
      <c r="Q659" s="11">
        <f t="shared" ca="1" si="94"/>
        <v>26.184799293049583</v>
      </c>
    </row>
    <row r="660" spans="1:17" ht="15.75" x14ac:dyDescent="0.25">
      <c r="A660" s="7" t="s">
        <v>683</v>
      </c>
      <c r="B660" s="8">
        <f t="shared" ca="1" si="88"/>
        <v>4.1486283258968824</v>
      </c>
      <c r="C660" s="8">
        <f t="shared" ca="1" si="89"/>
        <v>4.8980559390266061</v>
      </c>
      <c r="D660" s="8">
        <f t="shared" ca="1" si="89"/>
        <v>6.2485673063158611</v>
      </c>
      <c r="E660" s="8">
        <f t="shared" ca="1" si="89"/>
        <v>8.2708898433340075</v>
      </c>
      <c r="F660" s="8">
        <f t="shared" ca="1" si="89"/>
        <v>2.1485894200753251</v>
      </c>
      <c r="G660" s="8">
        <f t="shared" ca="1" si="89"/>
        <v>9.6202446177385283</v>
      </c>
      <c r="H660" s="8">
        <f t="shared" ca="1" si="89"/>
        <v>4.4197681502612252</v>
      </c>
      <c r="I660" s="8">
        <f t="shared" ca="1" si="89"/>
        <v>3.1358880336621526</v>
      </c>
      <c r="J660" s="8">
        <f t="shared" ca="1" si="89"/>
        <v>2.2395946023722537</v>
      </c>
      <c r="K660" s="8">
        <f t="shared" ca="1" si="89"/>
        <v>6.1387287874105532</v>
      </c>
      <c r="M660" s="8">
        <f t="shared" ca="1" si="90"/>
        <v>20.955692569884519</v>
      </c>
      <c r="N660" s="8">
        <f t="shared" ca="1" si="91"/>
        <v>21.694134990303596</v>
      </c>
      <c r="O660" s="8">
        <f t="shared" ca="1" si="92"/>
        <v>16.321262180174635</v>
      </c>
      <c r="P660" s="8">
        <f t="shared" ca="1" si="93"/>
        <v>16.757895159137387</v>
      </c>
      <c r="Q660" s="11">
        <f t="shared" ca="1" si="94"/>
        <v>21.694134990303596</v>
      </c>
    </row>
    <row r="661" spans="1:17" ht="15.75" x14ac:dyDescent="0.25">
      <c r="A661" s="7" t="s">
        <v>684</v>
      </c>
      <c r="B661" s="8">
        <f t="shared" ca="1" si="88"/>
        <v>5.7145575541317122</v>
      </c>
      <c r="C661" s="8">
        <f t="shared" ca="1" si="89"/>
        <v>13.955728095573367</v>
      </c>
      <c r="D661" s="8">
        <f t="shared" ca="1" si="89"/>
        <v>3.3012968016939777</v>
      </c>
      <c r="E661" s="8">
        <f t="shared" ca="1" si="89"/>
        <v>8.382004258317842</v>
      </c>
      <c r="F661" s="8">
        <f t="shared" ca="1" si="89"/>
        <v>1.6887412916429301</v>
      </c>
      <c r="G661" s="8">
        <f t="shared" ca="1" si="89"/>
        <v>6.4841881984808918</v>
      </c>
      <c r="H661" s="8">
        <f t="shared" ca="1" si="89"/>
        <v>6.2448900180027316</v>
      </c>
      <c r="I661" s="8">
        <f t="shared" ca="1" si="89"/>
        <v>3.8500439062020484</v>
      </c>
      <c r="J661" s="8">
        <f t="shared" ca="1" si="89"/>
        <v>2.9195857058195784</v>
      </c>
      <c r="K661" s="8">
        <f t="shared" ca="1" si="89"/>
        <v>4.7220319472266752</v>
      </c>
      <c r="M661" s="8">
        <f t="shared" ca="1" si="90"/>
        <v>19.982776321055098</v>
      </c>
      <c r="N661" s="8">
        <f t="shared" ca="1" si="91"/>
        <v>22.668637665878279</v>
      </c>
      <c r="O661" s="8">
        <f t="shared" ca="1" si="92"/>
        <v>24.216545240645022</v>
      </c>
      <c r="P661" s="8">
        <f t="shared" ca="1" si="93"/>
        <v>23.359501999873835</v>
      </c>
      <c r="Q661" s="11">
        <f t="shared" ca="1" si="94"/>
        <v>24.216545240645022</v>
      </c>
    </row>
    <row r="662" spans="1:17" ht="15.75" x14ac:dyDescent="0.25">
      <c r="A662" s="7" t="s">
        <v>685</v>
      </c>
      <c r="B662" s="8">
        <f t="shared" ca="1" si="88"/>
        <v>5.6170416288320792</v>
      </c>
      <c r="C662" s="8">
        <f t="shared" ca="1" si="89"/>
        <v>8.6049976517719031</v>
      </c>
      <c r="D662" s="8">
        <f t="shared" ca="1" si="89"/>
        <v>4.3589773785924697</v>
      </c>
      <c r="E662" s="8">
        <f t="shared" ca="1" si="89"/>
        <v>5.3949213947918873</v>
      </c>
      <c r="F662" s="8">
        <f t="shared" ca="1" si="89"/>
        <v>2.1013735664330486</v>
      </c>
      <c r="G662" s="8">
        <f t="shared" ca="1" si="89"/>
        <v>7.3110542537565388</v>
      </c>
      <c r="H662" s="8">
        <f t="shared" ca="1" si="89"/>
        <v>2.4502277007324165</v>
      </c>
      <c r="I662" s="8">
        <f t="shared" ca="1" si="89"/>
        <v>4.4798900522547109</v>
      </c>
      <c r="J662" s="8">
        <f t="shared" ca="1" si="89"/>
        <v>2.9498994562982976</v>
      </c>
      <c r="K662" s="8">
        <f t="shared" ca="1" si="89"/>
        <v>2.529711007179964</v>
      </c>
      <c r="M662" s="8">
        <f t="shared" ca="1" si="90"/>
        <v>14.955957715336929</v>
      </c>
      <c r="N662" s="8">
        <f t="shared" ca="1" si="91"/>
        <v>18.021564083058642</v>
      </c>
      <c r="O662" s="8">
        <f t="shared" ca="1" si="92"/>
        <v>17.715972277639629</v>
      </c>
      <c r="P662" s="8">
        <f t="shared" ca="1" si="93"/>
        <v>18.865951361826738</v>
      </c>
      <c r="Q662" s="11">
        <f t="shared" ca="1" si="94"/>
        <v>18.865951361826738</v>
      </c>
    </row>
    <row r="663" spans="1:17" ht="15.75" x14ac:dyDescent="0.25">
      <c r="A663" s="7" t="s">
        <v>686</v>
      </c>
      <c r="B663" s="8">
        <f t="shared" ca="1" si="88"/>
        <v>6.0687684212494339</v>
      </c>
      <c r="C663" s="8">
        <f t="shared" ca="1" si="89"/>
        <v>5.6652382177533394</v>
      </c>
      <c r="D663" s="8">
        <f t="shared" ca="1" si="89"/>
        <v>5.3002295502865406</v>
      </c>
      <c r="E663" s="8">
        <f t="shared" ca="1" si="89"/>
        <v>7.6048630689171439</v>
      </c>
      <c r="F663" s="8">
        <f t="shared" ca="1" si="89"/>
        <v>2.7034902435121495</v>
      </c>
      <c r="G663" s="8">
        <f t="shared" ca="1" si="89"/>
        <v>5.1186417668556974</v>
      </c>
      <c r="H663" s="8">
        <f t="shared" ca="1" si="89"/>
        <v>7.5003410263299584</v>
      </c>
      <c r="I663" s="8">
        <f t="shared" ca="1" si="89"/>
        <v>4.3434323956298311</v>
      </c>
      <c r="J663" s="8">
        <f t="shared" ca="1" si="89"/>
        <v>4.170760181534054</v>
      </c>
      <c r="K663" s="8">
        <f t="shared" ca="1" si="89"/>
        <v>6.9606343755837567</v>
      </c>
      <c r="M663" s="8">
        <f t="shared" ca="1" si="90"/>
        <v>25.82997337344969</v>
      </c>
      <c r="N663" s="8">
        <f t="shared" ca="1" si="91"/>
        <v>24.977698261380169</v>
      </c>
      <c r="O663" s="8">
        <f t="shared" ca="1" si="92"/>
        <v>19.672795232479075</v>
      </c>
      <c r="P663" s="8">
        <f t="shared" ca="1" si="93"/>
        <v>14.95464016614309</v>
      </c>
      <c r="Q663" s="11">
        <f t="shared" ca="1" si="94"/>
        <v>25.82997337344969</v>
      </c>
    </row>
    <row r="664" spans="1:17" ht="15.75" x14ac:dyDescent="0.25">
      <c r="A664" s="7" t="s">
        <v>687</v>
      </c>
      <c r="B664" s="8">
        <f t="shared" ca="1" si="88"/>
        <v>6.7191432901867643</v>
      </c>
      <c r="C664" s="8">
        <f t="shared" ca="1" si="89"/>
        <v>9.9312495516483779</v>
      </c>
      <c r="D664" s="8">
        <f t="shared" ca="1" si="89"/>
        <v>5.4208637132746436</v>
      </c>
      <c r="E664" s="8">
        <f t="shared" ca="1" si="89"/>
        <v>5.4094318592288131</v>
      </c>
      <c r="F664" s="8">
        <f t="shared" ca="1" si="89"/>
        <v>2.391150478972361</v>
      </c>
      <c r="G664" s="8">
        <f t="shared" ca="1" si="89"/>
        <v>4.0418101627527658</v>
      </c>
      <c r="H664" s="8">
        <f t="shared" ca="1" si="89"/>
        <v>2.8243020004304897</v>
      </c>
      <c r="I664" s="8">
        <f t="shared" ca="1" si="89"/>
        <v>3.5258787408088761</v>
      </c>
      <c r="J664" s="8">
        <f t="shared" ca="1" si="89"/>
        <v>6.3944897884986425</v>
      </c>
      <c r="K664" s="8">
        <f t="shared" ca="1" si="89"/>
        <v>6.2592935581017404</v>
      </c>
      <c r="M664" s="8">
        <f t="shared" ca="1" si="90"/>
        <v>21.223602561993637</v>
      </c>
      <c r="N664" s="8">
        <f t="shared" ca="1" si="91"/>
        <v>21.913747448326195</v>
      </c>
      <c r="O664" s="8">
        <f t="shared" ca="1" si="92"/>
        <v>22.107572329531354</v>
      </c>
      <c r="P664" s="8">
        <f t="shared" ca="1" si="93"/>
        <v>20.367549502899784</v>
      </c>
      <c r="Q664" s="11">
        <f t="shared" ca="1" si="94"/>
        <v>22.107572329531354</v>
      </c>
    </row>
    <row r="665" spans="1:17" ht="15.75" x14ac:dyDescent="0.25">
      <c r="A665" s="7" t="s">
        <v>688</v>
      </c>
      <c r="B665" s="8">
        <f t="shared" ca="1" si="88"/>
        <v>4.9352992685123187</v>
      </c>
      <c r="C665" s="8">
        <f t="shared" ca="1" si="89"/>
        <v>9.0558394500424342</v>
      </c>
      <c r="D665" s="8">
        <f t="shared" ca="1" si="89"/>
        <v>5.3269322362946978</v>
      </c>
      <c r="E665" s="8">
        <f t="shared" ca="1" si="89"/>
        <v>10.591238795122338</v>
      </c>
      <c r="F665" s="8">
        <f t="shared" ca="1" si="89"/>
        <v>2.7834372498180606</v>
      </c>
      <c r="G665" s="8">
        <f t="shared" ca="1" si="89"/>
        <v>6.7514893234653677</v>
      </c>
      <c r="H665" s="8">
        <f t="shared" ca="1" si="89"/>
        <v>6.6029471418911045</v>
      </c>
      <c r="I665" s="8">
        <f t="shared" ca="1" si="89"/>
        <v>3.219953452697224</v>
      </c>
      <c r="J665" s="8">
        <f t="shared" ca="1" si="89"/>
        <v>2.787611039983684</v>
      </c>
      <c r="K665" s="8">
        <f t="shared" ca="1" si="89"/>
        <v>2.489109193676653</v>
      </c>
      <c r="M665" s="8">
        <f t="shared" ca="1" si="90"/>
        <v>19.354287840374774</v>
      </c>
      <c r="N665" s="8">
        <f t="shared" ca="1" si="91"/>
        <v>21.235600710008534</v>
      </c>
      <c r="O665" s="8">
        <f t="shared" ca="1" si="92"/>
        <v>17.548339346234371</v>
      </c>
      <c r="P665" s="8">
        <f t="shared" ca="1" si="93"/>
        <v>18.594939813491486</v>
      </c>
      <c r="Q665" s="11">
        <f t="shared" ca="1" si="94"/>
        <v>21.235600710008534</v>
      </c>
    </row>
    <row r="666" spans="1:17" ht="15.75" x14ac:dyDescent="0.25">
      <c r="A666" s="7" t="s">
        <v>689</v>
      </c>
      <c r="B666" s="8">
        <f t="shared" ca="1" si="88"/>
        <v>5.5405545670240395</v>
      </c>
      <c r="C666" s="8">
        <f t="shared" ca="1" si="89"/>
        <v>6.8833957250128961</v>
      </c>
      <c r="D666" s="8">
        <f t="shared" ca="1" si="89"/>
        <v>5.7741210284964692</v>
      </c>
      <c r="E666" s="8">
        <f t="shared" ca="1" si="89"/>
        <v>8.9443776518754952</v>
      </c>
      <c r="F666" s="8">
        <f t="shared" ca="1" si="89"/>
        <v>1.4121324254183643</v>
      </c>
      <c r="G666" s="8">
        <f t="shared" ca="1" si="89"/>
        <v>6.0871603461557759</v>
      </c>
      <c r="H666" s="8">
        <f t="shared" ca="1" si="89"/>
        <v>5.490394726743185</v>
      </c>
      <c r="I666" s="8">
        <f t="shared" ca="1" si="89"/>
        <v>4.5952140098567016</v>
      </c>
      <c r="J666" s="8">
        <f t="shared" ca="1" si="89"/>
        <v>4.6657867397695387</v>
      </c>
      <c r="K666" s="8">
        <f t="shared" ca="1" si="89"/>
        <v>5.8078181911217754</v>
      </c>
      <c r="M666" s="8">
        <f t="shared" ca="1" si="90"/>
        <v>22.612888513385471</v>
      </c>
      <c r="N666" s="8">
        <f t="shared" ca="1" si="91"/>
        <v>24.88796441987801</v>
      </c>
      <c r="O666" s="8">
        <f t="shared" ca="1" si="92"/>
        <v>18.698560351409736</v>
      </c>
      <c r="P666" s="8">
        <f t="shared" ca="1" si="93"/>
        <v>17.63634281093821</v>
      </c>
      <c r="Q666" s="11">
        <f t="shared" ca="1" si="94"/>
        <v>24.88796441987801</v>
      </c>
    </row>
    <row r="667" spans="1:17" ht="15.75" x14ac:dyDescent="0.25">
      <c r="A667" s="7" t="s">
        <v>690</v>
      </c>
      <c r="B667" s="8">
        <f t="shared" ca="1" si="88"/>
        <v>6.1802922215164484</v>
      </c>
      <c r="C667" s="8">
        <f t="shared" ca="1" si="89"/>
        <v>9.7937152016156208</v>
      </c>
      <c r="D667" s="8">
        <f t="shared" ca="1" si="89"/>
        <v>4.2825363783068529</v>
      </c>
      <c r="E667" s="8">
        <f t="shared" ca="1" si="89"/>
        <v>7.6915866702811488</v>
      </c>
      <c r="F667" s="8">
        <f t="shared" ca="1" si="89"/>
        <v>1.2509590646224162</v>
      </c>
      <c r="G667" s="8">
        <f t="shared" ca="1" si="89"/>
        <v>6.3249185376470933</v>
      </c>
      <c r="H667" s="8">
        <f t="shared" ca="1" si="89"/>
        <v>6.5248369155161203</v>
      </c>
      <c r="I667" s="8">
        <f t="shared" ca="1" si="89"/>
        <v>5.1332476224198231</v>
      </c>
      <c r="J667" s="8">
        <f t="shared" ca="1" si="89"/>
        <v>6.149926538794654</v>
      </c>
      <c r="K667" s="8">
        <f t="shared" ca="1" si="89"/>
        <v>6.4642623757266762</v>
      </c>
      <c r="M667" s="8">
        <f t="shared" ca="1" si="90"/>
        <v>23.451927891066099</v>
      </c>
      <c r="N667" s="8">
        <f t="shared" ca="1" si="91"/>
        <v>25.469388889944096</v>
      </c>
      <c r="O667" s="8">
        <f t="shared" ca="1" si="92"/>
        <v>22.642184264384536</v>
      </c>
      <c r="P667" s="8">
        <f t="shared" ca="1" si="93"/>
        <v>22.268560278057365</v>
      </c>
      <c r="Q667" s="11">
        <f t="shared" ca="1" si="94"/>
        <v>25.469388889944096</v>
      </c>
    </row>
    <row r="668" spans="1:17" ht="15.75" x14ac:dyDescent="0.25">
      <c r="A668" s="7" t="s">
        <v>691</v>
      </c>
      <c r="B668" s="8">
        <f t="shared" ca="1" si="88"/>
        <v>4.9642681072152435</v>
      </c>
      <c r="C668" s="8">
        <f t="shared" ca="1" si="89"/>
        <v>4.2307713703026089</v>
      </c>
      <c r="D668" s="8">
        <f t="shared" ca="1" si="89"/>
        <v>4.3244916890203111</v>
      </c>
      <c r="E668" s="8">
        <f t="shared" ca="1" si="89"/>
        <v>8.906947246236971</v>
      </c>
      <c r="F668" s="8">
        <f t="shared" ca="1" si="89"/>
        <v>2.0693102313182887</v>
      </c>
      <c r="G668" s="8">
        <f t="shared" ca="1" si="89"/>
        <v>5.1948374494571574</v>
      </c>
      <c r="H668" s="8">
        <f t="shared" ca="1" si="89"/>
        <v>5.3180270981742712</v>
      </c>
      <c r="I668" s="8">
        <f t="shared" ca="1" si="89"/>
        <v>1.2784534805744974</v>
      </c>
      <c r="J668" s="8">
        <f t="shared" ca="1" si="89"/>
        <v>7.2753022277676109</v>
      </c>
      <c r="K668" s="8">
        <f t="shared" ca="1" si="89"/>
        <v>4.1371457816283694</v>
      </c>
      <c r="M668" s="8">
        <f t="shared" ca="1" si="90"/>
        <v>18.743932676038195</v>
      </c>
      <c r="N668" s="8">
        <f t="shared" ca="1" si="91"/>
        <v>19.286814615655082</v>
      </c>
      <c r="O668" s="8">
        <f t="shared" ca="1" si="92"/>
        <v>11.715680863823764</v>
      </c>
      <c r="P668" s="8">
        <f t="shared" ca="1" si="93"/>
        <v>16.700911047527377</v>
      </c>
      <c r="Q668" s="11">
        <f t="shared" ca="1" si="94"/>
        <v>19.286814615655082</v>
      </c>
    </row>
    <row r="669" spans="1:17" ht="15.75" x14ac:dyDescent="0.25">
      <c r="A669" s="7" t="s">
        <v>692</v>
      </c>
      <c r="B669" s="8">
        <f t="shared" ca="1" si="88"/>
        <v>5.6699487970802371</v>
      </c>
      <c r="C669" s="8">
        <f t="shared" ca="1" si="89"/>
        <v>10.584631268822456</v>
      </c>
      <c r="D669" s="8">
        <f t="shared" ca="1" si="89"/>
        <v>6.008455979423176</v>
      </c>
      <c r="E669" s="8">
        <f t="shared" ca="1" si="89"/>
        <v>7.9294896210278125</v>
      </c>
      <c r="F669" s="8">
        <f t="shared" ca="1" si="89"/>
        <v>2.175566110953703</v>
      </c>
      <c r="G669" s="8">
        <f t="shared" ca="1" si="89"/>
        <v>6.3389187804519977</v>
      </c>
      <c r="H669" s="8">
        <f t="shared" ca="1" si="89"/>
        <v>4.8503198472124476</v>
      </c>
      <c r="I669" s="8">
        <f t="shared" ca="1" si="89"/>
        <v>4.3717479443306386</v>
      </c>
      <c r="J669" s="8">
        <f t="shared" ca="1" si="89"/>
        <v>4.3181802489893863</v>
      </c>
      <c r="K669" s="8">
        <f t="shared" ca="1" si="89"/>
        <v>8.6096932602999949</v>
      </c>
      <c r="M669" s="8">
        <f t="shared" ca="1" si="90"/>
        <v>25.138417884015855</v>
      </c>
      <c r="N669" s="8">
        <f t="shared" ca="1" si="91"/>
        <v>26.580879622738685</v>
      </c>
      <c r="O669" s="8">
        <f t="shared" ca="1" si="92"/>
        <v>25.741638584406793</v>
      </c>
      <c r="P669" s="8">
        <f t="shared" ca="1" si="93"/>
        <v>21.241730298263839</v>
      </c>
      <c r="Q669" s="11">
        <f t="shared" ca="1" si="94"/>
        <v>26.580879622738685</v>
      </c>
    </row>
    <row r="670" spans="1:17" ht="15.75" x14ac:dyDescent="0.25">
      <c r="A670" s="7" t="s">
        <v>693</v>
      </c>
      <c r="B670" s="8">
        <f t="shared" ca="1" si="88"/>
        <v>5.2499684834714877</v>
      </c>
      <c r="C670" s="8">
        <f t="shared" ca="1" si="89"/>
        <v>7.9824992655416285</v>
      </c>
      <c r="D670" s="8">
        <f t="shared" ca="1" si="89"/>
        <v>5.1746939825938405</v>
      </c>
      <c r="E670" s="8">
        <f t="shared" ca="1" si="89"/>
        <v>5.0395178635212146</v>
      </c>
      <c r="F670" s="8">
        <f t="shared" ca="1" si="89"/>
        <v>1.9895456076097711</v>
      </c>
      <c r="G670" s="8">
        <f t="shared" ca="1" si="89"/>
        <v>6.7263053850627621</v>
      </c>
      <c r="H670" s="8">
        <f t="shared" ca="1" si="89"/>
        <v>4.7493956023615551</v>
      </c>
      <c r="I670" s="8">
        <f t="shared" ca="1" si="89"/>
        <v>5.5596853633248333</v>
      </c>
      <c r="J670" s="8">
        <f t="shared" ca="1" si="89"/>
        <v>3.4183725539543408</v>
      </c>
      <c r="K670" s="8">
        <f t="shared" ca="1" si="89"/>
        <v>5.7011851321674047</v>
      </c>
      <c r="M670" s="8">
        <f t="shared" ca="1" si="90"/>
        <v>20.875243200594291</v>
      </c>
      <c r="N670" s="8">
        <f t="shared" ca="1" si="91"/>
        <v>21.550356842484941</v>
      </c>
      <c r="O670" s="8">
        <f t="shared" ca="1" si="92"/>
        <v>21.232915368643638</v>
      </c>
      <c r="P670" s="8">
        <f t="shared" ca="1" si="93"/>
        <v>18.12717720455873</v>
      </c>
      <c r="Q670" s="11">
        <f t="shared" ca="1" si="94"/>
        <v>21.550356842484941</v>
      </c>
    </row>
    <row r="671" spans="1:17" ht="15.75" x14ac:dyDescent="0.25">
      <c r="A671" s="7" t="s">
        <v>694</v>
      </c>
      <c r="B671" s="8">
        <f t="shared" ca="1" si="88"/>
        <v>4.9154945475285396</v>
      </c>
      <c r="C671" s="8">
        <f t="shared" ca="1" si="89"/>
        <v>6.7342193519321025</v>
      </c>
      <c r="D671" s="8">
        <f t="shared" ca="1" si="89"/>
        <v>5.9441958601477474</v>
      </c>
      <c r="E671" s="8">
        <f t="shared" ca="1" si="89"/>
        <v>5.3879949483328007</v>
      </c>
      <c r="F671" s="8">
        <f t="shared" ca="1" si="89"/>
        <v>1.6462460243121697</v>
      </c>
      <c r="G671" s="8">
        <f t="shared" ca="1" si="89"/>
        <v>5.2615950147268498</v>
      </c>
      <c r="H671" s="8">
        <f t="shared" ca="1" si="89"/>
        <v>6.2799268185121164</v>
      </c>
      <c r="I671" s="8">
        <f t="shared" ca="1" si="89"/>
        <v>2.5269414854710899</v>
      </c>
      <c r="J671" s="8">
        <f t="shared" ca="1" si="89"/>
        <v>1.9918813304100915</v>
      </c>
      <c r="K671" s="8">
        <f t="shared" ca="1" si="89"/>
        <v>7.6739715246811375</v>
      </c>
      <c r="M671" s="8">
        <f t="shared" ca="1" si="90"/>
        <v>24.813588750869542</v>
      </c>
      <c r="N671" s="8">
        <f t="shared" ca="1" si="91"/>
        <v>20.50440250601357</v>
      </c>
      <c r="O671" s="8">
        <f t="shared" ca="1" si="92"/>
        <v>18.581378386396501</v>
      </c>
      <c r="P671" s="8">
        <f t="shared" ca="1" si="93"/>
        <v>13.987695697069043</v>
      </c>
      <c r="Q671" s="11">
        <f t="shared" ca="1" si="94"/>
        <v>24.813588750869542</v>
      </c>
    </row>
    <row r="672" spans="1:17" ht="15.75" x14ac:dyDescent="0.25">
      <c r="A672" s="7" t="s">
        <v>695</v>
      </c>
      <c r="B672" s="8">
        <f t="shared" ca="1" si="88"/>
        <v>5.8258642614699108</v>
      </c>
      <c r="C672" s="8">
        <f t="shared" ca="1" si="89"/>
        <v>9.9274734911904474</v>
      </c>
      <c r="D672" s="8">
        <f t="shared" ca="1" si="89"/>
        <v>4.6505360142151169</v>
      </c>
      <c r="E672" s="8">
        <f t="shared" ca="1" si="89"/>
        <v>6.3388190749002771</v>
      </c>
      <c r="F672" s="8">
        <f t="shared" ca="1" si="89"/>
        <v>0.98803054877871355</v>
      </c>
      <c r="G672" s="8">
        <f t="shared" ca="1" si="89"/>
        <v>4.5097059344939785</v>
      </c>
      <c r="H672" s="8">
        <f t="shared" ca="1" si="89"/>
        <v>5.0525335560945699</v>
      </c>
      <c r="I672" s="8">
        <f t="shared" ca="1" si="89"/>
        <v>3.7635060215038965</v>
      </c>
      <c r="J672" s="8">
        <f t="shared" ref="C672:K701" ca="1" si="95">_xlfn.NORM.INV(RAND(),J$3,J$4)</f>
        <v>6.9371146350021355</v>
      </c>
      <c r="K672" s="8">
        <f t="shared" ca="1" si="95"/>
        <v>5.6986066680354117</v>
      </c>
      <c r="M672" s="8">
        <f t="shared" ca="1" si="90"/>
        <v>21.227540499815007</v>
      </c>
      <c r="N672" s="8">
        <f t="shared" ca="1" si="91"/>
        <v>21.626796025909499</v>
      </c>
      <c r="O672" s="8">
        <f t="shared" ca="1" si="92"/>
        <v>20.377616729508468</v>
      </c>
      <c r="P672" s="8">
        <f t="shared" ca="1" si="93"/>
        <v>21.374294060686562</v>
      </c>
      <c r="Q672" s="11">
        <f t="shared" ca="1" si="94"/>
        <v>21.626796025909499</v>
      </c>
    </row>
    <row r="673" spans="1:17" ht="15.75" x14ac:dyDescent="0.25">
      <c r="A673" s="7" t="s">
        <v>696</v>
      </c>
      <c r="B673" s="8">
        <f t="shared" ca="1" si="88"/>
        <v>6.2480562070722714</v>
      </c>
      <c r="C673" s="8">
        <f t="shared" ca="1" si="95"/>
        <v>11.914872942027054</v>
      </c>
      <c r="D673" s="8">
        <f t="shared" ca="1" si="95"/>
        <v>6.6049702749354937</v>
      </c>
      <c r="E673" s="8">
        <f t="shared" ca="1" si="95"/>
        <v>7.0193071945847985</v>
      </c>
      <c r="F673" s="8">
        <f t="shared" ca="1" si="95"/>
        <v>1.4138078085520884</v>
      </c>
      <c r="G673" s="8">
        <f t="shared" ca="1" si="95"/>
        <v>6.3966326591408276</v>
      </c>
      <c r="H673" s="8">
        <f t="shared" ca="1" si="95"/>
        <v>6.3034748678473864</v>
      </c>
      <c r="I673" s="8">
        <f t="shared" ca="1" si="95"/>
        <v>3.6755412153389777</v>
      </c>
      <c r="J673" s="8">
        <f t="shared" ca="1" si="95"/>
        <v>4.8091537514761109</v>
      </c>
      <c r="K673" s="8">
        <f t="shared" ca="1" si="95"/>
        <v>3.6515157539059957</v>
      </c>
      <c r="M673" s="8">
        <f t="shared" ca="1" si="90"/>
        <v>22.808017103761149</v>
      </c>
      <c r="N673" s="8">
        <f t="shared" ca="1" si="91"/>
        <v>20.594420370902043</v>
      </c>
      <c r="O673" s="8">
        <f t="shared" ca="1" si="92"/>
        <v>20.655737719824117</v>
      </c>
      <c r="P673" s="8">
        <f t="shared" ca="1" si="93"/>
        <v>23.12065935264399</v>
      </c>
      <c r="Q673" s="11">
        <f t="shared" ca="1" si="94"/>
        <v>23.12065935264399</v>
      </c>
    </row>
    <row r="674" spans="1:17" ht="15.75" x14ac:dyDescent="0.25">
      <c r="A674" s="7" t="s">
        <v>697</v>
      </c>
      <c r="B674" s="8">
        <f t="shared" ca="1" si="88"/>
        <v>7.7154235106733937</v>
      </c>
      <c r="C674" s="8">
        <f t="shared" ca="1" si="95"/>
        <v>8.2431743892748752</v>
      </c>
      <c r="D674" s="8">
        <f t="shared" ca="1" si="95"/>
        <v>2.4351995724915501</v>
      </c>
      <c r="E674" s="8">
        <f t="shared" ca="1" si="95"/>
        <v>5.8216775456225562</v>
      </c>
      <c r="F674" s="8">
        <f t="shared" ca="1" si="95"/>
        <v>1.2510831745598496</v>
      </c>
      <c r="G674" s="8">
        <f t="shared" ca="1" si="95"/>
        <v>6.2876662498731521</v>
      </c>
      <c r="H674" s="8">
        <f t="shared" ca="1" si="95"/>
        <v>6.1829709078780191</v>
      </c>
      <c r="I674" s="8">
        <f t="shared" ca="1" si="95"/>
        <v>3.5485088550848052</v>
      </c>
      <c r="J674" s="8">
        <f t="shared" ca="1" si="95"/>
        <v>4.7840615220109903</v>
      </c>
      <c r="K674" s="8">
        <f t="shared" ca="1" si="95"/>
        <v>8.0021275356143082</v>
      </c>
      <c r="M674" s="8">
        <f t="shared" ca="1" si="90"/>
        <v>24.335721526657274</v>
      </c>
      <c r="N674" s="8">
        <f t="shared" ca="1" si="91"/>
        <v>25.087737446995064</v>
      </c>
      <c r="O674" s="8">
        <f t="shared" ca="1" si="92"/>
        <v>21.04489395453384</v>
      </c>
      <c r="P674" s="8">
        <f t="shared" ca="1" si="93"/>
        <v>19.314902161159019</v>
      </c>
      <c r="Q674" s="11">
        <f t="shared" ca="1" si="94"/>
        <v>25.087737446995064</v>
      </c>
    </row>
    <row r="675" spans="1:17" ht="15.75" x14ac:dyDescent="0.25">
      <c r="A675" s="7" t="s">
        <v>698</v>
      </c>
      <c r="B675" s="8">
        <f t="shared" ca="1" si="88"/>
        <v>5.4203944250074674</v>
      </c>
      <c r="C675" s="8">
        <f t="shared" ca="1" si="95"/>
        <v>8.3931503507361374</v>
      </c>
      <c r="D675" s="8">
        <f t="shared" ca="1" si="95"/>
        <v>4.9021712097899686</v>
      </c>
      <c r="E675" s="8">
        <f t="shared" ca="1" si="95"/>
        <v>6.7728690690442344</v>
      </c>
      <c r="F675" s="8">
        <f t="shared" ca="1" si="95"/>
        <v>1.4441297927961689</v>
      </c>
      <c r="G675" s="8">
        <f t="shared" ca="1" si="95"/>
        <v>6.7621391323063982</v>
      </c>
      <c r="H675" s="8">
        <f t="shared" ca="1" si="95"/>
        <v>3.7879306500962695</v>
      </c>
      <c r="I675" s="8">
        <f t="shared" ca="1" si="95"/>
        <v>3.6717709483620107</v>
      </c>
      <c r="J675" s="8">
        <f t="shared" ca="1" si="95"/>
        <v>6.7530709108849347</v>
      </c>
      <c r="K675" s="8">
        <f t="shared" ca="1" si="95"/>
        <v>6.3901346275196218</v>
      </c>
      <c r="M675" s="8">
        <f t="shared" ca="1" si="90"/>
        <v>20.500630912413328</v>
      </c>
      <c r="N675" s="8">
        <f t="shared" ca="1" si="91"/>
        <v>22.255169069933334</v>
      </c>
      <c r="O675" s="8">
        <f t="shared" ca="1" si="92"/>
        <v>19.899185719413939</v>
      </c>
      <c r="P675" s="8">
        <f t="shared" ca="1" si="93"/>
        <v>21.90836039392747</v>
      </c>
      <c r="Q675" s="11">
        <f t="shared" ca="1" si="94"/>
        <v>22.255169069933334</v>
      </c>
    </row>
    <row r="676" spans="1:17" ht="15.75" x14ac:dyDescent="0.25">
      <c r="A676" s="7" t="s">
        <v>699</v>
      </c>
      <c r="B676" s="8">
        <f t="shared" ca="1" si="88"/>
        <v>4.3351274408901315</v>
      </c>
      <c r="C676" s="8">
        <f t="shared" ca="1" si="95"/>
        <v>9.3812103222412251</v>
      </c>
      <c r="D676" s="8">
        <f t="shared" ca="1" si="95"/>
        <v>4.4154723738178765</v>
      </c>
      <c r="E676" s="8">
        <f t="shared" ca="1" si="95"/>
        <v>7.1343886035688637</v>
      </c>
      <c r="F676" s="8">
        <f t="shared" ca="1" si="95"/>
        <v>2.5701146775353028</v>
      </c>
      <c r="G676" s="8">
        <f t="shared" ca="1" si="95"/>
        <v>7.6312858821962397</v>
      </c>
      <c r="H676" s="8">
        <f t="shared" ca="1" si="95"/>
        <v>6.7042102320477097</v>
      </c>
      <c r="I676" s="8">
        <f t="shared" ca="1" si="95"/>
        <v>5.1453061354690064</v>
      </c>
      <c r="J676" s="8">
        <f t="shared" ca="1" si="95"/>
        <v>6.1485375545766097</v>
      </c>
      <c r="K676" s="8">
        <f t="shared" ca="1" si="95"/>
        <v>8.4580421265452799</v>
      </c>
      <c r="M676" s="8">
        <f t="shared" ca="1" si="90"/>
        <v>23.912852173300998</v>
      </c>
      <c r="N676" s="8">
        <f t="shared" ca="1" si="91"/>
        <v>25.072864306473281</v>
      </c>
      <c r="O676" s="8">
        <f t="shared" ca="1" si="92"/>
        <v>25.554673261790814</v>
      </c>
      <c r="P676" s="8">
        <f t="shared" ca="1" si="93"/>
        <v>23.161033759014074</v>
      </c>
      <c r="Q676" s="11">
        <f t="shared" ca="1" si="94"/>
        <v>25.554673261790814</v>
      </c>
    </row>
    <row r="677" spans="1:17" ht="15.75" x14ac:dyDescent="0.25">
      <c r="A677" s="7" t="s">
        <v>700</v>
      </c>
      <c r="B677" s="8">
        <f t="shared" ca="1" si="88"/>
        <v>6.6912687214596929</v>
      </c>
      <c r="C677" s="8">
        <f t="shared" ca="1" si="95"/>
        <v>8.3101511788471356</v>
      </c>
      <c r="D677" s="8">
        <f t="shared" ca="1" si="95"/>
        <v>6.0068025398787164</v>
      </c>
      <c r="E677" s="8">
        <f t="shared" ca="1" si="95"/>
        <v>4.8575422935708161</v>
      </c>
      <c r="F677" s="8">
        <f t="shared" ca="1" si="95"/>
        <v>1.4285687569548449</v>
      </c>
      <c r="G677" s="8">
        <f t="shared" ca="1" si="95"/>
        <v>4.2771177473460451</v>
      </c>
      <c r="H677" s="8">
        <f t="shared" ca="1" si="95"/>
        <v>4.5144260679493495</v>
      </c>
      <c r="I677" s="8">
        <f t="shared" ca="1" si="95"/>
        <v>4.1878936648762668</v>
      </c>
      <c r="J677" s="8">
        <f t="shared" ca="1" si="95"/>
        <v>5.5131389353024387</v>
      </c>
      <c r="K677" s="8">
        <f t="shared" ca="1" si="95"/>
        <v>8.6962269920138198</v>
      </c>
      <c r="M677" s="8">
        <f t="shared" ca="1" si="90"/>
        <v>25.908724321301577</v>
      </c>
      <c r="N677" s="8">
        <f t="shared" ca="1" si="91"/>
        <v>24.432931671920596</v>
      </c>
      <c r="O677" s="8">
        <f t="shared" ca="1" si="92"/>
        <v>22.622840592692068</v>
      </c>
      <c r="P677" s="8">
        <f t="shared" ca="1" si="93"/>
        <v>18.100407861495619</v>
      </c>
      <c r="Q677" s="11">
        <f t="shared" ca="1" si="94"/>
        <v>25.908724321301577</v>
      </c>
    </row>
    <row r="678" spans="1:17" ht="15.75" x14ac:dyDescent="0.25">
      <c r="A678" s="7" t="s">
        <v>701</v>
      </c>
      <c r="B678" s="8">
        <f t="shared" ca="1" si="88"/>
        <v>5.4921405650293735</v>
      </c>
      <c r="C678" s="8">
        <f t="shared" ca="1" si="95"/>
        <v>7.4019513984758021</v>
      </c>
      <c r="D678" s="8">
        <f t="shared" ca="1" si="95"/>
        <v>5.6769636214788735</v>
      </c>
      <c r="E678" s="8">
        <f t="shared" ca="1" si="95"/>
        <v>7.8011353287262688</v>
      </c>
      <c r="F678" s="8">
        <f t="shared" ca="1" si="95"/>
        <v>1.5797393422218788</v>
      </c>
      <c r="G678" s="8">
        <f t="shared" ca="1" si="95"/>
        <v>7.7243440412141631</v>
      </c>
      <c r="H678" s="8">
        <f t="shared" ca="1" si="95"/>
        <v>6.9898118309489981</v>
      </c>
      <c r="I678" s="8">
        <f t="shared" ca="1" si="95"/>
        <v>2.9672268733945493</v>
      </c>
      <c r="J678" s="8">
        <f t="shared" ca="1" si="95"/>
        <v>2.8279218482218189</v>
      </c>
      <c r="K678" s="8">
        <f t="shared" ca="1" si="95"/>
        <v>3.957707468552067</v>
      </c>
      <c r="M678" s="8">
        <f t="shared" ca="1" si="90"/>
        <v>22.11662348600931</v>
      </c>
      <c r="N678" s="8">
        <f t="shared" ca="1" si="91"/>
        <v>20.218210235702255</v>
      </c>
      <c r="O678" s="8">
        <f t="shared" ca="1" si="92"/>
        <v>15.906625082644299</v>
      </c>
      <c r="P678" s="8">
        <f t="shared" ca="1" si="93"/>
        <v>17.954217287911785</v>
      </c>
      <c r="Q678" s="11">
        <f t="shared" ca="1" si="94"/>
        <v>22.11662348600931</v>
      </c>
    </row>
    <row r="679" spans="1:17" ht="15.75" x14ac:dyDescent="0.25">
      <c r="A679" s="7" t="s">
        <v>702</v>
      </c>
      <c r="B679" s="8">
        <f t="shared" ca="1" si="88"/>
        <v>6.3908974803896763</v>
      </c>
      <c r="C679" s="8">
        <f t="shared" ca="1" si="95"/>
        <v>9.2481409827634398</v>
      </c>
      <c r="D679" s="8">
        <f t="shared" ca="1" si="95"/>
        <v>3.5402321445621956</v>
      </c>
      <c r="E679" s="8">
        <f t="shared" ca="1" si="95"/>
        <v>3.8069006148124411</v>
      </c>
      <c r="F679" s="8">
        <f t="shared" ca="1" si="95"/>
        <v>1.9377331416042787</v>
      </c>
      <c r="G679" s="8">
        <f t="shared" ca="1" si="95"/>
        <v>4.5801186251399022</v>
      </c>
      <c r="H679" s="8">
        <f t="shared" ca="1" si="95"/>
        <v>7.1491677714606778</v>
      </c>
      <c r="I679" s="8">
        <f t="shared" ca="1" si="95"/>
        <v>5.6333847667847987</v>
      </c>
      <c r="J679" s="8">
        <f t="shared" ca="1" si="95"/>
        <v>4.7314894990138416</v>
      </c>
      <c r="K679" s="8">
        <f t="shared" ca="1" si="95"/>
        <v>9.3818662618594146</v>
      </c>
      <c r="M679" s="8">
        <f t="shared" ca="1" si="90"/>
        <v>26.462163658271965</v>
      </c>
      <c r="N679" s="8">
        <f t="shared" ca="1" si="91"/>
        <v>25.213049123846332</v>
      </c>
      <c r="O679" s="8">
        <f t="shared" ca="1" si="92"/>
        <v>26.20112515301193</v>
      </c>
      <c r="P679" s="8">
        <f t="shared" ca="1" si="93"/>
        <v>18.559749106917181</v>
      </c>
      <c r="Q679" s="11">
        <f t="shared" ca="1" si="94"/>
        <v>26.462163658271965</v>
      </c>
    </row>
    <row r="680" spans="1:17" ht="15.75" x14ac:dyDescent="0.25">
      <c r="A680" s="7" t="s">
        <v>703</v>
      </c>
      <c r="B680" s="8">
        <f t="shared" ca="1" si="88"/>
        <v>5.8373173213026721</v>
      </c>
      <c r="C680" s="8">
        <f t="shared" ca="1" si="95"/>
        <v>11.112334733854519</v>
      </c>
      <c r="D680" s="8">
        <f t="shared" ca="1" si="95"/>
        <v>4.7648934156333365</v>
      </c>
      <c r="E680" s="8">
        <f t="shared" ca="1" si="95"/>
        <v>6.0712249132104352</v>
      </c>
      <c r="F680" s="8">
        <f t="shared" ca="1" si="95"/>
        <v>1.782252566894567</v>
      </c>
      <c r="G680" s="8">
        <f t="shared" ca="1" si="95"/>
        <v>7.28488932819638</v>
      </c>
      <c r="H680" s="8">
        <f t="shared" ca="1" si="95"/>
        <v>4.449681363367004</v>
      </c>
      <c r="I680" s="8">
        <f t="shared" ca="1" si="95"/>
        <v>2.5429603580289406</v>
      </c>
      <c r="J680" s="8">
        <f t="shared" ca="1" si="95"/>
        <v>2.9162945019554734</v>
      </c>
      <c r="K680" s="8">
        <f t="shared" ca="1" si="95"/>
        <v>2.715599620912732</v>
      </c>
      <c r="M680" s="8">
        <f t="shared" ca="1" si="90"/>
        <v>17.767491721215745</v>
      </c>
      <c r="N680" s="8">
        <f t="shared" ca="1" si="91"/>
        <v>17.167102213454779</v>
      </c>
      <c r="O680" s="8">
        <f t="shared" ca="1" si="92"/>
        <v>18.153147279690756</v>
      </c>
      <c r="P680" s="8">
        <f t="shared" ca="1" si="93"/>
        <v>21.313518564006372</v>
      </c>
      <c r="Q680" s="11">
        <f t="shared" ca="1" si="94"/>
        <v>21.313518564006372</v>
      </c>
    </row>
    <row r="681" spans="1:17" ht="15.75" x14ac:dyDescent="0.25">
      <c r="A681" s="7" t="s">
        <v>704</v>
      </c>
      <c r="B681" s="8">
        <f t="shared" ca="1" si="88"/>
        <v>5.7274590482866836</v>
      </c>
      <c r="C681" s="8">
        <f t="shared" ca="1" si="95"/>
        <v>7.9486247139502986</v>
      </c>
      <c r="D681" s="8">
        <f t="shared" ca="1" si="95"/>
        <v>4.117466659944629</v>
      </c>
      <c r="E681" s="8">
        <f t="shared" ca="1" si="95"/>
        <v>6.3426866539779994</v>
      </c>
      <c r="F681" s="8">
        <f t="shared" ca="1" si="95"/>
        <v>2.1265624992255732</v>
      </c>
      <c r="G681" s="8">
        <f t="shared" ca="1" si="95"/>
        <v>6.9047210390355174</v>
      </c>
      <c r="H681" s="8">
        <f t="shared" ca="1" si="95"/>
        <v>6.3494045003215485</v>
      </c>
      <c r="I681" s="8">
        <f t="shared" ca="1" si="95"/>
        <v>4.5508804477410445</v>
      </c>
      <c r="J681" s="8">
        <f t="shared" ca="1" si="95"/>
        <v>4.8364449647039889</v>
      </c>
      <c r="K681" s="8">
        <f t="shared" ca="1" si="95"/>
        <v>8.1814073822151805</v>
      </c>
      <c r="M681" s="8">
        <f t="shared" ca="1" si="90"/>
        <v>24.37573759076804</v>
      </c>
      <c r="N681" s="8">
        <f t="shared" ca="1" si="91"/>
        <v>24.802433532220906</v>
      </c>
      <c r="O681" s="8">
        <f t="shared" ca="1" si="92"/>
        <v>22.807475043132097</v>
      </c>
      <c r="P681" s="8">
        <f t="shared" ca="1" si="93"/>
        <v>19.689790717689807</v>
      </c>
      <c r="Q681" s="11">
        <f t="shared" ca="1" si="94"/>
        <v>24.802433532220906</v>
      </c>
    </row>
    <row r="682" spans="1:17" ht="15.75" x14ac:dyDescent="0.25">
      <c r="A682" s="7" t="s">
        <v>705</v>
      </c>
      <c r="B682" s="8">
        <f t="shared" ca="1" si="88"/>
        <v>7.6435419902548123</v>
      </c>
      <c r="C682" s="8">
        <f t="shared" ca="1" si="95"/>
        <v>5.8211981218216771</v>
      </c>
      <c r="D682" s="8">
        <f t="shared" ca="1" si="95"/>
        <v>4.8870830965610326</v>
      </c>
      <c r="E682" s="8">
        <f t="shared" ca="1" si="95"/>
        <v>6.6924142352144713</v>
      </c>
      <c r="F682" s="8">
        <f t="shared" ca="1" si="95"/>
        <v>1.5266611976914053</v>
      </c>
      <c r="G682" s="8">
        <f t="shared" ca="1" si="95"/>
        <v>7.169514202963513</v>
      </c>
      <c r="H682" s="8">
        <f t="shared" ca="1" si="95"/>
        <v>5.5070258948532969</v>
      </c>
      <c r="I682" s="8">
        <f t="shared" ca="1" si="95"/>
        <v>2.925895353264707</v>
      </c>
      <c r="J682" s="8">
        <f t="shared" ca="1" si="95"/>
        <v>5.4438484713640189</v>
      </c>
      <c r="K682" s="8">
        <f t="shared" ca="1" si="95"/>
        <v>5.8276852616908741</v>
      </c>
      <c r="M682" s="8">
        <f t="shared" ca="1" si="90"/>
        <v>23.865336243360016</v>
      </c>
      <c r="N682" s="8">
        <f t="shared" ca="1" si="91"/>
        <v>23.089536840424863</v>
      </c>
      <c r="O682" s="8">
        <f t="shared" ca="1" si="92"/>
        <v>16.101439934468665</v>
      </c>
      <c r="P682" s="8">
        <f t="shared" ca="1" si="93"/>
        <v>18.434560796149206</v>
      </c>
      <c r="Q682" s="11">
        <f t="shared" ca="1" si="94"/>
        <v>23.865336243360016</v>
      </c>
    </row>
    <row r="683" spans="1:17" ht="15.75" x14ac:dyDescent="0.25">
      <c r="A683" s="7" t="s">
        <v>706</v>
      </c>
      <c r="B683" s="8">
        <f t="shared" ca="1" si="88"/>
        <v>5.1294502036371101</v>
      </c>
      <c r="C683" s="8">
        <f t="shared" ca="1" si="95"/>
        <v>8.8077353594481202</v>
      </c>
      <c r="D683" s="8">
        <f t="shared" ca="1" si="95"/>
        <v>5.2334962256402635</v>
      </c>
      <c r="E683" s="8">
        <f t="shared" ca="1" si="95"/>
        <v>8.990485001047789</v>
      </c>
      <c r="F683" s="8">
        <f t="shared" ca="1" si="95"/>
        <v>1.5601705896446068</v>
      </c>
      <c r="G683" s="8">
        <f t="shared" ca="1" si="95"/>
        <v>4.8318015426359127</v>
      </c>
      <c r="H683" s="8">
        <f t="shared" ca="1" si="95"/>
        <v>5.6447054244122778</v>
      </c>
      <c r="I683" s="8">
        <f t="shared" ca="1" si="95"/>
        <v>1.0640432513178997</v>
      </c>
      <c r="J683" s="8">
        <f t="shared" ca="1" si="95"/>
        <v>0.81840247642316211</v>
      </c>
      <c r="K683" s="8">
        <f t="shared" ca="1" si="95"/>
        <v>5.1482366829439261</v>
      </c>
      <c r="M683" s="8">
        <f t="shared" ca="1" si="90"/>
        <v>21.155888536633576</v>
      </c>
      <c r="N683" s="8">
        <f t="shared" ca="1" si="91"/>
        <v>20.332215138946726</v>
      </c>
      <c r="O683" s="8">
        <f t="shared" ca="1" si="92"/>
        <v>16.580185883354552</v>
      </c>
      <c r="P683" s="8">
        <f t="shared" ca="1" si="93"/>
        <v>14.457939378507195</v>
      </c>
      <c r="Q683" s="11">
        <f t="shared" ca="1" si="94"/>
        <v>21.155888536633576</v>
      </c>
    </row>
    <row r="684" spans="1:17" ht="15.75" x14ac:dyDescent="0.25">
      <c r="A684" s="7" t="s">
        <v>707</v>
      </c>
      <c r="B684" s="8">
        <f t="shared" ca="1" si="88"/>
        <v>5.706761802544456</v>
      </c>
      <c r="C684" s="8">
        <f t="shared" ca="1" si="95"/>
        <v>7.6911596682749588</v>
      </c>
      <c r="D684" s="8">
        <f t="shared" ca="1" si="95"/>
        <v>5.330632797243311</v>
      </c>
      <c r="E684" s="8">
        <f t="shared" ca="1" si="95"/>
        <v>6.5410183153202324</v>
      </c>
      <c r="F684" s="8">
        <f t="shared" ca="1" si="95"/>
        <v>1.6792338959896744</v>
      </c>
      <c r="G684" s="8">
        <f t="shared" ca="1" si="95"/>
        <v>6.297622194895844</v>
      </c>
      <c r="H684" s="8">
        <f t="shared" ca="1" si="95"/>
        <v>5.7444219710193334</v>
      </c>
      <c r="I684" s="8">
        <f t="shared" ca="1" si="95"/>
        <v>1.2552428873866446</v>
      </c>
      <c r="J684" s="8">
        <f t="shared" ca="1" si="95"/>
        <v>2.2887299404139165</v>
      </c>
      <c r="K684" s="8">
        <f t="shared" ca="1" si="95"/>
        <v>6.3966663305979248</v>
      </c>
      <c r="M684" s="8">
        <f t="shared" ca="1" si="90"/>
        <v>23.178482901405026</v>
      </c>
      <c r="N684" s="8">
        <f t="shared" ca="1" si="91"/>
        <v>19.89968933584926</v>
      </c>
      <c r="O684" s="8">
        <f t="shared" ca="1" si="92"/>
        <v>17.022302782249202</v>
      </c>
      <c r="P684" s="8">
        <f t="shared" ca="1" si="93"/>
        <v>16.277511803584719</v>
      </c>
      <c r="Q684" s="11">
        <f t="shared" ca="1" si="94"/>
        <v>23.178482901405026</v>
      </c>
    </row>
    <row r="685" spans="1:17" ht="15.75" x14ac:dyDescent="0.25">
      <c r="A685" s="7" t="s">
        <v>708</v>
      </c>
      <c r="B685" s="8">
        <f t="shared" ca="1" si="88"/>
        <v>6.3481302477415023</v>
      </c>
      <c r="C685" s="8">
        <f t="shared" ca="1" si="95"/>
        <v>6.9093448841105243</v>
      </c>
      <c r="D685" s="8">
        <f t="shared" ca="1" si="95"/>
        <v>5.9655941427674248</v>
      </c>
      <c r="E685" s="8">
        <f t="shared" ca="1" si="95"/>
        <v>6.5091394038108845</v>
      </c>
      <c r="F685" s="8">
        <f t="shared" ca="1" si="95"/>
        <v>1.0855194089993194</v>
      </c>
      <c r="G685" s="8">
        <f t="shared" ca="1" si="95"/>
        <v>5.4137507995242196</v>
      </c>
      <c r="H685" s="8">
        <f t="shared" ca="1" si="95"/>
        <v>6.3388161958328002</v>
      </c>
      <c r="I685" s="8">
        <f t="shared" ca="1" si="95"/>
        <v>4.5292661052333019</v>
      </c>
      <c r="J685" s="8">
        <f t="shared" ca="1" si="95"/>
        <v>2.3945356958801778</v>
      </c>
      <c r="K685" s="8">
        <f t="shared" ca="1" si="95"/>
        <v>7.680733331121699</v>
      </c>
      <c r="M685" s="8">
        <f t="shared" ca="1" si="90"/>
        <v>26.33327391746343</v>
      </c>
      <c r="N685" s="8">
        <f t="shared" ca="1" si="91"/>
        <v>25.067269087907384</v>
      </c>
      <c r="O685" s="8">
        <f t="shared" ca="1" si="92"/>
        <v>20.204863729464847</v>
      </c>
      <c r="P685" s="8">
        <f t="shared" ca="1" si="93"/>
        <v>14.717631379514922</v>
      </c>
      <c r="Q685" s="11">
        <f t="shared" ca="1" si="94"/>
        <v>26.33327391746343</v>
      </c>
    </row>
    <row r="686" spans="1:17" ht="15.75" x14ac:dyDescent="0.25">
      <c r="A686" s="7" t="s">
        <v>709</v>
      </c>
      <c r="B686" s="8">
        <f t="shared" ca="1" si="88"/>
        <v>6.2694730603771385</v>
      </c>
      <c r="C686" s="8">
        <f t="shared" ca="1" si="95"/>
        <v>7.4004707695097638</v>
      </c>
      <c r="D686" s="8">
        <f t="shared" ca="1" si="95"/>
        <v>5.053010103508778</v>
      </c>
      <c r="E686" s="8">
        <f t="shared" ca="1" si="95"/>
        <v>6.8191248935870101</v>
      </c>
      <c r="F686" s="8">
        <f t="shared" ca="1" si="95"/>
        <v>2.7459716765395177</v>
      </c>
      <c r="G686" s="8">
        <f t="shared" ca="1" si="95"/>
        <v>6.2993228823282168</v>
      </c>
      <c r="H686" s="8">
        <f t="shared" ca="1" si="95"/>
        <v>5.8381431805249751</v>
      </c>
      <c r="I686" s="8">
        <f t="shared" ca="1" si="95"/>
        <v>3.1435678410773416</v>
      </c>
      <c r="J686" s="8">
        <f t="shared" ca="1" si="95"/>
        <v>3.8490665642728823</v>
      </c>
      <c r="K686" s="8">
        <f t="shared" ca="1" si="95"/>
        <v>5.4514816855401627</v>
      </c>
      <c r="M686" s="8">
        <f t="shared" ca="1" si="90"/>
        <v>22.612108029951056</v>
      </c>
      <c r="N686" s="8">
        <f t="shared" ca="1" si="91"/>
        <v>21.683647480581651</v>
      </c>
      <c r="O686" s="8">
        <f t="shared" ca="1" si="92"/>
        <v>18.741491972666786</v>
      </c>
      <c r="P686" s="8">
        <f t="shared" ca="1" si="93"/>
        <v>17.548860216110864</v>
      </c>
      <c r="Q686" s="11">
        <f t="shared" ca="1" si="94"/>
        <v>22.612108029951056</v>
      </c>
    </row>
    <row r="687" spans="1:17" ht="15.75" x14ac:dyDescent="0.25">
      <c r="A687" s="7" t="s">
        <v>710</v>
      </c>
      <c r="B687" s="8">
        <f t="shared" ca="1" si="88"/>
        <v>5.9106452987795066</v>
      </c>
      <c r="C687" s="8">
        <f t="shared" ca="1" si="95"/>
        <v>6.4749655584981847</v>
      </c>
      <c r="D687" s="8">
        <f t="shared" ca="1" si="95"/>
        <v>3.9302959492546705</v>
      </c>
      <c r="E687" s="8">
        <f t="shared" ca="1" si="95"/>
        <v>5.9399030189538333</v>
      </c>
      <c r="F687" s="8">
        <f t="shared" ca="1" si="95"/>
        <v>0.98454385749929907</v>
      </c>
      <c r="G687" s="8">
        <f t="shared" ca="1" si="95"/>
        <v>2.6468628546273596</v>
      </c>
      <c r="H687" s="8">
        <f t="shared" ca="1" si="95"/>
        <v>5.8895738163887161</v>
      </c>
      <c r="I687" s="8">
        <f t="shared" ca="1" si="95"/>
        <v>5.3943576850370381</v>
      </c>
      <c r="J687" s="8">
        <f t="shared" ca="1" si="95"/>
        <v>1.8141183678597872</v>
      </c>
      <c r="K687" s="8">
        <f t="shared" ca="1" si="95"/>
        <v>6.0197409586608046</v>
      </c>
      <c r="M687" s="8">
        <f t="shared" ca="1" si="90"/>
        <v>21.750256023083697</v>
      </c>
      <c r="N687" s="8">
        <f t="shared" ca="1" si="91"/>
        <v>23.264646961431183</v>
      </c>
      <c r="O687" s="8">
        <f t="shared" ca="1" si="92"/>
        <v>18.873608059695329</v>
      </c>
      <c r="P687" s="8">
        <f t="shared" ca="1" si="93"/>
        <v>10.935946780985333</v>
      </c>
      <c r="Q687" s="11">
        <f t="shared" ca="1" si="94"/>
        <v>23.264646961431183</v>
      </c>
    </row>
    <row r="688" spans="1:17" ht="15.75" x14ac:dyDescent="0.25">
      <c r="A688" s="7" t="s">
        <v>711</v>
      </c>
      <c r="B688" s="8">
        <f t="shared" ca="1" si="88"/>
        <v>5.5338429417058244</v>
      </c>
      <c r="C688" s="8">
        <f t="shared" ca="1" si="95"/>
        <v>6.5741535823081163</v>
      </c>
      <c r="D688" s="8">
        <f t="shared" ca="1" si="95"/>
        <v>5.9317027552187742</v>
      </c>
      <c r="E688" s="8">
        <f t="shared" ca="1" si="95"/>
        <v>8.5631229665583977</v>
      </c>
      <c r="F688" s="8">
        <f t="shared" ca="1" si="95"/>
        <v>2.4095023457533191</v>
      </c>
      <c r="G688" s="8">
        <f t="shared" ca="1" si="95"/>
        <v>5.1973533054276997</v>
      </c>
      <c r="H688" s="8">
        <f t="shared" ca="1" si="95"/>
        <v>6.5342000647526195</v>
      </c>
      <c r="I688" s="8">
        <f t="shared" ca="1" si="95"/>
        <v>4.2332219376961291</v>
      </c>
      <c r="J688" s="8">
        <f t="shared" ca="1" si="95"/>
        <v>4.1482565957917261</v>
      </c>
      <c r="K688" s="8">
        <f t="shared" ca="1" si="95"/>
        <v>8.0031883731824642</v>
      </c>
      <c r="M688" s="8">
        <f t="shared" ca="1" si="90"/>
        <v>26.002934134859682</v>
      </c>
      <c r="N688" s="8">
        <f t="shared" ca="1" si="91"/>
        <v>26.333376219142817</v>
      </c>
      <c r="O688" s="8">
        <f t="shared" ca="1" si="92"/>
        <v>21.220066238940028</v>
      </c>
      <c r="P688" s="8">
        <f t="shared" ca="1" si="93"/>
        <v>15.919763483527543</v>
      </c>
      <c r="Q688" s="11">
        <f t="shared" ca="1" si="94"/>
        <v>26.333376219142817</v>
      </c>
    </row>
    <row r="689" spans="1:17" ht="15.75" x14ac:dyDescent="0.25">
      <c r="A689" s="7" t="s">
        <v>712</v>
      </c>
      <c r="B689" s="8">
        <f t="shared" ca="1" si="88"/>
        <v>6.3349716715346309</v>
      </c>
      <c r="C689" s="8">
        <f t="shared" ca="1" si="95"/>
        <v>9.3012595619152201</v>
      </c>
      <c r="D689" s="8">
        <f t="shared" ca="1" si="95"/>
        <v>5.9949621714117383</v>
      </c>
      <c r="E689" s="8">
        <f t="shared" ca="1" si="95"/>
        <v>4.1083313317662187</v>
      </c>
      <c r="F689" s="8">
        <f t="shared" ca="1" si="95"/>
        <v>1.0068904216204029</v>
      </c>
      <c r="G689" s="8">
        <f t="shared" ca="1" si="95"/>
        <v>9.0335274102178786</v>
      </c>
      <c r="H689" s="8">
        <f t="shared" ca="1" si="95"/>
        <v>3.9463861087245231</v>
      </c>
      <c r="I689" s="8">
        <f t="shared" ca="1" si="95"/>
        <v>5.1889149626822242</v>
      </c>
      <c r="J689" s="8">
        <f t="shared" ca="1" si="95"/>
        <v>5.7805267114426799</v>
      </c>
      <c r="K689" s="8">
        <f t="shared" ca="1" si="95"/>
        <v>6.9965157936993103</v>
      </c>
      <c r="M689" s="8">
        <f t="shared" ca="1" si="90"/>
        <v>23.272835745370202</v>
      </c>
      <c r="N689" s="8">
        <f t="shared" ca="1" si="91"/>
        <v>22.628733759682383</v>
      </c>
      <c r="O689" s="8">
        <f t="shared" ca="1" si="92"/>
        <v>22.493580739917157</v>
      </c>
      <c r="P689" s="8">
        <f t="shared" ca="1" si="93"/>
        <v>24.115313683575778</v>
      </c>
      <c r="Q689" s="11">
        <f t="shared" ca="1" si="94"/>
        <v>24.115313683575778</v>
      </c>
    </row>
    <row r="690" spans="1:17" ht="15.75" x14ac:dyDescent="0.25">
      <c r="A690" s="7" t="s">
        <v>713</v>
      </c>
      <c r="B690" s="8">
        <f t="shared" ref="B690:B753" ca="1" si="96">_xlfn.NORM.INV(RAND(),B$3,B$4)</f>
        <v>5.9903838883156251</v>
      </c>
      <c r="C690" s="8">
        <f t="shared" ca="1" si="95"/>
        <v>12.079324994519897</v>
      </c>
      <c r="D690" s="8">
        <f t="shared" ca="1" si="95"/>
        <v>4.2457747333955389</v>
      </c>
      <c r="E690" s="8">
        <f t="shared" ca="1" si="95"/>
        <v>9.3506866073699477</v>
      </c>
      <c r="F690" s="8">
        <f t="shared" ca="1" si="95"/>
        <v>1.5394419259660517</v>
      </c>
      <c r="G690" s="8">
        <f t="shared" ca="1" si="95"/>
        <v>7.8512912365381293</v>
      </c>
      <c r="H690" s="8">
        <f t="shared" ca="1" si="95"/>
        <v>1.8378099442867497</v>
      </c>
      <c r="I690" s="8">
        <f t="shared" ca="1" si="95"/>
        <v>4.0834770360285537</v>
      </c>
      <c r="J690" s="8">
        <f t="shared" ca="1" si="95"/>
        <v>-0.50372003839846347</v>
      </c>
      <c r="K690" s="8">
        <f t="shared" ca="1" si="95"/>
        <v>7.75673152483939</v>
      </c>
      <c r="M690" s="8">
        <f t="shared" ca="1" si="90"/>
        <v>19.830700090837304</v>
      </c>
      <c r="N690" s="8">
        <f t="shared" ca="1" si="91"/>
        <v>27.181279056553514</v>
      </c>
      <c r="O690" s="8">
        <f t="shared" ca="1" si="92"/>
        <v>25.458975481353896</v>
      </c>
      <c r="P690" s="8">
        <f t="shared" ca="1" si="93"/>
        <v>19.426896192659562</v>
      </c>
      <c r="Q690" s="11">
        <f t="shared" ca="1" si="94"/>
        <v>27.181279056553514</v>
      </c>
    </row>
    <row r="691" spans="1:17" ht="15.75" x14ac:dyDescent="0.25">
      <c r="A691" s="7" t="s">
        <v>714</v>
      </c>
      <c r="B691" s="8">
        <f t="shared" ca="1" si="96"/>
        <v>5.7147450172973002</v>
      </c>
      <c r="C691" s="8">
        <f t="shared" ca="1" si="95"/>
        <v>5.6580205070260901</v>
      </c>
      <c r="D691" s="8">
        <f t="shared" ca="1" si="95"/>
        <v>6.680495464992557</v>
      </c>
      <c r="E691" s="8">
        <f t="shared" ca="1" si="95"/>
        <v>7.6783634235095626</v>
      </c>
      <c r="F691" s="8">
        <f t="shared" ca="1" si="95"/>
        <v>1.3129694839545967</v>
      </c>
      <c r="G691" s="8">
        <f t="shared" ca="1" si="95"/>
        <v>5.9077478400659933</v>
      </c>
      <c r="H691" s="8">
        <f t="shared" ca="1" si="95"/>
        <v>3.5798214078038075</v>
      </c>
      <c r="I691" s="8">
        <f t="shared" ca="1" si="95"/>
        <v>3.113211047852225</v>
      </c>
      <c r="J691" s="8">
        <f t="shared" ca="1" si="95"/>
        <v>3.6675888302016277</v>
      </c>
      <c r="K691" s="8">
        <f t="shared" ca="1" si="95"/>
        <v>5.9568739894117329</v>
      </c>
      <c r="M691" s="8">
        <f t="shared" ca="1" si="90"/>
        <v>21.931935879505396</v>
      </c>
      <c r="N691" s="8">
        <f t="shared" ca="1" si="91"/>
        <v>22.463193478070821</v>
      </c>
      <c r="O691" s="8">
        <f t="shared" ca="1" si="92"/>
        <v>16.041075028244645</v>
      </c>
      <c r="P691" s="8">
        <f t="shared" ca="1" si="93"/>
        <v>15.233357177293712</v>
      </c>
      <c r="Q691" s="11">
        <f t="shared" ca="1" si="94"/>
        <v>22.463193478070821</v>
      </c>
    </row>
    <row r="692" spans="1:17" ht="15.75" x14ac:dyDescent="0.25">
      <c r="A692" s="7" t="s">
        <v>715</v>
      </c>
      <c r="B692" s="8">
        <f t="shared" ca="1" si="96"/>
        <v>6.9043427037230627</v>
      </c>
      <c r="C692" s="8">
        <f t="shared" ca="1" si="95"/>
        <v>9.7101760073508014</v>
      </c>
      <c r="D692" s="8">
        <f t="shared" ca="1" si="95"/>
        <v>4.9399515192714194</v>
      </c>
      <c r="E692" s="8">
        <f t="shared" ca="1" si="95"/>
        <v>10.360747464708874</v>
      </c>
      <c r="F692" s="8">
        <f t="shared" ca="1" si="95"/>
        <v>2.6766702370329893</v>
      </c>
      <c r="G692" s="8">
        <f t="shared" ca="1" si="95"/>
        <v>6.9567917072414431</v>
      </c>
      <c r="H692" s="8">
        <f t="shared" ca="1" si="95"/>
        <v>5.4640114190902054</v>
      </c>
      <c r="I692" s="8">
        <f t="shared" ca="1" si="95"/>
        <v>3.6199732185933615</v>
      </c>
      <c r="J692" s="8">
        <f t="shared" ca="1" si="95"/>
        <v>2.4595322969365268</v>
      </c>
      <c r="K692" s="8">
        <f t="shared" ca="1" si="95"/>
        <v>9.5729441410124778</v>
      </c>
      <c r="M692" s="8">
        <f t="shared" ca="1" si="90"/>
        <v>26.881249783097164</v>
      </c>
      <c r="N692" s="8">
        <f t="shared" ca="1" si="91"/>
        <v>30.458007528037776</v>
      </c>
      <c r="O692" s="8">
        <f t="shared" ca="1" si="92"/>
        <v>25.57976360398963</v>
      </c>
      <c r="P692" s="8">
        <f t="shared" ca="1" si="93"/>
        <v>19.126500011528773</v>
      </c>
      <c r="Q692" s="11">
        <f t="shared" ca="1" si="94"/>
        <v>30.458007528037776</v>
      </c>
    </row>
    <row r="693" spans="1:17" ht="15.75" x14ac:dyDescent="0.25">
      <c r="A693" s="7" t="s">
        <v>716</v>
      </c>
      <c r="B693" s="8">
        <f t="shared" ca="1" si="96"/>
        <v>5.5325334739789902</v>
      </c>
      <c r="C693" s="8">
        <f t="shared" ca="1" si="95"/>
        <v>8.8542573971120309</v>
      </c>
      <c r="D693" s="8">
        <f t="shared" ca="1" si="95"/>
        <v>6.149087165192392</v>
      </c>
      <c r="E693" s="8">
        <f t="shared" ca="1" si="95"/>
        <v>9.7146215753329699</v>
      </c>
      <c r="F693" s="8">
        <f t="shared" ca="1" si="95"/>
        <v>2.4589911196812357</v>
      </c>
      <c r="G693" s="8">
        <f t="shared" ca="1" si="95"/>
        <v>4.498975318510368</v>
      </c>
      <c r="H693" s="8">
        <f t="shared" ca="1" si="95"/>
        <v>6.6755464069488841</v>
      </c>
      <c r="I693" s="8">
        <f t="shared" ca="1" si="95"/>
        <v>4.0181590669462866</v>
      </c>
      <c r="J693" s="8">
        <f t="shared" ca="1" si="95"/>
        <v>0.68534809428235555</v>
      </c>
      <c r="K693" s="8">
        <f t="shared" ca="1" si="95"/>
        <v>6.5468353635973768</v>
      </c>
      <c r="M693" s="8">
        <f t="shared" ca="1" si="90"/>
        <v>24.904002409717645</v>
      </c>
      <c r="N693" s="8">
        <f t="shared" ca="1" si="91"/>
        <v>25.812149479855623</v>
      </c>
      <c r="O693" s="8">
        <f t="shared" ca="1" si="92"/>
        <v>21.878242947336929</v>
      </c>
      <c r="P693" s="8">
        <f t="shared" ca="1" si="93"/>
        <v>14.038580809904754</v>
      </c>
      <c r="Q693" s="11">
        <f t="shared" ca="1" si="94"/>
        <v>25.812149479855623</v>
      </c>
    </row>
    <row r="694" spans="1:17" ht="15.75" x14ac:dyDescent="0.25">
      <c r="A694" s="7" t="s">
        <v>717</v>
      </c>
      <c r="B694" s="8">
        <f t="shared" ca="1" si="96"/>
        <v>5.9544524400696197</v>
      </c>
      <c r="C694" s="8">
        <f t="shared" ca="1" si="95"/>
        <v>10.159792799116614</v>
      </c>
      <c r="D694" s="8">
        <f t="shared" ca="1" si="95"/>
        <v>5.4110940709870938</v>
      </c>
      <c r="E694" s="8">
        <f t="shared" ca="1" si="95"/>
        <v>5.0095359634079317</v>
      </c>
      <c r="F694" s="8">
        <f t="shared" ca="1" si="95"/>
        <v>2.8912733840523459</v>
      </c>
      <c r="G694" s="8">
        <f t="shared" ca="1" si="95"/>
        <v>6.2916256492982896</v>
      </c>
      <c r="H694" s="8">
        <f t="shared" ca="1" si="95"/>
        <v>4.6380281488505197</v>
      </c>
      <c r="I694" s="8">
        <f t="shared" ca="1" si="95"/>
        <v>6.4292804840828541</v>
      </c>
      <c r="J694" s="8">
        <f t="shared" ca="1" si="95"/>
        <v>3.5673185546573269</v>
      </c>
      <c r="K694" s="8">
        <f t="shared" ca="1" si="95"/>
        <v>5.569126874856611</v>
      </c>
      <c r="M694" s="8">
        <f t="shared" ca="1" si="90"/>
        <v>21.572701534763844</v>
      </c>
      <c r="N694" s="8">
        <f t="shared" ca="1" si="91"/>
        <v>22.962395762417014</v>
      </c>
      <c r="O694" s="8">
        <f t="shared" ca="1" si="92"/>
        <v>25.049473542108426</v>
      </c>
      <c r="P694" s="8">
        <f t="shared" ca="1" si="93"/>
        <v>20.018737003072232</v>
      </c>
      <c r="Q694" s="11">
        <f t="shared" ca="1" si="94"/>
        <v>25.049473542108426</v>
      </c>
    </row>
    <row r="695" spans="1:17" ht="15.75" x14ac:dyDescent="0.25">
      <c r="A695" s="7" t="s">
        <v>718</v>
      </c>
      <c r="B695" s="8">
        <f t="shared" ca="1" si="96"/>
        <v>5.9558370564174306</v>
      </c>
      <c r="C695" s="8">
        <f t="shared" ca="1" si="95"/>
        <v>2.3664601779884755</v>
      </c>
      <c r="D695" s="8">
        <f t="shared" ca="1" si="95"/>
        <v>4.9994811212553953</v>
      </c>
      <c r="E695" s="8">
        <f t="shared" ca="1" si="95"/>
        <v>7.4831373227446285</v>
      </c>
      <c r="F695" s="8">
        <f t="shared" ca="1" si="95"/>
        <v>1.1147770312421224</v>
      </c>
      <c r="G695" s="8">
        <f t="shared" ca="1" si="95"/>
        <v>6.8683600352564458</v>
      </c>
      <c r="H695" s="8">
        <f t="shared" ca="1" si="95"/>
        <v>5.6848551748503677</v>
      </c>
      <c r="I695" s="8">
        <f t="shared" ca="1" si="95"/>
        <v>4.1844832175285624</v>
      </c>
      <c r="J695" s="8">
        <f t="shared" ca="1" si="95"/>
        <v>5.4471297522935407</v>
      </c>
      <c r="K695" s="8">
        <f t="shared" ca="1" si="95"/>
        <v>4.7436315598637737</v>
      </c>
      <c r="M695" s="8">
        <f t="shared" ca="1" si="90"/>
        <v>21.383804912386964</v>
      </c>
      <c r="N695" s="8">
        <f t="shared" ca="1" si="91"/>
        <v>22.367089156554393</v>
      </c>
      <c r="O695" s="8">
        <f t="shared" ca="1" si="92"/>
        <v>12.409351986622934</v>
      </c>
      <c r="P695" s="8">
        <f t="shared" ca="1" si="93"/>
        <v>14.681949965538461</v>
      </c>
      <c r="Q695" s="11">
        <f t="shared" ca="1" si="94"/>
        <v>22.367089156554393</v>
      </c>
    </row>
    <row r="696" spans="1:17" ht="15.75" x14ac:dyDescent="0.25">
      <c r="A696" s="7" t="s">
        <v>719</v>
      </c>
      <c r="B696" s="8">
        <f t="shared" ca="1" si="96"/>
        <v>5.8647211669226573</v>
      </c>
      <c r="C696" s="8">
        <f t="shared" ca="1" si="95"/>
        <v>6.6113067325661339</v>
      </c>
      <c r="D696" s="8">
        <f t="shared" ca="1" si="95"/>
        <v>5.6519073266607966</v>
      </c>
      <c r="E696" s="8">
        <f t="shared" ca="1" si="95"/>
        <v>8.1391656727993578</v>
      </c>
      <c r="F696" s="8">
        <f t="shared" ca="1" si="95"/>
        <v>1.9590094500964028</v>
      </c>
      <c r="G696" s="8">
        <f t="shared" ca="1" si="95"/>
        <v>6.3255321475690831</v>
      </c>
      <c r="H696" s="8">
        <f t="shared" ca="1" si="95"/>
        <v>4.1963265645462355</v>
      </c>
      <c r="I696" s="8">
        <f t="shared" ca="1" si="95"/>
        <v>3.7391786525326687</v>
      </c>
      <c r="J696" s="8">
        <f t="shared" ca="1" si="95"/>
        <v>0.68092012920736256</v>
      </c>
      <c r="K696" s="8">
        <f t="shared" ca="1" si="95"/>
        <v>4.5119358247039241</v>
      </c>
      <c r="M696" s="8">
        <f t="shared" ca="1" si="90"/>
        <v>20.224890882833613</v>
      </c>
      <c r="N696" s="8">
        <f t="shared" ca="1" si="91"/>
        <v>22.255001316958605</v>
      </c>
      <c r="O696" s="8">
        <f t="shared" ca="1" si="92"/>
        <v>16.821430659899129</v>
      </c>
      <c r="P696" s="8">
        <f t="shared" ca="1" si="93"/>
        <v>13.617759009342578</v>
      </c>
      <c r="Q696" s="11">
        <f t="shared" ca="1" si="94"/>
        <v>22.255001316958605</v>
      </c>
    </row>
    <row r="697" spans="1:17" ht="15.75" x14ac:dyDescent="0.25">
      <c r="A697" s="7" t="s">
        <v>720</v>
      </c>
      <c r="B697" s="8">
        <f t="shared" ca="1" si="96"/>
        <v>4.1125831129646242</v>
      </c>
      <c r="C697" s="8">
        <f t="shared" ca="1" si="95"/>
        <v>6.8161472996308312</v>
      </c>
      <c r="D697" s="8">
        <f t="shared" ca="1" si="95"/>
        <v>3.0006601266602932</v>
      </c>
      <c r="E697" s="8">
        <f t="shared" ca="1" si="95"/>
        <v>7.9656672364458743</v>
      </c>
      <c r="F697" s="8">
        <f t="shared" ca="1" si="95"/>
        <v>2.047812770074398</v>
      </c>
      <c r="G697" s="8">
        <f t="shared" ca="1" si="95"/>
        <v>6.4945899267375058</v>
      </c>
      <c r="H697" s="8">
        <f t="shared" ca="1" si="95"/>
        <v>4.2735736728131934</v>
      </c>
      <c r="I697" s="8">
        <f t="shared" ca="1" si="95"/>
        <v>5.448451168030009</v>
      </c>
      <c r="J697" s="8">
        <f t="shared" ca="1" si="95"/>
        <v>5.124937871851194</v>
      </c>
      <c r="K697" s="8">
        <f t="shared" ca="1" si="95"/>
        <v>7.3203216008436458</v>
      </c>
      <c r="M697" s="8">
        <f t="shared" ca="1" si="90"/>
        <v>18.707138513281755</v>
      </c>
      <c r="N697" s="8">
        <f t="shared" ca="1" si="91"/>
        <v>24.847023118284152</v>
      </c>
      <c r="O697" s="8">
        <f t="shared" ca="1" si="92"/>
        <v>21.632732838578882</v>
      </c>
      <c r="P697" s="8">
        <f t="shared" ca="1" si="93"/>
        <v>18.43567509821953</v>
      </c>
      <c r="Q697" s="11">
        <f t="shared" ca="1" si="94"/>
        <v>24.847023118284152</v>
      </c>
    </row>
    <row r="698" spans="1:17" ht="15.75" x14ac:dyDescent="0.25">
      <c r="A698" s="7" t="s">
        <v>721</v>
      </c>
      <c r="B698" s="8">
        <f t="shared" ca="1" si="96"/>
        <v>5.4204980561368927</v>
      </c>
      <c r="C698" s="8">
        <f t="shared" ca="1" si="95"/>
        <v>8.0615128096879847</v>
      </c>
      <c r="D698" s="8">
        <f t="shared" ca="1" si="95"/>
        <v>5.6934841032709258</v>
      </c>
      <c r="E698" s="8">
        <f t="shared" ca="1" si="95"/>
        <v>5.5027691934647418</v>
      </c>
      <c r="F698" s="8">
        <f t="shared" ca="1" si="95"/>
        <v>2.4822913577155949</v>
      </c>
      <c r="G698" s="8">
        <f t="shared" ca="1" si="95"/>
        <v>4.2504831002807437</v>
      </c>
      <c r="H698" s="8">
        <f t="shared" ca="1" si="95"/>
        <v>3.4128060338998449</v>
      </c>
      <c r="I698" s="8">
        <f t="shared" ca="1" si="95"/>
        <v>3.2436248423264238</v>
      </c>
      <c r="J698" s="8">
        <f t="shared" ca="1" si="95"/>
        <v>5.4874090070164936</v>
      </c>
      <c r="K698" s="8">
        <f t="shared" ca="1" si="95"/>
        <v>7.2972742062404343</v>
      </c>
      <c r="M698" s="8">
        <f t="shared" ca="1" si="90"/>
        <v>21.824062399548097</v>
      </c>
      <c r="N698" s="8">
        <f t="shared" ca="1" si="91"/>
        <v>21.464166298168493</v>
      </c>
      <c r="O698" s="8">
        <f t="shared" ca="1" si="92"/>
        <v>21.084703215970436</v>
      </c>
      <c r="P698" s="8">
        <f t="shared" ca="1" si="93"/>
        <v>17.799404916985225</v>
      </c>
      <c r="Q698" s="11">
        <f t="shared" ca="1" si="94"/>
        <v>21.824062399548097</v>
      </c>
    </row>
    <row r="699" spans="1:17" ht="15.75" x14ac:dyDescent="0.25">
      <c r="A699" s="7" t="s">
        <v>722</v>
      </c>
      <c r="B699" s="8">
        <f t="shared" ca="1" si="96"/>
        <v>6.931449254758455</v>
      </c>
      <c r="C699" s="8">
        <f t="shared" ca="1" si="95"/>
        <v>8.0088014520586341</v>
      </c>
      <c r="D699" s="8">
        <f t="shared" ca="1" si="95"/>
        <v>4.1914411168904602</v>
      </c>
      <c r="E699" s="8">
        <f t="shared" ca="1" si="95"/>
        <v>7.2507641915270931</v>
      </c>
      <c r="F699" s="8">
        <f t="shared" ca="1" si="95"/>
        <v>1.3439020545081635</v>
      </c>
      <c r="G699" s="8">
        <f t="shared" ca="1" si="95"/>
        <v>5.3919252634607417</v>
      </c>
      <c r="H699" s="8">
        <f t="shared" ca="1" si="95"/>
        <v>6.3847985318301239</v>
      </c>
      <c r="I699" s="8">
        <f t="shared" ca="1" si="95"/>
        <v>4.693946516579472</v>
      </c>
      <c r="J699" s="8">
        <f t="shared" ca="1" si="95"/>
        <v>5.7199028808299399</v>
      </c>
      <c r="K699" s="8">
        <f t="shared" ca="1" si="95"/>
        <v>7.5631828944160659</v>
      </c>
      <c r="M699" s="8">
        <f t="shared" ca="1" si="90"/>
        <v>25.070871797895105</v>
      </c>
      <c r="N699" s="8">
        <f t="shared" ca="1" si="91"/>
        <v>26.439342857281087</v>
      </c>
      <c r="O699" s="8">
        <f t="shared" ca="1" si="92"/>
        <v>21.609832917562336</v>
      </c>
      <c r="P699" s="8">
        <f t="shared" ca="1" si="93"/>
        <v>19.120629596349318</v>
      </c>
      <c r="Q699" s="11">
        <f t="shared" ca="1" si="94"/>
        <v>26.439342857281087</v>
      </c>
    </row>
    <row r="700" spans="1:17" ht="15.75" x14ac:dyDescent="0.25">
      <c r="A700" s="7" t="s">
        <v>723</v>
      </c>
      <c r="B700" s="8">
        <f t="shared" ca="1" si="96"/>
        <v>5.8455657659730784</v>
      </c>
      <c r="C700" s="8">
        <f t="shared" ca="1" si="95"/>
        <v>6.2936641563620457</v>
      </c>
      <c r="D700" s="8">
        <f t="shared" ca="1" si="95"/>
        <v>4.6820969204741072</v>
      </c>
      <c r="E700" s="8">
        <f t="shared" ca="1" si="95"/>
        <v>6.9659332917461239</v>
      </c>
      <c r="F700" s="8">
        <f t="shared" ca="1" si="95"/>
        <v>1.9343695915754238</v>
      </c>
      <c r="G700" s="8">
        <f t="shared" ca="1" si="95"/>
        <v>3.3524657677715561</v>
      </c>
      <c r="H700" s="8">
        <f t="shared" ca="1" si="95"/>
        <v>3.9637458957268494</v>
      </c>
      <c r="I700" s="8">
        <f t="shared" ca="1" si="95"/>
        <v>4.0022270430199294</v>
      </c>
      <c r="J700" s="8">
        <f t="shared" ca="1" si="95"/>
        <v>0.86007414917386082</v>
      </c>
      <c r="K700" s="8">
        <f t="shared" ca="1" si="95"/>
        <v>5.0655584118600858</v>
      </c>
      <c r="M700" s="8">
        <f t="shared" ca="1" si="90"/>
        <v>19.55696699403412</v>
      </c>
      <c r="N700" s="8">
        <f t="shared" ca="1" si="91"/>
        <v>21.879284512599217</v>
      </c>
      <c r="O700" s="8">
        <f t="shared" ca="1" si="92"/>
        <v>17.295819202817484</v>
      </c>
      <c r="P700" s="8">
        <f t="shared" ca="1" si="93"/>
        <v>10.506204073307462</v>
      </c>
      <c r="Q700" s="11">
        <f t="shared" ca="1" si="94"/>
        <v>21.879284512599217</v>
      </c>
    </row>
    <row r="701" spans="1:17" ht="15.75" x14ac:dyDescent="0.25">
      <c r="A701" s="7" t="s">
        <v>724</v>
      </c>
      <c r="B701" s="8">
        <f t="shared" ca="1" si="96"/>
        <v>5.0575243132652306</v>
      </c>
      <c r="C701" s="8">
        <f t="shared" ca="1" si="95"/>
        <v>10.06386746794419</v>
      </c>
      <c r="D701" s="8">
        <f t="shared" ref="C701:K729" ca="1" si="97">_xlfn.NORM.INV(RAND(),D$3,D$4)</f>
        <v>4.8232548606458474</v>
      </c>
      <c r="E701" s="8">
        <f t="shared" ca="1" si="97"/>
        <v>6.4927049682533831</v>
      </c>
      <c r="F701" s="8">
        <f t="shared" ca="1" si="97"/>
        <v>2.0605324426269553</v>
      </c>
      <c r="G701" s="8">
        <f t="shared" ca="1" si="97"/>
        <v>5.6042410980493456</v>
      </c>
      <c r="H701" s="8">
        <f t="shared" ca="1" si="97"/>
        <v>4.7103128887399661</v>
      </c>
      <c r="I701" s="8">
        <f t="shared" ca="1" si="97"/>
        <v>4.3560925861129292</v>
      </c>
      <c r="J701" s="8">
        <f t="shared" ca="1" si="97"/>
        <v>3.6960021191129981</v>
      </c>
      <c r="K701" s="8">
        <f t="shared" ca="1" si="97"/>
        <v>6.15299769385111</v>
      </c>
      <c r="M701" s="8">
        <f t="shared" ca="1" si="90"/>
        <v>20.744089756502152</v>
      </c>
      <c r="N701" s="8">
        <f t="shared" ca="1" si="91"/>
        <v>22.059319561482653</v>
      </c>
      <c r="O701" s="8">
        <f t="shared" ca="1" si="92"/>
        <v>22.633490190535184</v>
      </c>
      <c r="P701" s="8">
        <f t="shared" ca="1" si="93"/>
        <v>19.364110685106532</v>
      </c>
      <c r="Q701" s="11">
        <f t="shared" ca="1" si="94"/>
        <v>22.633490190535184</v>
      </c>
    </row>
    <row r="702" spans="1:17" ht="15.75" x14ac:dyDescent="0.25">
      <c r="A702" s="7" t="s">
        <v>725</v>
      </c>
      <c r="B702" s="8">
        <f t="shared" ca="1" si="96"/>
        <v>5.3624244113666091</v>
      </c>
      <c r="C702" s="8">
        <f t="shared" ca="1" si="97"/>
        <v>7.4676934497064851</v>
      </c>
      <c r="D702" s="8">
        <f t="shared" ca="1" si="97"/>
        <v>7.3220552256189482</v>
      </c>
      <c r="E702" s="8">
        <f t="shared" ca="1" si="97"/>
        <v>11.67605443918303</v>
      </c>
      <c r="F702" s="8">
        <f t="shared" ca="1" si="97"/>
        <v>1.9912408562082995</v>
      </c>
      <c r="G702" s="8">
        <f t="shared" ca="1" si="97"/>
        <v>4.6326938593665137</v>
      </c>
      <c r="H702" s="8">
        <f t="shared" ca="1" si="97"/>
        <v>4.0663338767891819</v>
      </c>
      <c r="I702" s="8">
        <f t="shared" ca="1" si="97"/>
        <v>4.0920183447664984</v>
      </c>
      <c r="J702" s="8">
        <f t="shared" ca="1" si="97"/>
        <v>2.655040291055994</v>
      </c>
      <c r="K702" s="8">
        <f t="shared" ca="1" si="97"/>
        <v>5.035472059489023</v>
      </c>
      <c r="M702" s="8">
        <f t="shared" ca="1" si="90"/>
        <v>21.786285573263761</v>
      </c>
      <c r="N702" s="8">
        <f t="shared" ca="1" si="91"/>
        <v>26.165969254805159</v>
      </c>
      <c r="O702" s="8">
        <f t="shared" ca="1" si="92"/>
        <v>18.586424710170306</v>
      </c>
      <c r="P702" s="8">
        <f t="shared" ca="1" si="93"/>
        <v>14.755427600128993</v>
      </c>
      <c r="Q702" s="11">
        <f t="shared" ca="1" si="94"/>
        <v>26.165969254805159</v>
      </c>
    </row>
    <row r="703" spans="1:17" ht="15.75" x14ac:dyDescent="0.25">
      <c r="A703" s="7" t="s">
        <v>726</v>
      </c>
      <c r="B703" s="8">
        <f t="shared" ca="1" si="96"/>
        <v>5.0282708014519875</v>
      </c>
      <c r="C703" s="8">
        <f t="shared" ca="1" si="97"/>
        <v>7.2095169158339232</v>
      </c>
      <c r="D703" s="8">
        <f t="shared" ca="1" si="97"/>
        <v>3.7045172559550705</v>
      </c>
      <c r="E703" s="8">
        <f t="shared" ca="1" si="97"/>
        <v>7.3585219903099981</v>
      </c>
      <c r="F703" s="8">
        <f t="shared" ca="1" si="97"/>
        <v>2.225284251745022</v>
      </c>
      <c r="G703" s="8">
        <f t="shared" ca="1" si="97"/>
        <v>4.8784289875377134</v>
      </c>
      <c r="H703" s="8">
        <f t="shared" ca="1" si="97"/>
        <v>4.1097943879222658</v>
      </c>
      <c r="I703" s="8">
        <f t="shared" ca="1" si="97"/>
        <v>4.2408761520779494</v>
      </c>
      <c r="J703" s="8">
        <f t="shared" ca="1" si="97"/>
        <v>6.6534930311002931</v>
      </c>
      <c r="K703" s="8">
        <f t="shared" ca="1" si="97"/>
        <v>7.5819455109456326</v>
      </c>
      <c r="M703" s="8">
        <f t="shared" ca="1" si="90"/>
        <v>20.424527956274957</v>
      </c>
      <c r="N703" s="8">
        <f t="shared" ca="1" si="91"/>
        <v>24.209614454785569</v>
      </c>
      <c r="O703" s="8">
        <f t="shared" ca="1" si="92"/>
        <v>21.257622830602529</v>
      </c>
      <c r="P703" s="8">
        <f t="shared" ca="1" si="93"/>
        <v>18.74143893447193</v>
      </c>
      <c r="Q703" s="11">
        <f t="shared" ca="1" si="94"/>
        <v>24.209614454785569</v>
      </c>
    </row>
    <row r="704" spans="1:17" ht="15.75" x14ac:dyDescent="0.25">
      <c r="A704" s="7" t="s">
        <v>727</v>
      </c>
      <c r="B704" s="8">
        <f t="shared" ca="1" si="96"/>
        <v>6.1348867380819598</v>
      </c>
      <c r="C704" s="8">
        <f t="shared" ca="1" si="97"/>
        <v>7.7448738431178397</v>
      </c>
      <c r="D704" s="8">
        <f t="shared" ca="1" si="97"/>
        <v>4.4426764012395044</v>
      </c>
      <c r="E704" s="8">
        <f t="shared" ca="1" si="97"/>
        <v>6.9097269523520151</v>
      </c>
      <c r="F704" s="8">
        <f t="shared" ca="1" si="97"/>
        <v>1.7619699844320562</v>
      </c>
      <c r="G704" s="8">
        <f t="shared" ca="1" si="97"/>
        <v>4.2042584409149661</v>
      </c>
      <c r="H704" s="8">
        <f t="shared" ca="1" si="97"/>
        <v>5.2670339659222538</v>
      </c>
      <c r="I704" s="8">
        <f t="shared" ca="1" si="97"/>
        <v>2.4318333480337251</v>
      </c>
      <c r="J704" s="8">
        <f t="shared" ca="1" si="97"/>
        <v>1.1885403440224582</v>
      </c>
      <c r="K704" s="8">
        <f t="shared" ca="1" si="97"/>
        <v>5.8594448774049246</v>
      </c>
      <c r="M704" s="8">
        <f t="shared" ca="1" si="90"/>
        <v>21.704041982648643</v>
      </c>
      <c r="N704" s="8">
        <f t="shared" ca="1" si="91"/>
        <v>21.335891915872626</v>
      </c>
      <c r="O704" s="8">
        <f t="shared" ca="1" si="92"/>
        <v>17.798122052988546</v>
      </c>
      <c r="P704" s="8">
        <f t="shared" ca="1" si="93"/>
        <v>13.137672628055265</v>
      </c>
      <c r="Q704" s="11">
        <f t="shared" ca="1" si="94"/>
        <v>21.704041982648643</v>
      </c>
    </row>
    <row r="705" spans="1:17" ht="15.75" x14ac:dyDescent="0.25">
      <c r="A705" s="7" t="s">
        <v>728</v>
      </c>
      <c r="B705" s="8">
        <f t="shared" ca="1" si="96"/>
        <v>5.4440792620465119</v>
      </c>
      <c r="C705" s="8">
        <f t="shared" ca="1" si="97"/>
        <v>10.35876381041188</v>
      </c>
      <c r="D705" s="8">
        <f t="shared" ca="1" si="97"/>
        <v>5.4621254749432016</v>
      </c>
      <c r="E705" s="8">
        <f t="shared" ca="1" si="97"/>
        <v>6.3523234523711363</v>
      </c>
      <c r="F705" s="8">
        <f t="shared" ca="1" si="97"/>
        <v>2.3699807866162121</v>
      </c>
      <c r="G705" s="8">
        <f t="shared" ca="1" si="97"/>
        <v>4.8526458552867293</v>
      </c>
      <c r="H705" s="8">
        <f t="shared" ca="1" si="97"/>
        <v>4.0845414922589534</v>
      </c>
      <c r="I705" s="8">
        <f t="shared" ca="1" si="97"/>
        <v>4.2257599085948954</v>
      </c>
      <c r="J705" s="8">
        <f t="shared" ca="1" si="97"/>
        <v>3.3851996498592123</v>
      </c>
      <c r="K705" s="8">
        <f t="shared" ca="1" si="97"/>
        <v>5.8252813325068038</v>
      </c>
      <c r="M705" s="8">
        <f t="shared" ca="1" si="90"/>
        <v>20.816027561755472</v>
      </c>
      <c r="N705" s="8">
        <f t="shared" ca="1" si="91"/>
        <v>21.847443955519349</v>
      </c>
      <c r="O705" s="8">
        <f t="shared" ca="1" si="92"/>
        <v>22.77978583812979</v>
      </c>
      <c r="P705" s="8">
        <f t="shared" ca="1" si="93"/>
        <v>18.596609315557821</v>
      </c>
      <c r="Q705" s="11">
        <f t="shared" ca="1" si="94"/>
        <v>22.77978583812979</v>
      </c>
    </row>
    <row r="706" spans="1:17" ht="15.75" x14ac:dyDescent="0.25">
      <c r="A706" s="7" t="s">
        <v>729</v>
      </c>
      <c r="B706" s="8">
        <f t="shared" ca="1" si="96"/>
        <v>4.7137802292694646</v>
      </c>
      <c r="C706" s="8">
        <f t="shared" ca="1" si="97"/>
        <v>7.6494587552152185</v>
      </c>
      <c r="D706" s="8">
        <f t="shared" ca="1" si="97"/>
        <v>5.4901652547877777</v>
      </c>
      <c r="E706" s="8">
        <f t="shared" ca="1" si="97"/>
        <v>9.41612195542859</v>
      </c>
      <c r="F706" s="8">
        <f t="shared" ca="1" si="97"/>
        <v>1.6225744005536078</v>
      </c>
      <c r="G706" s="8">
        <f t="shared" ca="1" si="97"/>
        <v>5.2898643060794539</v>
      </c>
      <c r="H706" s="8">
        <f t="shared" ca="1" si="97"/>
        <v>4.5782545501989169</v>
      </c>
      <c r="I706" s="8">
        <f t="shared" ca="1" si="97"/>
        <v>4.5547682788832216</v>
      </c>
      <c r="J706" s="8">
        <f t="shared" ca="1" si="97"/>
        <v>4.1270907363479816</v>
      </c>
      <c r="K706" s="8">
        <f t="shared" ca="1" si="97"/>
        <v>7.5160429050934141</v>
      </c>
      <c r="M706" s="8">
        <f t="shared" ca="1" si="90"/>
        <v>22.298242939349574</v>
      </c>
      <c r="N706" s="8">
        <f t="shared" ca="1" si="91"/>
        <v>26.200713368674691</v>
      </c>
      <c r="O706" s="8">
        <f t="shared" ca="1" si="92"/>
        <v>21.342844339745461</v>
      </c>
      <c r="P706" s="8">
        <f t="shared" ca="1" si="93"/>
        <v>17.066413797642653</v>
      </c>
      <c r="Q706" s="11">
        <f t="shared" ca="1" si="94"/>
        <v>26.200713368674691</v>
      </c>
    </row>
    <row r="707" spans="1:17" ht="15.75" x14ac:dyDescent="0.25">
      <c r="A707" s="7" t="s">
        <v>730</v>
      </c>
      <c r="B707" s="8">
        <f t="shared" ca="1" si="96"/>
        <v>4.516033831556598</v>
      </c>
      <c r="C707" s="8">
        <f t="shared" ca="1" si="97"/>
        <v>7.0369270229928684</v>
      </c>
      <c r="D707" s="8">
        <f t="shared" ca="1" si="97"/>
        <v>7.9651481118069931</v>
      </c>
      <c r="E707" s="8">
        <f t="shared" ca="1" si="97"/>
        <v>8.5430596514702266</v>
      </c>
      <c r="F707" s="8">
        <f t="shared" ca="1" si="97"/>
        <v>1.9815092014475248</v>
      </c>
      <c r="G707" s="8">
        <f t="shared" ca="1" si="97"/>
        <v>5.8128561201248461</v>
      </c>
      <c r="H707" s="8">
        <f t="shared" ca="1" si="97"/>
        <v>5.963091009513402</v>
      </c>
      <c r="I707" s="8">
        <f t="shared" ca="1" si="97"/>
        <v>3.4753745481774709</v>
      </c>
      <c r="J707" s="8">
        <f t="shared" ca="1" si="97"/>
        <v>3.691101046753448</v>
      </c>
      <c r="K707" s="8">
        <f t="shared" ca="1" si="97"/>
        <v>6.2246132193869199</v>
      </c>
      <c r="M707" s="8">
        <f t="shared" ca="1" si="90"/>
        <v>24.668886172263914</v>
      </c>
      <c r="N707" s="8">
        <f t="shared" ca="1" si="91"/>
        <v>22.759081250591215</v>
      </c>
      <c r="O707" s="8">
        <f t="shared" ca="1" si="92"/>
        <v>18.718423992004784</v>
      </c>
      <c r="P707" s="8">
        <f t="shared" ca="1" si="93"/>
        <v>16.540884189871164</v>
      </c>
      <c r="Q707" s="11">
        <f t="shared" ca="1" si="94"/>
        <v>24.668886172263914</v>
      </c>
    </row>
    <row r="708" spans="1:17" ht="15.75" x14ac:dyDescent="0.25">
      <c r="A708" s="7" t="s">
        <v>731</v>
      </c>
      <c r="B708" s="8">
        <f t="shared" ca="1" si="96"/>
        <v>5.7231638245100473</v>
      </c>
      <c r="C708" s="8">
        <f t="shared" ca="1" si="97"/>
        <v>10.354947917476716</v>
      </c>
      <c r="D708" s="8">
        <f t="shared" ca="1" si="97"/>
        <v>5.8419308324242785</v>
      </c>
      <c r="E708" s="8">
        <f t="shared" ca="1" si="97"/>
        <v>8.2251634017165962</v>
      </c>
      <c r="F708" s="8">
        <f t="shared" ca="1" si="97"/>
        <v>2.2428633325984437</v>
      </c>
      <c r="G708" s="8">
        <f t="shared" ca="1" si="97"/>
        <v>4.5522930417337424</v>
      </c>
      <c r="H708" s="8">
        <f t="shared" ca="1" si="97"/>
        <v>4.8065808410742346</v>
      </c>
      <c r="I708" s="8">
        <f t="shared" ca="1" si="97"/>
        <v>3.206813856838115</v>
      </c>
      <c r="J708" s="8">
        <f t="shared" ca="1" si="97"/>
        <v>3.7990970397542494</v>
      </c>
      <c r="K708" s="8">
        <f t="shared" ca="1" si="97"/>
        <v>5.5366777000698706</v>
      </c>
      <c r="M708" s="8">
        <f t="shared" ca="1" si="90"/>
        <v>21.90835319807843</v>
      </c>
      <c r="N708" s="8">
        <f t="shared" ca="1" si="91"/>
        <v>22.691818783134629</v>
      </c>
      <c r="O708" s="8">
        <f t="shared" ca="1" si="92"/>
        <v>21.341302806983148</v>
      </c>
      <c r="P708" s="8">
        <f t="shared" ca="1" si="93"/>
        <v>18.706337998964706</v>
      </c>
      <c r="Q708" s="11">
        <f t="shared" ca="1" si="94"/>
        <v>22.691818783134629</v>
      </c>
    </row>
    <row r="709" spans="1:17" ht="15.75" x14ac:dyDescent="0.25">
      <c r="A709" s="7" t="s">
        <v>732</v>
      </c>
      <c r="B709" s="8">
        <f t="shared" ca="1" si="96"/>
        <v>6.5504332008393416</v>
      </c>
      <c r="C709" s="8">
        <f t="shared" ca="1" si="97"/>
        <v>6.3371845784954211</v>
      </c>
      <c r="D709" s="8">
        <f t="shared" ca="1" si="97"/>
        <v>6.238456635488367</v>
      </c>
      <c r="E709" s="8">
        <f t="shared" ca="1" si="97"/>
        <v>5.3482702439252225</v>
      </c>
      <c r="F709" s="8">
        <f t="shared" ca="1" si="97"/>
        <v>2.317515726214058</v>
      </c>
      <c r="G709" s="8">
        <f t="shared" ca="1" si="97"/>
        <v>6.2936963867463183</v>
      </c>
      <c r="H709" s="8">
        <f t="shared" ca="1" si="97"/>
        <v>4.5980894355962274</v>
      </c>
      <c r="I709" s="8">
        <f t="shared" ca="1" si="97"/>
        <v>4.8295567031449789</v>
      </c>
      <c r="J709" s="8">
        <f t="shared" ca="1" si="97"/>
        <v>6.1269363592568915</v>
      </c>
      <c r="K709" s="8">
        <f t="shared" ca="1" si="97"/>
        <v>8.0555958202817646</v>
      </c>
      <c r="M709" s="8">
        <f t="shared" ca="1" si="90"/>
        <v>25.442575092205701</v>
      </c>
      <c r="N709" s="8">
        <f t="shared" ca="1" si="91"/>
        <v>24.783855968191311</v>
      </c>
      <c r="O709" s="8">
        <f t="shared" ca="1" si="92"/>
        <v>21.539852828136222</v>
      </c>
      <c r="P709" s="8">
        <f t="shared" ca="1" si="93"/>
        <v>18.757817324498632</v>
      </c>
      <c r="Q709" s="11">
        <f t="shared" ca="1" si="94"/>
        <v>25.442575092205701</v>
      </c>
    </row>
    <row r="710" spans="1:17" ht="15.75" x14ac:dyDescent="0.25">
      <c r="A710" s="7" t="s">
        <v>733</v>
      </c>
      <c r="B710" s="8">
        <f t="shared" ca="1" si="96"/>
        <v>5.125401618477337</v>
      </c>
      <c r="C710" s="8">
        <f t="shared" ca="1" si="97"/>
        <v>4.9123605318145263</v>
      </c>
      <c r="D710" s="8">
        <f t="shared" ca="1" si="97"/>
        <v>4.4722789932911269</v>
      </c>
      <c r="E710" s="8">
        <f t="shared" ca="1" si="97"/>
        <v>7.2282821390171978</v>
      </c>
      <c r="F710" s="8">
        <f t="shared" ca="1" si="97"/>
        <v>1.5924774040902614</v>
      </c>
      <c r="G710" s="8">
        <f t="shared" ca="1" si="97"/>
        <v>5.2056436599685956</v>
      </c>
      <c r="H710" s="8">
        <f t="shared" ca="1" si="97"/>
        <v>5.3639648153592416</v>
      </c>
      <c r="I710" s="8">
        <f t="shared" ca="1" si="97"/>
        <v>4.6474988823856824</v>
      </c>
      <c r="J710" s="8">
        <f t="shared" ca="1" si="97"/>
        <v>4.1975672154589905</v>
      </c>
      <c r="K710" s="8">
        <f t="shared" ca="1" si="97"/>
        <v>4.3317434031123785</v>
      </c>
      <c r="M710" s="8">
        <f t="shared" ca="1" si="90"/>
        <v>19.293388830240083</v>
      </c>
      <c r="N710" s="8">
        <f t="shared" ca="1" si="91"/>
        <v>21.332926042992597</v>
      </c>
      <c r="O710" s="8">
        <f t="shared" ca="1" si="92"/>
        <v>15.484080221402849</v>
      </c>
      <c r="P710" s="8">
        <f t="shared" ca="1" si="93"/>
        <v>14.315571407242112</v>
      </c>
      <c r="Q710" s="11">
        <f t="shared" ca="1" si="94"/>
        <v>21.332926042992597</v>
      </c>
    </row>
    <row r="711" spans="1:17" ht="15.75" x14ac:dyDescent="0.25">
      <c r="A711" s="7" t="s">
        <v>734</v>
      </c>
      <c r="B711" s="8">
        <f t="shared" ca="1" si="96"/>
        <v>5.7586755497053286</v>
      </c>
      <c r="C711" s="8">
        <f t="shared" ca="1" si="97"/>
        <v>10.194514259724659</v>
      </c>
      <c r="D711" s="8">
        <f t="shared" ca="1" si="97"/>
        <v>6.063262636711551</v>
      </c>
      <c r="E711" s="8">
        <f t="shared" ca="1" si="97"/>
        <v>5.4661500150574325</v>
      </c>
      <c r="F711" s="8">
        <f t="shared" ca="1" si="97"/>
        <v>2.6137636188540632</v>
      </c>
      <c r="G711" s="8">
        <f t="shared" ca="1" si="97"/>
        <v>4.6596802229375145</v>
      </c>
      <c r="H711" s="8">
        <f t="shared" ca="1" si="97"/>
        <v>4.2307746041935674</v>
      </c>
      <c r="I711" s="8">
        <f t="shared" ca="1" si="97"/>
        <v>3.9719190503474819</v>
      </c>
      <c r="J711" s="8">
        <f t="shared" ca="1" si="97"/>
        <v>5.8365264598221689</v>
      </c>
      <c r="K711" s="8">
        <f t="shared" ca="1" si="97"/>
        <v>6.3416982366410721</v>
      </c>
      <c r="M711" s="8">
        <f t="shared" ca="1" si="90"/>
        <v>22.394411027251518</v>
      </c>
      <c r="N711" s="8">
        <f t="shared" ca="1" si="91"/>
        <v>21.538442851751313</v>
      </c>
      <c r="O711" s="8">
        <f t="shared" ca="1" si="92"/>
        <v>23.121895165567278</v>
      </c>
      <c r="P711" s="8">
        <f t="shared" ca="1" si="93"/>
        <v>20.69072094248434</v>
      </c>
      <c r="Q711" s="11">
        <f t="shared" ca="1" si="94"/>
        <v>23.121895165567278</v>
      </c>
    </row>
    <row r="712" spans="1:17" ht="15.75" x14ac:dyDescent="0.25">
      <c r="A712" s="7" t="s">
        <v>735</v>
      </c>
      <c r="B712" s="8">
        <f t="shared" ca="1" si="96"/>
        <v>4.9322671887057856</v>
      </c>
      <c r="C712" s="8">
        <f t="shared" ca="1" si="97"/>
        <v>7.1647014169997618</v>
      </c>
      <c r="D712" s="8">
        <f t="shared" ca="1" si="97"/>
        <v>3.6902133044643506</v>
      </c>
      <c r="E712" s="8">
        <f t="shared" ca="1" si="97"/>
        <v>7.3217435413288632</v>
      </c>
      <c r="F712" s="8">
        <f t="shared" ca="1" si="97"/>
        <v>2.4436085985281464</v>
      </c>
      <c r="G712" s="8">
        <f t="shared" ca="1" si="97"/>
        <v>2.399158328172228</v>
      </c>
      <c r="H712" s="8">
        <f t="shared" ca="1" si="97"/>
        <v>4.0660720032855036</v>
      </c>
      <c r="I712" s="8">
        <f t="shared" ca="1" si="97"/>
        <v>4.5957022214001313</v>
      </c>
      <c r="J712" s="8">
        <f t="shared" ca="1" si="97"/>
        <v>3.8251392218441906</v>
      </c>
      <c r="K712" s="8">
        <f t="shared" ca="1" si="97"/>
        <v>5.8546912160023235</v>
      </c>
      <c r="M712" s="8">
        <f t="shared" ca="1" si="90"/>
        <v>18.543243712457965</v>
      </c>
      <c r="N712" s="8">
        <f t="shared" ca="1" si="91"/>
        <v>22.704404167437104</v>
      </c>
      <c r="O712" s="8">
        <f t="shared" ca="1" si="92"/>
        <v>20.058703452930363</v>
      </c>
      <c r="P712" s="8">
        <f t="shared" ca="1" si="93"/>
        <v>13.38899896701618</v>
      </c>
      <c r="Q712" s="11">
        <f t="shared" ca="1" si="94"/>
        <v>22.704404167437104</v>
      </c>
    </row>
    <row r="713" spans="1:17" ht="15.75" x14ac:dyDescent="0.25">
      <c r="A713" s="7" t="s">
        <v>736</v>
      </c>
      <c r="B713" s="8">
        <f t="shared" ca="1" si="96"/>
        <v>5.5487542754209818</v>
      </c>
      <c r="C713" s="8">
        <f t="shared" ca="1" si="97"/>
        <v>8.974061662713595</v>
      </c>
      <c r="D713" s="8">
        <f t="shared" ca="1" si="97"/>
        <v>4.2272558136063685</v>
      </c>
      <c r="E713" s="8">
        <f t="shared" ca="1" si="97"/>
        <v>3.2037619805256798</v>
      </c>
      <c r="F713" s="8">
        <f t="shared" ca="1" si="97"/>
        <v>1.6628213349839214</v>
      </c>
      <c r="G713" s="8">
        <f t="shared" ca="1" si="97"/>
        <v>7.5219099481798013</v>
      </c>
      <c r="H713" s="8">
        <f t="shared" ca="1" si="97"/>
        <v>6.3736477826993809</v>
      </c>
      <c r="I713" s="8">
        <f t="shared" ca="1" si="97"/>
        <v>4.607582635824726</v>
      </c>
      <c r="J713" s="8">
        <f t="shared" ca="1" si="97"/>
        <v>5.690621329813319</v>
      </c>
      <c r="K713" s="8">
        <f t="shared" ca="1" si="97"/>
        <v>7.8411686950641482</v>
      </c>
      <c r="M713" s="8">
        <f t="shared" ca="1" si="90"/>
        <v>23.990826566790879</v>
      </c>
      <c r="N713" s="8">
        <f t="shared" ca="1" si="91"/>
        <v>21.201267586835534</v>
      </c>
      <c r="O713" s="8">
        <f t="shared" ca="1" si="92"/>
        <v>23.085634328586391</v>
      </c>
      <c r="P713" s="8">
        <f t="shared" ca="1" si="93"/>
        <v>22.186592940706714</v>
      </c>
      <c r="Q713" s="11">
        <f t="shared" ca="1" si="94"/>
        <v>23.990826566790879</v>
      </c>
    </row>
    <row r="714" spans="1:17" ht="15.75" x14ac:dyDescent="0.25">
      <c r="A714" s="7" t="s">
        <v>737</v>
      </c>
      <c r="B714" s="8">
        <f t="shared" ca="1" si="96"/>
        <v>5.8839143801624125</v>
      </c>
      <c r="C714" s="8">
        <f t="shared" ca="1" si="97"/>
        <v>11.086693722023421</v>
      </c>
      <c r="D714" s="8">
        <f t="shared" ca="1" si="97"/>
        <v>4.8150009987571831</v>
      </c>
      <c r="E714" s="8">
        <f t="shared" ca="1" si="97"/>
        <v>9.2834963353407787</v>
      </c>
      <c r="F714" s="8">
        <f t="shared" ca="1" si="97"/>
        <v>0.69351743160906953</v>
      </c>
      <c r="G714" s="8">
        <f t="shared" ca="1" si="97"/>
        <v>7.5034216530905953</v>
      </c>
      <c r="H714" s="8">
        <f t="shared" ca="1" si="97"/>
        <v>5.7969174597533044</v>
      </c>
      <c r="I714" s="8">
        <f t="shared" ca="1" si="97"/>
        <v>3.5858228288174754</v>
      </c>
      <c r="J714" s="8">
        <f t="shared" ca="1" si="97"/>
        <v>3.3735903497908462</v>
      </c>
      <c r="K714" s="8">
        <f t="shared" ca="1" si="97"/>
        <v>4.9835265573680543</v>
      </c>
      <c r="M714" s="8">
        <f t="shared" ca="1" si="90"/>
        <v>21.479359396040955</v>
      </c>
      <c r="N714" s="8">
        <f t="shared" ca="1" si="91"/>
        <v>23.73676010168872</v>
      </c>
      <c r="O714" s="8">
        <f t="shared" ca="1" si="92"/>
        <v>20.349560539818022</v>
      </c>
      <c r="P714" s="8">
        <f t="shared" ca="1" si="93"/>
        <v>21.963705724904862</v>
      </c>
      <c r="Q714" s="11">
        <f t="shared" ca="1" si="94"/>
        <v>23.73676010168872</v>
      </c>
    </row>
    <row r="715" spans="1:17" ht="15.75" x14ac:dyDescent="0.25">
      <c r="A715" s="7" t="s">
        <v>738</v>
      </c>
      <c r="B715" s="8">
        <f t="shared" ca="1" si="96"/>
        <v>7.8212185579491553</v>
      </c>
      <c r="C715" s="8">
        <f t="shared" ca="1" si="97"/>
        <v>4.3547405243116746</v>
      </c>
      <c r="D715" s="8">
        <f t="shared" ca="1" si="97"/>
        <v>5.862725397566714</v>
      </c>
      <c r="E715" s="8">
        <f t="shared" ca="1" si="97"/>
        <v>8.0087364290275502</v>
      </c>
      <c r="F715" s="8">
        <f t="shared" ca="1" si="97"/>
        <v>2.8343774817024081</v>
      </c>
      <c r="G715" s="8">
        <f t="shared" ca="1" si="97"/>
        <v>8.6570280542217244</v>
      </c>
      <c r="H715" s="8">
        <f t="shared" ca="1" si="97"/>
        <v>5.8782053248122548</v>
      </c>
      <c r="I715" s="8">
        <f t="shared" ca="1" si="97"/>
        <v>5.1049297905605346</v>
      </c>
      <c r="J715" s="8">
        <f t="shared" ca="1" si="97"/>
        <v>6.1891969174149786</v>
      </c>
      <c r="K715" s="8">
        <f t="shared" ca="1" si="97"/>
        <v>4.2574965260094491</v>
      </c>
      <c r="M715" s="8">
        <f t="shared" ca="1" si="90"/>
        <v>23.819645806337569</v>
      </c>
      <c r="N715" s="8">
        <f t="shared" ca="1" si="91"/>
        <v>25.192381303546689</v>
      </c>
      <c r="O715" s="8">
        <f t="shared" ca="1" si="92"/>
        <v>16.551544322584064</v>
      </c>
      <c r="P715" s="8">
        <f t="shared" ca="1" si="93"/>
        <v>19.200965495948378</v>
      </c>
      <c r="Q715" s="11">
        <f t="shared" ca="1" si="94"/>
        <v>25.192381303546689</v>
      </c>
    </row>
    <row r="716" spans="1:17" ht="15.75" x14ac:dyDescent="0.25">
      <c r="A716" s="7" t="s">
        <v>739</v>
      </c>
      <c r="B716" s="8">
        <f t="shared" ca="1" si="96"/>
        <v>6.2365280882747687</v>
      </c>
      <c r="C716" s="8">
        <f t="shared" ca="1" si="97"/>
        <v>10.725013824334255</v>
      </c>
      <c r="D716" s="8">
        <f t="shared" ca="1" si="97"/>
        <v>4.3722467556677964</v>
      </c>
      <c r="E716" s="8">
        <f t="shared" ca="1" si="97"/>
        <v>8.5409444396686034</v>
      </c>
      <c r="F716" s="8">
        <f t="shared" ca="1" si="97"/>
        <v>2.511522271961431</v>
      </c>
      <c r="G716" s="8">
        <f t="shared" ca="1" si="97"/>
        <v>8.3378382759296699</v>
      </c>
      <c r="H716" s="8">
        <f t="shared" ca="1" si="97"/>
        <v>6.0868884717004246</v>
      </c>
      <c r="I716" s="8">
        <f t="shared" ca="1" si="97"/>
        <v>4.9548815107437401</v>
      </c>
      <c r="J716" s="8">
        <f t="shared" ca="1" si="97"/>
        <v>6.4112132825015715</v>
      </c>
      <c r="K716" s="8">
        <f t="shared" ca="1" si="97"/>
        <v>2.2703633114828765</v>
      </c>
      <c r="M716" s="8">
        <f t="shared" ca="1" si="90"/>
        <v>18.966026627125864</v>
      </c>
      <c r="N716" s="8">
        <f t="shared" ca="1" si="91"/>
        <v>22.002717350169988</v>
      </c>
      <c r="O716" s="8">
        <f t="shared" ca="1" si="92"/>
        <v>20.461780918522301</v>
      </c>
      <c r="P716" s="8">
        <f t="shared" ca="1" si="93"/>
        <v>25.474065382765495</v>
      </c>
      <c r="Q716" s="11">
        <f t="shared" ca="1" si="94"/>
        <v>25.474065382765495</v>
      </c>
    </row>
    <row r="717" spans="1:17" ht="15.75" x14ac:dyDescent="0.25">
      <c r="A717" s="7" t="s">
        <v>740</v>
      </c>
      <c r="B717" s="8">
        <f t="shared" ca="1" si="96"/>
        <v>6.5999351803361552</v>
      </c>
      <c r="C717" s="8">
        <f t="shared" ca="1" si="97"/>
        <v>7.8045780891355347</v>
      </c>
      <c r="D717" s="8">
        <f t="shared" ca="1" si="97"/>
        <v>4.4020283756592393</v>
      </c>
      <c r="E717" s="8">
        <f t="shared" ca="1" si="97"/>
        <v>5.7711020739825356</v>
      </c>
      <c r="F717" s="8">
        <f t="shared" ca="1" si="97"/>
        <v>1.5302060315494816</v>
      </c>
      <c r="G717" s="8">
        <f t="shared" ca="1" si="97"/>
        <v>6.2668456144150557</v>
      </c>
      <c r="H717" s="8">
        <f t="shared" ca="1" si="97"/>
        <v>5.5619997135933659</v>
      </c>
      <c r="I717" s="8">
        <f t="shared" ca="1" si="97"/>
        <v>2.6391471477398576</v>
      </c>
      <c r="J717" s="8">
        <f t="shared" ca="1" si="97"/>
        <v>5.3127941099672693</v>
      </c>
      <c r="K717" s="8">
        <f t="shared" ca="1" si="97"/>
        <v>3.1429101493059912</v>
      </c>
      <c r="M717" s="8">
        <f t="shared" ca="1" si="90"/>
        <v>19.706873418894752</v>
      </c>
      <c r="N717" s="8">
        <f t="shared" ca="1" si="91"/>
        <v>18.153094551364539</v>
      </c>
      <c r="O717" s="8">
        <f t="shared" ca="1" si="92"/>
        <v>15.116841417730864</v>
      </c>
      <c r="P717" s="8">
        <f t="shared" ca="1" si="93"/>
        <v>19.384217813517857</v>
      </c>
      <c r="Q717" s="11">
        <f t="shared" ca="1" si="94"/>
        <v>19.706873418894752</v>
      </c>
    </row>
    <row r="718" spans="1:17" ht="15.75" x14ac:dyDescent="0.25">
      <c r="A718" s="7" t="s">
        <v>741</v>
      </c>
      <c r="B718" s="8">
        <f t="shared" ca="1" si="96"/>
        <v>5.8388728505554486</v>
      </c>
      <c r="C718" s="8">
        <f t="shared" ca="1" si="97"/>
        <v>5.7048278208951082</v>
      </c>
      <c r="D718" s="8">
        <f t="shared" ca="1" si="97"/>
        <v>4.6790492485775275</v>
      </c>
      <c r="E718" s="8">
        <f t="shared" ca="1" si="97"/>
        <v>8.1419382856318361</v>
      </c>
      <c r="F718" s="8">
        <f t="shared" ca="1" si="97"/>
        <v>1.5285289384336269</v>
      </c>
      <c r="G718" s="8">
        <f t="shared" ca="1" si="97"/>
        <v>7.1683864403784732</v>
      </c>
      <c r="H718" s="8">
        <f t="shared" ca="1" si="97"/>
        <v>4.6981074155436451</v>
      </c>
      <c r="I718" s="8">
        <f t="shared" ca="1" si="97"/>
        <v>5.2074077361725193</v>
      </c>
      <c r="J718" s="8">
        <f t="shared" ca="1" si="97"/>
        <v>4.0468309370979938</v>
      </c>
      <c r="K718" s="8">
        <f t="shared" ca="1" si="97"/>
        <v>5.9856065430402392</v>
      </c>
      <c r="M718" s="8">
        <f t="shared" ca="1" si="90"/>
        <v>21.201636057716861</v>
      </c>
      <c r="N718" s="8">
        <f t="shared" ca="1" si="91"/>
        <v>25.173825415400046</v>
      </c>
      <c r="O718" s="8">
        <f t="shared" ca="1" si="92"/>
        <v>18.426371038541497</v>
      </c>
      <c r="P718" s="8">
        <f t="shared" ca="1" si="93"/>
        <v>16.920045198371575</v>
      </c>
      <c r="Q718" s="11">
        <f t="shared" ca="1" si="94"/>
        <v>25.173825415400046</v>
      </c>
    </row>
    <row r="719" spans="1:17" ht="15.75" x14ac:dyDescent="0.25">
      <c r="A719" s="7" t="s">
        <v>742</v>
      </c>
      <c r="B719" s="8">
        <f t="shared" ca="1" si="96"/>
        <v>5.1757553612537697</v>
      </c>
      <c r="C719" s="8">
        <f t="shared" ca="1" si="97"/>
        <v>2.5744823514931712</v>
      </c>
      <c r="D719" s="8">
        <f t="shared" ca="1" si="97"/>
        <v>5.7718738586721621</v>
      </c>
      <c r="E719" s="8">
        <f t="shared" ca="1" si="97"/>
        <v>6.1260097625500176</v>
      </c>
      <c r="F719" s="8">
        <f t="shared" ca="1" si="97"/>
        <v>2.4490070501814905</v>
      </c>
      <c r="G719" s="8">
        <f t="shared" ca="1" si="97"/>
        <v>7.5797378855335324</v>
      </c>
      <c r="H719" s="8">
        <f t="shared" ca="1" si="97"/>
        <v>5.0174574834486831</v>
      </c>
      <c r="I719" s="8">
        <f t="shared" ca="1" si="97"/>
        <v>2.8982948424636126</v>
      </c>
      <c r="J719" s="8">
        <f t="shared" ca="1" si="97"/>
        <v>2.3270235548223144</v>
      </c>
      <c r="K719" s="8">
        <f t="shared" ca="1" si="97"/>
        <v>5.9745124468321151</v>
      </c>
      <c r="M719" s="8">
        <f t="shared" ca="1" si="90"/>
        <v>21.939599150206732</v>
      </c>
      <c r="N719" s="8">
        <f t="shared" ca="1" si="91"/>
        <v>20.174572413099515</v>
      </c>
      <c r="O719" s="8">
        <f t="shared" ca="1" si="92"/>
        <v>13.896296690970388</v>
      </c>
      <c r="P719" s="8">
        <f t="shared" ca="1" si="93"/>
        <v>12.481243791849018</v>
      </c>
      <c r="Q719" s="11">
        <f t="shared" ca="1" si="94"/>
        <v>21.939599150206732</v>
      </c>
    </row>
    <row r="720" spans="1:17" ht="15.75" x14ac:dyDescent="0.25">
      <c r="A720" s="7" t="s">
        <v>743</v>
      </c>
      <c r="B720" s="8">
        <f t="shared" ca="1" si="96"/>
        <v>6.8667010896378304</v>
      </c>
      <c r="C720" s="8">
        <f t="shared" ca="1" si="97"/>
        <v>6.5561379649449103</v>
      </c>
      <c r="D720" s="8">
        <f t="shared" ca="1" si="97"/>
        <v>5.1837329880569021</v>
      </c>
      <c r="E720" s="8">
        <f t="shared" ca="1" si="97"/>
        <v>7.7588302383238235</v>
      </c>
      <c r="F720" s="8">
        <f t="shared" ca="1" si="97"/>
        <v>1.0920153457176984</v>
      </c>
      <c r="G720" s="8">
        <f t="shared" ca="1" si="97"/>
        <v>6.7422841394613107</v>
      </c>
      <c r="H720" s="8">
        <f t="shared" ca="1" si="97"/>
        <v>4.7196583955926936</v>
      </c>
      <c r="I720" s="8">
        <f t="shared" ca="1" si="97"/>
        <v>3.0477947933171139</v>
      </c>
      <c r="J720" s="8">
        <f t="shared" ca="1" si="97"/>
        <v>4.7030462484593301</v>
      </c>
      <c r="K720" s="8">
        <f t="shared" ca="1" si="97"/>
        <v>7.1169614256064389</v>
      </c>
      <c r="M720" s="8">
        <f t="shared" ref="M720:M783" ca="1" si="98">B720+D720+H720+K720</f>
        <v>23.887053898893868</v>
      </c>
      <c r="N720" s="8">
        <f t="shared" ref="N720:N783" ca="1" si="99">B720+E720+I720+K720</f>
        <v>24.790287546885203</v>
      </c>
      <c r="O720" s="8">
        <f t="shared" ref="O720:O783" ca="1" si="100">C720+F720+I720+K720</f>
        <v>17.812909529586165</v>
      </c>
      <c r="P720" s="8">
        <f t="shared" ref="P720:P783" ca="1" si="101">C720+G720+J720</f>
        <v>18.001468352865551</v>
      </c>
      <c r="Q720" s="11">
        <f t="shared" ref="Q720:Q783" ca="1" si="102">MAX(M720:P720)</f>
        <v>24.790287546885203</v>
      </c>
    </row>
    <row r="721" spans="1:17" ht="15.75" x14ac:dyDescent="0.25">
      <c r="A721" s="7" t="s">
        <v>744</v>
      </c>
      <c r="B721" s="8">
        <f t="shared" ca="1" si="96"/>
        <v>7.8440483402327299</v>
      </c>
      <c r="C721" s="8">
        <f t="shared" ca="1" si="97"/>
        <v>6.3769731289520664</v>
      </c>
      <c r="D721" s="8">
        <f t="shared" ca="1" si="97"/>
        <v>5.7152394672621982</v>
      </c>
      <c r="E721" s="8">
        <f t="shared" ca="1" si="97"/>
        <v>7.8513115786286356</v>
      </c>
      <c r="F721" s="8">
        <f t="shared" ca="1" si="97"/>
        <v>2.5837463930751379</v>
      </c>
      <c r="G721" s="8">
        <f t="shared" ca="1" si="97"/>
        <v>5.1148507429790451</v>
      </c>
      <c r="H721" s="8">
        <f t="shared" ca="1" si="97"/>
        <v>3.787632160562195</v>
      </c>
      <c r="I721" s="8">
        <f t="shared" ca="1" si="97"/>
        <v>3.28098669946205</v>
      </c>
      <c r="J721" s="8">
        <f t="shared" ca="1" si="97"/>
        <v>2.277877277686335</v>
      </c>
      <c r="K721" s="8">
        <f t="shared" ca="1" si="97"/>
        <v>10.606684318993111</v>
      </c>
      <c r="M721" s="8">
        <f t="shared" ca="1" si="98"/>
        <v>27.953604287050233</v>
      </c>
      <c r="N721" s="8">
        <f t="shared" ca="1" si="99"/>
        <v>29.583030937316526</v>
      </c>
      <c r="O721" s="8">
        <f t="shared" ca="1" si="100"/>
        <v>22.848390540482363</v>
      </c>
      <c r="P721" s="8">
        <f t="shared" ca="1" si="101"/>
        <v>13.769701149617445</v>
      </c>
      <c r="Q721" s="11">
        <f t="shared" ca="1" si="102"/>
        <v>29.583030937316526</v>
      </c>
    </row>
    <row r="722" spans="1:17" ht="15.75" x14ac:dyDescent="0.25">
      <c r="A722" s="7" t="s">
        <v>745</v>
      </c>
      <c r="B722" s="8">
        <f t="shared" ca="1" si="96"/>
        <v>6.9399008810813552</v>
      </c>
      <c r="C722" s="8">
        <f t="shared" ca="1" si="97"/>
        <v>7.3731184344941987</v>
      </c>
      <c r="D722" s="8">
        <f t="shared" ca="1" si="97"/>
        <v>3.4108705676228999</v>
      </c>
      <c r="E722" s="8">
        <f t="shared" ca="1" si="97"/>
        <v>8.6339939892263331</v>
      </c>
      <c r="F722" s="8">
        <f t="shared" ca="1" si="97"/>
        <v>1.8123637026075803</v>
      </c>
      <c r="G722" s="8">
        <f t="shared" ca="1" si="97"/>
        <v>3.3371764332174143</v>
      </c>
      <c r="H722" s="8">
        <f t="shared" ca="1" si="97"/>
        <v>5.3149688940632975</v>
      </c>
      <c r="I722" s="8">
        <f t="shared" ca="1" si="97"/>
        <v>1.701284859054554</v>
      </c>
      <c r="J722" s="8">
        <f t="shared" ca="1" si="97"/>
        <v>3.1520482164854364</v>
      </c>
      <c r="K722" s="8">
        <f t="shared" ca="1" si="97"/>
        <v>6.4942166930289105</v>
      </c>
      <c r="M722" s="8">
        <f t="shared" ca="1" si="98"/>
        <v>22.159957035796463</v>
      </c>
      <c r="N722" s="8">
        <f t="shared" ca="1" si="99"/>
        <v>23.769396422391154</v>
      </c>
      <c r="O722" s="8">
        <f t="shared" ca="1" si="100"/>
        <v>17.380983689185243</v>
      </c>
      <c r="P722" s="8">
        <f t="shared" ca="1" si="101"/>
        <v>13.86234308419705</v>
      </c>
      <c r="Q722" s="11">
        <f t="shared" ca="1" si="102"/>
        <v>23.769396422391154</v>
      </c>
    </row>
    <row r="723" spans="1:17" ht="15.75" x14ac:dyDescent="0.25">
      <c r="A723" s="7" t="s">
        <v>746</v>
      </c>
      <c r="B723" s="8">
        <f t="shared" ca="1" si="96"/>
        <v>6.3049168591805058</v>
      </c>
      <c r="C723" s="8">
        <f t="shared" ca="1" si="97"/>
        <v>11.169467282087053</v>
      </c>
      <c r="D723" s="8">
        <f t="shared" ca="1" si="97"/>
        <v>4.1882821412455042</v>
      </c>
      <c r="E723" s="8">
        <f t="shared" ca="1" si="97"/>
        <v>7.1884729706098431</v>
      </c>
      <c r="F723" s="8">
        <f t="shared" ca="1" si="97"/>
        <v>1.2146887703558553</v>
      </c>
      <c r="G723" s="8">
        <f t="shared" ca="1" si="97"/>
        <v>3.8681435972338987</v>
      </c>
      <c r="H723" s="8">
        <f t="shared" ca="1" si="97"/>
        <v>5.4783313686170754</v>
      </c>
      <c r="I723" s="8">
        <f t="shared" ca="1" si="97"/>
        <v>3.6357689277938103</v>
      </c>
      <c r="J723" s="8">
        <f t="shared" ca="1" si="97"/>
        <v>3.8853565366360501</v>
      </c>
      <c r="K723" s="8">
        <f t="shared" ca="1" si="97"/>
        <v>4.7379984332364211</v>
      </c>
      <c r="M723" s="8">
        <f t="shared" ca="1" si="98"/>
        <v>20.709528802279507</v>
      </c>
      <c r="N723" s="8">
        <f t="shared" ca="1" si="99"/>
        <v>21.867157190820578</v>
      </c>
      <c r="O723" s="8">
        <f t="shared" ca="1" si="100"/>
        <v>20.757923413473137</v>
      </c>
      <c r="P723" s="8">
        <f t="shared" ca="1" si="101"/>
        <v>18.922967415957</v>
      </c>
      <c r="Q723" s="11">
        <f t="shared" ca="1" si="102"/>
        <v>21.867157190820578</v>
      </c>
    </row>
    <row r="724" spans="1:17" ht="15.75" x14ac:dyDescent="0.25">
      <c r="A724" s="7" t="s">
        <v>747</v>
      </c>
      <c r="B724" s="8">
        <f t="shared" ca="1" si="96"/>
        <v>5.1442127547400922</v>
      </c>
      <c r="C724" s="8">
        <f t="shared" ca="1" si="97"/>
        <v>9.9582808025910321</v>
      </c>
      <c r="D724" s="8">
        <f t="shared" ca="1" si="97"/>
        <v>6.7045527113880743</v>
      </c>
      <c r="E724" s="8">
        <f t="shared" ca="1" si="97"/>
        <v>5.9996493291824242</v>
      </c>
      <c r="F724" s="8">
        <f t="shared" ca="1" si="97"/>
        <v>2.171666077934697</v>
      </c>
      <c r="G724" s="8">
        <f t="shared" ca="1" si="97"/>
        <v>8.7569325354141068</v>
      </c>
      <c r="H724" s="8">
        <f t="shared" ca="1" si="97"/>
        <v>5.2968215658007596</v>
      </c>
      <c r="I724" s="8">
        <f t="shared" ca="1" si="97"/>
        <v>1.9675201244036504</v>
      </c>
      <c r="J724" s="8">
        <f t="shared" ca="1" si="97"/>
        <v>4.4982680107008584</v>
      </c>
      <c r="K724" s="8">
        <f t="shared" ca="1" si="97"/>
        <v>6.5235409574287608</v>
      </c>
      <c r="M724" s="8">
        <f t="shared" ca="1" si="98"/>
        <v>23.669127989357687</v>
      </c>
      <c r="N724" s="8">
        <f t="shared" ca="1" si="99"/>
        <v>19.634923165754927</v>
      </c>
      <c r="O724" s="8">
        <f t="shared" ca="1" si="100"/>
        <v>20.621007962358142</v>
      </c>
      <c r="P724" s="8">
        <f t="shared" ca="1" si="101"/>
        <v>23.213481348705997</v>
      </c>
      <c r="Q724" s="11">
        <f t="shared" ca="1" si="102"/>
        <v>23.669127989357687</v>
      </c>
    </row>
    <row r="725" spans="1:17" ht="15.75" x14ac:dyDescent="0.25">
      <c r="A725" s="7" t="s">
        <v>748</v>
      </c>
      <c r="B725" s="8">
        <f t="shared" ca="1" si="96"/>
        <v>6.7088325773194963</v>
      </c>
      <c r="C725" s="8">
        <f t="shared" ca="1" si="97"/>
        <v>12.768652287510108</v>
      </c>
      <c r="D725" s="8">
        <f t="shared" ca="1" si="97"/>
        <v>5.0354415128561314</v>
      </c>
      <c r="E725" s="8">
        <f t="shared" ca="1" si="97"/>
        <v>7.971397461653126</v>
      </c>
      <c r="F725" s="8">
        <f t="shared" ca="1" si="97"/>
        <v>1.4300329197916679</v>
      </c>
      <c r="G725" s="8">
        <f t="shared" ca="1" si="97"/>
        <v>4.1327427238842276</v>
      </c>
      <c r="H725" s="8">
        <f t="shared" ca="1" si="97"/>
        <v>5.4400742689267201</v>
      </c>
      <c r="I725" s="8">
        <f t="shared" ca="1" si="97"/>
        <v>4.0141407411420156</v>
      </c>
      <c r="J725" s="8">
        <f t="shared" ca="1" si="97"/>
        <v>4.0211329485207452</v>
      </c>
      <c r="K725" s="8">
        <f t="shared" ca="1" si="97"/>
        <v>5.4735654570489354</v>
      </c>
      <c r="M725" s="8">
        <f t="shared" ca="1" si="98"/>
        <v>22.657913816151282</v>
      </c>
      <c r="N725" s="8">
        <f t="shared" ca="1" si="99"/>
        <v>24.167936237163573</v>
      </c>
      <c r="O725" s="8">
        <f t="shared" ca="1" si="100"/>
        <v>23.686391405492724</v>
      </c>
      <c r="P725" s="8">
        <f t="shared" ca="1" si="101"/>
        <v>20.92252795991508</v>
      </c>
      <c r="Q725" s="11">
        <f t="shared" ca="1" si="102"/>
        <v>24.167936237163573</v>
      </c>
    </row>
    <row r="726" spans="1:17" ht="15.75" x14ac:dyDescent="0.25">
      <c r="A726" s="7" t="s">
        <v>749</v>
      </c>
      <c r="B726" s="8">
        <f t="shared" ca="1" si="96"/>
        <v>5.5745901119464358</v>
      </c>
      <c r="C726" s="8">
        <f t="shared" ca="1" si="97"/>
        <v>9.3873941584444136</v>
      </c>
      <c r="D726" s="8">
        <f t="shared" ca="1" si="97"/>
        <v>4.8392638217780997</v>
      </c>
      <c r="E726" s="8">
        <f t="shared" ca="1" si="97"/>
        <v>5.925004411260101</v>
      </c>
      <c r="F726" s="8">
        <f t="shared" ca="1" si="97"/>
        <v>2.401186758818068</v>
      </c>
      <c r="G726" s="8">
        <f t="shared" ca="1" si="97"/>
        <v>7.5025232842823275</v>
      </c>
      <c r="H726" s="8">
        <f t="shared" ca="1" si="97"/>
        <v>4.5701520002791094</v>
      </c>
      <c r="I726" s="8">
        <f t="shared" ca="1" si="97"/>
        <v>3.9406353222848445</v>
      </c>
      <c r="J726" s="8">
        <f t="shared" ca="1" si="97"/>
        <v>4.0002697246966807</v>
      </c>
      <c r="K726" s="8">
        <f t="shared" ca="1" si="97"/>
        <v>9.4561715090077385</v>
      </c>
      <c r="M726" s="8">
        <f t="shared" ca="1" si="98"/>
        <v>24.440177443011383</v>
      </c>
      <c r="N726" s="8">
        <f t="shared" ca="1" si="99"/>
        <v>24.896401354499119</v>
      </c>
      <c r="O726" s="8">
        <f t="shared" ca="1" si="100"/>
        <v>25.185387748555065</v>
      </c>
      <c r="P726" s="8">
        <f t="shared" ca="1" si="101"/>
        <v>20.89018716742342</v>
      </c>
      <c r="Q726" s="11">
        <f t="shared" ca="1" si="102"/>
        <v>25.185387748555065</v>
      </c>
    </row>
    <row r="727" spans="1:17" ht="15.75" x14ac:dyDescent="0.25">
      <c r="A727" s="7" t="s">
        <v>750</v>
      </c>
      <c r="B727" s="8">
        <f t="shared" ca="1" si="96"/>
        <v>6.5740757024633556</v>
      </c>
      <c r="C727" s="8">
        <f t="shared" ca="1" si="97"/>
        <v>8.2746764887707691</v>
      </c>
      <c r="D727" s="8">
        <f t="shared" ca="1" si="97"/>
        <v>4.998102954776539</v>
      </c>
      <c r="E727" s="8">
        <f t="shared" ca="1" si="97"/>
        <v>7.4128288786894707</v>
      </c>
      <c r="F727" s="8">
        <f t="shared" ca="1" si="97"/>
        <v>1.6293230108889492</v>
      </c>
      <c r="G727" s="8">
        <f t="shared" ca="1" si="97"/>
        <v>5.6794399285708348</v>
      </c>
      <c r="H727" s="8">
        <f t="shared" ca="1" si="97"/>
        <v>5.5422901500521675</v>
      </c>
      <c r="I727" s="8">
        <f t="shared" ca="1" si="97"/>
        <v>2.7465519604212956</v>
      </c>
      <c r="J727" s="8">
        <f t="shared" ca="1" si="97"/>
        <v>5.800135100260789</v>
      </c>
      <c r="K727" s="8">
        <f t="shared" ca="1" si="97"/>
        <v>4.6673568641091192</v>
      </c>
      <c r="M727" s="8">
        <f t="shared" ca="1" si="98"/>
        <v>21.781825671401183</v>
      </c>
      <c r="N727" s="8">
        <f t="shared" ca="1" si="99"/>
        <v>21.400813405683241</v>
      </c>
      <c r="O727" s="8">
        <f t="shared" ca="1" si="100"/>
        <v>17.317908324190135</v>
      </c>
      <c r="P727" s="8">
        <f t="shared" ca="1" si="101"/>
        <v>19.754251517602391</v>
      </c>
      <c r="Q727" s="11">
        <f t="shared" ca="1" si="102"/>
        <v>21.781825671401183</v>
      </c>
    </row>
    <row r="728" spans="1:17" ht="15.75" x14ac:dyDescent="0.25">
      <c r="A728" s="7" t="s">
        <v>751</v>
      </c>
      <c r="B728" s="8">
        <f t="shared" ca="1" si="96"/>
        <v>5.3013573860764307</v>
      </c>
      <c r="C728" s="8">
        <f t="shared" ca="1" si="97"/>
        <v>3.3326647435334982</v>
      </c>
      <c r="D728" s="8">
        <f t="shared" ca="1" si="97"/>
        <v>6.2366372535625043</v>
      </c>
      <c r="E728" s="8">
        <f t="shared" ca="1" si="97"/>
        <v>7.4609561147043806</v>
      </c>
      <c r="F728" s="8">
        <f t="shared" ca="1" si="97"/>
        <v>1.8365065717571536</v>
      </c>
      <c r="G728" s="8">
        <f t="shared" ca="1" si="97"/>
        <v>6.0989679534995185</v>
      </c>
      <c r="H728" s="8">
        <f t="shared" ca="1" si="97"/>
        <v>4.8616998301303864</v>
      </c>
      <c r="I728" s="8">
        <f t="shared" ca="1" si="97"/>
        <v>4.4230442484702719</v>
      </c>
      <c r="J728" s="8">
        <f t="shared" ca="1" si="97"/>
        <v>6.3609208811834064</v>
      </c>
      <c r="K728" s="8">
        <f t="shared" ca="1" si="97"/>
        <v>9.0879403593054757</v>
      </c>
      <c r="M728" s="8">
        <f t="shared" ca="1" si="98"/>
        <v>25.4876348290748</v>
      </c>
      <c r="N728" s="8">
        <f t="shared" ca="1" si="99"/>
        <v>26.27329810855656</v>
      </c>
      <c r="O728" s="8">
        <f t="shared" ca="1" si="100"/>
        <v>18.680155923066401</v>
      </c>
      <c r="P728" s="8">
        <f t="shared" ca="1" si="101"/>
        <v>15.792553578216424</v>
      </c>
      <c r="Q728" s="11">
        <f t="shared" ca="1" si="102"/>
        <v>26.27329810855656</v>
      </c>
    </row>
    <row r="729" spans="1:17" ht="15.75" x14ac:dyDescent="0.25">
      <c r="A729" s="7" t="s">
        <v>752</v>
      </c>
      <c r="B729" s="8">
        <f t="shared" ca="1" si="96"/>
        <v>5.4801392412964551</v>
      </c>
      <c r="C729" s="8">
        <f t="shared" ca="1" si="97"/>
        <v>3.5436957267712357</v>
      </c>
      <c r="D729" s="8">
        <f t="shared" ca="1" si="97"/>
        <v>5.0244545960557261</v>
      </c>
      <c r="E729" s="8">
        <f t="shared" ca="1" si="97"/>
        <v>7.0282997584307614</v>
      </c>
      <c r="F729" s="8">
        <f t="shared" ca="1" si="97"/>
        <v>1.8814314959829923</v>
      </c>
      <c r="G729" s="8">
        <f t="shared" ref="C729:K757" ca="1" si="103">_xlfn.NORM.INV(RAND(),G$3,G$4)</f>
        <v>2.7941766287053524</v>
      </c>
      <c r="H729" s="8">
        <f t="shared" ca="1" si="103"/>
        <v>5.567414679220672</v>
      </c>
      <c r="I729" s="8">
        <f t="shared" ca="1" si="103"/>
        <v>3.1061491665572305</v>
      </c>
      <c r="J729" s="8">
        <f t="shared" ca="1" si="103"/>
        <v>1.9155458685777953</v>
      </c>
      <c r="K729" s="8">
        <f t="shared" ca="1" si="103"/>
        <v>6.6247168012304529</v>
      </c>
      <c r="M729" s="8">
        <f t="shared" ca="1" si="98"/>
        <v>22.696725317803306</v>
      </c>
      <c r="N729" s="8">
        <f t="shared" ca="1" si="99"/>
        <v>22.239304967514901</v>
      </c>
      <c r="O729" s="8">
        <f t="shared" ca="1" si="100"/>
        <v>15.15599319054191</v>
      </c>
      <c r="P729" s="8">
        <f t="shared" ca="1" si="101"/>
        <v>8.2534182240543821</v>
      </c>
      <c r="Q729" s="11">
        <f t="shared" ca="1" si="102"/>
        <v>22.696725317803306</v>
      </c>
    </row>
    <row r="730" spans="1:17" ht="15.75" x14ac:dyDescent="0.25">
      <c r="A730" s="7" t="s">
        <v>753</v>
      </c>
      <c r="B730" s="8">
        <f t="shared" ca="1" si="96"/>
        <v>5.4062185815920882</v>
      </c>
      <c r="C730" s="8">
        <f t="shared" ca="1" si="103"/>
        <v>6.1958861003883001</v>
      </c>
      <c r="D730" s="8">
        <f t="shared" ca="1" si="103"/>
        <v>5.4519962197755643</v>
      </c>
      <c r="E730" s="8">
        <f t="shared" ca="1" si="103"/>
        <v>8.5177701214035562</v>
      </c>
      <c r="F730" s="8">
        <f t="shared" ca="1" si="103"/>
        <v>1.3256624578123959</v>
      </c>
      <c r="G730" s="8">
        <f t="shared" ca="1" si="103"/>
        <v>9.3143437807018969</v>
      </c>
      <c r="H730" s="8">
        <f t="shared" ca="1" si="103"/>
        <v>4.3784736103133666</v>
      </c>
      <c r="I730" s="8">
        <f t="shared" ca="1" si="103"/>
        <v>4.2477131987589694</v>
      </c>
      <c r="J730" s="8">
        <f t="shared" ca="1" si="103"/>
        <v>3.3146273952629484</v>
      </c>
      <c r="K730" s="8">
        <f t="shared" ca="1" si="103"/>
        <v>8.8317148939891581</v>
      </c>
      <c r="M730" s="8">
        <f t="shared" ca="1" si="98"/>
        <v>24.068403305670177</v>
      </c>
      <c r="N730" s="8">
        <f t="shared" ca="1" si="99"/>
        <v>27.003416795743771</v>
      </c>
      <c r="O730" s="8">
        <f t="shared" ca="1" si="100"/>
        <v>20.600976650948823</v>
      </c>
      <c r="P730" s="8">
        <f t="shared" ca="1" si="101"/>
        <v>18.824857276353146</v>
      </c>
      <c r="Q730" s="11">
        <f t="shared" ca="1" si="102"/>
        <v>27.003416795743771</v>
      </c>
    </row>
    <row r="731" spans="1:17" ht="15.75" x14ac:dyDescent="0.25">
      <c r="A731" s="7" t="s">
        <v>754</v>
      </c>
      <c r="B731" s="8">
        <f t="shared" ca="1" si="96"/>
        <v>6.2106510925657945</v>
      </c>
      <c r="C731" s="8">
        <f t="shared" ca="1" si="103"/>
        <v>6.6666779521015522</v>
      </c>
      <c r="D731" s="8">
        <f t="shared" ca="1" si="103"/>
        <v>4.4908629676973248</v>
      </c>
      <c r="E731" s="8">
        <f t="shared" ca="1" si="103"/>
        <v>7.3472926531333256</v>
      </c>
      <c r="F731" s="8">
        <f t="shared" ca="1" si="103"/>
        <v>1.3559238567960565</v>
      </c>
      <c r="G731" s="8">
        <f t="shared" ca="1" si="103"/>
        <v>7.2412724696596182</v>
      </c>
      <c r="H731" s="8">
        <f t="shared" ca="1" si="103"/>
        <v>4.4244005501932522</v>
      </c>
      <c r="I731" s="8">
        <f t="shared" ca="1" si="103"/>
        <v>4.5480140628579084</v>
      </c>
      <c r="J731" s="8">
        <f t="shared" ca="1" si="103"/>
        <v>3.1468093014125103</v>
      </c>
      <c r="K731" s="8">
        <f t="shared" ca="1" si="103"/>
        <v>4.0890656447494251</v>
      </c>
      <c r="M731" s="8">
        <f t="shared" ca="1" si="98"/>
        <v>19.214980255205795</v>
      </c>
      <c r="N731" s="8">
        <f t="shared" ca="1" si="99"/>
        <v>22.195023453306455</v>
      </c>
      <c r="O731" s="8">
        <f t="shared" ca="1" si="100"/>
        <v>16.659681516504943</v>
      </c>
      <c r="P731" s="8">
        <f t="shared" ca="1" si="101"/>
        <v>17.054759723173682</v>
      </c>
      <c r="Q731" s="11">
        <f t="shared" ca="1" si="102"/>
        <v>22.195023453306455</v>
      </c>
    </row>
    <row r="732" spans="1:17" ht="15.75" x14ac:dyDescent="0.25">
      <c r="A732" s="7" t="s">
        <v>755</v>
      </c>
      <c r="B732" s="8">
        <f t="shared" ca="1" si="96"/>
        <v>5.3618181526139388</v>
      </c>
      <c r="C732" s="8">
        <f t="shared" ca="1" si="103"/>
        <v>6.7054170345701447</v>
      </c>
      <c r="D732" s="8">
        <f t="shared" ca="1" si="103"/>
        <v>6.2940028694217567</v>
      </c>
      <c r="E732" s="8">
        <f t="shared" ca="1" si="103"/>
        <v>8.9891767223397867</v>
      </c>
      <c r="F732" s="8">
        <f t="shared" ca="1" si="103"/>
        <v>1.9481876851844213</v>
      </c>
      <c r="G732" s="8">
        <f t="shared" ca="1" si="103"/>
        <v>7.3226430432435361</v>
      </c>
      <c r="H732" s="8">
        <f t="shared" ca="1" si="103"/>
        <v>4.9758916882521662</v>
      </c>
      <c r="I732" s="8">
        <f t="shared" ca="1" si="103"/>
        <v>4.1413884289645324</v>
      </c>
      <c r="J732" s="8">
        <f t="shared" ca="1" si="103"/>
        <v>4.7103963883198645</v>
      </c>
      <c r="K732" s="8">
        <f t="shared" ca="1" si="103"/>
        <v>6.4739092815230617</v>
      </c>
      <c r="M732" s="8">
        <f t="shared" ca="1" si="98"/>
        <v>23.105621991810921</v>
      </c>
      <c r="N732" s="8">
        <f t="shared" ca="1" si="99"/>
        <v>24.966292585441323</v>
      </c>
      <c r="O732" s="8">
        <f t="shared" ca="1" si="100"/>
        <v>19.268902430242161</v>
      </c>
      <c r="P732" s="8">
        <f t="shared" ca="1" si="101"/>
        <v>18.738456466133545</v>
      </c>
      <c r="Q732" s="11">
        <f t="shared" ca="1" si="102"/>
        <v>24.966292585441323</v>
      </c>
    </row>
    <row r="733" spans="1:17" ht="15.75" x14ac:dyDescent="0.25">
      <c r="A733" s="7" t="s">
        <v>756</v>
      </c>
      <c r="B733" s="8">
        <f t="shared" ca="1" si="96"/>
        <v>6.3275326493029329</v>
      </c>
      <c r="C733" s="8">
        <f t="shared" ca="1" si="103"/>
        <v>9.8508719787396579</v>
      </c>
      <c r="D733" s="8">
        <f t="shared" ca="1" si="103"/>
        <v>4.1919035483279536</v>
      </c>
      <c r="E733" s="8">
        <f t="shared" ca="1" si="103"/>
        <v>8.542811460001511</v>
      </c>
      <c r="F733" s="8">
        <f t="shared" ca="1" si="103"/>
        <v>2.0950424511120143</v>
      </c>
      <c r="G733" s="8">
        <f t="shared" ca="1" si="103"/>
        <v>4.1433338574670255</v>
      </c>
      <c r="H733" s="8">
        <f t="shared" ca="1" si="103"/>
        <v>3.3185486842838121</v>
      </c>
      <c r="I733" s="8">
        <f t="shared" ca="1" si="103"/>
        <v>2.8342658247268693</v>
      </c>
      <c r="J733" s="8">
        <f t="shared" ca="1" si="103"/>
        <v>4.2069199130951178</v>
      </c>
      <c r="K733" s="8">
        <f t="shared" ca="1" si="103"/>
        <v>6.8133686118866796</v>
      </c>
      <c r="M733" s="8">
        <f t="shared" ca="1" si="98"/>
        <v>20.651353493801377</v>
      </c>
      <c r="N733" s="8">
        <f t="shared" ca="1" si="99"/>
        <v>24.517978545917995</v>
      </c>
      <c r="O733" s="8">
        <f t="shared" ca="1" si="100"/>
        <v>21.593548866465223</v>
      </c>
      <c r="P733" s="8">
        <f t="shared" ca="1" si="101"/>
        <v>18.201125749301802</v>
      </c>
      <c r="Q733" s="11">
        <f t="shared" ca="1" si="102"/>
        <v>24.517978545917995</v>
      </c>
    </row>
    <row r="734" spans="1:17" ht="15.75" x14ac:dyDescent="0.25">
      <c r="A734" s="7" t="s">
        <v>757</v>
      </c>
      <c r="B734" s="8">
        <f t="shared" ca="1" si="96"/>
        <v>5.418309570870889</v>
      </c>
      <c r="C734" s="8">
        <f t="shared" ca="1" si="103"/>
        <v>6.7838642568848764</v>
      </c>
      <c r="D734" s="8">
        <f t="shared" ca="1" si="103"/>
        <v>4.0258496359578748</v>
      </c>
      <c r="E734" s="8">
        <f t="shared" ca="1" si="103"/>
        <v>5.9164350739505016</v>
      </c>
      <c r="F734" s="8">
        <f t="shared" ca="1" si="103"/>
        <v>2.2612857596739735</v>
      </c>
      <c r="G734" s="8">
        <f t="shared" ca="1" si="103"/>
        <v>4.4945407073119679</v>
      </c>
      <c r="H734" s="8">
        <f t="shared" ca="1" si="103"/>
        <v>6.2170945882560327</v>
      </c>
      <c r="I734" s="8">
        <f t="shared" ca="1" si="103"/>
        <v>3.126272260884841</v>
      </c>
      <c r="J734" s="8">
        <f t="shared" ca="1" si="103"/>
        <v>4.6446250005285448</v>
      </c>
      <c r="K734" s="8">
        <f t="shared" ca="1" si="103"/>
        <v>6.8040382651453557</v>
      </c>
      <c r="M734" s="8">
        <f t="shared" ca="1" si="98"/>
        <v>22.465292060230151</v>
      </c>
      <c r="N734" s="8">
        <f t="shared" ca="1" si="99"/>
        <v>21.265055170851589</v>
      </c>
      <c r="O734" s="8">
        <f t="shared" ca="1" si="100"/>
        <v>18.975460542589047</v>
      </c>
      <c r="P734" s="8">
        <f t="shared" ca="1" si="101"/>
        <v>15.923029964725391</v>
      </c>
      <c r="Q734" s="11">
        <f t="shared" ca="1" si="102"/>
        <v>22.465292060230151</v>
      </c>
    </row>
    <row r="735" spans="1:17" ht="15.75" x14ac:dyDescent="0.25">
      <c r="A735" s="7" t="s">
        <v>758</v>
      </c>
      <c r="B735" s="8">
        <f t="shared" ca="1" si="96"/>
        <v>6.1576343219440117</v>
      </c>
      <c r="C735" s="8">
        <f t="shared" ca="1" si="103"/>
        <v>10.075398659354994</v>
      </c>
      <c r="D735" s="8">
        <f t="shared" ca="1" si="103"/>
        <v>5.3649461096653095</v>
      </c>
      <c r="E735" s="8">
        <f t="shared" ca="1" si="103"/>
        <v>6.0727671472034936</v>
      </c>
      <c r="F735" s="8">
        <f t="shared" ca="1" si="103"/>
        <v>2.2181096147973185</v>
      </c>
      <c r="G735" s="8">
        <f t="shared" ca="1" si="103"/>
        <v>8.0943359430347712</v>
      </c>
      <c r="H735" s="8">
        <f t="shared" ca="1" si="103"/>
        <v>6.2426534258247433</v>
      </c>
      <c r="I735" s="8">
        <f t="shared" ca="1" si="103"/>
        <v>2.4596901553067685</v>
      </c>
      <c r="J735" s="8">
        <f t="shared" ca="1" si="103"/>
        <v>2.7580347191999124</v>
      </c>
      <c r="K735" s="8">
        <f t="shared" ca="1" si="103"/>
        <v>4.6150762915462389</v>
      </c>
      <c r="M735" s="8">
        <f t="shared" ca="1" si="98"/>
        <v>22.3803101489803</v>
      </c>
      <c r="N735" s="8">
        <f t="shared" ca="1" si="99"/>
        <v>19.305167916000514</v>
      </c>
      <c r="O735" s="8">
        <f t="shared" ca="1" si="100"/>
        <v>19.368274721005321</v>
      </c>
      <c r="P735" s="8">
        <f t="shared" ca="1" si="101"/>
        <v>20.927769321589679</v>
      </c>
      <c r="Q735" s="11">
        <f t="shared" ca="1" si="102"/>
        <v>22.3803101489803</v>
      </c>
    </row>
    <row r="736" spans="1:17" ht="15.75" x14ac:dyDescent="0.25">
      <c r="A736" s="7" t="s">
        <v>759</v>
      </c>
      <c r="B736" s="8">
        <f t="shared" ca="1" si="96"/>
        <v>6.5730088596520639</v>
      </c>
      <c r="C736" s="8">
        <f t="shared" ca="1" si="103"/>
        <v>10.6108108615432</v>
      </c>
      <c r="D736" s="8">
        <f t="shared" ca="1" si="103"/>
        <v>6.1278224404211237</v>
      </c>
      <c r="E736" s="8">
        <f t="shared" ca="1" si="103"/>
        <v>7.4644467991251853</v>
      </c>
      <c r="F736" s="8">
        <f t="shared" ca="1" si="103"/>
        <v>1.8470578863140383</v>
      </c>
      <c r="G736" s="8">
        <f t="shared" ca="1" si="103"/>
        <v>4.4732343384957201</v>
      </c>
      <c r="H736" s="8">
        <f t="shared" ca="1" si="103"/>
        <v>5.3792069402984275</v>
      </c>
      <c r="I736" s="8">
        <f t="shared" ca="1" si="103"/>
        <v>2.6353001852410838</v>
      </c>
      <c r="J736" s="8">
        <f t="shared" ca="1" si="103"/>
        <v>5.0376273797156044</v>
      </c>
      <c r="K736" s="8">
        <f t="shared" ca="1" si="103"/>
        <v>7.5465841943771377</v>
      </c>
      <c r="M736" s="8">
        <f t="shared" ca="1" si="98"/>
        <v>25.626622434748754</v>
      </c>
      <c r="N736" s="8">
        <f t="shared" ca="1" si="99"/>
        <v>24.219340038395472</v>
      </c>
      <c r="O736" s="8">
        <f t="shared" ca="1" si="100"/>
        <v>22.639753127475458</v>
      </c>
      <c r="P736" s="8">
        <f t="shared" ca="1" si="101"/>
        <v>20.121672579754524</v>
      </c>
      <c r="Q736" s="11">
        <f t="shared" ca="1" si="102"/>
        <v>25.626622434748754</v>
      </c>
    </row>
    <row r="737" spans="1:17" ht="15.75" x14ac:dyDescent="0.25">
      <c r="A737" s="7" t="s">
        <v>760</v>
      </c>
      <c r="B737" s="8">
        <f t="shared" ca="1" si="96"/>
        <v>4.6702287904149706</v>
      </c>
      <c r="C737" s="8">
        <f t="shared" ca="1" si="103"/>
        <v>9.5565295875324505</v>
      </c>
      <c r="D737" s="8">
        <f t="shared" ca="1" si="103"/>
        <v>4.4417709875707327</v>
      </c>
      <c r="E737" s="8">
        <f t="shared" ca="1" si="103"/>
        <v>7.3124575805415661</v>
      </c>
      <c r="F737" s="8">
        <f t="shared" ca="1" si="103"/>
        <v>2.4943538618539018</v>
      </c>
      <c r="G737" s="8">
        <f t="shared" ca="1" si="103"/>
        <v>2.1863913132767756</v>
      </c>
      <c r="H737" s="8">
        <f t="shared" ca="1" si="103"/>
        <v>4.3644542640151567</v>
      </c>
      <c r="I737" s="8">
        <f t="shared" ca="1" si="103"/>
        <v>3.5811867640009329</v>
      </c>
      <c r="J737" s="8">
        <f t="shared" ca="1" si="103"/>
        <v>4.8076390189174916</v>
      </c>
      <c r="K737" s="8">
        <f t="shared" ca="1" si="103"/>
        <v>4.9804857857646567</v>
      </c>
      <c r="M737" s="8">
        <f t="shared" ca="1" si="98"/>
        <v>18.456939827765517</v>
      </c>
      <c r="N737" s="8">
        <f t="shared" ca="1" si="99"/>
        <v>20.544358920722125</v>
      </c>
      <c r="O737" s="8">
        <f t="shared" ca="1" si="100"/>
        <v>20.612555999151944</v>
      </c>
      <c r="P737" s="8">
        <f t="shared" ca="1" si="101"/>
        <v>16.550559919726716</v>
      </c>
      <c r="Q737" s="11">
        <f t="shared" ca="1" si="102"/>
        <v>20.612555999151944</v>
      </c>
    </row>
    <row r="738" spans="1:17" ht="15.75" x14ac:dyDescent="0.25">
      <c r="A738" s="7" t="s">
        <v>761</v>
      </c>
      <c r="B738" s="8">
        <f t="shared" ca="1" si="96"/>
        <v>6.864235921095287</v>
      </c>
      <c r="C738" s="8">
        <f t="shared" ca="1" si="103"/>
        <v>6.7676056664150934</v>
      </c>
      <c r="D738" s="8">
        <f t="shared" ca="1" si="103"/>
        <v>4.7730327377877133</v>
      </c>
      <c r="E738" s="8">
        <f t="shared" ca="1" si="103"/>
        <v>5.9338124719678351</v>
      </c>
      <c r="F738" s="8">
        <f t="shared" ca="1" si="103"/>
        <v>2.6415675570511201</v>
      </c>
      <c r="G738" s="8">
        <f t="shared" ca="1" si="103"/>
        <v>6.7622005743854778</v>
      </c>
      <c r="H738" s="8">
        <f t="shared" ca="1" si="103"/>
        <v>5.5492617145115304</v>
      </c>
      <c r="I738" s="8">
        <f t="shared" ca="1" si="103"/>
        <v>2.8969265005157148</v>
      </c>
      <c r="J738" s="8">
        <f t="shared" ca="1" si="103"/>
        <v>4.5091592736801571</v>
      </c>
      <c r="K738" s="8">
        <f t="shared" ca="1" si="103"/>
        <v>5.502235542547405</v>
      </c>
      <c r="M738" s="8">
        <f t="shared" ca="1" si="98"/>
        <v>22.688765915941936</v>
      </c>
      <c r="N738" s="8">
        <f t="shared" ca="1" si="99"/>
        <v>21.197210436126241</v>
      </c>
      <c r="O738" s="8">
        <f t="shared" ca="1" si="100"/>
        <v>17.808335266529333</v>
      </c>
      <c r="P738" s="8">
        <f t="shared" ca="1" si="101"/>
        <v>18.038965514480729</v>
      </c>
      <c r="Q738" s="11">
        <f t="shared" ca="1" si="102"/>
        <v>22.688765915941936</v>
      </c>
    </row>
    <row r="739" spans="1:17" ht="15.75" x14ac:dyDescent="0.25">
      <c r="A739" s="7" t="s">
        <v>762</v>
      </c>
      <c r="B739" s="8">
        <f t="shared" ca="1" si="96"/>
        <v>5.9397014261164554</v>
      </c>
      <c r="C739" s="8">
        <f t="shared" ca="1" si="103"/>
        <v>10.108169036972976</v>
      </c>
      <c r="D739" s="8">
        <f t="shared" ca="1" si="103"/>
        <v>3.9658573937607842</v>
      </c>
      <c r="E739" s="8">
        <f t="shared" ca="1" si="103"/>
        <v>7.6177041184339256</v>
      </c>
      <c r="F739" s="8">
        <f t="shared" ca="1" si="103"/>
        <v>2.1151105594334165</v>
      </c>
      <c r="G739" s="8">
        <f t="shared" ca="1" si="103"/>
        <v>3.9634573401783681</v>
      </c>
      <c r="H739" s="8">
        <f t="shared" ca="1" si="103"/>
        <v>3.0957395062615252</v>
      </c>
      <c r="I739" s="8">
        <f t="shared" ca="1" si="103"/>
        <v>3.5522496444817899</v>
      </c>
      <c r="J739" s="8">
        <f t="shared" ca="1" si="103"/>
        <v>3.8160644962492372</v>
      </c>
      <c r="K739" s="8">
        <f t="shared" ca="1" si="103"/>
        <v>6.6427602646124733</v>
      </c>
      <c r="M739" s="8">
        <f t="shared" ca="1" si="98"/>
        <v>19.644058590751236</v>
      </c>
      <c r="N739" s="8">
        <f t="shared" ca="1" si="99"/>
        <v>23.752415453644645</v>
      </c>
      <c r="O739" s="8">
        <f t="shared" ca="1" si="100"/>
        <v>22.418289505500656</v>
      </c>
      <c r="P739" s="8">
        <f t="shared" ca="1" si="101"/>
        <v>17.88769087340058</v>
      </c>
      <c r="Q739" s="11">
        <f t="shared" ca="1" si="102"/>
        <v>23.752415453644645</v>
      </c>
    </row>
    <row r="740" spans="1:17" ht="15.75" x14ac:dyDescent="0.25">
      <c r="A740" s="7" t="s">
        <v>763</v>
      </c>
      <c r="B740" s="8">
        <f t="shared" ca="1" si="96"/>
        <v>8.0001423631138415</v>
      </c>
      <c r="C740" s="8">
        <f t="shared" ca="1" si="103"/>
        <v>6.6504869317152586</v>
      </c>
      <c r="D740" s="8">
        <f t="shared" ca="1" si="103"/>
        <v>4.3698471962579566</v>
      </c>
      <c r="E740" s="8">
        <f t="shared" ca="1" si="103"/>
        <v>5.074550813153321</v>
      </c>
      <c r="F740" s="8">
        <f t="shared" ca="1" si="103"/>
        <v>2.5140509942749771</v>
      </c>
      <c r="G740" s="8">
        <f t="shared" ca="1" si="103"/>
        <v>5.9740694918546708</v>
      </c>
      <c r="H740" s="8">
        <f t="shared" ca="1" si="103"/>
        <v>4.3768299802358968</v>
      </c>
      <c r="I740" s="8">
        <f t="shared" ca="1" si="103"/>
        <v>2.6890138497303697</v>
      </c>
      <c r="J740" s="8">
        <f t="shared" ca="1" si="103"/>
        <v>6.698758450786837</v>
      </c>
      <c r="K740" s="8">
        <f t="shared" ca="1" si="103"/>
        <v>4.2578389744855629</v>
      </c>
      <c r="M740" s="8">
        <f t="shared" ca="1" si="98"/>
        <v>21.004658514093258</v>
      </c>
      <c r="N740" s="8">
        <f t="shared" ca="1" si="99"/>
        <v>20.021546000483095</v>
      </c>
      <c r="O740" s="8">
        <f t="shared" ca="1" si="100"/>
        <v>16.111390750206166</v>
      </c>
      <c r="P740" s="8">
        <f t="shared" ca="1" si="101"/>
        <v>19.323314874356768</v>
      </c>
      <c r="Q740" s="11">
        <f t="shared" ca="1" si="102"/>
        <v>21.004658514093258</v>
      </c>
    </row>
    <row r="741" spans="1:17" ht="15.75" x14ac:dyDescent="0.25">
      <c r="A741" s="7" t="s">
        <v>764</v>
      </c>
      <c r="B741" s="8">
        <f t="shared" ca="1" si="96"/>
        <v>5.8798099372431816</v>
      </c>
      <c r="C741" s="8">
        <f t="shared" ca="1" si="103"/>
        <v>6.2488161278956103</v>
      </c>
      <c r="D741" s="8">
        <f t="shared" ca="1" si="103"/>
        <v>5.8791491685835675</v>
      </c>
      <c r="E741" s="8">
        <f t="shared" ca="1" si="103"/>
        <v>9.0232408420556567</v>
      </c>
      <c r="F741" s="8">
        <f t="shared" ca="1" si="103"/>
        <v>1.2754077544421338</v>
      </c>
      <c r="G741" s="8">
        <f t="shared" ca="1" si="103"/>
        <v>6.9607646014240041</v>
      </c>
      <c r="H741" s="8">
        <f t="shared" ca="1" si="103"/>
        <v>4.6699773894762888</v>
      </c>
      <c r="I741" s="8">
        <f t="shared" ca="1" si="103"/>
        <v>3.2796864527978746</v>
      </c>
      <c r="J741" s="8">
        <f t="shared" ca="1" si="103"/>
        <v>6.569436752248409</v>
      </c>
      <c r="K741" s="8">
        <f t="shared" ca="1" si="103"/>
        <v>5.5385244628175121</v>
      </c>
      <c r="M741" s="8">
        <f t="shared" ca="1" si="98"/>
        <v>21.967460958120551</v>
      </c>
      <c r="N741" s="8">
        <f t="shared" ca="1" si="99"/>
        <v>23.721261694914226</v>
      </c>
      <c r="O741" s="8">
        <f t="shared" ca="1" si="100"/>
        <v>16.342434797953132</v>
      </c>
      <c r="P741" s="8">
        <f t="shared" ca="1" si="101"/>
        <v>19.779017481568026</v>
      </c>
      <c r="Q741" s="11">
        <f t="shared" ca="1" si="102"/>
        <v>23.721261694914226</v>
      </c>
    </row>
    <row r="742" spans="1:17" ht="15.75" x14ac:dyDescent="0.25">
      <c r="A742" s="7" t="s">
        <v>765</v>
      </c>
      <c r="B742" s="8">
        <f t="shared" ca="1" si="96"/>
        <v>5.933535596084746</v>
      </c>
      <c r="C742" s="8">
        <f t="shared" ca="1" si="103"/>
        <v>5.0610651979578227</v>
      </c>
      <c r="D742" s="8">
        <f t="shared" ca="1" si="103"/>
        <v>6.2498666161624676</v>
      </c>
      <c r="E742" s="8">
        <f t="shared" ca="1" si="103"/>
        <v>7.8437979773267132</v>
      </c>
      <c r="F742" s="8">
        <f t="shared" ca="1" si="103"/>
        <v>1.7401398778262793</v>
      </c>
      <c r="G742" s="8">
        <f t="shared" ca="1" si="103"/>
        <v>7.394920071891999</v>
      </c>
      <c r="H742" s="8">
        <f t="shared" ca="1" si="103"/>
        <v>4.8499161094619927</v>
      </c>
      <c r="I742" s="8">
        <f t="shared" ca="1" si="103"/>
        <v>4.3141959468116875</v>
      </c>
      <c r="J742" s="8">
        <f t="shared" ca="1" si="103"/>
        <v>4.6063162433618396</v>
      </c>
      <c r="K742" s="8">
        <f t="shared" ca="1" si="103"/>
        <v>6.3380354550320348</v>
      </c>
      <c r="M742" s="8">
        <f t="shared" ca="1" si="98"/>
        <v>23.371353776741241</v>
      </c>
      <c r="N742" s="8">
        <f t="shared" ca="1" si="99"/>
        <v>24.429564975255182</v>
      </c>
      <c r="O742" s="8">
        <f t="shared" ca="1" si="100"/>
        <v>17.453436477627825</v>
      </c>
      <c r="P742" s="8">
        <f t="shared" ca="1" si="101"/>
        <v>17.062301513211661</v>
      </c>
      <c r="Q742" s="11">
        <f t="shared" ca="1" si="102"/>
        <v>24.429564975255182</v>
      </c>
    </row>
    <row r="743" spans="1:17" ht="15.75" x14ac:dyDescent="0.25">
      <c r="A743" s="7" t="s">
        <v>766</v>
      </c>
      <c r="B743" s="8">
        <f t="shared" ca="1" si="96"/>
        <v>5.6292242939665833</v>
      </c>
      <c r="C743" s="8">
        <f t="shared" ca="1" si="103"/>
        <v>7.417419600372547</v>
      </c>
      <c r="D743" s="8">
        <f t="shared" ca="1" si="103"/>
        <v>4.9959180353345491</v>
      </c>
      <c r="E743" s="8">
        <f t="shared" ca="1" si="103"/>
        <v>8.0858909747826981</v>
      </c>
      <c r="F743" s="8">
        <f t="shared" ca="1" si="103"/>
        <v>2.2636858933745625</v>
      </c>
      <c r="G743" s="8">
        <f t="shared" ca="1" si="103"/>
        <v>4.6241938657410708</v>
      </c>
      <c r="H743" s="8">
        <f t="shared" ca="1" si="103"/>
        <v>5.7855530601196659</v>
      </c>
      <c r="I743" s="8">
        <f t="shared" ca="1" si="103"/>
        <v>3.3153900237533485</v>
      </c>
      <c r="J743" s="8">
        <f t="shared" ca="1" si="103"/>
        <v>3.6473658018502841</v>
      </c>
      <c r="K743" s="8">
        <f t="shared" ca="1" si="103"/>
        <v>8.0110568641680509</v>
      </c>
      <c r="M743" s="8">
        <f t="shared" ca="1" si="98"/>
        <v>24.421752253588849</v>
      </c>
      <c r="N743" s="8">
        <f t="shared" ca="1" si="99"/>
        <v>25.041562156670683</v>
      </c>
      <c r="O743" s="8">
        <f t="shared" ca="1" si="100"/>
        <v>21.007552381668511</v>
      </c>
      <c r="P743" s="8">
        <f t="shared" ca="1" si="101"/>
        <v>15.688979267963902</v>
      </c>
      <c r="Q743" s="11">
        <f t="shared" ca="1" si="102"/>
        <v>25.041562156670683</v>
      </c>
    </row>
    <row r="744" spans="1:17" ht="15.75" x14ac:dyDescent="0.25">
      <c r="A744" s="7" t="s">
        <v>767</v>
      </c>
      <c r="B744" s="8">
        <f t="shared" ca="1" si="96"/>
        <v>5.0024367817293172</v>
      </c>
      <c r="C744" s="8">
        <f t="shared" ca="1" si="103"/>
        <v>3.7617536940205625</v>
      </c>
      <c r="D744" s="8">
        <f t="shared" ca="1" si="103"/>
        <v>4.2625967760592882</v>
      </c>
      <c r="E744" s="8">
        <f t="shared" ca="1" si="103"/>
        <v>7.9255327235555599</v>
      </c>
      <c r="F744" s="8">
        <f t="shared" ca="1" si="103"/>
        <v>1.9485582859752599</v>
      </c>
      <c r="G744" s="8">
        <f t="shared" ca="1" si="103"/>
        <v>6.3059060103156002</v>
      </c>
      <c r="H744" s="8">
        <f t="shared" ca="1" si="103"/>
        <v>7.0785969415558085</v>
      </c>
      <c r="I744" s="8">
        <f t="shared" ca="1" si="103"/>
        <v>5.1939213593667022</v>
      </c>
      <c r="J744" s="8">
        <f t="shared" ca="1" si="103"/>
        <v>5.4372928811540104</v>
      </c>
      <c r="K744" s="8">
        <f t="shared" ca="1" si="103"/>
        <v>5.7905232669527269</v>
      </c>
      <c r="M744" s="8">
        <f t="shared" ca="1" si="98"/>
        <v>22.134153766297139</v>
      </c>
      <c r="N744" s="8">
        <f t="shared" ca="1" si="99"/>
        <v>23.912414131604308</v>
      </c>
      <c r="O744" s="8">
        <f t="shared" ca="1" si="100"/>
        <v>16.694756606315252</v>
      </c>
      <c r="P744" s="8">
        <f t="shared" ca="1" si="101"/>
        <v>15.504952585490173</v>
      </c>
      <c r="Q744" s="11">
        <f t="shared" ca="1" si="102"/>
        <v>23.912414131604308</v>
      </c>
    </row>
    <row r="745" spans="1:17" ht="15.75" x14ac:dyDescent="0.25">
      <c r="A745" s="7" t="s">
        <v>768</v>
      </c>
      <c r="B745" s="8">
        <f t="shared" ca="1" si="96"/>
        <v>6.4968635270381521</v>
      </c>
      <c r="C745" s="8">
        <f t="shared" ca="1" si="103"/>
        <v>6.3229209283728638</v>
      </c>
      <c r="D745" s="8">
        <f t="shared" ca="1" si="103"/>
        <v>3.2652798790149147</v>
      </c>
      <c r="E745" s="8">
        <f t="shared" ca="1" si="103"/>
        <v>6.1296750846270367</v>
      </c>
      <c r="F745" s="8">
        <f t="shared" ca="1" si="103"/>
        <v>2.2108643078742896</v>
      </c>
      <c r="G745" s="8">
        <f t="shared" ca="1" si="103"/>
        <v>6.2570356225764545</v>
      </c>
      <c r="H745" s="8">
        <f t="shared" ca="1" si="103"/>
        <v>5.2676007775541889</v>
      </c>
      <c r="I745" s="8">
        <f t="shared" ca="1" si="103"/>
        <v>5.7230042582225842</v>
      </c>
      <c r="J745" s="8">
        <f t="shared" ca="1" si="103"/>
        <v>3.7251952934535075</v>
      </c>
      <c r="K745" s="8">
        <f t="shared" ca="1" si="103"/>
        <v>4.0471255204976062</v>
      </c>
      <c r="M745" s="8">
        <f t="shared" ca="1" si="98"/>
        <v>19.076869704104862</v>
      </c>
      <c r="N745" s="8">
        <f t="shared" ca="1" si="99"/>
        <v>22.396668390385379</v>
      </c>
      <c r="O745" s="8">
        <f t="shared" ca="1" si="100"/>
        <v>18.303915014967345</v>
      </c>
      <c r="P745" s="8">
        <f t="shared" ca="1" si="101"/>
        <v>16.305151844402825</v>
      </c>
      <c r="Q745" s="11">
        <f t="shared" ca="1" si="102"/>
        <v>22.396668390385379</v>
      </c>
    </row>
    <row r="746" spans="1:17" ht="15.75" x14ac:dyDescent="0.25">
      <c r="A746" s="7" t="s">
        <v>769</v>
      </c>
      <c r="B746" s="8">
        <f t="shared" ca="1" si="96"/>
        <v>6.7327752477250113</v>
      </c>
      <c r="C746" s="8">
        <f t="shared" ca="1" si="103"/>
        <v>7.6024603281495269</v>
      </c>
      <c r="D746" s="8">
        <f t="shared" ca="1" si="103"/>
        <v>5.9187154478866759</v>
      </c>
      <c r="E746" s="8">
        <f t="shared" ca="1" si="103"/>
        <v>8.1482038054768537</v>
      </c>
      <c r="F746" s="8">
        <f t="shared" ca="1" si="103"/>
        <v>2.5032712297787345</v>
      </c>
      <c r="G746" s="8">
        <f t="shared" ca="1" si="103"/>
        <v>4.5942756674111562</v>
      </c>
      <c r="H746" s="8">
        <f t="shared" ca="1" si="103"/>
        <v>5.0954279562190292</v>
      </c>
      <c r="I746" s="8">
        <f t="shared" ca="1" si="103"/>
        <v>4.9721459334015741</v>
      </c>
      <c r="J746" s="8">
        <f t="shared" ca="1" si="103"/>
        <v>2.5767921238814058</v>
      </c>
      <c r="K746" s="8">
        <f t="shared" ca="1" si="103"/>
        <v>7.2361702716650225</v>
      </c>
      <c r="M746" s="8">
        <f t="shared" ca="1" si="98"/>
        <v>24.983088923495743</v>
      </c>
      <c r="N746" s="8">
        <f t="shared" ca="1" si="99"/>
        <v>27.089295258268464</v>
      </c>
      <c r="O746" s="8">
        <f t="shared" ca="1" si="100"/>
        <v>22.314047762994861</v>
      </c>
      <c r="P746" s="8">
        <f t="shared" ca="1" si="101"/>
        <v>14.773528119442089</v>
      </c>
      <c r="Q746" s="11">
        <f t="shared" ca="1" si="102"/>
        <v>27.089295258268464</v>
      </c>
    </row>
    <row r="747" spans="1:17" ht="15.75" x14ac:dyDescent="0.25">
      <c r="A747" s="7" t="s">
        <v>770</v>
      </c>
      <c r="B747" s="8">
        <f t="shared" ca="1" si="96"/>
        <v>6.2163541190205489</v>
      </c>
      <c r="C747" s="8">
        <f t="shared" ca="1" si="103"/>
        <v>8.0500550670693798</v>
      </c>
      <c r="D747" s="8">
        <f t="shared" ca="1" si="103"/>
        <v>4.3808713659760024</v>
      </c>
      <c r="E747" s="8">
        <f t="shared" ca="1" si="103"/>
        <v>6.3843419021829657</v>
      </c>
      <c r="F747" s="8">
        <f t="shared" ca="1" si="103"/>
        <v>1.8601802773502882</v>
      </c>
      <c r="G747" s="8">
        <f t="shared" ca="1" si="103"/>
        <v>4.4366388835932575</v>
      </c>
      <c r="H747" s="8">
        <f t="shared" ca="1" si="103"/>
        <v>5.3588596903934684</v>
      </c>
      <c r="I747" s="8">
        <f t="shared" ca="1" si="103"/>
        <v>2.621683496585717</v>
      </c>
      <c r="J747" s="8">
        <f t="shared" ca="1" si="103"/>
        <v>2.0266960410399766</v>
      </c>
      <c r="K747" s="8">
        <f t="shared" ca="1" si="103"/>
        <v>6.300805625199188</v>
      </c>
      <c r="M747" s="8">
        <f t="shared" ca="1" si="98"/>
        <v>22.256890800589208</v>
      </c>
      <c r="N747" s="8">
        <f t="shared" ca="1" si="99"/>
        <v>21.523185142988421</v>
      </c>
      <c r="O747" s="8">
        <f t="shared" ca="1" si="100"/>
        <v>18.832724466204574</v>
      </c>
      <c r="P747" s="8">
        <f t="shared" ca="1" si="101"/>
        <v>14.513389991702613</v>
      </c>
      <c r="Q747" s="11">
        <f t="shared" ca="1" si="102"/>
        <v>22.256890800589208</v>
      </c>
    </row>
    <row r="748" spans="1:17" ht="15.75" x14ac:dyDescent="0.25">
      <c r="A748" s="7" t="s">
        <v>771</v>
      </c>
      <c r="B748" s="8">
        <f t="shared" ca="1" si="96"/>
        <v>5.7155724134734083</v>
      </c>
      <c r="C748" s="8">
        <f t="shared" ca="1" si="103"/>
        <v>8.3181920540199421</v>
      </c>
      <c r="D748" s="8">
        <f t="shared" ca="1" si="103"/>
        <v>5.2784755368225129</v>
      </c>
      <c r="E748" s="8">
        <f t="shared" ca="1" si="103"/>
        <v>5.2674473786312133</v>
      </c>
      <c r="F748" s="8">
        <f t="shared" ca="1" si="103"/>
        <v>0.76787794705659995</v>
      </c>
      <c r="G748" s="8">
        <f t="shared" ca="1" si="103"/>
        <v>4.7309120736521493</v>
      </c>
      <c r="H748" s="8">
        <f t="shared" ca="1" si="103"/>
        <v>4.39437294513864</v>
      </c>
      <c r="I748" s="8">
        <f t="shared" ca="1" si="103"/>
        <v>2.8208425317016799</v>
      </c>
      <c r="J748" s="8">
        <f t="shared" ca="1" si="103"/>
        <v>3.8778844631747482</v>
      </c>
      <c r="K748" s="8">
        <f t="shared" ca="1" si="103"/>
        <v>8.6406512808146605</v>
      </c>
      <c r="M748" s="8">
        <f t="shared" ca="1" si="98"/>
        <v>24.029072176249223</v>
      </c>
      <c r="N748" s="8">
        <f t="shared" ca="1" si="99"/>
        <v>22.444513604620958</v>
      </c>
      <c r="O748" s="8">
        <f t="shared" ca="1" si="100"/>
        <v>20.54756381359288</v>
      </c>
      <c r="P748" s="8">
        <f t="shared" ca="1" si="101"/>
        <v>16.92698859084684</v>
      </c>
      <c r="Q748" s="11">
        <f t="shared" ca="1" si="102"/>
        <v>24.029072176249223</v>
      </c>
    </row>
    <row r="749" spans="1:17" ht="15.75" x14ac:dyDescent="0.25">
      <c r="A749" s="7" t="s">
        <v>772</v>
      </c>
      <c r="B749" s="8">
        <f t="shared" ca="1" si="96"/>
        <v>6.4159764330462998</v>
      </c>
      <c r="C749" s="8">
        <f t="shared" ca="1" si="103"/>
        <v>10.890825721082786</v>
      </c>
      <c r="D749" s="8">
        <f t="shared" ca="1" si="103"/>
        <v>3.487619079692676</v>
      </c>
      <c r="E749" s="8">
        <f t="shared" ca="1" si="103"/>
        <v>8.0450448322299462</v>
      </c>
      <c r="F749" s="8">
        <f t="shared" ca="1" si="103"/>
        <v>1.7011954697995932</v>
      </c>
      <c r="G749" s="8">
        <f t="shared" ca="1" si="103"/>
        <v>5.9662124763321351</v>
      </c>
      <c r="H749" s="8">
        <f t="shared" ca="1" si="103"/>
        <v>3.7386327445989282</v>
      </c>
      <c r="I749" s="8">
        <f t="shared" ca="1" si="103"/>
        <v>4.4227651773671637</v>
      </c>
      <c r="J749" s="8">
        <f t="shared" ca="1" si="103"/>
        <v>5.4971903222413303</v>
      </c>
      <c r="K749" s="8">
        <f t="shared" ca="1" si="103"/>
        <v>0.49311707223816814</v>
      </c>
      <c r="M749" s="8">
        <f t="shared" ca="1" si="98"/>
        <v>14.135345329576072</v>
      </c>
      <c r="N749" s="8">
        <f t="shared" ca="1" si="99"/>
        <v>19.376903514881576</v>
      </c>
      <c r="O749" s="8">
        <f t="shared" ca="1" si="100"/>
        <v>17.507903440487709</v>
      </c>
      <c r="P749" s="8">
        <f t="shared" ca="1" si="101"/>
        <v>22.354228519656253</v>
      </c>
      <c r="Q749" s="11">
        <f t="shared" ca="1" si="102"/>
        <v>22.354228519656253</v>
      </c>
    </row>
    <row r="750" spans="1:17" ht="15.75" x14ac:dyDescent="0.25">
      <c r="A750" s="7" t="s">
        <v>773</v>
      </c>
      <c r="B750" s="8">
        <f t="shared" ca="1" si="96"/>
        <v>5.7224546518845774</v>
      </c>
      <c r="C750" s="8">
        <f t="shared" ca="1" si="103"/>
        <v>5.6300158427612352</v>
      </c>
      <c r="D750" s="8">
        <f t="shared" ca="1" si="103"/>
        <v>4.7909083409902928</v>
      </c>
      <c r="E750" s="8">
        <f t="shared" ca="1" si="103"/>
        <v>9.7929492218998941</v>
      </c>
      <c r="F750" s="8">
        <f t="shared" ca="1" si="103"/>
        <v>1.3990637748123591</v>
      </c>
      <c r="G750" s="8">
        <f t="shared" ca="1" si="103"/>
        <v>3.4418690573393937</v>
      </c>
      <c r="H750" s="8">
        <f t="shared" ca="1" si="103"/>
        <v>5.1589286637588376</v>
      </c>
      <c r="I750" s="8">
        <f t="shared" ca="1" si="103"/>
        <v>3.0576952301288243</v>
      </c>
      <c r="J750" s="8">
        <f t="shared" ca="1" si="103"/>
        <v>1.6893182421937478</v>
      </c>
      <c r="K750" s="8">
        <f t="shared" ca="1" si="103"/>
        <v>6.1576673886943576</v>
      </c>
      <c r="M750" s="8">
        <f t="shared" ca="1" si="98"/>
        <v>21.829959045328067</v>
      </c>
      <c r="N750" s="8">
        <f t="shared" ca="1" si="99"/>
        <v>24.730766492607653</v>
      </c>
      <c r="O750" s="8">
        <f t="shared" ca="1" si="100"/>
        <v>16.244442236396775</v>
      </c>
      <c r="P750" s="8">
        <f t="shared" ca="1" si="101"/>
        <v>10.761203142294377</v>
      </c>
      <c r="Q750" s="11">
        <f t="shared" ca="1" si="102"/>
        <v>24.730766492607653</v>
      </c>
    </row>
    <row r="751" spans="1:17" ht="15.75" x14ac:dyDescent="0.25">
      <c r="A751" s="7" t="s">
        <v>774</v>
      </c>
      <c r="B751" s="8">
        <f t="shared" ca="1" si="96"/>
        <v>4.7958885933542463</v>
      </c>
      <c r="C751" s="8">
        <f t="shared" ca="1" si="103"/>
        <v>9.76861527705314</v>
      </c>
      <c r="D751" s="8">
        <f t="shared" ca="1" si="103"/>
        <v>5.6733471944795255</v>
      </c>
      <c r="E751" s="8">
        <f t="shared" ca="1" si="103"/>
        <v>7.4731391710985564</v>
      </c>
      <c r="F751" s="8">
        <f t="shared" ca="1" si="103"/>
        <v>2.8466738078471443</v>
      </c>
      <c r="G751" s="8">
        <f t="shared" ca="1" si="103"/>
        <v>6.0980406711892243</v>
      </c>
      <c r="H751" s="8">
        <f t="shared" ca="1" si="103"/>
        <v>6.6272145726816243</v>
      </c>
      <c r="I751" s="8">
        <f t="shared" ca="1" si="103"/>
        <v>5.2236497299166631</v>
      </c>
      <c r="J751" s="8">
        <f t="shared" ca="1" si="103"/>
        <v>4.2208328670272905</v>
      </c>
      <c r="K751" s="8">
        <f t="shared" ca="1" si="103"/>
        <v>7.9569824006299337</v>
      </c>
      <c r="M751" s="8">
        <f t="shared" ca="1" si="98"/>
        <v>25.053432761145327</v>
      </c>
      <c r="N751" s="8">
        <f t="shared" ca="1" si="99"/>
        <v>25.4496598949994</v>
      </c>
      <c r="O751" s="8">
        <f t="shared" ca="1" si="100"/>
        <v>25.795921215446882</v>
      </c>
      <c r="P751" s="8">
        <f t="shared" ca="1" si="101"/>
        <v>20.087488815269655</v>
      </c>
      <c r="Q751" s="11">
        <f t="shared" ca="1" si="102"/>
        <v>25.795921215446882</v>
      </c>
    </row>
    <row r="752" spans="1:17" ht="15.75" x14ac:dyDescent="0.25">
      <c r="A752" s="7" t="s">
        <v>775</v>
      </c>
      <c r="B752" s="8">
        <f t="shared" ca="1" si="96"/>
        <v>5.5892942527548968</v>
      </c>
      <c r="C752" s="8">
        <f t="shared" ca="1" si="103"/>
        <v>5.8982369946247744</v>
      </c>
      <c r="D752" s="8">
        <f t="shared" ca="1" si="103"/>
        <v>3.9493327433658365</v>
      </c>
      <c r="E752" s="8">
        <f t="shared" ca="1" si="103"/>
        <v>10.208567975254539</v>
      </c>
      <c r="F752" s="8">
        <f t="shared" ca="1" si="103"/>
        <v>2.4457845164276169</v>
      </c>
      <c r="G752" s="8">
        <f t="shared" ca="1" si="103"/>
        <v>4.7157335623731145</v>
      </c>
      <c r="H752" s="8">
        <f t="shared" ca="1" si="103"/>
        <v>7.4164710744456457</v>
      </c>
      <c r="I752" s="8">
        <f t="shared" ca="1" si="103"/>
        <v>3.7454672182710915</v>
      </c>
      <c r="J752" s="8">
        <f t="shared" ca="1" si="103"/>
        <v>5.0407170309475049</v>
      </c>
      <c r="K752" s="8">
        <f t="shared" ca="1" si="103"/>
        <v>7.6284646734706838</v>
      </c>
      <c r="M752" s="8">
        <f t="shared" ca="1" si="98"/>
        <v>24.583562744037064</v>
      </c>
      <c r="N752" s="8">
        <f t="shared" ca="1" si="99"/>
        <v>27.171794119751212</v>
      </c>
      <c r="O752" s="8">
        <f t="shared" ca="1" si="100"/>
        <v>19.717953402794166</v>
      </c>
      <c r="P752" s="8">
        <f t="shared" ca="1" si="101"/>
        <v>15.654687587945393</v>
      </c>
      <c r="Q752" s="11">
        <f t="shared" ca="1" si="102"/>
        <v>27.171794119751212</v>
      </c>
    </row>
    <row r="753" spans="1:17" ht="15.75" x14ac:dyDescent="0.25">
      <c r="A753" s="7" t="s">
        <v>776</v>
      </c>
      <c r="B753" s="8">
        <f t="shared" ca="1" si="96"/>
        <v>5.7001770768414515</v>
      </c>
      <c r="C753" s="8">
        <f t="shared" ca="1" si="103"/>
        <v>11.081173878199783</v>
      </c>
      <c r="D753" s="8">
        <f t="shared" ca="1" si="103"/>
        <v>6.1041814802179717</v>
      </c>
      <c r="E753" s="8">
        <f t="shared" ca="1" si="103"/>
        <v>9.8299916908359748</v>
      </c>
      <c r="F753" s="8">
        <f t="shared" ca="1" si="103"/>
        <v>2.8865514293553978</v>
      </c>
      <c r="G753" s="8">
        <f t="shared" ca="1" si="103"/>
        <v>5.8444800664773036</v>
      </c>
      <c r="H753" s="8">
        <f t="shared" ca="1" si="103"/>
        <v>5.0772463725470898</v>
      </c>
      <c r="I753" s="8">
        <f t="shared" ca="1" si="103"/>
        <v>3.1810652211144932</v>
      </c>
      <c r="J753" s="8">
        <f t="shared" ca="1" si="103"/>
        <v>5.1431159677493046</v>
      </c>
      <c r="K753" s="8">
        <f t="shared" ca="1" si="103"/>
        <v>4.9682747060883443</v>
      </c>
      <c r="M753" s="8">
        <f t="shared" ca="1" si="98"/>
        <v>21.849879635694858</v>
      </c>
      <c r="N753" s="8">
        <f t="shared" ca="1" si="99"/>
        <v>23.679508694880266</v>
      </c>
      <c r="O753" s="8">
        <f t="shared" ca="1" si="100"/>
        <v>22.117065234758019</v>
      </c>
      <c r="P753" s="8">
        <f t="shared" ca="1" si="101"/>
        <v>22.06876991242639</v>
      </c>
      <c r="Q753" s="11">
        <f t="shared" ca="1" si="102"/>
        <v>23.679508694880266</v>
      </c>
    </row>
    <row r="754" spans="1:17" ht="15.75" x14ac:dyDescent="0.25">
      <c r="A754" s="7" t="s">
        <v>777</v>
      </c>
      <c r="B754" s="8">
        <f t="shared" ref="B754:B817" ca="1" si="104">_xlfn.NORM.INV(RAND(),B$3,B$4)</f>
        <v>5.9106304051376748</v>
      </c>
      <c r="C754" s="8">
        <f t="shared" ca="1" si="103"/>
        <v>9.7114437561749405</v>
      </c>
      <c r="D754" s="8">
        <f t="shared" ca="1" si="103"/>
        <v>6.517571988904507</v>
      </c>
      <c r="E754" s="8">
        <f t="shared" ca="1" si="103"/>
        <v>7.1194201422787522</v>
      </c>
      <c r="F754" s="8">
        <f t="shared" ca="1" si="103"/>
        <v>2.2535072583252473</v>
      </c>
      <c r="G754" s="8">
        <f t="shared" ca="1" si="103"/>
        <v>4.5392510028095741</v>
      </c>
      <c r="H754" s="8">
        <f t="shared" ca="1" si="103"/>
        <v>4.4048564405574133</v>
      </c>
      <c r="I754" s="8">
        <f t="shared" ca="1" si="103"/>
        <v>5.0848201936804918</v>
      </c>
      <c r="J754" s="8">
        <f t="shared" ca="1" si="103"/>
        <v>4.6564457102937871</v>
      </c>
      <c r="K754" s="8">
        <f t="shared" ca="1" si="103"/>
        <v>5.9073130800296072</v>
      </c>
      <c r="M754" s="8">
        <f t="shared" ca="1" si="98"/>
        <v>22.7403719146292</v>
      </c>
      <c r="N754" s="8">
        <f t="shared" ca="1" si="99"/>
        <v>24.022183821126525</v>
      </c>
      <c r="O754" s="8">
        <f t="shared" ca="1" si="100"/>
        <v>22.957084288210286</v>
      </c>
      <c r="P754" s="8">
        <f t="shared" ca="1" si="101"/>
        <v>18.907140469278303</v>
      </c>
      <c r="Q754" s="11">
        <f t="shared" ca="1" si="102"/>
        <v>24.022183821126525</v>
      </c>
    </row>
    <row r="755" spans="1:17" ht="15.75" x14ac:dyDescent="0.25">
      <c r="A755" s="7" t="s">
        <v>778</v>
      </c>
      <c r="B755" s="8">
        <f t="shared" ca="1" si="104"/>
        <v>5.9098133285882479</v>
      </c>
      <c r="C755" s="8">
        <f t="shared" ca="1" si="103"/>
        <v>10.865972726593203</v>
      </c>
      <c r="D755" s="8">
        <f t="shared" ca="1" si="103"/>
        <v>4.2458462647183222</v>
      </c>
      <c r="E755" s="8">
        <f t="shared" ca="1" si="103"/>
        <v>6.2369650816791689</v>
      </c>
      <c r="F755" s="8">
        <f t="shared" ca="1" si="103"/>
        <v>2.4275812621864654</v>
      </c>
      <c r="G755" s="8">
        <f t="shared" ca="1" si="103"/>
        <v>4.5495778905607427</v>
      </c>
      <c r="H755" s="8">
        <f t="shared" ca="1" si="103"/>
        <v>5.8341442097565004</v>
      </c>
      <c r="I755" s="8">
        <f t="shared" ca="1" si="103"/>
        <v>4.2154071118949323</v>
      </c>
      <c r="J755" s="8">
        <f t="shared" ca="1" si="103"/>
        <v>6.1824274738220319</v>
      </c>
      <c r="K755" s="8">
        <f t="shared" ca="1" si="103"/>
        <v>4.4381701929282142</v>
      </c>
      <c r="M755" s="8">
        <f t="shared" ca="1" si="98"/>
        <v>20.427973995991284</v>
      </c>
      <c r="N755" s="8">
        <f t="shared" ca="1" si="99"/>
        <v>20.800355715090564</v>
      </c>
      <c r="O755" s="8">
        <f t="shared" ca="1" si="100"/>
        <v>21.947131293602816</v>
      </c>
      <c r="P755" s="8">
        <f t="shared" ca="1" si="101"/>
        <v>21.597978090975978</v>
      </c>
      <c r="Q755" s="11">
        <f t="shared" ca="1" si="102"/>
        <v>21.947131293602816</v>
      </c>
    </row>
    <row r="756" spans="1:17" ht="15.75" x14ac:dyDescent="0.25">
      <c r="A756" s="7" t="s">
        <v>779</v>
      </c>
      <c r="B756" s="8">
        <f t="shared" ca="1" si="104"/>
        <v>5.0701261220607501</v>
      </c>
      <c r="C756" s="8">
        <f t="shared" ca="1" si="103"/>
        <v>7.0800623503916436</v>
      </c>
      <c r="D756" s="8">
        <f t="shared" ca="1" si="103"/>
        <v>5.842683904320328</v>
      </c>
      <c r="E756" s="8">
        <f t="shared" ca="1" si="103"/>
        <v>9.6484576905668913</v>
      </c>
      <c r="F756" s="8">
        <f t="shared" ca="1" si="103"/>
        <v>2.6704916758664665</v>
      </c>
      <c r="G756" s="8">
        <f t="shared" ca="1" si="103"/>
        <v>5.9831119984670753</v>
      </c>
      <c r="H756" s="8">
        <f t="shared" ca="1" si="103"/>
        <v>5.299728016751037</v>
      </c>
      <c r="I756" s="8">
        <f t="shared" ca="1" si="103"/>
        <v>5.0177802728887242</v>
      </c>
      <c r="J756" s="8">
        <f t="shared" ca="1" si="103"/>
        <v>5.5684032408912314</v>
      </c>
      <c r="K756" s="8">
        <f t="shared" ca="1" si="103"/>
        <v>4.2568818398774537</v>
      </c>
      <c r="M756" s="8">
        <f t="shared" ca="1" si="98"/>
        <v>20.469419883009568</v>
      </c>
      <c r="N756" s="8">
        <f t="shared" ca="1" si="99"/>
        <v>23.993245925393822</v>
      </c>
      <c r="O756" s="8">
        <f t="shared" ca="1" si="100"/>
        <v>19.025216139024288</v>
      </c>
      <c r="P756" s="8">
        <f t="shared" ca="1" si="101"/>
        <v>18.631577589749952</v>
      </c>
      <c r="Q756" s="11">
        <f t="shared" ca="1" si="102"/>
        <v>23.993245925393822</v>
      </c>
    </row>
    <row r="757" spans="1:17" ht="15.75" x14ac:dyDescent="0.25">
      <c r="A757" s="7" t="s">
        <v>780</v>
      </c>
      <c r="B757" s="8">
        <f t="shared" ca="1" si="104"/>
        <v>7.7310315364810913</v>
      </c>
      <c r="C757" s="8">
        <f t="shared" ca="1" si="103"/>
        <v>11.987662796118254</v>
      </c>
      <c r="D757" s="8">
        <f t="shared" ca="1" si="103"/>
        <v>5.2659832827149007</v>
      </c>
      <c r="E757" s="8">
        <f t="shared" ca="1" si="103"/>
        <v>5.8668636175830748</v>
      </c>
      <c r="F757" s="8">
        <f t="shared" ca="1" si="103"/>
        <v>1.5210871837229729</v>
      </c>
      <c r="G757" s="8">
        <f t="shared" ca="1" si="103"/>
        <v>5.4062618939956621</v>
      </c>
      <c r="H757" s="8">
        <f t="shared" ca="1" si="103"/>
        <v>4.7271974444574605</v>
      </c>
      <c r="I757" s="8">
        <f t="shared" ca="1" si="103"/>
        <v>2.8858236284046987</v>
      </c>
      <c r="J757" s="8">
        <f t="shared" ref="C757:K786" ca="1" si="105">_xlfn.NORM.INV(RAND(),J$3,J$4)</f>
        <v>3.5818121903415481</v>
      </c>
      <c r="K757" s="8">
        <f t="shared" ca="1" si="105"/>
        <v>6.2109352713879726</v>
      </c>
      <c r="M757" s="8">
        <f t="shared" ca="1" si="98"/>
        <v>23.935147535041423</v>
      </c>
      <c r="N757" s="8">
        <f t="shared" ca="1" si="99"/>
        <v>22.694654053856837</v>
      </c>
      <c r="O757" s="8">
        <f t="shared" ca="1" si="100"/>
        <v>22.605508879633895</v>
      </c>
      <c r="P757" s="8">
        <f t="shared" ca="1" si="101"/>
        <v>20.975736880455464</v>
      </c>
      <c r="Q757" s="11">
        <f t="shared" ca="1" si="102"/>
        <v>23.935147535041423</v>
      </c>
    </row>
    <row r="758" spans="1:17" ht="15.75" x14ac:dyDescent="0.25">
      <c r="A758" s="7" t="s">
        <v>781</v>
      </c>
      <c r="B758" s="8">
        <f t="shared" ca="1" si="104"/>
        <v>5.7955449357135942</v>
      </c>
      <c r="C758" s="8">
        <f t="shared" ca="1" si="105"/>
        <v>7.1350613242942318</v>
      </c>
      <c r="D758" s="8">
        <f t="shared" ca="1" si="105"/>
        <v>4.8520073345618595</v>
      </c>
      <c r="E758" s="8">
        <f t="shared" ca="1" si="105"/>
        <v>8.3359396499605438</v>
      </c>
      <c r="F758" s="8">
        <f t="shared" ca="1" si="105"/>
        <v>2.0033656511279121</v>
      </c>
      <c r="G758" s="8">
        <f t="shared" ca="1" si="105"/>
        <v>6.3835167072630359</v>
      </c>
      <c r="H758" s="8">
        <f t="shared" ca="1" si="105"/>
        <v>4.5769683106615116</v>
      </c>
      <c r="I758" s="8">
        <f t="shared" ca="1" si="105"/>
        <v>4.1237510972241536</v>
      </c>
      <c r="J758" s="8">
        <f t="shared" ca="1" si="105"/>
        <v>3.7408177005130976</v>
      </c>
      <c r="K758" s="8">
        <f t="shared" ca="1" si="105"/>
        <v>7.2921873901501684</v>
      </c>
      <c r="M758" s="8">
        <f t="shared" ca="1" si="98"/>
        <v>22.516707971087136</v>
      </c>
      <c r="N758" s="8">
        <f t="shared" ca="1" si="99"/>
        <v>25.54742307304846</v>
      </c>
      <c r="O758" s="8">
        <f t="shared" ca="1" si="100"/>
        <v>20.554365462796465</v>
      </c>
      <c r="P758" s="8">
        <f t="shared" ca="1" si="101"/>
        <v>17.259395732070367</v>
      </c>
      <c r="Q758" s="11">
        <f t="shared" ca="1" si="102"/>
        <v>25.54742307304846</v>
      </c>
    </row>
    <row r="759" spans="1:17" ht="15.75" x14ac:dyDescent="0.25">
      <c r="A759" s="7" t="s">
        <v>782</v>
      </c>
      <c r="B759" s="8">
        <f t="shared" ca="1" si="104"/>
        <v>5.9395576006365882</v>
      </c>
      <c r="C759" s="8">
        <f t="shared" ca="1" si="105"/>
        <v>9.2397833975155912</v>
      </c>
      <c r="D759" s="8">
        <f t="shared" ca="1" si="105"/>
        <v>4.2335387979494294</v>
      </c>
      <c r="E759" s="8">
        <f t="shared" ca="1" si="105"/>
        <v>4.834237260829549</v>
      </c>
      <c r="F759" s="8">
        <f t="shared" ca="1" si="105"/>
        <v>1.952470923436991</v>
      </c>
      <c r="G759" s="8">
        <f t="shared" ca="1" si="105"/>
        <v>4.3361741211618465</v>
      </c>
      <c r="H759" s="8">
        <f t="shared" ca="1" si="105"/>
        <v>1.868710172130891</v>
      </c>
      <c r="I759" s="8">
        <f t="shared" ca="1" si="105"/>
        <v>4.2375507565656338</v>
      </c>
      <c r="J759" s="8">
        <f t="shared" ca="1" si="105"/>
        <v>4.3131798784335018</v>
      </c>
      <c r="K759" s="8">
        <f t="shared" ca="1" si="105"/>
        <v>5.7197557030798887</v>
      </c>
      <c r="M759" s="8">
        <f t="shared" ca="1" si="98"/>
        <v>17.761562273796798</v>
      </c>
      <c r="N759" s="8">
        <f t="shared" ca="1" si="99"/>
        <v>20.731101321111659</v>
      </c>
      <c r="O759" s="8">
        <f t="shared" ca="1" si="100"/>
        <v>21.149560780598105</v>
      </c>
      <c r="P759" s="8">
        <f t="shared" ca="1" si="101"/>
        <v>17.88913739711094</v>
      </c>
      <c r="Q759" s="11">
        <f t="shared" ca="1" si="102"/>
        <v>21.149560780598105</v>
      </c>
    </row>
    <row r="760" spans="1:17" ht="15.75" x14ac:dyDescent="0.25">
      <c r="A760" s="7" t="s">
        <v>783</v>
      </c>
      <c r="B760" s="8">
        <f t="shared" ca="1" si="104"/>
        <v>6.3951066862162422</v>
      </c>
      <c r="C760" s="8">
        <f t="shared" ca="1" si="105"/>
        <v>6.387180456660623</v>
      </c>
      <c r="D760" s="8">
        <f t="shared" ca="1" si="105"/>
        <v>5.5597422583134275</v>
      </c>
      <c r="E760" s="8">
        <f t="shared" ca="1" si="105"/>
        <v>5.4517979345946834</v>
      </c>
      <c r="F760" s="8">
        <f t="shared" ca="1" si="105"/>
        <v>2.0813854638857556</v>
      </c>
      <c r="G760" s="8">
        <f t="shared" ca="1" si="105"/>
        <v>5.9187014455220863</v>
      </c>
      <c r="H760" s="8">
        <f t="shared" ca="1" si="105"/>
        <v>4.0653416395691702</v>
      </c>
      <c r="I760" s="8">
        <f t="shared" ca="1" si="105"/>
        <v>5.2052781831911714</v>
      </c>
      <c r="J760" s="8">
        <f t="shared" ca="1" si="105"/>
        <v>4.0714223577514055</v>
      </c>
      <c r="K760" s="8">
        <f t="shared" ca="1" si="105"/>
        <v>5.3682673165238493</v>
      </c>
      <c r="M760" s="8">
        <f t="shared" ca="1" si="98"/>
        <v>21.388457900622686</v>
      </c>
      <c r="N760" s="8">
        <f t="shared" ca="1" si="99"/>
        <v>22.420450120525945</v>
      </c>
      <c r="O760" s="8">
        <f t="shared" ca="1" si="100"/>
        <v>19.042111420261399</v>
      </c>
      <c r="P760" s="8">
        <f t="shared" ca="1" si="101"/>
        <v>16.377304259934114</v>
      </c>
      <c r="Q760" s="11">
        <f t="shared" ca="1" si="102"/>
        <v>22.420450120525945</v>
      </c>
    </row>
    <row r="761" spans="1:17" ht="15.75" x14ac:dyDescent="0.25">
      <c r="A761" s="7" t="s">
        <v>784</v>
      </c>
      <c r="B761" s="8">
        <f t="shared" ca="1" si="104"/>
        <v>6.1231006592503796</v>
      </c>
      <c r="C761" s="8">
        <f t="shared" ca="1" si="105"/>
        <v>10.737631534566944</v>
      </c>
      <c r="D761" s="8">
        <f t="shared" ca="1" si="105"/>
        <v>4.8620018242431442</v>
      </c>
      <c r="E761" s="8">
        <f t="shared" ca="1" si="105"/>
        <v>4.978357805894472</v>
      </c>
      <c r="F761" s="8">
        <f t="shared" ca="1" si="105"/>
        <v>2.583015336550389</v>
      </c>
      <c r="G761" s="8">
        <f t="shared" ca="1" si="105"/>
        <v>5.8894418238511079</v>
      </c>
      <c r="H761" s="8">
        <f t="shared" ca="1" si="105"/>
        <v>4.9805538676442902</v>
      </c>
      <c r="I761" s="8">
        <f t="shared" ca="1" si="105"/>
        <v>3.4922123360057018</v>
      </c>
      <c r="J761" s="8">
        <f t="shared" ca="1" si="105"/>
        <v>2.7364928313147794</v>
      </c>
      <c r="K761" s="8">
        <f t="shared" ca="1" si="105"/>
        <v>5.7027300717952052</v>
      </c>
      <c r="M761" s="8">
        <f t="shared" ca="1" si="98"/>
        <v>21.668386422933018</v>
      </c>
      <c r="N761" s="8">
        <f t="shared" ca="1" si="99"/>
        <v>20.29640087294576</v>
      </c>
      <c r="O761" s="8">
        <f t="shared" ca="1" si="100"/>
        <v>22.515589278918238</v>
      </c>
      <c r="P761" s="8">
        <f t="shared" ca="1" si="101"/>
        <v>19.363566189732833</v>
      </c>
      <c r="Q761" s="11">
        <f t="shared" ca="1" si="102"/>
        <v>22.515589278918238</v>
      </c>
    </row>
    <row r="762" spans="1:17" ht="15.75" x14ac:dyDescent="0.25">
      <c r="A762" s="7" t="s">
        <v>785</v>
      </c>
      <c r="B762" s="8">
        <f t="shared" ca="1" si="104"/>
        <v>7.2886898222580276</v>
      </c>
      <c r="C762" s="8">
        <f t="shared" ca="1" si="105"/>
        <v>8.5285390071385105</v>
      </c>
      <c r="D762" s="8">
        <f t="shared" ca="1" si="105"/>
        <v>4.7316309153943408</v>
      </c>
      <c r="E762" s="8">
        <f t="shared" ca="1" si="105"/>
        <v>5.0565468360904005</v>
      </c>
      <c r="F762" s="8">
        <f t="shared" ca="1" si="105"/>
        <v>1.0186935204562175</v>
      </c>
      <c r="G762" s="8">
        <f t="shared" ca="1" si="105"/>
        <v>4.5060294711123383</v>
      </c>
      <c r="H762" s="8">
        <f t="shared" ca="1" si="105"/>
        <v>4.7928242296517674</v>
      </c>
      <c r="I762" s="8">
        <f t="shared" ca="1" si="105"/>
        <v>3.62184501846468</v>
      </c>
      <c r="J762" s="8">
        <f t="shared" ca="1" si="105"/>
        <v>1.8012890461349413</v>
      </c>
      <c r="K762" s="8">
        <f t="shared" ca="1" si="105"/>
        <v>4.1865907293293469</v>
      </c>
      <c r="M762" s="8">
        <f t="shared" ca="1" si="98"/>
        <v>20.999735696633483</v>
      </c>
      <c r="N762" s="8">
        <f t="shared" ca="1" si="99"/>
        <v>20.153672406142455</v>
      </c>
      <c r="O762" s="8">
        <f t="shared" ca="1" si="100"/>
        <v>17.355668275388755</v>
      </c>
      <c r="P762" s="8">
        <f t="shared" ca="1" si="101"/>
        <v>14.835857524385791</v>
      </c>
      <c r="Q762" s="11">
        <f t="shared" ca="1" si="102"/>
        <v>20.999735696633483</v>
      </c>
    </row>
    <row r="763" spans="1:17" ht="15.75" x14ac:dyDescent="0.25">
      <c r="A763" s="7" t="s">
        <v>786</v>
      </c>
      <c r="B763" s="8">
        <f t="shared" ca="1" si="104"/>
        <v>5.2877947514189998</v>
      </c>
      <c r="C763" s="8">
        <f t="shared" ca="1" si="105"/>
        <v>9.0425702860612613</v>
      </c>
      <c r="D763" s="8">
        <f t="shared" ca="1" si="105"/>
        <v>3.5135769246721145</v>
      </c>
      <c r="E763" s="8">
        <f t="shared" ca="1" si="105"/>
        <v>7.9300428360804389</v>
      </c>
      <c r="F763" s="8">
        <f t="shared" ca="1" si="105"/>
        <v>2.2409654715881446</v>
      </c>
      <c r="G763" s="8">
        <f t="shared" ca="1" si="105"/>
        <v>6.1058524678257653</v>
      </c>
      <c r="H763" s="8">
        <f t="shared" ca="1" si="105"/>
        <v>5.1059588201438055</v>
      </c>
      <c r="I763" s="8">
        <f t="shared" ca="1" si="105"/>
        <v>5.8490070570580608</v>
      </c>
      <c r="J763" s="8">
        <f t="shared" ca="1" si="105"/>
        <v>3.6081495734984581</v>
      </c>
      <c r="K763" s="8">
        <f t="shared" ca="1" si="105"/>
        <v>6.5274471491467363</v>
      </c>
      <c r="M763" s="8">
        <f t="shared" ca="1" si="98"/>
        <v>20.434777645381658</v>
      </c>
      <c r="N763" s="8">
        <f t="shared" ca="1" si="99"/>
        <v>25.594291793704237</v>
      </c>
      <c r="O763" s="8">
        <f t="shared" ca="1" si="100"/>
        <v>23.659989963854201</v>
      </c>
      <c r="P763" s="8">
        <f t="shared" ca="1" si="101"/>
        <v>18.756572327385484</v>
      </c>
      <c r="Q763" s="11">
        <f t="shared" ca="1" si="102"/>
        <v>25.594291793704237</v>
      </c>
    </row>
    <row r="764" spans="1:17" ht="15.75" x14ac:dyDescent="0.25">
      <c r="A764" s="7" t="s">
        <v>787</v>
      </c>
      <c r="B764" s="8">
        <f t="shared" ca="1" si="104"/>
        <v>3.7465115108890035</v>
      </c>
      <c r="C764" s="8">
        <f t="shared" ca="1" si="105"/>
        <v>4.981074013233064</v>
      </c>
      <c r="D764" s="8">
        <f t="shared" ca="1" si="105"/>
        <v>3.4967980796854352</v>
      </c>
      <c r="E764" s="8">
        <f t="shared" ca="1" si="105"/>
        <v>5.7705678832788285</v>
      </c>
      <c r="F764" s="8">
        <f t="shared" ca="1" si="105"/>
        <v>1.6710570323049541</v>
      </c>
      <c r="G764" s="8">
        <f t="shared" ca="1" si="105"/>
        <v>6.9366992688058771</v>
      </c>
      <c r="H764" s="8">
        <f t="shared" ca="1" si="105"/>
        <v>5.7807176954960839</v>
      </c>
      <c r="I764" s="8">
        <f t="shared" ca="1" si="105"/>
        <v>6.2195434774708183</v>
      </c>
      <c r="J764" s="8">
        <f t="shared" ca="1" si="105"/>
        <v>1.3921732432181106</v>
      </c>
      <c r="K764" s="8">
        <f t="shared" ca="1" si="105"/>
        <v>9.7985880845647042</v>
      </c>
      <c r="M764" s="8">
        <f t="shared" ca="1" si="98"/>
        <v>22.822615370635226</v>
      </c>
      <c r="N764" s="8">
        <f t="shared" ca="1" si="99"/>
        <v>25.535210956203354</v>
      </c>
      <c r="O764" s="8">
        <f t="shared" ca="1" si="100"/>
        <v>22.670262607573541</v>
      </c>
      <c r="P764" s="8">
        <f t="shared" ca="1" si="101"/>
        <v>13.30994652525705</v>
      </c>
      <c r="Q764" s="11">
        <f t="shared" ca="1" si="102"/>
        <v>25.535210956203354</v>
      </c>
    </row>
    <row r="765" spans="1:17" ht="15.75" x14ac:dyDescent="0.25">
      <c r="A765" s="7" t="s">
        <v>788</v>
      </c>
      <c r="B765" s="8">
        <f t="shared" ca="1" si="104"/>
        <v>6.5944363610310379</v>
      </c>
      <c r="C765" s="8">
        <f t="shared" ca="1" si="105"/>
        <v>9.045004264901948</v>
      </c>
      <c r="D765" s="8">
        <f t="shared" ca="1" si="105"/>
        <v>6.7890131419190709</v>
      </c>
      <c r="E765" s="8">
        <f t="shared" ca="1" si="105"/>
        <v>7.5370373742480812</v>
      </c>
      <c r="F765" s="8">
        <f t="shared" ca="1" si="105"/>
        <v>1.9190157980466496</v>
      </c>
      <c r="G765" s="8">
        <f t="shared" ca="1" si="105"/>
        <v>5.5153431465542369</v>
      </c>
      <c r="H765" s="8">
        <f t="shared" ca="1" si="105"/>
        <v>4.5211431472560584</v>
      </c>
      <c r="I765" s="8">
        <f t="shared" ca="1" si="105"/>
        <v>5.0545071996413915</v>
      </c>
      <c r="J765" s="8">
        <f t="shared" ca="1" si="105"/>
        <v>6.5903275810574726</v>
      </c>
      <c r="K765" s="8">
        <f t="shared" ca="1" si="105"/>
        <v>7.9521532869590237</v>
      </c>
      <c r="M765" s="8">
        <f t="shared" ca="1" si="98"/>
        <v>25.856745937165194</v>
      </c>
      <c r="N765" s="8">
        <f t="shared" ca="1" si="99"/>
        <v>27.138134221879536</v>
      </c>
      <c r="O765" s="8">
        <f t="shared" ca="1" si="100"/>
        <v>23.970680549549012</v>
      </c>
      <c r="P765" s="8">
        <f t="shared" ca="1" si="101"/>
        <v>21.150674992513657</v>
      </c>
      <c r="Q765" s="11">
        <f t="shared" ca="1" si="102"/>
        <v>27.138134221879536</v>
      </c>
    </row>
    <row r="766" spans="1:17" ht="15.75" x14ac:dyDescent="0.25">
      <c r="A766" s="7" t="s">
        <v>789</v>
      </c>
      <c r="B766" s="8">
        <f t="shared" ca="1" si="104"/>
        <v>6.0049799469235374</v>
      </c>
      <c r="C766" s="8">
        <f t="shared" ca="1" si="105"/>
        <v>9.3473682144033834</v>
      </c>
      <c r="D766" s="8">
        <f t="shared" ca="1" si="105"/>
        <v>5.0541086334217651</v>
      </c>
      <c r="E766" s="8">
        <f t="shared" ca="1" si="105"/>
        <v>7.6956133674235883</v>
      </c>
      <c r="F766" s="8">
        <f t="shared" ca="1" si="105"/>
        <v>1.7789186306060509</v>
      </c>
      <c r="G766" s="8">
        <f t="shared" ca="1" si="105"/>
        <v>4.5892481746103417</v>
      </c>
      <c r="H766" s="8">
        <f t="shared" ca="1" si="105"/>
        <v>5.0260167213041225</v>
      </c>
      <c r="I766" s="8">
        <f t="shared" ca="1" si="105"/>
        <v>4.5210226905755171</v>
      </c>
      <c r="J766" s="8">
        <f t="shared" ca="1" si="105"/>
        <v>5.4830499508034949</v>
      </c>
      <c r="K766" s="8">
        <f t="shared" ca="1" si="105"/>
        <v>7.1582569570365209</v>
      </c>
      <c r="M766" s="8">
        <f t="shared" ca="1" si="98"/>
        <v>23.243362258685949</v>
      </c>
      <c r="N766" s="8">
        <f t="shared" ca="1" si="99"/>
        <v>25.379872961959165</v>
      </c>
      <c r="O766" s="8">
        <f t="shared" ca="1" si="100"/>
        <v>22.805566492621473</v>
      </c>
      <c r="P766" s="8">
        <f t="shared" ca="1" si="101"/>
        <v>19.419666339817219</v>
      </c>
      <c r="Q766" s="11">
        <f t="shared" ca="1" si="102"/>
        <v>25.379872961959165</v>
      </c>
    </row>
    <row r="767" spans="1:17" ht="15.75" x14ac:dyDescent="0.25">
      <c r="A767" s="7" t="s">
        <v>790</v>
      </c>
      <c r="B767" s="8">
        <f t="shared" ca="1" si="104"/>
        <v>6.946507758849334</v>
      </c>
      <c r="C767" s="8">
        <f t="shared" ca="1" si="105"/>
        <v>9.6589399354640992</v>
      </c>
      <c r="D767" s="8">
        <f t="shared" ca="1" si="105"/>
        <v>6.5615377874675405</v>
      </c>
      <c r="E767" s="8">
        <f t="shared" ca="1" si="105"/>
        <v>8.0816093273916092</v>
      </c>
      <c r="F767" s="8">
        <f t="shared" ca="1" si="105"/>
        <v>2.9550022719930285</v>
      </c>
      <c r="G767" s="8">
        <f t="shared" ca="1" si="105"/>
        <v>8.4503658550623655</v>
      </c>
      <c r="H767" s="8">
        <f t="shared" ca="1" si="105"/>
        <v>5.8680588944816527</v>
      </c>
      <c r="I767" s="8">
        <f t="shared" ca="1" si="105"/>
        <v>4.3426531833575366</v>
      </c>
      <c r="J767" s="8">
        <f t="shared" ca="1" si="105"/>
        <v>6.0762844964417031</v>
      </c>
      <c r="K767" s="8">
        <f t="shared" ca="1" si="105"/>
        <v>2.3045527210623531</v>
      </c>
      <c r="M767" s="8">
        <f t="shared" ca="1" si="98"/>
        <v>21.680657161860882</v>
      </c>
      <c r="N767" s="8">
        <f t="shared" ca="1" si="99"/>
        <v>21.675322990660835</v>
      </c>
      <c r="O767" s="8">
        <f t="shared" ca="1" si="100"/>
        <v>19.26114811187702</v>
      </c>
      <c r="P767" s="8">
        <f t="shared" ca="1" si="101"/>
        <v>24.185590286968164</v>
      </c>
      <c r="Q767" s="11">
        <f t="shared" ca="1" si="102"/>
        <v>24.185590286968164</v>
      </c>
    </row>
    <row r="768" spans="1:17" ht="15.75" x14ac:dyDescent="0.25">
      <c r="A768" s="7" t="s">
        <v>791</v>
      </c>
      <c r="B768" s="8">
        <f t="shared" ca="1" si="104"/>
        <v>5.4245917678194733</v>
      </c>
      <c r="C768" s="8">
        <f t="shared" ca="1" si="105"/>
        <v>9.0756064654991508</v>
      </c>
      <c r="D768" s="8">
        <f t="shared" ca="1" si="105"/>
        <v>5.5689621142963865</v>
      </c>
      <c r="E768" s="8">
        <f t="shared" ca="1" si="105"/>
        <v>6.9005856830524301</v>
      </c>
      <c r="F768" s="8">
        <f t="shared" ca="1" si="105"/>
        <v>2.9924104502161386</v>
      </c>
      <c r="G768" s="8">
        <f t="shared" ca="1" si="105"/>
        <v>7.7248507051163386</v>
      </c>
      <c r="H768" s="8">
        <f t="shared" ca="1" si="105"/>
        <v>6.3986510371746661</v>
      </c>
      <c r="I768" s="8">
        <f t="shared" ca="1" si="105"/>
        <v>2.8470733253068885</v>
      </c>
      <c r="J768" s="8">
        <f t="shared" ca="1" si="105"/>
        <v>1.3230304250457592</v>
      </c>
      <c r="K768" s="8">
        <f t="shared" ca="1" si="105"/>
        <v>8.5979011603743825</v>
      </c>
      <c r="M768" s="8">
        <f t="shared" ca="1" si="98"/>
        <v>25.990106079664912</v>
      </c>
      <c r="N768" s="8">
        <f t="shared" ca="1" si="99"/>
        <v>23.770151936553177</v>
      </c>
      <c r="O768" s="8">
        <f t="shared" ca="1" si="100"/>
        <v>23.512991401396562</v>
      </c>
      <c r="P768" s="8">
        <f t="shared" ca="1" si="101"/>
        <v>18.123487595661246</v>
      </c>
      <c r="Q768" s="11">
        <f t="shared" ca="1" si="102"/>
        <v>25.990106079664912</v>
      </c>
    </row>
    <row r="769" spans="1:17" ht="15.75" x14ac:dyDescent="0.25">
      <c r="A769" s="7" t="s">
        <v>792</v>
      </c>
      <c r="B769" s="8">
        <f t="shared" ca="1" si="104"/>
        <v>5.4962735474400874</v>
      </c>
      <c r="C769" s="8">
        <f t="shared" ca="1" si="105"/>
        <v>11.372766386838883</v>
      </c>
      <c r="D769" s="8">
        <f t="shared" ca="1" si="105"/>
        <v>4.192847066588314</v>
      </c>
      <c r="E769" s="8">
        <f t="shared" ca="1" si="105"/>
        <v>5.4554667924858498</v>
      </c>
      <c r="F769" s="8">
        <f t="shared" ca="1" si="105"/>
        <v>2.5269731223287142</v>
      </c>
      <c r="G769" s="8">
        <f t="shared" ca="1" si="105"/>
        <v>6.2731402862684744</v>
      </c>
      <c r="H769" s="8">
        <f t="shared" ca="1" si="105"/>
        <v>5.7449600543616937</v>
      </c>
      <c r="I769" s="8">
        <f t="shared" ca="1" si="105"/>
        <v>4.7266272634953461</v>
      </c>
      <c r="J769" s="8">
        <f t="shared" ca="1" si="105"/>
        <v>3.996549566639962</v>
      </c>
      <c r="K769" s="8">
        <f t="shared" ca="1" si="105"/>
        <v>5.5359672522683869</v>
      </c>
      <c r="M769" s="8">
        <f t="shared" ca="1" si="98"/>
        <v>20.97004792065848</v>
      </c>
      <c r="N769" s="8">
        <f t="shared" ca="1" si="99"/>
        <v>21.214334855689671</v>
      </c>
      <c r="O769" s="8">
        <f t="shared" ca="1" si="100"/>
        <v>24.162334024931333</v>
      </c>
      <c r="P769" s="8">
        <f t="shared" ca="1" si="101"/>
        <v>21.642456239747322</v>
      </c>
      <c r="Q769" s="11">
        <f t="shared" ca="1" si="102"/>
        <v>24.162334024931333</v>
      </c>
    </row>
    <row r="770" spans="1:17" ht="15.75" x14ac:dyDescent="0.25">
      <c r="A770" s="7" t="s">
        <v>793</v>
      </c>
      <c r="B770" s="8">
        <f t="shared" ca="1" si="104"/>
        <v>4.8598440946103203</v>
      </c>
      <c r="C770" s="8">
        <f t="shared" ca="1" si="105"/>
        <v>10.386668980375259</v>
      </c>
      <c r="D770" s="8">
        <f t="shared" ca="1" si="105"/>
        <v>5.5522681633878541</v>
      </c>
      <c r="E770" s="8">
        <f t="shared" ca="1" si="105"/>
        <v>6.3918984028230499</v>
      </c>
      <c r="F770" s="8">
        <f t="shared" ca="1" si="105"/>
        <v>0.75342147373788992</v>
      </c>
      <c r="G770" s="8">
        <f t="shared" ca="1" si="105"/>
        <v>2.9859309863119936</v>
      </c>
      <c r="H770" s="8">
        <f t="shared" ca="1" si="105"/>
        <v>3.1933975708662015</v>
      </c>
      <c r="I770" s="8">
        <f t="shared" ca="1" si="105"/>
        <v>3.6769888708126133</v>
      </c>
      <c r="J770" s="8">
        <f t="shared" ca="1" si="105"/>
        <v>4.0051635551610376</v>
      </c>
      <c r="K770" s="8">
        <f t="shared" ca="1" si="105"/>
        <v>9.4691177814621899</v>
      </c>
      <c r="M770" s="8">
        <f t="shared" ca="1" si="98"/>
        <v>23.074627610326566</v>
      </c>
      <c r="N770" s="8">
        <f t="shared" ca="1" si="99"/>
        <v>24.397849149708172</v>
      </c>
      <c r="O770" s="8">
        <f t="shared" ca="1" si="100"/>
        <v>24.286197106387952</v>
      </c>
      <c r="P770" s="8">
        <f t="shared" ca="1" si="101"/>
        <v>17.377763521848291</v>
      </c>
      <c r="Q770" s="11">
        <f t="shared" ca="1" si="102"/>
        <v>24.397849149708172</v>
      </c>
    </row>
    <row r="771" spans="1:17" ht="15.75" x14ac:dyDescent="0.25">
      <c r="A771" s="7" t="s">
        <v>794</v>
      </c>
      <c r="B771" s="8">
        <f t="shared" ca="1" si="104"/>
        <v>7.2069443588758899</v>
      </c>
      <c r="C771" s="8">
        <f t="shared" ca="1" si="105"/>
        <v>5.8526915065156153</v>
      </c>
      <c r="D771" s="8">
        <f t="shared" ca="1" si="105"/>
        <v>6.1816098640576165</v>
      </c>
      <c r="E771" s="8">
        <f t="shared" ca="1" si="105"/>
        <v>7.0870129026164159</v>
      </c>
      <c r="F771" s="8">
        <f t="shared" ca="1" si="105"/>
        <v>1.6835681883473732</v>
      </c>
      <c r="G771" s="8">
        <f t="shared" ca="1" si="105"/>
        <v>7.5297983612138362</v>
      </c>
      <c r="H771" s="8">
        <f t="shared" ca="1" si="105"/>
        <v>4.9505989099796723</v>
      </c>
      <c r="I771" s="8">
        <f t="shared" ca="1" si="105"/>
        <v>3.8522453648199884</v>
      </c>
      <c r="J771" s="8">
        <f t="shared" ca="1" si="105"/>
        <v>3.5617125728551766</v>
      </c>
      <c r="K771" s="8">
        <f t="shared" ca="1" si="105"/>
        <v>8.5166970398111168</v>
      </c>
      <c r="M771" s="8">
        <f t="shared" ca="1" si="98"/>
        <v>26.855850172724296</v>
      </c>
      <c r="N771" s="8">
        <f t="shared" ca="1" si="99"/>
        <v>26.662899666123412</v>
      </c>
      <c r="O771" s="8">
        <f t="shared" ca="1" si="100"/>
        <v>19.905202099494094</v>
      </c>
      <c r="P771" s="8">
        <f t="shared" ca="1" si="101"/>
        <v>16.944202440584625</v>
      </c>
      <c r="Q771" s="11">
        <f t="shared" ca="1" si="102"/>
        <v>26.855850172724296</v>
      </c>
    </row>
    <row r="772" spans="1:17" ht="15.75" x14ac:dyDescent="0.25">
      <c r="A772" s="7" t="s">
        <v>795</v>
      </c>
      <c r="B772" s="8">
        <f t="shared" ca="1" si="104"/>
        <v>5.9326078499094361</v>
      </c>
      <c r="C772" s="8">
        <f t="shared" ca="1" si="105"/>
        <v>6.4038387799644116</v>
      </c>
      <c r="D772" s="8">
        <f t="shared" ca="1" si="105"/>
        <v>6.9546051534330324</v>
      </c>
      <c r="E772" s="8">
        <f t="shared" ca="1" si="105"/>
        <v>7.6238398139237207</v>
      </c>
      <c r="F772" s="8">
        <f t="shared" ca="1" si="105"/>
        <v>2.1355702361917368</v>
      </c>
      <c r="G772" s="8">
        <f t="shared" ca="1" si="105"/>
        <v>5.0281844547719921</v>
      </c>
      <c r="H772" s="8">
        <f t="shared" ca="1" si="105"/>
        <v>5.603912342852249</v>
      </c>
      <c r="I772" s="8">
        <f t="shared" ca="1" si="105"/>
        <v>5.7835783707176383</v>
      </c>
      <c r="J772" s="8">
        <f t="shared" ca="1" si="105"/>
        <v>2.1602495747831596</v>
      </c>
      <c r="K772" s="8">
        <f t="shared" ca="1" si="105"/>
        <v>4.5654785380479277</v>
      </c>
      <c r="M772" s="8">
        <f t="shared" ca="1" si="98"/>
        <v>23.056603884242644</v>
      </c>
      <c r="N772" s="8">
        <f t="shared" ca="1" si="99"/>
        <v>23.905504572598723</v>
      </c>
      <c r="O772" s="8">
        <f t="shared" ca="1" si="100"/>
        <v>18.888465924921714</v>
      </c>
      <c r="P772" s="8">
        <f t="shared" ca="1" si="101"/>
        <v>13.592272809519564</v>
      </c>
      <c r="Q772" s="11">
        <f t="shared" ca="1" si="102"/>
        <v>23.905504572598723</v>
      </c>
    </row>
    <row r="773" spans="1:17" ht="15.75" x14ac:dyDescent="0.25">
      <c r="A773" s="7" t="s">
        <v>796</v>
      </c>
      <c r="B773" s="8">
        <f t="shared" ca="1" si="104"/>
        <v>6.0379832156147213</v>
      </c>
      <c r="C773" s="8">
        <f t="shared" ca="1" si="105"/>
        <v>5.311382083401158</v>
      </c>
      <c r="D773" s="8">
        <f t="shared" ca="1" si="105"/>
        <v>5.1232989974939542</v>
      </c>
      <c r="E773" s="8">
        <f t="shared" ca="1" si="105"/>
        <v>8.3024837068848836</v>
      </c>
      <c r="F773" s="8">
        <f t="shared" ca="1" si="105"/>
        <v>0.68750446174035029</v>
      </c>
      <c r="G773" s="8">
        <f t="shared" ca="1" si="105"/>
        <v>9.2594807645551356</v>
      </c>
      <c r="H773" s="8">
        <f t="shared" ca="1" si="105"/>
        <v>3.182925609745519</v>
      </c>
      <c r="I773" s="8">
        <f t="shared" ca="1" si="105"/>
        <v>4.1825023294879484</v>
      </c>
      <c r="J773" s="8">
        <f t="shared" ca="1" si="105"/>
        <v>4.9234897615590318</v>
      </c>
      <c r="K773" s="8">
        <f t="shared" ca="1" si="105"/>
        <v>7.467918493042216</v>
      </c>
      <c r="M773" s="8">
        <f t="shared" ca="1" si="98"/>
        <v>21.81212631589641</v>
      </c>
      <c r="N773" s="8">
        <f t="shared" ca="1" si="99"/>
        <v>25.99088774502977</v>
      </c>
      <c r="O773" s="8">
        <f t="shared" ca="1" si="100"/>
        <v>17.649307367671675</v>
      </c>
      <c r="P773" s="8">
        <f t="shared" ca="1" si="101"/>
        <v>19.494352609515325</v>
      </c>
      <c r="Q773" s="11">
        <f t="shared" ca="1" si="102"/>
        <v>25.99088774502977</v>
      </c>
    </row>
    <row r="774" spans="1:17" ht="15.75" x14ac:dyDescent="0.25">
      <c r="A774" s="7" t="s">
        <v>797</v>
      </c>
      <c r="B774" s="8">
        <f t="shared" ca="1" si="104"/>
        <v>6.1928707215424055</v>
      </c>
      <c r="C774" s="8">
        <f t="shared" ca="1" si="105"/>
        <v>12.065790590988705</v>
      </c>
      <c r="D774" s="8">
        <f t="shared" ca="1" si="105"/>
        <v>3.3011870045429621</v>
      </c>
      <c r="E774" s="8">
        <f t="shared" ca="1" si="105"/>
        <v>7.264308837623644</v>
      </c>
      <c r="F774" s="8">
        <f t="shared" ca="1" si="105"/>
        <v>2.6194371402389067</v>
      </c>
      <c r="G774" s="8">
        <f t="shared" ca="1" si="105"/>
        <v>4.9306045876330185</v>
      </c>
      <c r="H774" s="8">
        <f t="shared" ca="1" si="105"/>
        <v>5.3593153681032994</v>
      </c>
      <c r="I774" s="8">
        <f t="shared" ca="1" si="105"/>
        <v>5.0260416146749387</v>
      </c>
      <c r="J774" s="8">
        <f t="shared" ca="1" si="105"/>
        <v>2.6806534040990604</v>
      </c>
      <c r="K774" s="8">
        <f t="shared" ca="1" si="105"/>
        <v>8.1271244670562428</v>
      </c>
      <c r="M774" s="8">
        <f t="shared" ca="1" si="98"/>
        <v>22.98049756124491</v>
      </c>
      <c r="N774" s="8">
        <f t="shared" ca="1" si="99"/>
        <v>26.610345640897229</v>
      </c>
      <c r="O774" s="8">
        <f t="shared" ca="1" si="100"/>
        <v>27.838393812958792</v>
      </c>
      <c r="P774" s="8">
        <f t="shared" ca="1" si="101"/>
        <v>19.677048582720786</v>
      </c>
      <c r="Q774" s="11">
        <f t="shared" ca="1" si="102"/>
        <v>27.838393812958792</v>
      </c>
    </row>
    <row r="775" spans="1:17" ht="15.75" x14ac:dyDescent="0.25">
      <c r="A775" s="7" t="s">
        <v>798</v>
      </c>
      <c r="B775" s="8">
        <f t="shared" ca="1" si="104"/>
        <v>5.9182280509199172</v>
      </c>
      <c r="C775" s="8">
        <f t="shared" ca="1" si="105"/>
        <v>8.8547880351977142</v>
      </c>
      <c r="D775" s="8">
        <f t="shared" ca="1" si="105"/>
        <v>6.2266683622707379</v>
      </c>
      <c r="E775" s="8">
        <f t="shared" ca="1" si="105"/>
        <v>4.4340353210414047</v>
      </c>
      <c r="F775" s="8">
        <f t="shared" ca="1" si="105"/>
        <v>1.6461128942525081</v>
      </c>
      <c r="G775" s="8">
        <f t="shared" ca="1" si="105"/>
        <v>9.972915161792173</v>
      </c>
      <c r="H775" s="8">
        <f t="shared" ca="1" si="105"/>
        <v>5.1606710472848327</v>
      </c>
      <c r="I775" s="8">
        <f t="shared" ca="1" si="105"/>
        <v>3.4888588306327026</v>
      </c>
      <c r="J775" s="8">
        <f t="shared" ca="1" si="105"/>
        <v>2.1500340005639966</v>
      </c>
      <c r="K775" s="8">
        <f t="shared" ca="1" si="105"/>
        <v>4.9140951051877195</v>
      </c>
      <c r="M775" s="8">
        <f t="shared" ca="1" si="98"/>
        <v>22.219662565663207</v>
      </c>
      <c r="N775" s="8">
        <f t="shared" ca="1" si="99"/>
        <v>18.755217307781741</v>
      </c>
      <c r="O775" s="8">
        <f t="shared" ca="1" si="100"/>
        <v>18.903854865270645</v>
      </c>
      <c r="P775" s="8">
        <f t="shared" ca="1" si="101"/>
        <v>20.977737197553886</v>
      </c>
      <c r="Q775" s="11">
        <f t="shared" ca="1" si="102"/>
        <v>22.219662565663207</v>
      </c>
    </row>
    <row r="776" spans="1:17" ht="15.75" x14ac:dyDescent="0.25">
      <c r="A776" s="7" t="s">
        <v>799</v>
      </c>
      <c r="B776" s="8">
        <f t="shared" ca="1" si="104"/>
        <v>8.5320952664362686</v>
      </c>
      <c r="C776" s="8">
        <f t="shared" ca="1" si="105"/>
        <v>7.5862873862685065</v>
      </c>
      <c r="D776" s="8">
        <f t="shared" ca="1" si="105"/>
        <v>5.2363769215071612</v>
      </c>
      <c r="E776" s="8">
        <f t="shared" ca="1" si="105"/>
        <v>7.7323137203036811</v>
      </c>
      <c r="F776" s="8">
        <f t="shared" ca="1" si="105"/>
        <v>2.371552573116364</v>
      </c>
      <c r="G776" s="8">
        <f t="shared" ca="1" si="105"/>
        <v>9.5615513405153258</v>
      </c>
      <c r="H776" s="8">
        <f t="shared" ca="1" si="105"/>
        <v>6.1468785613263028</v>
      </c>
      <c r="I776" s="8">
        <f t="shared" ca="1" si="105"/>
        <v>1.7048123857075383</v>
      </c>
      <c r="J776" s="8">
        <f t="shared" ca="1" si="105"/>
        <v>4.5028365847103462</v>
      </c>
      <c r="K776" s="8">
        <f t="shared" ca="1" si="105"/>
        <v>5.9935773251137965</v>
      </c>
      <c r="M776" s="8">
        <f t="shared" ca="1" si="98"/>
        <v>25.908928074383532</v>
      </c>
      <c r="N776" s="8">
        <f t="shared" ca="1" si="99"/>
        <v>23.962798697561286</v>
      </c>
      <c r="O776" s="8">
        <f t="shared" ca="1" si="100"/>
        <v>17.656229670206205</v>
      </c>
      <c r="P776" s="8">
        <f t="shared" ca="1" si="101"/>
        <v>21.650675311494176</v>
      </c>
      <c r="Q776" s="11">
        <f t="shared" ca="1" si="102"/>
        <v>25.908928074383532</v>
      </c>
    </row>
    <row r="777" spans="1:17" ht="15.75" x14ac:dyDescent="0.25">
      <c r="A777" s="7" t="s">
        <v>800</v>
      </c>
      <c r="B777" s="8">
        <f t="shared" ca="1" si="104"/>
        <v>6.069855891028384</v>
      </c>
      <c r="C777" s="8">
        <f t="shared" ca="1" si="105"/>
        <v>4.7815741988359939</v>
      </c>
      <c r="D777" s="8">
        <f t="shared" ca="1" si="105"/>
        <v>5.3823681481082986</v>
      </c>
      <c r="E777" s="8">
        <f t="shared" ca="1" si="105"/>
        <v>7.8026022601670224</v>
      </c>
      <c r="F777" s="8">
        <f t="shared" ca="1" si="105"/>
        <v>2.588549198556795</v>
      </c>
      <c r="G777" s="8">
        <f t="shared" ca="1" si="105"/>
        <v>3.4415728925278071</v>
      </c>
      <c r="H777" s="8">
        <f t="shared" ca="1" si="105"/>
        <v>5.1807597662038756</v>
      </c>
      <c r="I777" s="8">
        <f t="shared" ca="1" si="105"/>
        <v>5.3080743461476718</v>
      </c>
      <c r="J777" s="8">
        <f t="shared" ca="1" si="105"/>
        <v>2.7242490721722961</v>
      </c>
      <c r="K777" s="8">
        <f t="shared" ca="1" si="105"/>
        <v>9.5372579586701551</v>
      </c>
      <c r="M777" s="8">
        <f t="shared" ca="1" si="98"/>
        <v>26.170241764010711</v>
      </c>
      <c r="N777" s="8">
        <f t="shared" ca="1" si="99"/>
        <v>28.717790456013233</v>
      </c>
      <c r="O777" s="8">
        <f t="shared" ca="1" si="100"/>
        <v>22.215455702210615</v>
      </c>
      <c r="P777" s="8">
        <f t="shared" ca="1" si="101"/>
        <v>10.947396163536098</v>
      </c>
      <c r="Q777" s="11">
        <f t="shared" ca="1" si="102"/>
        <v>28.717790456013233</v>
      </c>
    </row>
    <row r="778" spans="1:17" ht="15.75" x14ac:dyDescent="0.25">
      <c r="A778" s="7" t="s">
        <v>801</v>
      </c>
      <c r="B778" s="8">
        <f t="shared" ca="1" si="104"/>
        <v>3.9973649314277551</v>
      </c>
      <c r="C778" s="8">
        <f t="shared" ca="1" si="105"/>
        <v>10.02977879233417</v>
      </c>
      <c r="D778" s="8">
        <f t="shared" ca="1" si="105"/>
        <v>4.0279137142175818</v>
      </c>
      <c r="E778" s="8">
        <f t="shared" ca="1" si="105"/>
        <v>7.6689009187006612</v>
      </c>
      <c r="F778" s="8">
        <f t="shared" ca="1" si="105"/>
        <v>1.4312334480790572</v>
      </c>
      <c r="G778" s="8">
        <f t="shared" ca="1" si="105"/>
        <v>6.2922207752068751</v>
      </c>
      <c r="H778" s="8">
        <f t="shared" ca="1" si="105"/>
        <v>4.4826558505581007</v>
      </c>
      <c r="I778" s="8">
        <f t="shared" ca="1" si="105"/>
        <v>3.4339034970707716</v>
      </c>
      <c r="J778" s="8">
        <f t="shared" ca="1" si="105"/>
        <v>6.3291490400289199</v>
      </c>
      <c r="K778" s="8">
        <f t="shared" ca="1" si="105"/>
        <v>7.4701860207310702</v>
      </c>
      <c r="M778" s="8">
        <f t="shared" ca="1" si="98"/>
        <v>19.978120516934506</v>
      </c>
      <c r="N778" s="8">
        <f t="shared" ca="1" si="99"/>
        <v>22.570355367930258</v>
      </c>
      <c r="O778" s="8">
        <f t="shared" ca="1" si="100"/>
        <v>22.365101758215069</v>
      </c>
      <c r="P778" s="8">
        <f t="shared" ca="1" si="101"/>
        <v>22.651148607569965</v>
      </c>
      <c r="Q778" s="11">
        <f t="shared" ca="1" si="102"/>
        <v>22.651148607569965</v>
      </c>
    </row>
    <row r="779" spans="1:17" ht="15.75" x14ac:dyDescent="0.25">
      <c r="A779" s="7" t="s">
        <v>802</v>
      </c>
      <c r="B779" s="8">
        <f t="shared" ca="1" si="104"/>
        <v>4.9880004756560652</v>
      </c>
      <c r="C779" s="8">
        <f t="shared" ca="1" si="105"/>
        <v>7.0757940305220028</v>
      </c>
      <c r="D779" s="8">
        <f t="shared" ca="1" si="105"/>
        <v>4.2517260307314011</v>
      </c>
      <c r="E779" s="8">
        <f t="shared" ca="1" si="105"/>
        <v>7.8230146684744222</v>
      </c>
      <c r="F779" s="8">
        <f t="shared" ca="1" si="105"/>
        <v>1.7941222181037817</v>
      </c>
      <c r="G779" s="8">
        <f t="shared" ca="1" si="105"/>
        <v>3.3602800000720268</v>
      </c>
      <c r="H779" s="8">
        <f t="shared" ca="1" si="105"/>
        <v>4.4434523706759741</v>
      </c>
      <c r="I779" s="8">
        <f t="shared" ca="1" si="105"/>
        <v>3.0695042725088135</v>
      </c>
      <c r="J779" s="8">
        <f t="shared" ca="1" si="105"/>
        <v>4.9042895654817684</v>
      </c>
      <c r="K779" s="8">
        <f t="shared" ca="1" si="105"/>
        <v>2.3448614691331517</v>
      </c>
      <c r="M779" s="8">
        <f t="shared" ca="1" si="98"/>
        <v>16.02804034619659</v>
      </c>
      <c r="N779" s="8">
        <f t="shared" ca="1" si="99"/>
        <v>18.225380885772452</v>
      </c>
      <c r="O779" s="8">
        <f t="shared" ca="1" si="100"/>
        <v>14.28428199026775</v>
      </c>
      <c r="P779" s="8">
        <f t="shared" ca="1" si="101"/>
        <v>15.340363596075798</v>
      </c>
      <c r="Q779" s="11">
        <f t="shared" ca="1" si="102"/>
        <v>18.225380885772452</v>
      </c>
    </row>
    <row r="780" spans="1:17" ht="15.75" x14ac:dyDescent="0.25">
      <c r="A780" s="7" t="s">
        <v>803</v>
      </c>
      <c r="B780" s="8">
        <f t="shared" ca="1" si="104"/>
        <v>7.4969109037729567</v>
      </c>
      <c r="C780" s="8">
        <f t="shared" ca="1" si="105"/>
        <v>9.6650779510451503</v>
      </c>
      <c r="D780" s="8">
        <f t="shared" ca="1" si="105"/>
        <v>5.1856689412577097</v>
      </c>
      <c r="E780" s="8">
        <f t="shared" ca="1" si="105"/>
        <v>7.5585203036876409</v>
      </c>
      <c r="F780" s="8">
        <f t="shared" ca="1" si="105"/>
        <v>1.8958806981350791</v>
      </c>
      <c r="G780" s="8">
        <f t="shared" ca="1" si="105"/>
        <v>5.0386842001294401</v>
      </c>
      <c r="H780" s="8">
        <f t="shared" ca="1" si="105"/>
        <v>7.5256977167441024</v>
      </c>
      <c r="I780" s="8">
        <f t="shared" ca="1" si="105"/>
        <v>3.3377484750870385</v>
      </c>
      <c r="J780" s="8">
        <f t="shared" ca="1" si="105"/>
        <v>2.6185915648432854</v>
      </c>
      <c r="K780" s="8">
        <f t="shared" ca="1" si="105"/>
        <v>6.95683440117309</v>
      </c>
      <c r="M780" s="8">
        <f t="shared" ca="1" si="98"/>
        <v>27.165111962947858</v>
      </c>
      <c r="N780" s="8">
        <f t="shared" ca="1" si="99"/>
        <v>25.350014083720726</v>
      </c>
      <c r="O780" s="8">
        <f t="shared" ca="1" si="100"/>
        <v>21.855541525440358</v>
      </c>
      <c r="P780" s="8">
        <f t="shared" ca="1" si="101"/>
        <v>17.322353716017876</v>
      </c>
      <c r="Q780" s="11">
        <f t="shared" ca="1" si="102"/>
        <v>27.165111962947858</v>
      </c>
    </row>
    <row r="781" spans="1:17" ht="15.75" x14ac:dyDescent="0.25">
      <c r="A781" s="7" t="s">
        <v>804</v>
      </c>
      <c r="B781" s="8">
        <f t="shared" ca="1" si="104"/>
        <v>6.3130290745267779</v>
      </c>
      <c r="C781" s="8">
        <f t="shared" ca="1" si="105"/>
        <v>8.0982431104427057</v>
      </c>
      <c r="D781" s="8">
        <f t="shared" ca="1" si="105"/>
        <v>7.5115618521644363</v>
      </c>
      <c r="E781" s="8">
        <f t="shared" ca="1" si="105"/>
        <v>9.9053444387824996</v>
      </c>
      <c r="F781" s="8">
        <f t="shared" ca="1" si="105"/>
        <v>1.8912234485615005</v>
      </c>
      <c r="G781" s="8">
        <f t="shared" ca="1" si="105"/>
        <v>5.8386467923917715</v>
      </c>
      <c r="H781" s="8">
        <f t="shared" ca="1" si="105"/>
        <v>5.344977715774327</v>
      </c>
      <c r="I781" s="8">
        <f t="shared" ca="1" si="105"/>
        <v>2.7691270114486279</v>
      </c>
      <c r="J781" s="8">
        <f t="shared" ca="1" si="105"/>
        <v>4.5250347183872712</v>
      </c>
      <c r="K781" s="8">
        <f t="shared" ca="1" si="105"/>
        <v>8.5563336558117129</v>
      </c>
      <c r="M781" s="8">
        <f t="shared" ca="1" si="98"/>
        <v>27.725902298277255</v>
      </c>
      <c r="N781" s="8">
        <f t="shared" ca="1" si="99"/>
        <v>27.543834180569618</v>
      </c>
      <c r="O781" s="8">
        <f t="shared" ca="1" si="100"/>
        <v>21.314927226264547</v>
      </c>
      <c r="P781" s="8">
        <f t="shared" ca="1" si="101"/>
        <v>18.461924621221748</v>
      </c>
      <c r="Q781" s="11">
        <f t="shared" ca="1" si="102"/>
        <v>27.725902298277255</v>
      </c>
    </row>
    <row r="782" spans="1:17" ht="15.75" x14ac:dyDescent="0.25">
      <c r="A782" s="7" t="s">
        <v>805</v>
      </c>
      <c r="B782" s="8">
        <f t="shared" ca="1" si="104"/>
        <v>8.3316049517147022</v>
      </c>
      <c r="C782" s="8">
        <f t="shared" ca="1" si="105"/>
        <v>7.5901145824530918</v>
      </c>
      <c r="D782" s="8">
        <f t="shared" ca="1" si="105"/>
        <v>4.3053422731068691</v>
      </c>
      <c r="E782" s="8">
        <f t="shared" ca="1" si="105"/>
        <v>9.157961437046044</v>
      </c>
      <c r="F782" s="8">
        <f t="shared" ca="1" si="105"/>
        <v>1.598252401969279</v>
      </c>
      <c r="G782" s="8">
        <f t="shared" ca="1" si="105"/>
        <v>4.7251643517310757</v>
      </c>
      <c r="H782" s="8">
        <f t="shared" ca="1" si="105"/>
        <v>4.5433860006260378</v>
      </c>
      <c r="I782" s="8">
        <f t="shared" ca="1" si="105"/>
        <v>4.2592575092353826</v>
      </c>
      <c r="J782" s="8">
        <f t="shared" ca="1" si="105"/>
        <v>6.2177504920186291</v>
      </c>
      <c r="K782" s="8">
        <f t="shared" ca="1" si="105"/>
        <v>9.2461013113140336</v>
      </c>
      <c r="M782" s="8">
        <f t="shared" ca="1" si="98"/>
        <v>26.426434536761647</v>
      </c>
      <c r="N782" s="8">
        <f t="shared" ca="1" si="99"/>
        <v>30.994925209310161</v>
      </c>
      <c r="O782" s="8">
        <f t="shared" ca="1" si="100"/>
        <v>22.693725804971788</v>
      </c>
      <c r="P782" s="8">
        <f t="shared" ca="1" si="101"/>
        <v>18.533029426202795</v>
      </c>
      <c r="Q782" s="11">
        <f t="shared" ca="1" si="102"/>
        <v>30.994925209310161</v>
      </c>
    </row>
    <row r="783" spans="1:17" ht="15.75" x14ac:dyDescent="0.25">
      <c r="A783" s="7" t="s">
        <v>806</v>
      </c>
      <c r="B783" s="8">
        <f t="shared" ca="1" si="104"/>
        <v>6.6863478023762664</v>
      </c>
      <c r="C783" s="8">
        <f t="shared" ca="1" si="105"/>
        <v>12.514400238216751</v>
      </c>
      <c r="D783" s="8">
        <f t="shared" ca="1" si="105"/>
        <v>5.8860221269064281</v>
      </c>
      <c r="E783" s="8">
        <f t="shared" ca="1" si="105"/>
        <v>6.2875800629051923</v>
      </c>
      <c r="F783" s="8">
        <f t="shared" ca="1" si="105"/>
        <v>1.7444739616773572</v>
      </c>
      <c r="G783" s="8">
        <f t="shared" ca="1" si="105"/>
        <v>5.9791793710582519</v>
      </c>
      <c r="H783" s="8">
        <f t="shared" ca="1" si="105"/>
        <v>5.2060167405458451</v>
      </c>
      <c r="I783" s="8">
        <f t="shared" ca="1" si="105"/>
        <v>4.9397609425753952</v>
      </c>
      <c r="J783" s="8">
        <f t="shared" ca="1" si="105"/>
        <v>4.7201661566219411</v>
      </c>
      <c r="K783" s="8">
        <f t="shared" ca="1" si="105"/>
        <v>8.459154502408115</v>
      </c>
      <c r="M783" s="8">
        <f t="shared" ca="1" si="98"/>
        <v>26.237541172236654</v>
      </c>
      <c r="N783" s="8">
        <f t="shared" ca="1" si="99"/>
        <v>26.372843310264969</v>
      </c>
      <c r="O783" s="8">
        <f t="shared" ca="1" si="100"/>
        <v>27.657789644877621</v>
      </c>
      <c r="P783" s="8">
        <f t="shared" ca="1" si="101"/>
        <v>23.213745765896945</v>
      </c>
      <c r="Q783" s="11">
        <f t="shared" ca="1" si="102"/>
        <v>27.657789644877621</v>
      </c>
    </row>
    <row r="784" spans="1:17" ht="15.75" x14ac:dyDescent="0.25">
      <c r="A784" s="7" t="s">
        <v>807</v>
      </c>
      <c r="B784" s="8">
        <f t="shared" ca="1" si="104"/>
        <v>6.012377296829448</v>
      </c>
      <c r="C784" s="8">
        <f t="shared" ca="1" si="105"/>
        <v>6.5131348282741302</v>
      </c>
      <c r="D784" s="8">
        <f t="shared" ca="1" si="105"/>
        <v>4.3049903578836037</v>
      </c>
      <c r="E784" s="8">
        <f t="shared" ca="1" si="105"/>
        <v>7.382919962880254</v>
      </c>
      <c r="F784" s="8">
        <f t="shared" ca="1" si="105"/>
        <v>3.1820645864392265</v>
      </c>
      <c r="G784" s="8">
        <f t="shared" ca="1" si="105"/>
        <v>9.5669529011912182</v>
      </c>
      <c r="H784" s="8">
        <f t="shared" ca="1" si="105"/>
        <v>5.3995278311782293</v>
      </c>
      <c r="I784" s="8">
        <f t="shared" ca="1" si="105"/>
        <v>2.679207614767189</v>
      </c>
      <c r="J784" s="8">
        <f t="shared" ca="1" si="105"/>
        <v>4.7307505613977021</v>
      </c>
      <c r="K784" s="8">
        <f t="shared" ca="1" si="105"/>
        <v>9.0538873292899744</v>
      </c>
      <c r="M784" s="8">
        <f t="shared" ref="M784:M847" ca="1" si="106">B784+D784+H784+K784</f>
        <v>24.770782815181256</v>
      </c>
      <c r="N784" s="8">
        <f t="shared" ref="N784:N847" ca="1" si="107">B784+E784+I784+K784</f>
        <v>25.128392203766865</v>
      </c>
      <c r="O784" s="8">
        <f t="shared" ref="O784:O847" ca="1" si="108">C784+F784+I784+K784</f>
        <v>21.428294358770522</v>
      </c>
      <c r="P784" s="8">
        <f t="shared" ref="P784:P847" ca="1" si="109">C784+G784+J784</f>
        <v>20.81083829086305</v>
      </c>
      <c r="Q784" s="11">
        <f t="shared" ref="Q784:Q847" ca="1" si="110">MAX(M784:P784)</f>
        <v>25.128392203766865</v>
      </c>
    </row>
    <row r="785" spans="1:17" ht="15.75" x14ac:dyDescent="0.25">
      <c r="A785" s="7" t="s">
        <v>808</v>
      </c>
      <c r="B785" s="8">
        <f t="shared" ca="1" si="104"/>
        <v>7.5197069963845093</v>
      </c>
      <c r="C785" s="8">
        <f t="shared" ca="1" si="105"/>
        <v>9.9033931509563509</v>
      </c>
      <c r="D785" s="8">
        <f t="shared" ca="1" si="105"/>
        <v>3.9600586790949954</v>
      </c>
      <c r="E785" s="8">
        <f t="shared" ca="1" si="105"/>
        <v>5.1393505444151861</v>
      </c>
      <c r="F785" s="8">
        <f t="shared" ca="1" si="105"/>
        <v>2.7137593780149709</v>
      </c>
      <c r="G785" s="8">
        <f t="shared" ca="1" si="105"/>
        <v>5.532707667308566</v>
      </c>
      <c r="H785" s="8">
        <f t="shared" ca="1" si="105"/>
        <v>4.0373216179207496</v>
      </c>
      <c r="I785" s="8">
        <f t="shared" ca="1" si="105"/>
        <v>4.7926980627383786</v>
      </c>
      <c r="J785" s="8">
        <f t="shared" ca="1" si="105"/>
        <v>6.8973865213682615</v>
      </c>
      <c r="K785" s="8">
        <f t="shared" ca="1" si="105"/>
        <v>2.88487209191914</v>
      </c>
      <c r="M785" s="8">
        <f t="shared" ca="1" si="106"/>
        <v>18.401959385319394</v>
      </c>
      <c r="N785" s="8">
        <f t="shared" ca="1" si="107"/>
        <v>20.336627695457214</v>
      </c>
      <c r="O785" s="8">
        <f t="shared" ca="1" si="108"/>
        <v>20.294722683628837</v>
      </c>
      <c r="P785" s="8">
        <f t="shared" ca="1" si="109"/>
        <v>22.33348733963318</v>
      </c>
      <c r="Q785" s="11">
        <f t="shared" ca="1" si="110"/>
        <v>22.33348733963318</v>
      </c>
    </row>
    <row r="786" spans="1:17" ht="15.75" x14ac:dyDescent="0.25">
      <c r="A786" s="7" t="s">
        <v>809</v>
      </c>
      <c r="B786" s="8">
        <f t="shared" ca="1" si="104"/>
        <v>6.6890705171151907</v>
      </c>
      <c r="C786" s="8">
        <f t="shared" ca="1" si="105"/>
        <v>5.2111285609856042</v>
      </c>
      <c r="D786" s="8">
        <f t="shared" ref="C786:K814" ca="1" si="111">_xlfn.NORM.INV(RAND(),D$3,D$4)</f>
        <v>4.7630082801533264</v>
      </c>
      <c r="E786" s="8">
        <f t="shared" ca="1" si="111"/>
        <v>7.1041923655918211</v>
      </c>
      <c r="F786" s="8">
        <f t="shared" ca="1" si="111"/>
        <v>2.2394791552777789</v>
      </c>
      <c r="G786" s="8">
        <f t="shared" ca="1" si="111"/>
        <v>5.0251745831119923</v>
      </c>
      <c r="H786" s="8">
        <f t="shared" ca="1" si="111"/>
        <v>2.9492838797616043</v>
      </c>
      <c r="I786" s="8">
        <f t="shared" ca="1" si="111"/>
        <v>5.6899544583214059</v>
      </c>
      <c r="J786" s="8">
        <f t="shared" ca="1" si="111"/>
        <v>3.9162383526465212</v>
      </c>
      <c r="K786" s="8">
        <f t="shared" ca="1" si="111"/>
        <v>8.5990888715483926</v>
      </c>
      <c r="M786" s="8">
        <f t="shared" ca="1" si="106"/>
        <v>23.000451548578514</v>
      </c>
      <c r="N786" s="8">
        <f t="shared" ca="1" si="107"/>
        <v>28.08230621257681</v>
      </c>
      <c r="O786" s="8">
        <f t="shared" ca="1" si="108"/>
        <v>21.739651046133183</v>
      </c>
      <c r="P786" s="8">
        <f t="shared" ca="1" si="109"/>
        <v>14.152541496744119</v>
      </c>
      <c r="Q786" s="11">
        <f t="shared" ca="1" si="110"/>
        <v>28.08230621257681</v>
      </c>
    </row>
    <row r="787" spans="1:17" ht="15.75" x14ac:dyDescent="0.25">
      <c r="A787" s="7" t="s">
        <v>810</v>
      </c>
      <c r="B787" s="8">
        <f t="shared" ca="1" si="104"/>
        <v>4.591269818971206</v>
      </c>
      <c r="C787" s="8">
        <f t="shared" ca="1" si="111"/>
        <v>6.9267098224199453</v>
      </c>
      <c r="D787" s="8">
        <f t="shared" ca="1" si="111"/>
        <v>4.9802886877576125</v>
      </c>
      <c r="E787" s="8">
        <f t="shared" ca="1" si="111"/>
        <v>2.5833863087944451</v>
      </c>
      <c r="F787" s="8">
        <f t="shared" ca="1" si="111"/>
        <v>1.4630781329052458</v>
      </c>
      <c r="G787" s="8">
        <f t="shared" ca="1" si="111"/>
        <v>4.5824949945105624</v>
      </c>
      <c r="H787" s="8">
        <f t="shared" ca="1" si="111"/>
        <v>5.3828653833575961</v>
      </c>
      <c r="I787" s="8">
        <f t="shared" ca="1" si="111"/>
        <v>4.0658011810725139</v>
      </c>
      <c r="J787" s="8">
        <f t="shared" ca="1" si="111"/>
        <v>6.8351837975412497</v>
      </c>
      <c r="K787" s="8">
        <f t="shared" ca="1" si="111"/>
        <v>6.2487675648588246</v>
      </c>
      <c r="M787" s="8">
        <f t="shared" ca="1" si="106"/>
        <v>21.203191454945237</v>
      </c>
      <c r="N787" s="8">
        <f t="shared" ca="1" si="107"/>
        <v>17.48922487369699</v>
      </c>
      <c r="O787" s="8">
        <f t="shared" ca="1" si="108"/>
        <v>18.704356701256529</v>
      </c>
      <c r="P787" s="8">
        <f t="shared" ca="1" si="109"/>
        <v>18.344388614471757</v>
      </c>
      <c r="Q787" s="11">
        <f t="shared" ca="1" si="110"/>
        <v>21.203191454945237</v>
      </c>
    </row>
    <row r="788" spans="1:17" ht="15.75" x14ac:dyDescent="0.25">
      <c r="A788" s="7" t="s">
        <v>811</v>
      </c>
      <c r="B788" s="8">
        <f t="shared" ca="1" si="104"/>
        <v>6.7096428932562082</v>
      </c>
      <c r="C788" s="8">
        <f t="shared" ca="1" si="111"/>
        <v>8.7436679735875416</v>
      </c>
      <c r="D788" s="8">
        <f t="shared" ca="1" si="111"/>
        <v>5.5281557018266572</v>
      </c>
      <c r="E788" s="8">
        <f t="shared" ca="1" si="111"/>
        <v>8.9774223824014783</v>
      </c>
      <c r="F788" s="8">
        <f t="shared" ca="1" si="111"/>
        <v>2.546557428448053</v>
      </c>
      <c r="G788" s="8">
        <f t="shared" ca="1" si="111"/>
        <v>3.7568995703334633</v>
      </c>
      <c r="H788" s="8">
        <f t="shared" ca="1" si="111"/>
        <v>4.0108546303413588</v>
      </c>
      <c r="I788" s="8">
        <f t="shared" ca="1" si="111"/>
        <v>3.4338267748939257</v>
      </c>
      <c r="J788" s="8">
        <f t="shared" ca="1" si="111"/>
        <v>3.7740486656495582</v>
      </c>
      <c r="K788" s="8">
        <f t="shared" ca="1" si="111"/>
        <v>4.0364992605781485</v>
      </c>
      <c r="M788" s="8">
        <f t="shared" ca="1" si="106"/>
        <v>20.285152486002374</v>
      </c>
      <c r="N788" s="8">
        <f t="shared" ca="1" si="107"/>
        <v>23.157391311129764</v>
      </c>
      <c r="O788" s="8">
        <f t="shared" ca="1" si="108"/>
        <v>18.760551437507672</v>
      </c>
      <c r="P788" s="8">
        <f t="shared" ca="1" si="109"/>
        <v>16.274616209570564</v>
      </c>
      <c r="Q788" s="11">
        <f t="shared" ca="1" si="110"/>
        <v>23.157391311129764</v>
      </c>
    </row>
    <row r="789" spans="1:17" ht="15.75" x14ac:dyDescent="0.25">
      <c r="A789" s="7" t="s">
        <v>812</v>
      </c>
      <c r="B789" s="8">
        <f t="shared" ca="1" si="104"/>
        <v>7.6431308063104515</v>
      </c>
      <c r="C789" s="8">
        <f t="shared" ca="1" si="111"/>
        <v>8.6221990861498075</v>
      </c>
      <c r="D789" s="8">
        <f t="shared" ca="1" si="111"/>
        <v>5.2608313537868785</v>
      </c>
      <c r="E789" s="8">
        <f t="shared" ca="1" si="111"/>
        <v>6.3796692737855842</v>
      </c>
      <c r="F789" s="8">
        <f t="shared" ca="1" si="111"/>
        <v>1.9891419672881991</v>
      </c>
      <c r="G789" s="8">
        <f t="shared" ca="1" si="111"/>
        <v>7.3799193957020632</v>
      </c>
      <c r="H789" s="8">
        <f t="shared" ca="1" si="111"/>
        <v>4.8493799807194451</v>
      </c>
      <c r="I789" s="8">
        <f t="shared" ca="1" si="111"/>
        <v>4.5155928919921244</v>
      </c>
      <c r="J789" s="8">
        <f t="shared" ca="1" si="111"/>
        <v>4.7576496132616724</v>
      </c>
      <c r="K789" s="8">
        <f t="shared" ca="1" si="111"/>
        <v>9.6977389882097924</v>
      </c>
      <c r="M789" s="8">
        <f t="shared" ca="1" si="106"/>
        <v>27.451081129026566</v>
      </c>
      <c r="N789" s="8">
        <f t="shared" ca="1" si="107"/>
        <v>28.236131960297953</v>
      </c>
      <c r="O789" s="8">
        <f t="shared" ca="1" si="108"/>
        <v>24.824672933639924</v>
      </c>
      <c r="P789" s="8">
        <f t="shared" ca="1" si="109"/>
        <v>20.759768095113543</v>
      </c>
      <c r="Q789" s="11">
        <f t="shared" ca="1" si="110"/>
        <v>28.236131960297953</v>
      </c>
    </row>
    <row r="790" spans="1:17" ht="15.75" x14ac:dyDescent="0.25">
      <c r="A790" s="7" t="s">
        <v>813</v>
      </c>
      <c r="B790" s="8">
        <f t="shared" ca="1" si="104"/>
        <v>6.1643249777630116</v>
      </c>
      <c r="C790" s="8">
        <f t="shared" ca="1" si="111"/>
        <v>8.9374747788177373</v>
      </c>
      <c r="D790" s="8">
        <f t="shared" ca="1" si="111"/>
        <v>5.2673754538918036</v>
      </c>
      <c r="E790" s="8">
        <f t="shared" ca="1" si="111"/>
        <v>5.22941891922029</v>
      </c>
      <c r="F790" s="8">
        <f t="shared" ca="1" si="111"/>
        <v>2.1128356730345006</v>
      </c>
      <c r="G790" s="8">
        <f t="shared" ca="1" si="111"/>
        <v>8.0671001015723007</v>
      </c>
      <c r="H790" s="8">
        <f t="shared" ca="1" si="111"/>
        <v>4.501401352126102</v>
      </c>
      <c r="I790" s="8">
        <f t="shared" ca="1" si="111"/>
        <v>4.290732176057066</v>
      </c>
      <c r="J790" s="8">
        <f t="shared" ca="1" si="111"/>
        <v>4.1338407439675144</v>
      </c>
      <c r="K790" s="8">
        <f t="shared" ca="1" si="111"/>
        <v>5.3487189766845296</v>
      </c>
      <c r="M790" s="8">
        <f t="shared" ca="1" si="106"/>
        <v>21.281820760465447</v>
      </c>
      <c r="N790" s="8">
        <f t="shared" ca="1" si="107"/>
        <v>21.033195049724899</v>
      </c>
      <c r="O790" s="8">
        <f t="shared" ca="1" si="108"/>
        <v>20.689761604593834</v>
      </c>
      <c r="P790" s="8">
        <f t="shared" ca="1" si="109"/>
        <v>21.138415624357553</v>
      </c>
      <c r="Q790" s="11">
        <f t="shared" ca="1" si="110"/>
        <v>21.281820760465447</v>
      </c>
    </row>
    <row r="791" spans="1:17" ht="15.75" x14ac:dyDescent="0.25">
      <c r="A791" s="7" t="s">
        <v>814</v>
      </c>
      <c r="B791" s="8">
        <f t="shared" ca="1" si="104"/>
        <v>7.9952242987677273</v>
      </c>
      <c r="C791" s="8">
        <f t="shared" ca="1" si="111"/>
        <v>6.7044486107193384</v>
      </c>
      <c r="D791" s="8">
        <f t="shared" ca="1" si="111"/>
        <v>4.4102687557081248</v>
      </c>
      <c r="E791" s="8">
        <f t="shared" ca="1" si="111"/>
        <v>9.416376145623353</v>
      </c>
      <c r="F791" s="8">
        <f t="shared" ca="1" si="111"/>
        <v>2.1463001362399896</v>
      </c>
      <c r="G791" s="8">
        <f t="shared" ca="1" si="111"/>
        <v>5.1278096529483488</v>
      </c>
      <c r="H791" s="8">
        <f t="shared" ca="1" si="111"/>
        <v>5.0087525201802929</v>
      </c>
      <c r="I791" s="8">
        <f t="shared" ca="1" si="111"/>
        <v>3.9511830833910473</v>
      </c>
      <c r="J791" s="8">
        <f t="shared" ca="1" si="111"/>
        <v>4.6964644626379854</v>
      </c>
      <c r="K791" s="8">
        <f t="shared" ca="1" si="111"/>
        <v>8.5918288619645367</v>
      </c>
      <c r="M791" s="8">
        <f t="shared" ca="1" si="106"/>
        <v>26.006074436620679</v>
      </c>
      <c r="N791" s="8">
        <f t="shared" ca="1" si="107"/>
        <v>29.954612389746664</v>
      </c>
      <c r="O791" s="8">
        <f t="shared" ca="1" si="108"/>
        <v>21.393760692314913</v>
      </c>
      <c r="P791" s="8">
        <f t="shared" ca="1" si="109"/>
        <v>16.528722726305674</v>
      </c>
      <c r="Q791" s="11">
        <f t="shared" ca="1" si="110"/>
        <v>29.954612389746664</v>
      </c>
    </row>
    <row r="792" spans="1:17" ht="15.75" x14ac:dyDescent="0.25">
      <c r="A792" s="7" t="s">
        <v>815</v>
      </c>
      <c r="B792" s="8">
        <f t="shared" ca="1" si="104"/>
        <v>5.8943332614067865</v>
      </c>
      <c r="C792" s="8">
        <f t="shared" ca="1" si="111"/>
        <v>7.3961180794969223</v>
      </c>
      <c r="D792" s="8">
        <f t="shared" ca="1" si="111"/>
        <v>5.8225970824027442</v>
      </c>
      <c r="E792" s="8">
        <f t="shared" ca="1" si="111"/>
        <v>10.16107521368289</v>
      </c>
      <c r="F792" s="8">
        <f t="shared" ca="1" si="111"/>
        <v>1.5087118905263761</v>
      </c>
      <c r="G792" s="8">
        <f t="shared" ca="1" si="111"/>
        <v>4.4901597893889766</v>
      </c>
      <c r="H792" s="8">
        <f t="shared" ca="1" si="111"/>
        <v>4.3161239088333065</v>
      </c>
      <c r="I792" s="8">
        <f t="shared" ca="1" si="111"/>
        <v>3.701916799243099</v>
      </c>
      <c r="J792" s="8">
        <f t="shared" ca="1" si="111"/>
        <v>3.6389692634993245</v>
      </c>
      <c r="K792" s="8">
        <f t="shared" ca="1" si="111"/>
        <v>7.9630710664020521</v>
      </c>
      <c r="M792" s="8">
        <f t="shared" ca="1" si="106"/>
        <v>23.996125319044886</v>
      </c>
      <c r="N792" s="8">
        <f t="shared" ca="1" si="107"/>
        <v>27.72039634073483</v>
      </c>
      <c r="O792" s="8">
        <f t="shared" ca="1" si="108"/>
        <v>20.569817835668449</v>
      </c>
      <c r="P792" s="8">
        <f t="shared" ca="1" si="109"/>
        <v>15.525247132385223</v>
      </c>
      <c r="Q792" s="11">
        <f t="shared" ca="1" si="110"/>
        <v>27.72039634073483</v>
      </c>
    </row>
    <row r="793" spans="1:17" ht="15.75" x14ac:dyDescent="0.25">
      <c r="A793" s="7" t="s">
        <v>816</v>
      </c>
      <c r="B793" s="8">
        <f t="shared" ca="1" si="104"/>
        <v>5.5730605988064497</v>
      </c>
      <c r="C793" s="8">
        <f t="shared" ca="1" si="111"/>
        <v>7.1153878572135296</v>
      </c>
      <c r="D793" s="8">
        <f t="shared" ca="1" si="111"/>
        <v>5.9851508372285478</v>
      </c>
      <c r="E793" s="8">
        <f t="shared" ca="1" si="111"/>
        <v>7.609084173489201</v>
      </c>
      <c r="F793" s="8">
        <f t="shared" ca="1" si="111"/>
        <v>1.8011956941617591</v>
      </c>
      <c r="G793" s="8">
        <f t="shared" ca="1" si="111"/>
        <v>7.6990874503259654</v>
      </c>
      <c r="H793" s="8">
        <f t="shared" ca="1" si="111"/>
        <v>4.8425633660553347</v>
      </c>
      <c r="I793" s="8">
        <f t="shared" ca="1" si="111"/>
        <v>4.7206942679877812</v>
      </c>
      <c r="J793" s="8">
        <f t="shared" ca="1" si="111"/>
        <v>2.9310005499798688</v>
      </c>
      <c r="K793" s="8">
        <f t="shared" ca="1" si="111"/>
        <v>2.7263257968719539</v>
      </c>
      <c r="M793" s="8">
        <f t="shared" ca="1" si="106"/>
        <v>19.127100598962286</v>
      </c>
      <c r="N793" s="8">
        <f t="shared" ca="1" si="107"/>
        <v>20.629164837155386</v>
      </c>
      <c r="O793" s="8">
        <f t="shared" ca="1" si="108"/>
        <v>16.363603616235025</v>
      </c>
      <c r="P793" s="8">
        <f t="shared" ca="1" si="109"/>
        <v>17.745475857519367</v>
      </c>
      <c r="Q793" s="11">
        <f t="shared" ca="1" si="110"/>
        <v>20.629164837155386</v>
      </c>
    </row>
    <row r="794" spans="1:17" ht="15.75" x14ac:dyDescent="0.25">
      <c r="A794" s="7" t="s">
        <v>817</v>
      </c>
      <c r="B794" s="8">
        <f t="shared" ca="1" si="104"/>
        <v>5.370670217380221</v>
      </c>
      <c r="C794" s="8">
        <f t="shared" ca="1" si="111"/>
        <v>10.07107249208579</v>
      </c>
      <c r="D794" s="8">
        <f t="shared" ca="1" si="111"/>
        <v>4.0682166658857755</v>
      </c>
      <c r="E794" s="8">
        <f t="shared" ca="1" si="111"/>
        <v>6.478043870650402</v>
      </c>
      <c r="F794" s="8">
        <f t="shared" ca="1" si="111"/>
        <v>1.0802758804947041</v>
      </c>
      <c r="G794" s="8">
        <f t="shared" ca="1" si="111"/>
        <v>5.2056972521634925</v>
      </c>
      <c r="H794" s="8">
        <f t="shared" ca="1" si="111"/>
        <v>2.9167939301781236</v>
      </c>
      <c r="I794" s="8">
        <f t="shared" ca="1" si="111"/>
        <v>4.5043201003936471</v>
      </c>
      <c r="J794" s="8">
        <f t="shared" ca="1" si="111"/>
        <v>2.1978044750895691</v>
      </c>
      <c r="K794" s="8">
        <f t="shared" ca="1" si="111"/>
        <v>5.7485686076492684</v>
      </c>
      <c r="M794" s="8">
        <f t="shared" ca="1" si="106"/>
        <v>18.104249421093389</v>
      </c>
      <c r="N794" s="8">
        <f t="shared" ca="1" si="107"/>
        <v>22.101602796073536</v>
      </c>
      <c r="O794" s="8">
        <f t="shared" ca="1" si="108"/>
        <v>21.40423708062341</v>
      </c>
      <c r="P794" s="8">
        <f t="shared" ca="1" si="109"/>
        <v>17.474574219338852</v>
      </c>
      <c r="Q794" s="11">
        <f t="shared" ca="1" si="110"/>
        <v>22.101602796073536</v>
      </c>
    </row>
    <row r="795" spans="1:17" ht="15.75" x14ac:dyDescent="0.25">
      <c r="A795" s="7" t="s">
        <v>818</v>
      </c>
      <c r="B795" s="8">
        <f t="shared" ca="1" si="104"/>
        <v>5.6350143997171251</v>
      </c>
      <c r="C795" s="8">
        <f t="shared" ca="1" si="111"/>
        <v>10.042771457873354</v>
      </c>
      <c r="D795" s="8">
        <f t="shared" ca="1" si="111"/>
        <v>5.6095246266910639</v>
      </c>
      <c r="E795" s="8">
        <f t="shared" ca="1" si="111"/>
        <v>7.9426857698116233</v>
      </c>
      <c r="F795" s="8">
        <f t="shared" ca="1" si="111"/>
        <v>2.3815873759502706</v>
      </c>
      <c r="G795" s="8">
        <f t="shared" ca="1" si="111"/>
        <v>5.5195691885006637</v>
      </c>
      <c r="H795" s="8">
        <f t="shared" ca="1" si="111"/>
        <v>3.5561312272386663</v>
      </c>
      <c r="I795" s="8">
        <f t="shared" ca="1" si="111"/>
        <v>3.9456571704622787</v>
      </c>
      <c r="J795" s="8">
        <f t="shared" ca="1" si="111"/>
        <v>3.5175652453002573</v>
      </c>
      <c r="K795" s="8">
        <f t="shared" ca="1" si="111"/>
        <v>4.851393589167472</v>
      </c>
      <c r="M795" s="8">
        <f t="shared" ca="1" si="106"/>
        <v>19.652063842814329</v>
      </c>
      <c r="N795" s="8">
        <f t="shared" ca="1" si="107"/>
        <v>22.374750929158498</v>
      </c>
      <c r="O795" s="8">
        <f t="shared" ca="1" si="108"/>
        <v>21.221409593453377</v>
      </c>
      <c r="P795" s="8">
        <f t="shared" ca="1" si="109"/>
        <v>19.079905891674276</v>
      </c>
      <c r="Q795" s="11">
        <f t="shared" ca="1" si="110"/>
        <v>22.374750929158498</v>
      </c>
    </row>
    <row r="796" spans="1:17" ht="15.75" x14ac:dyDescent="0.25">
      <c r="A796" s="7" t="s">
        <v>819</v>
      </c>
      <c r="B796" s="8">
        <f t="shared" ca="1" si="104"/>
        <v>4.7122900447442033</v>
      </c>
      <c r="C796" s="8">
        <f t="shared" ca="1" si="111"/>
        <v>6.9065242141389547</v>
      </c>
      <c r="D796" s="8">
        <f t="shared" ca="1" si="111"/>
        <v>3.8066809048794417</v>
      </c>
      <c r="E796" s="8">
        <f t="shared" ca="1" si="111"/>
        <v>6.6529368101742303</v>
      </c>
      <c r="F796" s="8">
        <f t="shared" ca="1" si="111"/>
        <v>1.3921921028771833</v>
      </c>
      <c r="G796" s="8">
        <f t="shared" ca="1" si="111"/>
        <v>7.2956373945701261</v>
      </c>
      <c r="H796" s="8">
        <f t="shared" ca="1" si="111"/>
        <v>5.4385729728425165</v>
      </c>
      <c r="I796" s="8">
        <f t="shared" ca="1" si="111"/>
        <v>3.3199239184632976</v>
      </c>
      <c r="J796" s="8">
        <f t="shared" ca="1" si="111"/>
        <v>5.9695125589845226</v>
      </c>
      <c r="K796" s="8">
        <f t="shared" ca="1" si="111"/>
        <v>9.2516526034232029</v>
      </c>
      <c r="M796" s="8">
        <f t="shared" ca="1" si="106"/>
        <v>23.209196525889364</v>
      </c>
      <c r="N796" s="8">
        <f t="shared" ca="1" si="107"/>
        <v>23.936803376804932</v>
      </c>
      <c r="O796" s="8">
        <f t="shared" ca="1" si="108"/>
        <v>20.870292838902639</v>
      </c>
      <c r="P796" s="8">
        <f t="shared" ca="1" si="109"/>
        <v>20.171674167693602</v>
      </c>
      <c r="Q796" s="11">
        <f t="shared" ca="1" si="110"/>
        <v>23.936803376804932</v>
      </c>
    </row>
    <row r="797" spans="1:17" ht="15.75" x14ac:dyDescent="0.25">
      <c r="A797" s="7" t="s">
        <v>820</v>
      </c>
      <c r="B797" s="8">
        <f t="shared" ca="1" si="104"/>
        <v>6.9618732049797671</v>
      </c>
      <c r="C797" s="8">
        <f t="shared" ca="1" si="111"/>
        <v>10.181451515288366</v>
      </c>
      <c r="D797" s="8">
        <f t="shared" ca="1" si="111"/>
        <v>5.7249287181509958</v>
      </c>
      <c r="E797" s="8">
        <f t="shared" ca="1" si="111"/>
        <v>6.6422411385251774</v>
      </c>
      <c r="F797" s="8">
        <f t="shared" ca="1" si="111"/>
        <v>2.3158255550117088</v>
      </c>
      <c r="G797" s="8">
        <f t="shared" ca="1" si="111"/>
        <v>7.0229884249412775</v>
      </c>
      <c r="H797" s="8">
        <f t="shared" ca="1" si="111"/>
        <v>1.964534697903499</v>
      </c>
      <c r="I797" s="8">
        <f t="shared" ca="1" si="111"/>
        <v>3.1213781516428858</v>
      </c>
      <c r="J797" s="8">
        <f t="shared" ca="1" si="111"/>
        <v>1.5732688339026524</v>
      </c>
      <c r="K797" s="8">
        <f t="shared" ca="1" si="111"/>
        <v>5.3602585868094641</v>
      </c>
      <c r="M797" s="8">
        <f t="shared" ca="1" si="106"/>
        <v>20.011595207843726</v>
      </c>
      <c r="N797" s="8">
        <f t="shared" ca="1" si="107"/>
        <v>22.085751081957294</v>
      </c>
      <c r="O797" s="8">
        <f t="shared" ca="1" si="108"/>
        <v>20.978913808752427</v>
      </c>
      <c r="P797" s="8">
        <f t="shared" ca="1" si="109"/>
        <v>18.777708774132297</v>
      </c>
      <c r="Q797" s="11">
        <f t="shared" ca="1" si="110"/>
        <v>22.085751081957294</v>
      </c>
    </row>
    <row r="798" spans="1:17" ht="15.75" x14ac:dyDescent="0.25">
      <c r="A798" s="7" t="s">
        <v>821</v>
      </c>
      <c r="B798" s="8">
        <f t="shared" ca="1" si="104"/>
        <v>4.7034468250905981</v>
      </c>
      <c r="C798" s="8">
        <f t="shared" ca="1" si="111"/>
        <v>8.4420280662398444</v>
      </c>
      <c r="D798" s="8">
        <f t="shared" ca="1" si="111"/>
        <v>4.7790005152832311</v>
      </c>
      <c r="E798" s="8">
        <f t="shared" ca="1" si="111"/>
        <v>8.4136123641243525</v>
      </c>
      <c r="F798" s="8">
        <f t="shared" ca="1" si="111"/>
        <v>2.1673961394042851</v>
      </c>
      <c r="G798" s="8">
        <f t="shared" ca="1" si="111"/>
        <v>6.7240026645668314</v>
      </c>
      <c r="H798" s="8">
        <f t="shared" ca="1" si="111"/>
        <v>4.8602271170926299</v>
      </c>
      <c r="I798" s="8">
        <f t="shared" ca="1" si="111"/>
        <v>4.9616583986409921</v>
      </c>
      <c r="J798" s="8">
        <f t="shared" ca="1" si="111"/>
        <v>4.0805487585083844</v>
      </c>
      <c r="K798" s="8">
        <f t="shared" ca="1" si="111"/>
        <v>7.6388808392221019</v>
      </c>
      <c r="M798" s="8">
        <f t="shared" ca="1" si="106"/>
        <v>21.981555296688562</v>
      </c>
      <c r="N798" s="8">
        <f t="shared" ca="1" si="107"/>
        <v>25.717598427078045</v>
      </c>
      <c r="O798" s="8">
        <f t="shared" ca="1" si="108"/>
        <v>23.209963443507224</v>
      </c>
      <c r="P798" s="8">
        <f t="shared" ca="1" si="109"/>
        <v>19.24657948931506</v>
      </c>
      <c r="Q798" s="11">
        <f t="shared" ca="1" si="110"/>
        <v>25.717598427078045</v>
      </c>
    </row>
    <row r="799" spans="1:17" ht="15.75" x14ac:dyDescent="0.25">
      <c r="A799" s="7" t="s">
        <v>822</v>
      </c>
      <c r="B799" s="8">
        <f t="shared" ca="1" si="104"/>
        <v>6.3892296749620057</v>
      </c>
      <c r="C799" s="8">
        <f t="shared" ca="1" si="111"/>
        <v>4.9577324729781367</v>
      </c>
      <c r="D799" s="8">
        <f t="shared" ca="1" si="111"/>
        <v>5.2594669520915271</v>
      </c>
      <c r="E799" s="8">
        <f t="shared" ca="1" si="111"/>
        <v>5.970255817224511</v>
      </c>
      <c r="F799" s="8">
        <f t="shared" ca="1" si="111"/>
        <v>2.9254200570670879</v>
      </c>
      <c r="G799" s="8">
        <f t="shared" ca="1" si="111"/>
        <v>3.836523901729425</v>
      </c>
      <c r="H799" s="8">
        <f t="shared" ca="1" si="111"/>
        <v>5.2641883841777766</v>
      </c>
      <c r="I799" s="8">
        <f t="shared" ca="1" si="111"/>
        <v>3.0476476692229539</v>
      </c>
      <c r="J799" s="8">
        <f t="shared" ca="1" si="111"/>
        <v>7.5891890409294156</v>
      </c>
      <c r="K799" s="8">
        <f t="shared" ca="1" si="111"/>
        <v>7.0368304472594669</v>
      </c>
      <c r="M799" s="8">
        <f t="shared" ca="1" si="106"/>
        <v>23.949715458490779</v>
      </c>
      <c r="N799" s="8">
        <f t="shared" ca="1" si="107"/>
        <v>22.443963608668938</v>
      </c>
      <c r="O799" s="8">
        <f t="shared" ca="1" si="108"/>
        <v>17.967630646527645</v>
      </c>
      <c r="P799" s="8">
        <f t="shared" ca="1" si="109"/>
        <v>16.383445415636977</v>
      </c>
      <c r="Q799" s="11">
        <f t="shared" ca="1" si="110"/>
        <v>23.949715458490779</v>
      </c>
    </row>
    <row r="800" spans="1:17" ht="15.75" x14ac:dyDescent="0.25">
      <c r="A800" s="7" t="s">
        <v>823</v>
      </c>
      <c r="B800" s="8">
        <f t="shared" ca="1" si="104"/>
        <v>6.5656487592578605</v>
      </c>
      <c r="C800" s="8">
        <f t="shared" ca="1" si="111"/>
        <v>6.5677513638089344</v>
      </c>
      <c r="D800" s="8">
        <f t="shared" ca="1" si="111"/>
        <v>4.3639939765008133</v>
      </c>
      <c r="E800" s="8">
        <f t="shared" ca="1" si="111"/>
        <v>7.2494802541527941</v>
      </c>
      <c r="F800" s="8">
        <f t="shared" ca="1" si="111"/>
        <v>1.9886325956843409</v>
      </c>
      <c r="G800" s="8">
        <f t="shared" ca="1" si="111"/>
        <v>6.8462584149342192</v>
      </c>
      <c r="H800" s="8">
        <f t="shared" ca="1" si="111"/>
        <v>4.7714875921243287</v>
      </c>
      <c r="I800" s="8">
        <f t="shared" ca="1" si="111"/>
        <v>3.0557791675376724</v>
      </c>
      <c r="J800" s="8">
        <f t="shared" ca="1" si="111"/>
        <v>1.9642866402821437</v>
      </c>
      <c r="K800" s="8">
        <f t="shared" ca="1" si="111"/>
        <v>7.0121301538848382</v>
      </c>
      <c r="M800" s="8">
        <f t="shared" ca="1" si="106"/>
        <v>22.71326048176784</v>
      </c>
      <c r="N800" s="8">
        <f t="shared" ca="1" si="107"/>
        <v>23.883038334833167</v>
      </c>
      <c r="O800" s="8">
        <f t="shared" ca="1" si="108"/>
        <v>18.624293280915786</v>
      </c>
      <c r="P800" s="8">
        <f t="shared" ca="1" si="109"/>
        <v>15.378296419025297</v>
      </c>
      <c r="Q800" s="11">
        <f t="shared" ca="1" si="110"/>
        <v>23.883038334833167</v>
      </c>
    </row>
    <row r="801" spans="1:17" ht="15.75" x14ac:dyDescent="0.25">
      <c r="A801" s="7" t="s">
        <v>824</v>
      </c>
      <c r="B801" s="8">
        <f t="shared" ca="1" si="104"/>
        <v>6.9271502540416456</v>
      </c>
      <c r="C801" s="8">
        <f t="shared" ca="1" si="111"/>
        <v>5.4296688396519439</v>
      </c>
      <c r="D801" s="8">
        <f t="shared" ca="1" si="111"/>
        <v>4.4408938310909338</v>
      </c>
      <c r="E801" s="8">
        <f t="shared" ca="1" si="111"/>
        <v>2.9499293157228808</v>
      </c>
      <c r="F801" s="8">
        <f t="shared" ca="1" si="111"/>
        <v>1.8976000834101543</v>
      </c>
      <c r="G801" s="8">
        <f t="shared" ca="1" si="111"/>
        <v>4.4581778931275817</v>
      </c>
      <c r="H801" s="8">
        <f t="shared" ca="1" si="111"/>
        <v>5.1096091580138525</v>
      </c>
      <c r="I801" s="8">
        <f t="shared" ca="1" si="111"/>
        <v>3.5338424424695991</v>
      </c>
      <c r="J801" s="8">
        <f t="shared" ca="1" si="111"/>
        <v>4.2244959801784496</v>
      </c>
      <c r="K801" s="8">
        <f t="shared" ca="1" si="111"/>
        <v>3.2744290100658695</v>
      </c>
      <c r="M801" s="8">
        <f t="shared" ca="1" si="106"/>
        <v>19.752082253212301</v>
      </c>
      <c r="N801" s="8">
        <f t="shared" ca="1" si="107"/>
        <v>16.685351022299994</v>
      </c>
      <c r="O801" s="8">
        <f t="shared" ca="1" si="108"/>
        <v>14.135540375597566</v>
      </c>
      <c r="P801" s="8">
        <f t="shared" ca="1" si="109"/>
        <v>14.112342712957975</v>
      </c>
      <c r="Q801" s="11">
        <f t="shared" ca="1" si="110"/>
        <v>19.752082253212301</v>
      </c>
    </row>
    <row r="802" spans="1:17" ht="15.75" x14ac:dyDescent="0.25">
      <c r="A802" s="7" t="s">
        <v>825</v>
      </c>
      <c r="B802" s="8">
        <f t="shared" ca="1" si="104"/>
        <v>4.876198336563073</v>
      </c>
      <c r="C802" s="8">
        <f t="shared" ca="1" si="111"/>
        <v>7.2355698070977761</v>
      </c>
      <c r="D802" s="8">
        <f t="shared" ca="1" si="111"/>
        <v>4.350691004873763</v>
      </c>
      <c r="E802" s="8">
        <f t="shared" ca="1" si="111"/>
        <v>10.452368663113466</v>
      </c>
      <c r="F802" s="8">
        <f t="shared" ca="1" si="111"/>
        <v>1.9533666507653327</v>
      </c>
      <c r="G802" s="8">
        <f t="shared" ca="1" si="111"/>
        <v>5.5125781841989712</v>
      </c>
      <c r="H802" s="8">
        <f t="shared" ca="1" si="111"/>
        <v>4.5090130778556805</v>
      </c>
      <c r="I802" s="8">
        <f t="shared" ca="1" si="111"/>
        <v>5.0277556596790038</v>
      </c>
      <c r="J802" s="8">
        <f t="shared" ca="1" si="111"/>
        <v>4.4713201034732304</v>
      </c>
      <c r="K802" s="8">
        <f t="shared" ca="1" si="111"/>
        <v>5.9507611953397426</v>
      </c>
      <c r="M802" s="8">
        <f t="shared" ca="1" si="106"/>
        <v>19.686663614632259</v>
      </c>
      <c r="N802" s="8">
        <f t="shared" ca="1" si="107"/>
        <v>26.307083854695286</v>
      </c>
      <c r="O802" s="8">
        <f t="shared" ca="1" si="108"/>
        <v>20.167453312881854</v>
      </c>
      <c r="P802" s="8">
        <f t="shared" ca="1" si="109"/>
        <v>17.219468094769979</v>
      </c>
      <c r="Q802" s="11">
        <f t="shared" ca="1" si="110"/>
        <v>26.307083854695286</v>
      </c>
    </row>
    <row r="803" spans="1:17" ht="15.75" x14ac:dyDescent="0.25">
      <c r="A803" s="7" t="s">
        <v>826</v>
      </c>
      <c r="B803" s="8">
        <f t="shared" ca="1" si="104"/>
        <v>7.0485940173623529</v>
      </c>
      <c r="C803" s="8">
        <f t="shared" ca="1" si="111"/>
        <v>9.1286903573755076</v>
      </c>
      <c r="D803" s="8">
        <f t="shared" ca="1" si="111"/>
        <v>3.2134913597558681</v>
      </c>
      <c r="E803" s="8">
        <f t="shared" ca="1" si="111"/>
        <v>9.9547014912988647</v>
      </c>
      <c r="F803" s="8">
        <f t="shared" ca="1" si="111"/>
        <v>2.1733193413692589</v>
      </c>
      <c r="G803" s="8">
        <f t="shared" ca="1" si="111"/>
        <v>5.6118624643748873</v>
      </c>
      <c r="H803" s="8">
        <f t="shared" ca="1" si="111"/>
        <v>3.8109972380897559</v>
      </c>
      <c r="I803" s="8">
        <f t="shared" ca="1" si="111"/>
        <v>2.8126126026685236</v>
      </c>
      <c r="J803" s="8">
        <f t="shared" ca="1" si="111"/>
        <v>2.9521824860132577</v>
      </c>
      <c r="K803" s="8">
        <f t="shared" ca="1" si="111"/>
        <v>5.8172245212865104</v>
      </c>
      <c r="M803" s="8">
        <f t="shared" ca="1" si="106"/>
        <v>19.890307136494489</v>
      </c>
      <c r="N803" s="8">
        <f t="shared" ca="1" si="107"/>
        <v>25.633132632616253</v>
      </c>
      <c r="O803" s="8">
        <f t="shared" ca="1" si="108"/>
        <v>19.931846822699804</v>
      </c>
      <c r="P803" s="8">
        <f t="shared" ca="1" si="109"/>
        <v>17.692735307763652</v>
      </c>
      <c r="Q803" s="11">
        <f t="shared" ca="1" si="110"/>
        <v>25.633132632616253</v>
      </c>
    </row>
    <row r="804" spans="1:17" ht="15.75" x14ac:dyDescent="0.25">
      <c r="A804" s="7" t="s">
        <v>827</v>
      </c>
      <c r="B804" s="8">
        <f t="shared" ca="1" si="104"/>
        <v>7.6673462964874313</v>
      </c>
      <c r="C804" s="8">
        <f t="shared" ca="1" si="111"/>
        <v>8.2346762748110223</v>
      </c>
      <c r="D804" s="8">
        <f t="shared" ca="1" si="111"/>
        <v>6.3100089070676182</v>
      </c>
      <c r="E804" s="8">
        <f t="shared" ca="1" si="111"/>
        <v>6.596135780446863</v>
      </c>
      <c r="F804" s="8">
        <f t="shared" ca="1" si="111"/>
        <v>1.7233506882684064</v>
      </c>
      <c r="G804" s="8">
        <f t="shared" ca="1" si="111"/>
        <v>7.5906427759031514</v>
      </c>
      <c r="H804" s="8">
        <f t="shared" ca="1" si="111"/>
        <v>4.2825505609053511</v>
      </c>
      <c r="I804" s="8">
        <f t="shared" ca="1" si="111"/>
        <v>3.2506365868836364</v>
      </c>
      <c r="J804" s="8">
        <f t="shared" ca="1" si="111"/>
        <v>3.4538736637725052</v>
      </c>
      <c r="K804" s="8">
        <f t="shared" ca="1" si="111"/>
        <v>9.1234340754849157</v>
      </c>
      <c r="M804" s="8">
        <f t="shared" ca="1" si="106"/>
        <v>27.383339839945315</v>
      </c>
      <c r="N804" s="8">
        <f t="shared" ca="1" si="107"/>
        <v>26.637552739302848</v>
      </c>
      <c r="O804" s="8">
        <f t="shared" ca="1" si="108"/>
        <v>22.332097625447979</v>
      </c>
      <c r="P804" s="8">
        <f t="shared" ca="1" si="109"/>
        <v>19.27919271448668</v>
      </c>
      <c r="Q804" s="11">
        <f t="shared" ca="1" si="110"/>
        <v>27.383339839945315</v>
      </c>
    </row>
    <row r="805" spans="1:17" ht="15.75" x14ac:dyDescent="0.25">
      <c r="A805" s="7" t="s">
        <v>828</v>
      </c>
      <c r="B805" s="8">
        <f t="shared" ca="1" si="104"/>
        <v>7.2879048350229851</v>
      </c>
      <c r="C805" s="8">
        <f t="shared" ca="1" si="111"/>
        <v>6.7033943761593697</v>
      </c>
      <c r="D805" s="8">
        <f t="shared" ca="1" si="111"/>
        <v>3.7560405415533138</v>
      </c>
      <c r="E805" s="8">
        <f t="shared" ca="1" si="111"/>
        <v>7.6334124159889978</v>
      </c>
      <c r="F805" s="8">
        <f t="shared" ca="1" si="111"/>
        <v>2.5597560282869578</v>
      </c>
      <c r="G805" s="8">
        <f t="shared" ca="1" si="111"/>
        <v>3.884551984096154</v>
      </c>
      <c r="H805" s="8">
        <f t="shared" ca="1" si="111"/>
        <v>5.7580115811751025</v>
      </c>
      <c r="I805" s="8">
        <f t="shared" ca="1" si="111"/>
        <v>4.9081261256886277</v>
      </c>
      <c r="J805" s="8">
        <f t="shared" ca="1" si="111"/>
        <v>3.3171508141705592</v>
      </c>
      <c r="K805" s="8">
        <f t="shared" ca="1" si="111"/>
        <v>10.774807937093721</v>
      </c>
      <c r="M805" s="8">
        <f t="shared" ca="1" si="106"/>
        <v>27.57676489484512</v>
      </c>
      <c r="N805" s="8">
        <f t="shared" ca="1" si="107"/>
        <v>30.604251313794329</v>
      </c>
      <c r="O805" s="8">
        <f t="shared" ca="1" si="108"/>
        <v>24.94608446722868</v>
      </c>
      <c r="P805" s="8">
        <f t="shared" ca="1" si="109"/>
        <v>13.905097174426082</v>
      </c>
      <c r="Q805" s="11">
        <f t="shared" ca="1" si="110"/>
        <v>30.604251313794329</v>
      </c>
    </row>
    <row r="806" spans="1:17" ht="15.75" x14ac:dyDescent="0.25">
      <c r="A806" s="7" t="s">
        <v>829</v>
      </c>
      <c r="B806" s="8">
        <f t="shared" ca="1" si="104"/>
        <v>3.3771233330912711</v>
      </c>
      <c r="C806" s="8">
        <f t="shared" ca="1" si="111"/>
        <v>9.6433024498560957</v>
      </c>
      <c r="D806" s="8">
        <f t="shared" ca="1" si="111"/>
        <v>5.3331182895386249</v>
      </c>
      <c r="E806" s="8">
        <f t="shared" ca="1" si="111"/>
        <v>8.2526706865853932</v>
      </c>
      <c r="F806" s="8">
        <f t="shared" ca="1" si="111"/>
        <v>1.8639122629851783</v>
      </c>
      <c r="G806" s="8">
        <f t="shared" ca="1" si="111"/>
        <v>4.5929075799090793</v>
      </c>
      <c r="H806" s="8">
        <f t="shared" ca="1" si="111"/>
        <v>4.56186361523533</v>
      </c>
      <c r="I806" s="8">
        <f t="shared" ca="1" si="111"/>
        <v>6.0514652105762119</v>
      </c>
      <c r="J806" s="8">
        <f t="shared" ca="1" si="111"/>
        <v>6.0153705439495129</v>
      </c>
      <c r="K806" s="8">
        <f t="shared" ca="1" si="111"/>
        <v>8.5157466118335385</v>
      </c>
      <c r="M806" s="8">
        <f t="shared" ca="1" si="106"/>
        <v>21.787851849698765</v>
      </c>
      <c r="N806" s="8">
        <f t="shared" ca="1" si="107"/>
        <v>26.197005842086416</v>
      </c>
      <c r="O806" s="8">
        <f t="shared" ca="1" si="108"/>
        <v>26.074426535251025</v>
      </c>
      <c r="P806" s="8">
        <f t="shared" ca="1" si="109"/>
        <v>20.251580573714687</v>
      </c>
      <c r="Q806" s="11">
        <f t="shared" ca="1" si="110"/>
        <v>26.197005842086416</v>
      </c>
    </row>
    <row r="807" spans="1:17" ht="15.75" x14ac:dyDescent="0.25">
      <c r="A807" s="7" t="s">
        <v>830</v>
      </c>
      <c r="B807" s="8">
        <f t="shared" ca="1" si="104"/>
        <v>5.8857500909301352</v>
      </c>
      <c r="C807" s="8">
        <f t="shared" ca="1" si="111"/>
        <v>9.371043690542999</v>
      </c>
      <c r="D807" s="8">
        <f t="shared" ca="1" si="111"/>
        <v>5.7889187151445221</v>
      </c>
      <c r="E807" s="8">
        <f t="shared" ca="1" si="111"/>
        <v>5.9037420391950937</v>
      </c>
      <c r="F807" s="8">
        <f t="shared" ca="1" si="111"/>
        <v>1.6446035043469165</v>
      </c>
      <c r="G807" s="8">
        <f t="shared" ca="1" si="111"/>
        <v>5.3423069888608739</v>
      </c>
      <c r="H807" s="8">
        <f t="shared" ca="1" si="111"/>
        <v>3.9209296617363796</v>
      </c>
      <c r="I807" s="8">
        <f t="shared" ca="1" si="111"/>
        <v>3.9527076821812015</v>
      </c>
      <c r="J807" s="8">
        <f t="shared" ca="1" si="111"/>
        <v>4.8336309726086668</v>
      </c>
      <c r="K807" s="8">
        <f t="shared" ca="1" si="111"/>
        <v>6.4668421234469697</v>
      </c>
      <c r="M807" s="8">
        <f t="shared" ca="1" si="106"/>
        <v>22.062440591258007</v>
      </c>
      <c r="N807" s="8">
        <f t="shared" ca="1" si="107"/>
        <v>22.209041935753401</v>
      </c>
      <c r="O807" s="8">
        <f t="shared" ca="1" si="108"/>
        <v>21.435197000518087</v>
      </c>
      <c r="P807" s="8">
        <f t="shared" ca="1" si="109"/>
        <v>19.546981652012541</v>
      </c>
      <c r="Q807" s="11">
        <f t="shared" ca="1" si="110"/>
        <v>22.209041935753401</v>
      </c>
    </row>
    <row r="808" spans="1:17" ht="15.75" x14ac:dyDescent="0.25">
      <c r="A808" s="7" t="s">
        <v>831</v>
      </c>
      <c r="B808" s="8">
        <f t="shared" ca="1" si="104"/>
        <v>5.4135862348979638</v>
      </c>
      <c r="C808" s="8">
        <f t="shared" ca="1" si="111"/>
        <v>8.1555337797734957</v>
      </c>
      <c r="D808" s="8">
        <f t="shared" ca="1" si="111"/>
        <v>5.3147550742921217</v>
      </c>
      <c r="E808" s="8">
        <f t="shared" ca="1" si="111"/>
        <v>7.3989186739083097</v>
      </c>
      <c r="F808" s="8">
        <f t="shared" ca="1" si="111"/>
        <v>1.6042875137332637</v>
      </c>
      <c r="G808" s="8">
        <f t="shared" ca="1" si="111"/>
        <v>7.0912902408959866</v>
      </c>
      <c r="H808" s="8">
        <f t="shared" ca="1" si="111"/>
        <v>3.3413771644792067</v>
      </c>
      <c r="I808" s="8">
        <f t="shared" ca="1" si="111"/>
        <v>3.6834354802278604</v>
      </c>
      <c r="J808" s="8">
        <f t="shared" ca="1" si="111"/>
        <v>4.0853754012683732</v>
      </c>
      <c r="K808" s="8">
        <f t="shared" ca="1" si="111"/>
        <v>1.8758280994513568</v>
      </c>
      <c r="M808" s="8">
        <f t="shared" ca="1" si="106"/>
        <v>15.945546573120648</v>
      </c>
      <c r="N808" s="8">
        <f t="shared" ca="1" si="107"/>
        <v>18.37176848848549</v>
      </c>
      <c r="O808" s="8">
        <f t="shared" ca="1" si="108"/>
        <v>15.319084873185975</v>
      </c>
      <c r="P808" s="8">
        <f t="shared" ca="1" si="109"/>
        <v>19.332199421937855</v>
      </c>
      <c r="Q808" s="11">
        <f t="shared" ca="1" si="110"/>
        <v>19.332199421937855</v>
      </c>
    </row>
    <row r="809" spans="1:17" ht="15.75" x14ac:dyDescent="0.25">
      <c r="A809" s="7" t="s">
        <v>832</v>
      </c>
      <c r="B809" s="8">
        <f t="shared" ca="1" si="104"/>
        <v>7.8945833967647445</v>
      </c>
      <c r="C809" s="8">
        <f t="shared" ca="1" si="111"/>
        <v>4.0751093289690683</v>
      </c>
      <c r="D809" s="8">
        <f t="shared" ca="1" si="111"/>
        <v>4.2680303514884885</v>
      </c>
      <c r="E809" s="8">
        <f t="shared" ca="1" si="111"/>
        <v>5.7502916358902976</v>
      </c>
      <c r="F809" s="8">
        <f t="shared" ca="1" si="111"/>
        <v>1.9698291527050185</v>
      </c>
      <c r="G809" s="8">
        <f t="shared" ca="1" si="111"/>
        <v>2.6821296578905418</v>
      </c>
      <c r="H809" s="8">
        <f t="shared" ca="1" si="111"/>
        <v>5.2365431748939084</v>
      </c>
      <c r="I809" s="8">
        <f t="shared" ca="1" si="111"/>
        <v>4.537894527953692</v>
      </c>
      <c r="J809" s="8">
        <f t="shared" ca="1" si="111"/>
        <v>3.9350394396188619</v>
      </c>
      <c r="K809" s="8">
        <f t="shared" ca="1" si="111"/>
        <v>5.8720823606147707</v>
      </c>
      <c r="M809" s="8">
        <f t="shared" ca="1" si="106"/>
        <v>23.271239283761908</v>
      </c>
      <c r="N809" s="8">
        <f t="shared" ca="1" si="107"/>
        <v>24.054851921223502</v>
      </c>
      <c r="O809" s="8">
        <f t="shared" ca="1" si="108"/>
        <v>16.454915370242549</v>
      </c>
      <c r="P809" s="8">
        <f t="shared" ca="1" si="109"/>
        <v>10.692278426478472</v>
      </c>
      <c r="Q809" s="11">
        <f t="shared" ca="1" si="110"/>
        <v>24.054851921223502</v>
      </c>
    </row>
    <row r="810" spans="1:17" ht="15.75" x14ac:dyDescent="0.25">
      <c r="A810" s="7" t="s">
        <v>833</v>
      </c>
      <c r="B810" s="8">
        <f t="shared" ca="1" si="104"/>
        <v>6.9993805098410986</v>
      </c>
      <c r="C810" s="8">
        <f t="shared" ca="1" si="111"/>
        <v>10.759336432700852</v>
      </c>
      <c r="D810" s="8">
        <f t="shared" ca="1" si="111"/>
        <v>4.8099952469843652</v>
      </c>
      <c r="E810" s="8">
        <f t="shared" ca="1" si="111"/>
        <v>4.2082321381372818</v>
      </c>
      <c r="F810" s="8">
        <f t="shared" ca="1" si="111"/>
        <v>2.358994915151527</v>
      </c>
      <c r="G810" s="8">
        <f t="shared" ca="1" si="111"/>
        <v>6.5731766995593226</v>
      </c>
      <c r="H810" s="8">
        <f t="shared" ca="1" si="111"/>
        <v>4.6828725159580173</v>
      </c>
      <c r="I810" s="8">
        <f t="shared" ca="1" si="111"/>
        <v>4.737564709903805</v>
      </c>
      <c r="J810" s="8">
        <f t="shared" ca="1" si="111"/>
        <v>4.1923796796794663</v>
      </c>
      <c r="K810" s="8">
        <f t="shared" ca="1" si="111"/>
        <v>5.7031150573075955</v>
      </c>
      <c r="M810" s="8">
        <f t="shared" ca="1" si="106"/>
        <v>22.195363330091077</v>
      </c>
      <c r="N810" s="8">
        <f t="shared" ca="1" si="107"/>
        <v>21.648292415189779</v>
      </c>
      <c r="O810" s="8">
        <f t="shared" ca="1" si="108"/>
        <v>23.559011115063779</v>
      </c>
      <c r="P810" s="8">
        <f t="shared" ca="1" si="109"/>
        <v>21.52489281193964</v>
      </c>
      <c r="Q810" s="11">
        <f t="shared" ca="1" si="110"/>
        <v>23.559011115063779</v>
      </c>
    </row>
    <row r="811" spans="1:17" ht="15.75" x14ac:dyDescent="0.25">
      <c r="A811" s="7" t="s">
        <v>834</v>
      </c>
      <c r="B811" s="8">
        <f t="shared" ca="1" si="104"/>
        <v>6.7810917199572218</v>
      </c>
      <c r="C811" s="8">
        <f t="shared" ca="1" si="111"/>
        <v>9.3983845883342632</v>
      </c>
      <c r="D811" s="8">
        <f t="shared" ca="1" si="111"/>
        <v>3.9862084872465586</v>
      </c>
      <c r="E811" s="8">
        <f t="shared" ca="1" si="111"/>
        <v>9.0719841705857629</v>
      </c>
      <c r="F811" s="8">
        <f t="shared" ca="1" si="111"/>
        <v>2.1749882812131789</v>
      </c>
      <c r="G811" s="8">
        <f t="shared" ca="1" si="111"/>
        <v>7.6219398761270689</v>
      </c>
      <c r="H811" s="8">
        <f t="shared" ca="1" si="111"/>
        <v>6.2096644203487497</v>
      </c>
      <c r="I811" s="8">
        <f t="shared" ca="1" si="111"/>
        <v>5.4887911159607317</v>
      </c>
      <c r="J811" s="8">
        <f t="shared" ca="1" si="111"/>
        <v>3.9470899592573261</v>
      </c>
      <c r="K811" s="8">
        <f t="shared" ca="1" si="111"/>
        <v>6.6858410053167221</v>
      </c>
      <c r="M811" s="8">
        <f t="shared" ca="1" si="106"/>
        <v>23.662805632869251</v>
      </c>
      <c r="N811" s="8">
        <f t="shared" ca="1" si="107"/>
        <v>28.02770801182044</v>
      </c>
      <c r="O811" s="8">
        <f t="shared" ca="1" si="108"/>
        <v>23.748004990824892</v>
      </c>
      <c r="P811" s="8">
        <f t="shared" ca="1" si="109"/>
        <v>20.967414423718658</v>
      </c>
      <c r="Q811" s="11">
        <f t="shared" ca="1" si="110"/>
        <v>28.02770801182044</v>
      </c>
    </row>
    <row r="812" spans="1:17" ht="15.75" x14ac:dyDescent="0.25">
      <c r="A812" s="7" t="s">
        <v>835</v>
      </c>
      <c r="B812" s="8">
        <f t="shared" ca="1" si="104"/>
        <v>6.5419180347155281</v>
      </c>
      <c r="C812" s="8">
        <f t="shared" ca="1" si="111"/>
        <v>9.9058405986211238</v>
      </c>
      <c r="D812" s="8">
        <f t="shared" ca="1" si="111"/>
        <v>4.7835668333861898</v>
      </c>
      <c r="E812" s="8">
        <f t="shared" ca="1" si="111"/>
        <v>7.254483399873159</v>
      </c>
      <c r="F812" s="8">
        <f t="shared" ca="1" si="111"/>
        <v>2.7064108498305308</v>
      </c>
      <c r="G812" s="8">
        <f t="shared" ca="1" si="111"/>
        <v>3.2358028692277458</v>
      </c>
      <c r="H812" s="8">
        <f t="shared" ca="1" si="111"/>
        <v>3.8453931306601401</v>
      </c>
      <c r="I812" s="8">
        <f t="shared" ca="1" si="111"/>
        <v>2.6976858339558523</v>
      </c>
      <c r="J812" s="8">
        <f t="shared" ca="1" si="111"/>
        <v>5.0186790426640453</v>
      </c>
      <c r="K812" s="8">
        <f t="shared" ca="1" si="111"/>
        <v>5.8879200416660282</v>
      </c>
      <c r="M812" s="8">
        <f t="shared" ca="1" si="106"/>
        <v>21.058798040427888</v>
      </c>
      <c r="N812" s="8">
        <f t="shared" ca="1" si="107"/>
        <v>22.382007310210568</v>
      </c>
      <c r="O812" s="8">
        <f t="shared" ca="1" si="108"/>
        <v>21.197857324073535</v>
      </c>
      <c r="P812" s="8">
        <f t="shared" ca="1" si="109"/>
        <v>18.160322510512913</v>
      </c>
      <c r="Q812" s="11">
        <f t="shared" ca="1" si="110"/>
        <v>22.382007310210568</v>
      </c>
    </row>
    <row r="813" spans="1:17" ht="15.75" x14ac:dyDescent="0.25">
      <c r="A813" s="7" t="s">
        <v>836</v>
      </c>
      <c r="B813" s="8">
        <f t="shared" ca="1" si="104"/>
        <v>6.9381502778978623</v>
      </c>
      <c r="C813" s="8">
        <f t="shared" ca="1" si="111"/>
        <v>7.8269016136893885</v>
      </c>
      <c r="D813" s="8">
        <f t="shared" ca="1" si="111"/>
        <v>3.9915549753120101</v>
      </c>
      <c r="E813" s="8">
        <f t="shared" ca="1" si="111"/>
        <v>3.8476772732372329</v>
      </c>
      <c r="F813" s="8">
        <f t="shared" ca="1" si="111"/>
        <v>2.3570949247820092</v>
      </c>
      <c r="G813" s="8">
        <f t="shared" ca="1" si="111"/>
        <v>9.3529738433345031</v>
      </c>
      <c r="H813" s="8">
        <f t="shared" ca="1" si="111"/>
        <v>4.9539789656818112</v>
      </c>
      <c r="I813" s="8">
        <f t="shared" ca="1" si="111"/>
        <v>4.6677298020160656</v>
      </c>
      <c r="J813" s="8">
        <f t="shared" ca="1" si="111"/>
        <v>2.8377227590088547</v>
      </c>
      <c r="K813" s="8">
        <f t="shared" ca="1" si="111"/>
        <v>7.7615992244861083</v>
      </c>
      <c r="M813" s="8">
        <f t="shared" ca="1" si="106"/>
        <v>23.645283443377792</v>
      </c>
      <c r="N813" s="8">
        <f t="shared" ca="1" si="107"/>
        <v>23.21515657763727</v>
      </c>
      <c r="O813" s="8">
        <f t="shared" ca="1" si="108"/>
        <v>22.613325564973572</v>
      </c>
      <c r="P813" s="8">
        <f t="shared" ca="1" si="109"/>
        <v>20.017598216032745</v>
      </c>
      <c r="Q813" s="11">
        <f t="shared" ca="1" si="110"/>
        <v>23.645283443377792</v>
      </c>
    </row>
    <row r="814" spans="1:17" ht="15.75" x14ac:dyDescent="0.25">
      <c r="A814" s="7" t="s">
        <v>837</v>
      </c>
      <c r="B814" s="8">
        <f t="shared" ca="1" si="104"/>
        <v>7.2753444724814056</v>
      </c>
      <c r="C814" s="8">
        <f t="shared" ca="1" si="111"/>
        <v>7.5652971537537814</v>
      </c>
      <c r="D814" s="8">
        <f t="shared" ca="1" si="111"/>
        <v>4.1833442909277334</v>
      </c>
      <c r="E814" s="8">
        <f t="shared" ca="1" si="111"/>
        <v>11.052106145820048</v>
      </c>
      <c r="F814" s="8">
        <f t="shared" ca="1" si="111"/>
        <v>2.1908421533103026</v>
      </c>
      <c r="G814" s="8">
        <f t="shared" ref="C814:K842" ca="1" si="112">_xlfn.NORM.INV(RAND(),G$3,G$4)</f>
        <v>6.6087968928676277</v>
      </c>
      <c r="H814" s="8">
        <f t="shared" ca="1" si="112"/>
        <v>2.7279242130308488</v>
      </c>
      <c r="I814" s="8">
        <f t="shared" ca="1" si="112"/>
        <v>2.8806100459138886</v>
      </c>
      <c r="J814" s="8">
        <f t="shared" ca="1" si="112"/>
        <v>4.3164393629268414</v>
      </c>
      <c r="K814" s="8">
        <f t="shared" ca="1" si="112"/>
        <v>9.9907510948175702</v>
      </c>
      <c r="M814" s="8">
        <f t="shared" ca="1" si="106"/>
        <v>24.177364071257557</v>
      </c>
      <c r="N814" s="8">
        <f t="shared" ca="1" si="107"/>
        <v>31.198811759032914</v>
      </c>
      <c r="O814" s="8">
        <f t="shared" ca="1" si="108"/>
        <v>22.627500447795541</v>
      </c>
      <c r="P814" s="8">
        <f t="shared" ca="1" si="109"/>
        <v>18.490533409548249</v>
      </c>
      <c r="Q814" s="11">
        <f t="shared" ca="1" si="110"/>
        <v>31.198811759032914</v>
      </c>
    </row>
    <row r="815" spans="1:17" ht="15.75" x14ac:dyDescent="0.25">
      <c r="A815" s="7" t="s">
        <v>838</v>
      </c>
      <c r="B815" s="8">
        <f t="shared" ca="1" si="104"/>
        <v>5.7552037131448799</v>
      </c>
      <c r="C815" s="8">
        <f t="shared" ca="1" si="112"/>
        <v>6.9492476764951725</v>
      </c>
      <c r="D815" s="8">
        <f t="shared" ca="1" si="112"/>
        <v>4.3686042772956366</v>
      </c>
      <c r="E815" s="8">
        <f t="shared" ca="1" si="112"/>
        <v>8.7195717386203064</v>
      </c>
      <c r="F815" s="8">
        <f t="shared" ca="1" si="112"/>
        <v>2.2348428493109096</v>
      </c>
      <c r="G815" s="8">
        <f t="shared" ca="1" si="112"/>
        <v>6.1363001251781899</v>
      </c>
      <c r="H815" s="8">
        <f t="shared" ca="1" si="112"/>
        <v>4.8016403297846031</v>
      </c>
      <c r="I815" s="8">
        <f t="shared" ca="1" si="112"/>
        <v>4.1035787284295822</v>
      </c>
      <c r="J815" s="8">
        <f t="shared" ca="1" si="112"/>
        <v>3.2413427144023261</v>
      </c>
      <c r="K815" s="8">
        <f t="shared" ca="1" si="112"/>
        <v>6.0846124911310717</v>
      </c>
      <c r="M815" s="8">
        <f t="shared" ca="1" si="106"/>
        <v>21.01006081135619</v>
      </c>
      <c r="N815" s="8">
        <f t="shared" ca="1" si="107"/>
        <v>24.66296667132584</v>
      </c>
      <c r="O815" s="8">
        <f t="shared" ca="1" si="108"/>
        <v>19.372281745366735</v>
      </c>
      <c r="P815" s="8">
        <f t="shared" ca="1" si="109"/>
        <v>16.326890516075689</v>
      </c>
      <c r="Q815" s="11">
        <f t="shared" ca="1" si="110"/>
        <v>24.66296667132584</v>
      </c>
    </row>
    <row r="816" spans="1:17" ht="15.75" x14ac:dyDescent="0.25">
      <c r="A816" s="7" t="s">
        <v>839</v>
      </c>
      <c r="B816" s="8">
        <f t="shared" ca="1" si="104"/>
        <v>5.7493808967047322</v>
      </c>
      <c r="C816" s="8">
        <f t="shared" ca="1" si="112"/>
        <v>10.816545411583609</v>
      </c>
      <c r="D816" s="8">
        <f t="shared" ca="1" si="112"/>
        <v>4.2578071827661281</v>
      </c>
      <c r="E816" s="8">
        <f t="shared" ca="1" si="112"/>
        <v>7.6627490316543057</v>
      </c>
      <c r="F816" s="8">
        <f t="shared" ca="1" si="112"/>
        <v>2.4274600042447592</v>
      </c>
      <c r="G816" s="8">
        <f t="shared" ca="1" si="112"/>
        <v>5.8275537220705633</v>
      </c>
      <c r="H816" s="8">
        <f t="shared" ca="1" si="112"/>
        <v>4.930625206076785</v>
      </c>
      <c r="I816" s="8">
        <f t="shared" ca="1" si="112"/>
        <v>3.7030599270393574</v>
      </c>
      <c r="J816" s="8">
        <f t="shared" ca="1" si="112"/>
        <v>3.7394617416484803</v>
      </c>
      <c r="K816" s="8">
        <f t="shared" ca="1" si="112"/>
        <v>2.6011521675171765</v>
      </c>
      <c r="M816" s="8">
        <f t="shared" ca="1" si="106"/>
        <v>17.538965453064822</v>
      </c>
      <c r="N816" s="8">
        <f t="shared" ca="1" si="107"/>
        <v>19.716342022915573</v>
      </c>
      <c r="O816" s="8">
        <f t="shared" ca="1" si="108"/>
        <v>19.548217510384905</v>
      </c>
      <c r="P816" s="8">
        <f t="shared" ca="1" si="109"/>
        <v>20.383560875302653</v>
      </c>
      <c r="Q816" s="11">
        <f t="shared" ca="1" si="110"/>
        <v>20.383560875302653</v>
      </c>
    </row>
    <row r="817" spans="1:17" ht="15.75" x14ac:dyDescent="0.25">
      <c r="A817" s="7" t="s">
        <v>840</v>
      </c>
      <c r="B817" s="8">
        <f t="shared" ca="1" si="104"/>
        <v>6.3832591942739665</v>
      </c>
      <c r="C817" s="8">
        <f t="shared" ca="1" si="112"/>
        <v>9.746807995544934</v>
      </c>
      <c r="D817" s="8">
        <f t="shared" ca="1" si="112"/>
        <v>7.0391431339735746</v>
      </c>
      <c r="E817" s="8">
        <f t="shared" ca="1" si="112"/>
        <v>8.08451712527261</v>
      </c>
      <c r="F817" s="8">
        <f t="shared" ca="1" si="112"/>
        <v>2.2169173254588501</v>
      </c>
      <c r="G817" s="8">
        <f t="shared" ca="1" si="112"/>
        <v>5.073330218347393</v>
      </c>
      <c r="H817" s="8">
        <f t="shared" ca="1" si="112"/>
        <v>6.13506581124091</v>
      </c>
      <c r="I817" s="8">
        <f t="shared" ca="1" si="112"/>
        <v>4.6943154271859111</v>
      </c>
      <c r="J817" s="8">
        <f t="shared" ca="1" si="112"/>
        <v>3.0013542007858653</v>
      </c>
      <c r="K817" s="8">
        <f t="shared" ca="1" si="112"/>
        <v>4.9046555120848296</v>
      </c>
      <c r="M817" s="8">
        <f t="shared" ca="1" si="106"/>
        <v>24.462123651573279</v>
      </c>
      <c r="N817" s="8">
        <f t="shared" ca="1" si="107"/>
        <v>24.066747258817315</v>
      </c>
      <c r="O817" s="8">
        <f t="shared" ca="1" si="108"/>
        <v>21.562696260274524</v>
      </c>
      <c r="P817" s="8">
        <f t="shared" ca="1" si="109"/>
        <v>17.821492414678193</v>
      </c>
      <c r="Q817" s="11">
        <f t="shared" ca="1" si="110"/>
        <v>24.462123651573279</v>
      </c>
    </row>
    <row r="818" spans="1:17" ht="15.75" x14ac:dyDescent="0.25">
      <c r="A818" s="7" t="s">
        <v>841</v>
      </c>
      <c r="B818" s="8">
        <f t="shared" ref="B818:B881" ca="1" si="113">_xlfn.NORM.INV(RAND(),B$3,B$4)</f>
        <v>5.760658311455602</v>
      </c>
      <c r="C818" s="8">
        <f t="shared" ca="1" si="112"/>
        <v>6.6183119286363592</v>
      </c>
      <c r="D818" s="8">
        <f t="shared" ca="1" si="112"/>
        <v>4.9312506622034915</v>
      </c>
      <c r="E818" s="8">
        <f t="shared" ca="1" si="112"/>
        <v>6.2866420430826606</v>
      </c>
      <c r="F818" s="8">
        <f t="shared" ca="1" si="112"/>
        <v>2.754815429976246</v>
      </c>
      <c r="G818" s="8">
        <f t="shared" ca="1" si="112"/>
        <v>5.1918835039764204</v>
      </c>
      <c r="H818" s="8">
        <f t="shared" ca="1" si="112"/>
        <v>7.2186011155580063</v>
      </c>
      <c r="I818" s="8">
        <f t="shared" ca="1" si="112"/>
        <v>2.4890826070973424</v>
      </c>
      <c r="J818" s="8">
        <f t="shared" ca="1" si="112"/>
        <v>3.8139177409718168</v>
      </c>
      <c r="K818" s="8">
        <f t="shared" ca="1" si="112"/>
        <v>7.29142360911443</v>
      </c>
      <c r="M818" s="8">
        <f t="shared" ca="1" si="106"/>
        <v>25.20193369833153</v>
      </c>
      <c r="N818" s="8">
        <f t="shared" ca="1" si="107"/>
        <v>21.827806570750035</v>
      </c>
      <c r="O818" s="8">
        <f t="shared" ca="1" si="108"/>
        <v>19.153633574824376</v>
      </c>
      <c r="P818" s="8">
        <f t="shared" ca="1" si="109"/>
        <v>15.624113173584597</v>
      </c>
      <c r="Q818" s="11">
        <f t="shared" ca="1" si="110"/>
        <v>25.20193369833153</v>
      </c>
    </row>
    <row r="819" spans="1:17" ht="15.75" x14ac:dyDescent="0.25">
      <c r="A819" s="7" t="s">
        <v>842</v>
      </c>
      <c r="B819" s="8">
        <f t="shared" ca="1" si="113"/>
        <v>7.4292941844082412</v>
      </c>
      <c r="C819" s="8">
        <f t="shared" ca="1" si="112"/>
        <v>8.0575157361847207</v>
      </c>
      <c r="D819" s="8">
        <f t="shared" ca="1" si="112"/>
        <v>6.6353613204050852</v>
      </c>
      <c r="E819" s="8">
        <f t="shared" ca="1" si="112"/>
        <v>8.0547068318910089</v>
      </c>
      <c r="F819" s="8">
        <f t="shared" ca="1" si="112"/>
        <v>1.157098143890825</v>
      </c>
      <c r="G819" s="8">
        <f t="shared" ca="1" si="112"/>
        <v>6.0579823531478389</v>
      </c>
      <c r="H819" s="8">
        <f t="shared" ca="1" si="112"/>
        <v>6.3337579961248398</v>
      </c>
      <c r="I819" s="8">
        <f t="shared" ca="1" si="112"/>
        <v>2.7180674664500035</v>
      </c>
      <c r="J819" s="8">
        <f t="shared" ca="1" si="112"/>
        <v>4.3739503823678199</v>
      </c>
      <c r="K819" s="8">
        <f t="shared" ca="1" si="112"/>
        <v>7.9423447904614104</v>
      </c>
      <c r="M819" s="8">
        <f t="shared" ca="1" si="106"/>
        <v>28.340758291399581</v>
      </c>
      <c r="N819" s="8">
        <f t="shared" ca="1" si="107"/>
        <v>26.144413273210667</v>
      </c>
      <c r="O819" s="8">
        <f t="shared" ca="1" si="108"/>
        <v>19.875026136986961</v>
      </c>
      <c r="P819" s="8">
        <f t="shared" ca="1" si="109"/>
        <v>18.489448471700378</v>
      </c>
      <c r="Q819" s="11">
        <f t="shared" ca="1" si="110"/>
        <v>28.340758291399581</v>
      </c>
    </row>
    <row r="820" spans="1:17" ht="15.75" x14ac:dyDescent="0.25">
      <c r="A820" s="7" t="s">
        <v>843</v>
      </c>
      <c r="B820" s="8">
        <f t="shared" ca="1" si="113"/>
        <v>5.0844323824438966</v>
      </c>
      <c r="C820" s="8">
        <f t="shared" ca="1" si="112"/>
        <v>7.3716862544667787</v>
      </c>
      <c r="D820" s="8">
        <f t="shared" ca="1" si="112"/>
        <v>5.1406919917956921</v>
      </c>
      <c r="E820" s="8">
        <f t="shared" ca="1" si="112"/>
        <v>7.6440906940609423</v>
      </c>
      <c r="F820" s="8">
        <f t="shared" ca="1" si="112"/>
        <v>1.8948372827469522</v>
      </c>
      <c r="G820" s="8">
        <f t="shared" ca="1" si="112"/>
        <v>5.9140220020992773</v>
      </c>
      <c r="H820" s="8">
        <f t="shared" ca="1" si="112"/>
        <v>5.6556697668145821</v>
      </c>
      <c r="I820" s="8">
        <f t="shared" ca="1" si="112"/>
        <v>2.8491834364750366</v>
      </c>
      <c r="J820" s="8">
        <f t="shared" ca="1" si="112"/>
        <v>3.8597394828062432</v>
      </c>
      <c r="K820" s="8">
        <f t="shared" ca="1" si="112"/>
        <v>9.7092026143145187</v>
      </c>
      <c r="M820" s="8">
        <f t="shared" ca="1" si="106"/>
        <v>25.589996755368688</v>
      </c>
      <c r="N820" s="8">
        <f t="shared" ca="1" si="107"/>
        <v>25.286909127294393</v>
      </c>
      <c r="O820" s="8">
        <f t="shared" ca="1" si="108"/>
        <v>21.824909588003287</v>
      </c>
      <c r="P820" s="8">
        <f t="shared" ca="1" si="109"/>
        <v>17.145447739372301</v>
      </c>
      <c r="Q820" s="11">
        <f t="shared" ca="1" si="110"/>
        <v>25.589996755368688</v>
      </c>
    </row>
    <row r="821" spans="1:17" ht="15.75" x14ac:dyDescent="0.25">
      <c r="A821" s="7" t="s">
        <v>844</v>
      </c>
      <c r="B821" s="8">
        <f t="shared" ca="1" si="113"/>
        <v>5.7071858296538815</v>
      </c>
      <c r="C821" s="8">
        <f t="shared" ca="1" si="112"/>
        <v>8.8998047307294925</v>
      </c>
      <c r="D821" s="8">
        <f t="shared" ca="1" si="112"/>
        <v>4.1702414538287904</v>
      </c>
      <c r="E821" s="8">
        <f t="shared" ca="1" si="112"/>
        <v>6.3487226351509456</v>
      </c>
      <c r="F821" s="8">
        <f t="shared" ca="1" si="112"/>
        <v>0.90775724787307221</v>
      </c>
      <c r="G821" s="8">
        <f t="shared" ca="1" si="112"/>
        <v>3.6455234792853011</v>
      </c>
      <c r="H821" s="8">
        <f t="shared" ca="1" si="112"/>
        <v>5.4103974512652373</v>
      </c>
      <c r="I821" s="8">
        <f t="shared" ca="1" si="112"/>
        <v>5.4435133071804049</v>
      </c>
      <c r="J821" s="8">
        <f t="shared" ca="1" si="112"/>
        <v>2.3540772777259913</v>
      </c>
      <c r="K821" s="8">
        <f t="shared" ca="1" si="112"/>
        <v>6.5869136158690091</v>
      </c>
      <c r="M821" s="8">
        <f t="shared" ca="1" si="106"/>
        <v>21.874738350616916</v>
      </c>
      <c r="N821" s="8">
        <f t="shared" ca="1" si="107"/>
        <v>24.086335387854241</v>
      </c>
      <c r="O821" s="8">
        <f t="shared" ca="1" si="108"/>
        <v>21.837988901651979</v>
      </c>
      <c r="P821" s="8">
        <f t="shared" ca="1" si="109"/>
        <v>14.899405487740786</v>
      </c>
      <c r="Q821" s="11">
        <f t="shared" ca="1" si="110"/>
        <v>24.086335387854241</v>
      </c>
    </row>
    <row r="822" spans="1:17" ht="15.75" x14ac:dyDescent="0.25">
      <c r="A822" s="7" t="s">
        <v>845</v>
      </c>
      <c r="B822" s="8">
        <f t="shared" ca="1" si="113"/>
        <v>6.0784539432341562</v>
      </c>
      <c r="C822" s="8">
        <f t="shared" ca="1" si="112"/>
        <v>6.1422375266862375</v>
      </c>
      <c r="D822" s="8">
        <f t="shared" ca="1" si="112"/>
        <v>4.5008775914753034</v>
      </c>
      <c r="E822" s="8">
        <f t="shared" ca="1" si="112"/>
        <v>8.7387266237891605</v>
      </c>
      <c r="F822" s="8">
        <f t="shared" ca="1" si="112"/>
        <v>1.4447628413699189</v>
      </c>
      <c r="G822" s="8">
        <f t="shared" ca="1" si="112"/>
        <v>3.7035310663687331</v>
      </c>
      <c r="H822" s="8">
        <f t="shared" ca="1" si="112"/>
        <v>5.7873806850324589</v>
      </c>
      <c r="I822" s="8">
        <f t="shared" ca="1" si="112"/>
        <v>2.3742513784979238</v>
      </c>
      <c r="J822" s="8">
        <f t="shared" ca="1" si="112"/>
        <v>4.0681884347970838</v>
      </c>
      <c r="K822" s="8">
        <f t="shared" ca="1" si="112"/>
        <v>9.9005425966936471</v>
      </c>
      <c r="M822" s="8">
        <f t="shared" ca="1" si="106"/>
        <v>26.267254816435567</v>
      </c>
      <c r="N822" s="8">
        <f t="shared" ca="1" si="107"/>
        <v>27.091974542214889</v>
      </c>
      <c r="O822" s="8">
        <f t="shared" ca="1" si="108"/>
        <v>19.861794343247727</v>
      </c>
      <c r="P822" s="8">
        <f t="shared" ca="1" si="109"/>
        <v>13.913957027852053</v>
      </c>
      <c r="Q822" s="11">
        <f t="shared" ca="1" si="110"/>
        <v>27.091974542214889</v>
      </c>
    </row>
    <row r="823" spans="1:17" ht="15.75" x14ac:dyDescent="0.25">
      <c r="A823" s="7" t="s">
        <v>846</v>
      </c>
      <c r="B823" s="8">
        <f t="shared" ca="1" si="113"/>
        <v>7.0182553990103855</v>
      </c>
      <c r="C823" s="8">
        <f t="shared" ca="1" si="112"/>
        <v>7.3433856687041583</v>
      </c>
      <c r="D823" s="8">
        <f t="shared" ca="1" si="112"/>
        <v>5.8744230984501469</v>
      </c>
      <c r="E823" s="8">
        <f t="shared" ca="1" si="112"/>
        <v>7.5626510134615632</v>
      </c>
      <c r="F823" s="8">
        <f t="shared" ca="1" si="112"/>
        <v>2.082258026130658</v>
      </c>
      <c r="G823" s="8">
        <f t="shared" ca="1" si="112"/>
        <v>4.6094000863231042</v>
      </c>
      <c r="H823" s="8">
        <f t="shared" ca="1" si="112"/>
        <v>4.895568822643356</v>
      </c>
      <c r="I823" s="8">
        <f t="shared" ca="1" si="112"/>
        <v>5.3016700968237531</v>
      </c>
      <c r="J823" s="8">
        <f t="shared" ca="1" si="112"/>
        <v>6.1176541439151935</v>
      </c>
      <c r="K823" s="8">
        <f t="shared" ca="1" si="112"/>
        <v>11.118267658194886</v>
      </c>
      <c r="M823" s="8">
        <f t="shared" ca="1" si="106"/>
        <v>28.906514978298773</v>
      </c>
      <c r="N823" s="8">
        <f t="shared" ca="1" si="107"/>
        <v>31.000844167490591</v>
      </c>
      <c r="O823" s="8">
        <f t="shared" ca="1" si="108"/>
        <v>25.845581449853455</v>
      </c>
      <c r="P823" s="8">
        <f t="shared" ca="1" si="109"/>
        <v>18.070439898942457</v>
      </c>
      <c r="Q823" s="11">
        <f t="shared" ca="1" si="110"/>
        <v>31.000844167490591</v>
      </c>
    </row>
    <row r="824" spans="1:17" ht="15.75" x14ac:dyDescent="0.25">
      <c r="A824" s="7" t="s">
        <v>847</v>
      </c>
      <c r="B824" s="8">
        <f t="shared" ca="1" si="113"/>
        <v>4.2452947837419446</v>
      </c>
      <c r="C824" s="8">
        <f t="shared" ca="1" si="112"/>
        <v>9.7089112112885481</v>
      </c>
      <c r="D824" s="8">
        <f t="shared" ca="1" si="112"/>
        <v>4.902524520753536</v>
      </c>
      <c r="E824" s="8">
        <f t="shared" ca="1" si="112"/>
        <v>8.3422169998072455</v>
      </c>
      <c r="F824" s="8">
        <f t="shared" ca="1" si="112"/>
        <v>2.2067548637477126</v>
      </c>
      <c r="G824" s="8">
        <f t="shared" ca="1" si="112"/>
        <v>7.876989995885781</v>
      </c>
      <c r="H824" s="8">
        <f t="shared" ca="1" si="112"/>
        <v>4.8357278240810198</v>
      </c>
      <c r="I824" s="8">
        <f t="shared" ca="1" si="112"/>
        <v>2.7967345483048973</v>
      </c>
      <c r="J824" s="8">
        <f t="shared" ca="1" si="112"/>
        <v>1.891964545411402</v>
      </c>
      <c r="K824" s="8">
        <f t="shared" ca="1" si="112"/>
        <v>1.0339053049531284</v>
      </c>
      <c r="M824" s="8">
        <f t="shared" ca="1" si="106"/>
        <v>15.017452433529629</v>
      </c>
      <c r="N824" s="8">
        <f t="shared" ca="1" si="107"/>
        <v>16.418151636807217</v>
      </c>
      <c r="O824" s="8">
        <f t="shared" ca="1" si="108"/>
        <v>15.746305928294285</v>
      </c>
      <c r="P824" s="8">
        <f t="shared" ca="1" si="109"/>
        <v>19.477865752585732</v>
      </c>
      <c r="Q824" s="11">
        <f t="shared" ca="1" si="110"/>
        <v>19.477865752585732</v>
      </c>
    </row>
    <row r="825" spans="1:17" ht="15.75" x14ac:dyDescent="0.25">
      <c r="A825" s="7" t="s">
        <v>848</v>
      </c>
      <c r="B825" s="8">
        <f t="shared" ca="1" si="113"/>
        <v>7.918100065201509</v>
      </c>
      <c r="C825" s="8">
        <f t="shared" ca="1" si="112"/>
        <v>8.3063972222628433</v>
      </c>
      <c r="D825" s="8">
        <f t="shared" ca="1" si="112"/>
        <v>6.1666242790355987</v>
      </c>
      <c r="E825" s="8">
        <f t="shared" ca="1" si="112"/>
        <v>6.1978660486825667</v>
      </c>
      <c r="F825" s="8">
        <f t="shared" ca="1" si="112"/>
        <v>2.2306884985076221</v>
      </c>
      <c r="G825" s="8">
        <f t="shared" ca="1" si="112"/>
        <v>5.4011381097595859</v>
      </c>
      <c r="H825" s="8">
        <f t="shared" ca="1" si="112"/>
        <v>6.5069154303471786</v>
      </c>
      <c r="I825" s="8">
        <f t="shared" ca="1" si="112"/>
        <v>3.6575970030358698</v>
      </c>
      <c r="J825" s="8">
        <f t="shared" ca="1" si="112"/>
        <v>7.1501223227158963</v>
      </c>
      <c r="K825" s="8">
        <f t="shared" ca="1" si="112"/>
        <v>4.7176588799363905</v>
      </c>
      <c r="M825" s="8">
        <f t="shared" ca="1" si="106"/>
        <v>25.309298654520678</v>
      </c>
      <c r="N825" s="8">
        <f t="shared" ca="1" si="107"/>
        <v>22.491221996856336</v>
      </c>
      <c r="O825" s="8">
        <f t="shared" ca="1" si="108"/>
        <v>18.912341603742725</v>
      </c>
      <c r="P825" s="8">
        <f t="shared" ca="1" si="109"/>
        <v>20.857657654738325</v>
      </c>
      <c r="Q825" s="11">
        <f t="shared" ca="1" si="110"/>
        <v>25.309298654520678</v>
      </c>
    </row>
    <row r="826" spans="1:17" ht="15.75" x14ac:dyDescent="0.25">
      <c r="A826" s="7" t="s">
        <v>849</v>
      </c>
      <c r="B826" s="8">
        <f t="shared" ca="1" si="113"/>
        <v>6.8757589662511487</v>
      </c>
      <c r="C826" s="8">
        <f t="shared" ca="1" si="112"/>
        <v>9.5313477930609274</v>
      </c>
      <c r="D826" s="8">
        <f t="shared" ca="1" si="112"/>
        <v>5.7885061524540564</v>
      </c>
      <c r="E826" s="8">
        <f t="shared" ca="1" si="112"/>
        <v>5.9677770002279225</v>
      </c>
      <c r="F826" s="8">
        <f t="shared" ca="1" si="112"/>
        <v>1.4883346716030428</v>
      </c>
      <c r="G826" s="8">
        <f t="shared" ca="1" si="112"/>
        <v>7.3114063746586426</v>
      </c>
      <c r="H826" s="8">
        <f t="shared" ca="1" si="112"/>
        <v>3.645980135321909</v>
      </c>
      <c r="I826" s="8">
        <f t="shared" ca="1" si="112"/>
        <v>5.1839047369952809</v>
      </c>
      <c r="J826" s="8">
        <f t="shared" ca="1" si="112"/>
        <v>4.1109609728422196</v>
      </c>
      <c r="K826" s="8">
        <f t="shared" ca="1" si="112"/>
        <v>1.5695778635339002</v>
      </c>
      <c r="M826" s="8">
        <f t="shared" ca="1" si="106"/>
        <v>17.879823117561017</v>
      </c>
      <c r="N826" s="8">
        <f t="shared" ca="1" si="107"/>
        <v>19.597018567008252</v>
      </c>
      <c r="O826" s="8">
        <f t="shared" ca="1" si="108"/>
        <v>17.773165065193155</v>
      </c>
      <c r="P826" s="8">
        <f t="shared" ca="1" si="109"/>
        <v>20.953715140561791</v>
      </c>
      <c r="Q826" s="11">
        <f t="shared" ca="1" si="110"/>
        <v>20.953715140561791</v>
      </c>
    </row>
    <row r="827" spans="1:17" ht="15.75" x14ac:dyDescent="0.25">
      <c r="A827" s="7" t="s">
        <v>850</v>
      </c>
      <c r="B827" s="8">
        <f t="shared" ca="1" si="113"/>
        <v>5.6466234527800951</v>
      </c>
      <c r="C827" s="8">
        <f t="shared" ca="1" si="112"/>
        <v>9.3503773791425964</v>
      </c>
      <c r="D827" s="8">
        <f t="shared" ca="1" si="112"/>
        <v>6.0082151239772665</v>
      </c>
      <c r="E827" s="8">
        <f t="shared" ca="1" si="112"/>
        <v>6.9848940804518653</v>
      </c>
      <c r="F827" s="8">
        <f t="shared" ca="1" si="112"/>
        <v>2.4081393012278305</v>
      </c>
      <c r="G827" s="8">
        <f t="shared" ca="1" si="112"/>
        <v>5.2904183725975411</v>
      </c>
      <c r="H827" s="8">
        <f t="shared" ca="1" si="112"/>
        <v>3.7653430328097226</v>
      </c>
      <c r="I827" s="8">
        <f t="shared" ca="1" si="112"/>
        <v>3.7673469183375241</v>
      </c>
      <c r="J827" s="8">
        <f t="shared" ca="1" si="112"/>
        <v>1.651908654651725</v>
      </c>
      <c r="K827" s="8">
        <f t="shared" ca="1" si="112"/>
        <v>6.7963760159556967</v>
      </c>
      <c r="M827" s="8">
        <f t="shared" ca="1" si="106"/>
        <v>22.216557625522782</v>
      </c>
      <c r="N827" s="8">
        <f t="shared" ca="1" si="107"/>
        <v>23.195240467525181</v>
      </c>
      <c r="O827" s="8">
        <f t="shared" ca="1" si="108"/>
        <v>22.322239614663648</v>
      </c>
      <c r="P827" s="8">
        <f t="shared" ca="1" si="109"/>
        <v>16.292704406391863</v>
      </c>
      <c r="Q827" s="11">
        <f t="shared" ca="1" si="110"/>
        <v>23.195240467525181</v>
      </c>
    </row>
    <row r="828" spans="1:17" ht="15.75" x14ac:dyDescent="0.25">
      <c r="A828" s="7" t="s">
        <v>851</v>
      </c>
      <c r="B828" s="8">
        <f t="shared" ca="1" si="113"/>
        <v>7.2672212831826801</v>
      </c>
      <c r="C828" s="8">
        <f t="shared" ca="1" si="112"/>
        <v>10.882651603570732</v>
      </c>
      <c r="D828" s="8">
        <f t="shared" ca="1" si="112"/>
        <v>6.0239594222424584</v>
      </c>
      <c r="E828" s="8">
        <f t="shared" ca="1" si="112"/>
        <v>4.6394030834273714</v>
      </c>
      <c r="F828" s="8">
        <f t="shared" ca="1" si="112"/>
        <v>1.689789648615446</v>
      </c>
      <c r="G828" s="8">
        <f t="shared" ca="1" si="112"/>
        <v>4.2135905684828154</v>
      </c>
      <c r="H828" s="8">
        <f t="shared" ca="1" si="112"/>
        <v>6.5438883249785533</v>
      </c>
      <c r="I828" s="8">
        <f t="shared" ca="1" si="112"/>
        <v>3.8092779590104802</v>
      </c>
      <c r="J828" s="8">
        <f t="shared" ca="1" si="112"/>
        <v>4.2224318175455213</v>
      </c>
      <c r="K828" s="8">
        <f t="shared" ca="1" si="112"/>
        <v>4.0124534470969682</v>
      </c>
      <c r="M828" s="8">
        <f t="shared" ca="1" si="106"/>
        <v>23.847522477500661</v>
      </c>
      <c r="N828" s="8">
        <f t="shared" ca="1" si="107"/>
        <v>19.728355772717499</v>
      </c>
      <c r="O828" s="8">
        <f t="shared" ca="1" si="108"/>
        <v>20.394172658293627</v>
      </c>
      <c r="P828" s="8">
        <f t="shared" ca="1" si="109"/>
        <v>19.31867398959907</v>
      </c>
      <c r="Q828" s="11">
        <f t="shared" ca="1" si="110"/>
        <v>23.847522477500661</v>
      </c>
    </row>
    <row r="829" spans="1:17" ht="15.75" x14ac:dyDescent="0.25">
      <c r="A829" s="7" t="s">
        <v>852</v>
      </c>
      <c r="B829" s="8">
        <f t="shared" ca="1" si="113"/>
        <v>6.6179705072450554</v>
      </c>
      <c r="C829" s="8">
        <f t="shared" ca="1" si="112"/>
        <v>5.6620487830375499</v>
      </c>
      <c r="D829" s="8">
        <f t="shared" ca="1" si="112"/>
        <v>5.9890564762777077</v>
      </c>
      <c r="E829" s="8">
        <f t="shared" ca="1" si="112"/>
        <v>7.7425941131165787</v>
      </c>
      <c r="F829" s="8">
        <f t="shared" ca="1" si="112"/>
        <v>2.034046466903896</v>
      </c>
      <c r="G829" s="8">
        <f t="shared" ca="1" si="112"/>
        <v>4.6201738526099962</v>
      </c>
      <c r="H829" s="8">
        <f t="shared" ca="1" si="112"/>
        <v>3.4737140219947111</v>
      </c>
      <c r="I829" s="8">
        <f t="shared" ca="1" si="112"/>
        <v>4.9650058237158863</v>
      </c>
      <c r="J829" s="8">
        <f t="shared" ca="1" si="112"/>
        <v>4.1677494419475698</v>
      </c>
      <c r="K829" s="8">
        <f t="shared" ca="1" si="112"/>
        <v>8.4460118880839303</v>
      </c>
      <c r="M829" s="8">
        <f t="shared" ca="1" si="106"/>
        <v>24.526752893601405</v>
      </c>
      <c r="N829" s="8">
        <f t="shared" ca="1" si="107"/>
        <v>27.771582332161451</v>
      </c>
      <c r="O829" s="8">
        <f t="shared" ca="1" si="108"/>
        <v>21.107112961741262</v>
      </c>
      <c r="P829" s="8">
        <f t="shared" ca="1" si="109"/>
        <v>14.449972077595117</v>
      </c>
      <c r="Q829" s="11">
        <f t="shared" ca="1" si="110"/>
        <v>27.771582332161451</v>
      </c>
    </row>
    <row r="830" spans="1:17" ht="15.75" x14ac:dyDescent="0.25">
      <c r="A830" s="7" t="s">
        <v>853</v>
      </c>
      <c r="B830" s="8">
        <f t="shared" ca="1" si="113"/>
        <v>6.1108550069443908</v>
      </c>
      <c r="C830" s="8">
        <f t="shared" ca="1" si="112"/>
        <v>5.938040848637308</v>
      </c>
      <c r="D830" s="8">
        <f t="shared" ca="1" si="112"/>
        <v>3.5604263694133325</v>
      </c>
      <c r="E830" s="8">
        <f t="shared" ca="1" si="112"/>
        <v>5.2969873344216136</v>
      </c>
      <c r="F830" s="8">
        <f t="shared" ca="1" si="112"/>
        <v>1.629702856167865</v>
      </c>
      <c r="G830" s="8">
        <f t="shared" ca="1" si="112"/>
        <v>4.795260592910175</v>
      </c>
      <c r="H830" s="8">
        <f t="shared" ca="1" si="112"/>
        <v>3.6087311115023084</v>
      </c>
      <c r="I830" s="8">
        <f t="shared" ca="1" si="112"/>
        <v>4.9878394047191552</v>
      </c>
      <c r="J830" s="8">
        <f t="shared" ca="1" si="112"/>
        <v>4.4733642367883704</v>
      </c>
      <c r="K830" s="8">
        <f t="shared" ca="1" si="112"/>
        <v>5.0597461135320554</v>
      </c>
      <c r="M830" s="8">
        <f t="shared" ca="1" si="106"/>
        <v>18.339758601392084</v>
      </c>
      <c r="N830" s="8">
        <f t="shared" ca="1" si="107"/>
        <v>21.455427859617217</v>
      </c>
      <c r="O830" s="8">
        <f t="shared" ca="1" si="108"/>
        <v>17.615329223056385</v>
      </c>
      <c r="P830" s="8">
        <f t="shared" ca="1" si="109"/>
        <v>15.206665678335852</v>
      </c>
      <c r="Q830" s="11">
        <f t="shared" ca="1" si="110"/>
        <v>21.455427859617217</v>
      </c>
    </row>
    <row r="831" spans="1:17" ht="15.75" x14ac:dyDescent="0.25">
      <c r="A831" s="7" t="s">
        <v>854</v>
      </c>
      <c r="B831" s="8">
        <f t="shared" ca="1" si="113"/>
        <v>5.8744378001576267</v>
      </c>
      <c r="C831" s="8">
        <f t="shared" ca="1" si="112"/>
        <v>6.6618798617415811</v>
      </c>
      <c r="D831" s="8">
        <f t="shared" ca="1" si="112"/>
        <v>4.7561718197238747</v>
      </c>
      <c r="E831" s="8">
        <f t="shared" ca="1" si="112"/>
        <v>7.3403018926469183</v>
      </c>
      <c r="F831" s="8">
        <f t="shared" ca="1" si="112"/>
        <v>2.7752924431621788</v>
      </c>
      <c r="G831" s="8">
        <f t="shared" ca="1" si="112"/>
        <v>5.8983393332030953</v>
      </c>
      <c r="H831" s="8">
        <f t="shared" ca="1" si="112"/>
        <v>4.3631167160413433</v>
      </c>
      <c r="I831" s="8">
        <f t="shared" ca="1" si="112"/>
        <v>4.6806414313261895</v>
      </c>
      <c r="J831" s="8">
        <f t="shared" ca="1" si="112"/>
        <v>3.9410781010242317</v>
      </c>
      <c r="K831" s="8">
        <f t="shared" ca="1" si="112"/>
        <v>5.0484855757632614</v>
      </c>
      <c r="M831" s="8">
        <f t="shared" ca="1" si="106"/>
        <v>20.042211911686106</v>
      </c>
      <c r="N831" s="8">
        <f t="shared" ca="1" si="107"/>
        <v>22.943866699893999</v>
      </c>
      <c r="O831" s="8">
        <f t="shared" ca="1" si="108"/>
        <v>19.16629931199321</v>
      </c>
      <c r="P831" s="8">
        <f t="shared" ca="1" si="109"/>
        <v>16.501297295968907</v>
      </c>
      <c r="Q831" s="11">
        <f t="shared" ca="1" si="110"/>
        <v>22.943866699893999</v>
      </c>
    </row>
    <row r="832" spans="1:17" ht="15.75" x14ac:dyDescent="0.25">
      <c r="A832" s="7" t="s">
        <v>855</v>
      </c>
      <c r="B832" s="8">
        <f t="shared" ca="1" si="113"/>
        <v>6.1924482721413856</v>
      </c>
      <c r="C832" s="8">
        <f t="shared" ca="1" si="112"/>
        <v>7.2081103748479327</v>
      </c>
      <c r="D832" s="8">
        <f t="shared" ca="1" si="112"/>
        <v>4.9609682730771176</v>
      </c>
      <c r="E832" s="8">
        <f t="shared" ca="1" si="112"/>
        <v>8.0189829711274925</v>
      </c>
      <c r="F832" s="8">
        <f t="shared" ca="1" si="112"/>
        <v>2.2946385343127567</v>
      </c>
      <c r="G832" s="8">
        <f t="shared" ca="1" si="112"/>
        <v>6.4380411998477394</v>
      </c>
      <c r="H832" s="8">
        <f t="shared" ca="1" si="112"/>
        <v>3.6835511135289107</v>
      </c>
      <c r="I832" s="8">
        <f t="shared" ca="1" si="112"/>
        <v>4.3376368089146107</v>
      </c>
      <c r="J832" s="8">
        <f t="shared" ca="1" si="112"/>
        <v>4.2885802868591503</v>
      </c>
      <c r="K832" s="8">
        <f t="shared" ca="1" si="112"/>
        <v>7.4598947070382993</v>
      </c>
      <c r="M832" s="8">
        <f t="shared" ca="1" si="106"/>
        <v>22.296862365785714</v>
      </c>
      <c r="N832" s="8">
        <f t="shared" ca="1" si="107"/>
        <v>26.008962759221788</v>
      </c>
      <c r="O832" s="8">
        <f t="shared" ca="1" si="108"/>
        <v>21.300280425113598</v>
      </c>
      <c r="P832" s="8">
        <f t="shared" ca="1" si="109"/>
        <v>17.934731861554823</v>
      </c>
      <c r="Q832" s="11">
        <f t="shared" ca="1" si="110"/>
        <v>26.008962759221788</v>
      </c>
    </row>
    <row r="833" spans="1:17" ht="15.75" x14ac:dyDescent="0.25">
      <c r="A833" s="7" t="s">
        <v>856</v>
      </c>
      <c r="B833" s="8">
        <f t="shared" ca="1" si="113"/>
        <v>6.7345052232548737</v>
      </c>
      <c r="C833" s="8">
        <f t="shared" ca="1" si="112"/>
        <v>9.6203950058455465</v>
      </c>
      <c r="D833" s="8">
        <f t="shared" ca="1" si="112"/>
        <v>4.9105791909279466</v>
      </c>
      <c r="E833" s="8">
        <f t="shared" ca="1" si="112"/>
        <v>7.2697694671085129</v>
      </c>
      <c r="F833" s="8">
        <f t="shared" ca="1" si="112"/>
        <v>1.6626015613165981</v>
      </c>
      <c r="G833" s="8">
        <f t="shared" ca="1" si="112"/>
        <v>5.5621208216630107</v>
      </c>
      <c r="H833" s="8">
        <f t="shared" ca="1" si="112"/>
        <v>2.7643334350099127</v>
      </c>
      <c r="I833" s="8">
        <f t="shared" ca="1" si="112"/>
        <v>4.0126659368860835</v>
      </c>
      <c r="J833" s="8">
        <f t="shared" ca="1" si="112"/>
        <v>3.5914528568832966</v>
      </c>
      <c r="K833" s="8">
        <f t="shared" ca="1" si="112"/>
        <v>3.8002638177685983</v>
      </c>
      <c r="M833" s="8">
        <f t="shared" ca="1" si="106"/>
        <v>18.20968166696133</v>
      </c>
      <c r="N833" s="8">
        <f t="shared" ca="1" si="107"/>
        <v>21.817204445018067</v>
      </c>
      <c r="O833" s="8">
        <f t="shared" ca="1" si="108"/>
        <v>19.095926321816826</v>
      </c>
      <c r="P833" s="8">
        <f t="shared" ca="1" si="109"/>
        <v>18.773968684391853</v>
      </c>
      <c r="Q833" s="11">
        <f t="shared" ca="1" si="110"/>
        <v>21.817204445018067</v>
      </c>
    </row>
    <row r="834" spans="1:17" ht="15.75" x14ac:dyDescent="0.25">
      <c r="A834" s="7" t="s">
        <v>857</v>
      </c>
      <c r="B834" s="8">
        <f t="shared" ca="1" si="113"/>
        <v>5.545942912784148</v>
      </c>
      <c r="C834" s="8">
        <f t="shared" ca="1" si="112"/>
        <v>7.3087000855707442</v>
      </c>
      <c r="D834" s="8">
        <f t="shared" ca="1" si="112"/>
        <v>3.6542922384741372</v>
      </c>
      <c r="E834" s="8">
        <f t="shared" ca="1" si="112"/>
        <v>6.947611225988723</v>
      </c>
      <c r="F834" s="8">
        <f t="shared" ca="1" si="112"/>
        <v>1.2440578227040038</v>
      </c>
      <c r="G834" s="8">
        <f t="shared" ca="1" si="112"/>
        <v>7.6779524646790245</v>
      </c>
      <c r="H834" s="8">
        <f t="shared" ca="1" si="112"/>
        <v>3.79861684637227</v>
      </c>
      <c r="I834" s="8">
        <f t="shared" ca="1" si="112"/>
        <v>4.0764443397561099</v>
      </c>
      <c r="J834" s="8">
        <f t="shared" ca="1" si="112"/>
        <v>3.8041536226776396</v>
      </c>
      <c r="K834" s="8">
        <f t="shared" ca="1" si="112"/>
        <v>3.6366666190349215</v>
      </c>
      <c r="M834" s="8">
        <f t="shared" ca="1" si="106"/>
        <v>16.635518616665479</v>
      </c>
      <c r="N834" s="8">
        <f t="shared" ca="1" si="107"/>
        <v>20.206665097563903</v>
      </c>
      <c r="O834" s="8">
        <f t="shared" ca="1" si="108"/>
        <v>16.26586886706578</v>
      </c>
      <c r="P834" s="8">
        <f t="shared" ca="1" si="109"/>
        <v>18.790806172927407</v>
      </c>
      <c r="Q834" s="11">
        <f t="shared" ca="1" si="110"/>
        <v>20.206665097563903</v>
      </c>
    </row>
    <row r="835" spans="1:17" ht="15.75" x14ac:dyDescent="0.25">
      <c r="A835" s="7" t="s">
        <v>858</v>
      </c>
      <c r="B835" s="8">
        <f t="shared" ca="1" si="113"/>
        <v>5.0690976682954387</v>
      </c>
      <c r="C835" s="8">
        <f t="shared" ca="1" si="112"/>
        <v>6.279615571653018</v>
      </c>
      <c r="D835" s="8">
        <f t="shared" ca="1" si="112"/>
        <v>4.1114075632833851</v>
      </c>
      <c r="E835" s="8">
        <f t="shared" ca="1" si="112"/>
        <v>6.1515204662922125</v>
      </c>
      <c r="F835" s="8">
        <f t="shared" ca="1" si="112"/>
        <v>2.034554510995763</v>
      </c>
      <c r="G835" s="8">
        <f t="shared" ca="1" si="112"/>
        <v>6.7707361327019022</v>
      </c>
      <c r="H835" s="8">
        <f t="shared" ca="1" si="112"/>
        <v>5.2065851936348855</v>
      </c>
      <c r="I835" s="8">
        <f t="shared" ca="1" si="112"/>
        <v>3.0647306297593921</v>
      </c>
      <c r="J835" s="8">
        <f t="shared" ca="1" si="112"/>
        <v>4.9785709235452895</v>
      </c>
      <c r="K835" s="8">
        <f t="shared" ca="1" si="112"/>
        <v>5.1527174955667725</v>
      </c>
      <c r="M835" s="8">
        <f t="shared" ca="1" si="106"/>
        <v>19.539807920780483</v>
      </c>
      <c r="N835" s="8">
        <f t="shared" ca="1" si="107"/>
        <v>19.438066259913818</v>
      </c>
      <c r="O835" s="8">
        <f t="shared" ca="1" si="108"/>
        <v>16.531618207974944</v>
      </c>
      <c r="P835" s="8">
        <f t="shared" ca="1" si="109"/>
        <v>18.028922627900208</v>
      </c>
      <c r="Q835" s="11">
        <f t="shared" ca="1" si="110"/>
        <v>19.539807920780483</v>
      </c>
    </row>
    <row r="836" spans="1:17" ht="15.75" x14ac:dyDescent="0.25">
      <c r="A836" s="7" t="s">
        <v>859</v>
      </c>
      <c r="B836" s="8">
        <f t="shared" ca="1" si="113"/>
        <v>4.4862096086645229</v>
      </c>
      <c r="C836" s="8">
        <f t="shared" ca="1" si="112"/>
        <v>7.8440738281934212</v>
      </c>
      <c r="D836" s="8">
        <f t="shared" ca="1" si="112"/>
        <v>6.0746139632660308</v>
      </c>
      <c r="E836" s="8">
        <f t="shared" ca="1" si="112"/>
        <v>9.402835443617807</v>
      </c>
      <c r="F836" s="8">
        <f t="shared" ca="1" si="112"/>
        <v>1.4574432005810098</v>
      </c>
      <c r="G836" s="8">
        <f t="shared" ca="1" si="112"/>
        <v>7.3576046809285707</v>
      </c>
      <c r="H836" s="8">
        <f t="shared" ca="1" si="112"/>
        <v>6.0339026386302059</v>
      </c>
      <c r="I836" s="8">
        <f t="shared" ca="1" si="112"/>
        <v>2.3004158966807688</v>
      </c>
      <c r="J836" s="8">
        <f t="shared" ca="1" si="112"/>
        <v>5.4983149723017188</v>
      </c>
      <c r="K836" s="8">
        <f t="shared" ca="1" si="112"/>
        <v>7.534888996483267</v>
      </c>
      <c r="M836" s="8">
        <f t="shared" ca="1" si="106"/>
        <v>24.129615207044026</v>
      </c>
      <c r="N836" s="8">
        <f t="shared" ca="1" si="107"/>
        <v>23.724349945446367</v>
      </c>
      <c r="O836" s="8">
        <f t="shared" ca="1" si="108"/>
        <v>19.136821921938466</v>
      </c>
      <c r="P836" s="8">
        <f t="shared" ca="1" si="109"/>
        <v>20.699993481423711</v>
      </c>
      <c r="Q836" s="11">
        <f t="shared" ca="1" si="110"/>
        <v>24.129615207044026</v>
      </c>
    </row>
    <row r="837" spans="1:17" ht="15.75" x14ac:dyDescent="0.25">
      <c r="A837" s="7" t="s">
        <v>860</v>
      </c>
      <c r="B837" s="8">
        <f t="shared" ca="1" si="113"/>
        <v>5.9134223272807809</v>
      </c>
      <c r="C837" s="8">
        <f t="shared" ca="1" si="112"/>
        <v>3.8086795649881511</v>
      </c>
      <c r="D837" s="8">
        <f t="shared" ca="1" si="112"/>
        <v>5.9907577019251406</v>
      </c>
      <c r="E837" s="8">
        <f t="shared" ca="1" si="112"/>
        <v>6.5482983158578945</v>
      </c>
      <c r="F837" s="8">
        <f t="shared" ca="1" si="112"/>
        <v>1.0158884451710313</v>
      </c>
      <c r="G837" s="8">
        <f t="shared" ca="1" si="112"/>
        <v>5.722128023906758</v>
      </c>
      <c r="H837" s="8">
        <f t="shared" ca="1" si="112"/>
        <v>5.1152323246641815</v>
      </c>
      <c r="I837" s="8">
        <f t="shared" ca="1" si="112"/>
        <v>3.3490408931428153</v>
      </c>
      <c r="J837" s="8">
        <f t="shared" ca="1" si="112"/>
        <v>5.1580468475744006</v>
      </c>
      <c r="K837" s="8">
        <f t="shared" ca="1" si="112"/>
        <v>9.0306047926131932</v>
      </c>
      <c r="M837" s="8">
        <f t="shared" ca="1" si="106"/>
        <v>26.050017146483295</v>
      </c>
      <c r="N837" s="8">
        <f t="shared" ca="1" si="107"/>
        <v>24.841366328894686</v>
      </c>
      <c r="O837" s="8">
        <f t="shared" ca="1" si="108"/>
        <v>17.20421369591519</v>
      </c>
      <c r="P837" s="8">
        <f t="shared" ca="1" si="109"/>
        <v>14.68885443646931</v>
      </c>
      <c r="Q837" s="11">
        <f t="shared" ca="1" si="110"/>
        <v>26.050017146483295</v>
      </c>
    </row>
    <row r="838" spans="1:17" ht="15.75" x14ac:dyDescent="0.25">
      <c r="A838" s="7" t="s">
        <v>861</v>
      </c>
      <c r="B838" s="8">
        <f t="shared" ca="1" si="113"/>
        <v>5.3486375057658533</v>
      </c>
      <c r="C838" s="8">
        <f t="shared" ca="1" si="112"/>
        <v>6.4284618523797867</v>
      </c>
      <c r="D838" s="8">
        <f t="shared" ca="1" si="112"/>
        <v>4.2747536096030592</v>
      </c>
      <c r="E838" s="8">
        <f t="shared" ca="1" si="112"/>
        <v>7.4757066597239881</v>
      </c>
      <c r="F838" s="8">
        <f t="shared" ca="1" si="112"/>
        <v>2.4130724287113967</v>
      </c>
      <c r="G838" s="8">
        <f t="shared" ca="1" si="112"/>
        <v>4.0276870769735194</v>
      </c>
      <c r="H838" s="8">
        <f t="shared" ca="1" si="112"/>
        <v>6.3170513521885043</v>
      </c>
      <c r="I838" s="8">
        <f t="shared" ca="1" si="112"/>
        <v>2.2868065092125391</v>
      </c>
      <c r="J838" s="8">
        <f t="shared" ca="1" si="112"/>
        <v>2.2796366559130616</v>
      </c>
      <c r="K838" s="8">
        <f t="shared" ca="1" si="112"/>
        <v>7.344145739017705</v>
      </c>
      <c r="M838" s="8">
        <f t="shared" ca="1" si="106"/>
        <v>23.284588206575123</v>
      </c>
      <c r="N838" s="8">
        <f t="shared" ca="1" si="107"/>
        <v>22.455296413720085</v>
      </c>
      <c r="O838" s="8">
        <f t="shared" ca="1" si="108"/>
        <v>18.472486529321429</v>
      </c>
      <c r="P838" s="8">
        <f t="shared" ca="1" si="109"/>
        <v>12.735785585266367</v>
      </c>
      <c r="Q838" s="11">
        <f t="shared" ca="1" si="110"/>
        <v>23.284588206575123</v>
      </c>
    </row>
    <row r="839" spans="1:17" ht="15.75" x14ac:dyDescent="0.25">
      <c r="A839" s="7" t="s">
        <v>862</v>
      </c>
      <c r="B839" s="8">
        <f t="shared" ca="1" si="113"/>
        <v>5.741020244273833</v>
      </c>
      <c r="C839" s="8">
        <f t="shared" ca="1" si="112"/>
        <v>6.7499045121595831</v>
      </c>
      <c r="D839" s="8">
        <f t="shared" ca="1" si="112"/>
        <v>5.7010902188983126</v>
      </c>
      <c r="E839" s="8">
        <f t="shared" ca="1" si="112"/>
        <v>7.1854730129255762</v>
      </c>
      <c r="F839" s="8">
        <f t="shared" ca="1" si="112"/>
        <v>1.3440825836585857</v>
      </c>
      <c r="G839" s="8">
        <f t="shared" ca="1" si="112"/>
        <v>7.6992579341050345</v>
      </c>
      <c r="H839" s="8">
        <f t="shared" ca="1" si="112"/>
        <v>4.8920981143314757</v>
      </c>
      <c r="I839" s="8">
        <f t="shared" ca="1" si="112"/>
        <v>4.1122269867787207</v>
      </c>
      <c r="J839" s="8">
        <f t="shared" ca="1" si="112"/>
        <v>4.536444602307891</v>
      </c>
      <c r="K839" s="8">
        <f t="shared" ca="1" si="112"/>
        <v>4.3501904027916591</v>
      </c>
      <c r="M839" s="8">
        <f t="shared" ca="1" si="106"/>
        <v>20.684398980295278</v>
      </c>
      <c r="N839" s="8">
        <f t="shared" ca="1" si="107"/>
        <v>21.388910646769787</v>
      </c>
      <c r="O839" s="8">
        <f t="shared" ca="1" si="108"/>
        <v>16.556404485388548</v>
      </c>
      <c r="P839" s="8">
        <f t="shared" ca="1" si="109"/>
        <v>18.985607048572508</v>
      </c>
      <c r="Q839" s="11">
        <f t="shared" ca="1" si="110"/>
        <v>21.388910646769787</v>
      </c>
    </row>
    <row r="840" spans="1:17" ht="15.75" x14ac:dyDescent="0.25">
      <c r="A840" s="7" t="s">
        <v>863</v>
      </c>
      <c r="B840" s="8">
        <f t="shared" ca="1" si="113"/>
        <v>5.6335746827391286</v>
      </c>
      <c r="C840" s="8">
        <f t="shared" ca="1" si="112"/>
        <v>11.212183360406311</v>
      </c>
      <c r="D840" s="8">
        <f t="shared" ca="1" si="112"/>
        <v>4.6707898035184199</v>
      </c>
      <c r="E840" s="8">
        <f t="shared" ca="1" si="112"/>
        <v>7.8101351054110983</v>
      </c>
      <c r="F840" s="8">
        <f t="shared" ca="1" si="112"/>
        <v>2.0248631389029432</v>
      </c>
      <c r="G840" s="8">
        <f t="shared" ca="1" si="112"/>
        <v>6.2425719883414779</v>
      </c>
      <c r="H840" s="8">
        <f t="shared" ca="1" si="112"/>
        <v>5.0499173040163807</v>
      </c>
      <c r="I840" s="8">
        <f t="shared" ca="1" si="112"/>
        <v>3.3651350903119233</v>
      </c>
      <c r="J840" s="8">
        <f t="shared" ca="1" si="112"/>
        <v>4.644919137479059</v>
      </c>
      <c r="K840" s="8">
        <f t="shared" ca="1" si="112"/>
        <v>6.0378239341884159</v>
      </c>
      <c r="M840" s="8">
        <f t="shared" ca="1" si="106"/>
        <v>21.392105724462343</v>
      </c>
      <c r="N840" s="8">
        <f t="shared" ca="1" si="107"/>
        <v>22.846668812650567</v>
      </c>
      <c r="O840" s="8">
        <f t="shared" ca="1" si="108"/>
        <v>22.640005523809595</v>
      </c>
      <c r="P840" s="8">
        <f t="shared" ca="1" si="109"/>
        <v>22.099674486226846</v>
      </c>
      <c r="Q840" s="11">
        <f t="shared" ca="1" si="110"/>
        <v>22.846668812650567</v>
      </c>
    </row>
    <row r="841" spans="1:17" ht="15.75" x14ac:dyDescent="0.25">
      <c r="A841" s="7" t="s">
        <v>864</v>
      </c>
      <c r="B841" s="8">
        <f t="shared" ca="1" si="113"/>
        <v>6.19791933514019</v>
      </c>
      <c r="C841" s="8">
        <f t="shared" ca="1" si="112"/>
        <v>4.7357752776517454</v>
      </c>
      <c r="D841" s="8">
        <f t="shared" ca="1" si="112"/>
        <v>6.2392971664392594</v>
      </c>
      <c r="E841" s="8">
        <f t="shared" ca="1" si="112"/>
        <v>3.7689841997211397</v>
      </c>
      <c r="F841" s="8">
        <f t="shared" ca="1" si="112"/>
        <v>2.1944899361830474</v>
      </c>
      <c r="G841" s="8">
        <f t="shared" ca="1" si="112"/>
        <v>5.2447940268497613</v>
      </c>
      <c r="H841" s="8">
        <f t="shared" ca="1" si="112"/>
        <v>4.9621368131521395</v>
      </c>
      <c r="I841" s="8">
        <f t="shared" ca="1" si="112"/>
        <v>4.493783871891873</v>
      </c>
      <c r="J841" s="8">
        <f t="shared" ca="1" si="112"/>
        <v>1.649440322619788</v>
      </c>
      <c r="K841" s="8">
        <f t="shared" ca="1" si="112"/>
        <v>7.1646227123892414</v>
      </c>
      <c r="M841" s="8">
        <f t="shared" ca="1" si="106"/>
        <v>24.56397602712083</v>
      </c>
      <c r="N841" s="8">
        <f t="shared" ca="1" si="107"/>
        <v>21.625310119142444</v>
      </c>
      <c r="O841" s="8">
        <f t="shared" ca="1" si="108"/>
        <v>18.588671798115907</v>
      </c>
      <c r="P841" s="8">
        <f t="shared" ca="1" si="109"/>
        <v>11.630009627121296</v>
      </c>
      <c r="Q841" s="11">
        <f t="shared" ca="1" si="110"/>
        <v>24.56397602712083</v>
      </c>
    </row>
    <row r="842" spans="1:17" ht="15.75" x14ac:dyDescent="0.25">
      <c r="A842" s="7" t="s">
        <v>865</v>
      </c>
      <c r="B842" s="8">
        <f t="shared" ca="1" si="113"/>
        <v>3.8168325262970688</v>
      </c>
      <c r="C842" s="8">
        <f t="shared" ca="1" si="112"/>
        <v>8.4534445374712952</v>
      </c>
      <c r="D842" s="8">
        <f t="shared" ca="1" si="112"/>
        <v>3.1133980501154022</v>
      </c>
      <c r="E842" s="8">
        <f t="shared" ca="1" si="112"/>
        <v>6.7441361346312929</v>
      </c>
      <c r="F842" s="8">
        <f t="shared" ca="1" si="112"/>
        <v>1.8386682019084593</v>
      </c>
      <c r="G842" s="8">
        <f t="shared" ca="1" si="112"/>
        <v>3.9407393075897739</v>
      </c>
      <c r="H842" s="8">
        <f t="shared" ca="1" si="112"/>
        <v>5.0622936104735787</v>
      </c>
      <c r="I842" s="8">
        <f t="shared" ca="1" si="112"/>
        <v>2.4460450306111809</v>
      </c>
      <c r="J842" s="8">
        <f t="shared" ref="C842:K871" ca="1" si="114">_xlfn.NORM.INV(RAND(),J$3,J$4)</f>
        <v>3.3286534032272974</v>
      </c>
      <c r="K842" s="8">
        <f t="shared" ca="1" si="114"/>
        <v>7.881269937422152</v>
      </c>
      <c r="M842" s="8">
        <f t="shared" ca="1" si="106"/>
        <v>19.873794124308205</v>
      </c>
      <c r="N842" s="8">
        <f t="shared" ca="1" si="107"/>
        <v>20.888283628961695</v>
      </c>
      <c r="O842" s="8">
        <f t="shared" ca="1" si="108"/>
        <v>20.619427707413088</v>
      </c>
      <c r="P842" s="8">
        <f t="shared" ca="1" si="109"/>
        <v>15.722837248288366</v>
      </c>
      <c r="Q842" s="11">
        <f t="shared" ca="1" si="110"/>
        <v>20.888283628961695</v>
      </c>
    </row>
    <row r="843" spans="1:17" ht="15.75" x14ac:dyDescent="0.25">
      <c r="A843" s="7" t="s">
        <v>866</v>
      </c>
      <c r="B843" s="8">
        <f t="shared" ca="1" si="113"/>
        <v>7.9119726148592076</v>
      </c>
      <c r="C843" s="8">
        <f t="shared" ca="1" si="114"/>
        <v>8.9828852976216762</v>
      </c>
      <c r="D843" s="8">
        <f t="shared" ca="1" si="114"/>
        <v>5.0594539630026496</v>
      </c>
      <c r="E843" s="8">
        <f t="shared" ca="1" si="114"/>
        <v>5.4829192208971858</v>
      </c>
      <c r="F843" s="8">
        <f t="shared" ca="1" si="114"/>
        <v>1.9277279440106978</v>
      </c>
      <c r="G843" s="8">
        <f t="shared" ca="1" si="114"/>
        <v>8.3276242967596072</v>
      </c>
      <c r="H843" s="8">
        <f t="shared" ca="1" si="114"/>
        <v>4.9977547767993116</v>
      </c>
      <c r="I843" s="8">
        <f t="shared" ca="1" si="114"/>
        <v>4.8292821112856208</v>
      </c>
      <c r="J843" s="8">
        <f t="shared" ca="1" si="114"/>
        <v>4.501648184472443</v>
      </c>
      <c r="K843" s="8">
        <f t="shared" ca="1" si="114"/>
        <v>4.2789443895310573</v>
      </c>
      <c r="M843" s="8">
        <f t="shared" ca="1" si="106"/>
        <v>22.248125744192222</v>
      </c>
      <c r="N843" s="8">
        <f t="shared" ca="1" si="107"/>
        <v>22.503118336573074</v>
      </c>
      <c r="O843" s="8">
        <f t="shared" ca="1" si="108"/>
        <v>20.018839742449053</v>
      </c>
      <c r="P843" s="8">
        <f t="shared" ca="1" si="109"/>
        <v>21.812157778853727</v>
      </c>
      <c r="Q843" s="11">
        <f t="shared" ca="1" si="110"/>
        <v>22.503118336573074</v>
      </c>
    </row>
    <row r="844" spans="1:17" ht="15.75" x14ac:dyDescent="0.25">
      <c r="A844" s="7" t="s">
        <v>867</v>
      </c>
      <c r="B844" s="8">
        <f t="shared" ca="1" si="113"/>
        <v>6.8199245357495153</v>
      </c>
      <c r="C844" s="8">
        <f t="shared" ca="1" si="114"/>
        <v>8.2265993060494313</v>
      </c>
      <c r="D844" s="8">
        <f t="shared" ca="1" si="114"/>
        <v>4.7732272587721019</v>
      </c>
      <c r="E844" s="8">
        <f t="shared" ca="1" si="114"/>
        <v>5.85044524381256</v>
      </c>
      <c r="F844" s="8">
        <f t="shared" ca="1" si="114"/>
        <v>1.9840442111781251</v>
      </c>
      <c r="G844" s="8">
        <f t="shared" ca="1" si="114"/>
        <v>5.5418673634576656</v>
      </c>
      <c r="H844" s="8">
        <f t="shared" ca="1" si="114"/>
        <v>6.1454449836471321</v>
      </c>
      <c r="I844" s="8">
        <f t="shared" ca="1" si="114"/>
        <v>3.1209243225631846</v>
      </c>
      <c r="J844" s="8">
        <f t="shared" ca="1" si="114"/>
        <v>6.3376093216005529</v>
      </c>
      <c r="K844" s="8">
        <f t="shared" ca="1" si="114"/>
        <v>6.7986538952439011</v>
      </c>
      <c r="M844" s="8">
        <f t="shared" ca="1" si="106"/>
        <v>24.53725067341265</v>
      </c>
      <c r="N844" s="8">
        <f t="shared" ca="1" si="107"/>
        <v>22.589947997369162</v>
      </c>
      <c r="O844" s="8">
        <f t="shared" ca="1" si="108"/>
        <v>20.130221735034642</v>
      </c>
      <c r="P844" s="8">
        <f t="shared" ca="1" si="109"/>
        <v>20.106075991107652</v>
      </c>
      <c r="Q844" s="11">
        <f t="shared" ca="1" si="110"/>
        <v>24.53725067341265</v>
      </c>
    </row>
    <row r="845" spans="1:17" ht="15.75" x14ac:dyDescent="0.25">
      <c r="A845" s="7" t="s">
        <v>868</v>
      </c>
      <c r="B845" s="8">
        <f t="shared" ca="1" si="113"/>
        <v>5.7296066288736895</v>
      </c>
      <c r="C845" s="8">
        <f t="shared" ca="1" si="114"/>
        <v>10.300270943760282</v>
      </c>
      <c r="D845" s="8">
        <f t="shared" ca="1" si="114"/>
        <v>5.2291536487597261</v>
      </c>
      <c r="E845" s="8">
        <f t="shared" ca="1" si="114"/>
        <v>5.7520838492045687</v>
      </c>
      <c r="F845" s="8">
        <f t="shared" ca="1" si="114"/>
        <v>0.9757982462094632</v>
      </c>
      <c r="G845" s="8">
        <f t="shared" ca="1" si="114"/>
        <v>4.1220045403868397</v>
      </c>
      <c r="H845" s="8">
        <f t="shared" ca="1" si="114"/>
        <v>4.4965988568507047</v>
      </c>
      <c r="I845" s="8">
        <f t="shared" ca="1" si="114"/>
        <v>4.82779627841684</v>
      </c>
      <c r="J845" s="8">
        <f t="shared" ca="1" si="114"/>
        <v>4.1729964690841586</v>
      </c>
      <c r="K845" s="8">
        <f t="shared" ca="1" si="114"/>
        <v>7.6084397669686012</v>
      </c>
      <c r="M845" s="8">
        <f t="shared" ca="1" si="106"/>
        <v>23.063798901452721</v>
      </c>
      <c r="N845" s="8">
        <f t="shared" ca="1" si="107"/>
        <v>23.917926523463699</v>
      </c>
      <c r="O845" s="8">
        <f t="shared" ca="1" si="108"/>
        <v>23.712305235355185</v>
      </c>
      <c r="P845" s="8">
        <f t="shared" ca="1" si="109"/>
        <v>18.595271953231279</v>
      </c>
      <c r="Q845" s="11">
        <f t="shared" ca="1" si="110"/>
        <v>23.917926523463699</v>
      </c>
    </row>
    <row r="846" spans="1:17" ht="15.75" x14ac:dyDescent="0.25">
      <c r="A846" s="7" t="s">
        <v>869</v>
      </c>
      <c r="B846" s="8">
        <f t="shared" ca="1" si="113"/>
        <v>7.8082742155643095</v>
      </c>
      <c r="C846" s="8">
        <f t="shared" ca="1" si="114"/>
        <v>9.1627815700851301</v>
      </c>
      <c r="D846" s="8">
        <f t="shared" ca="1" si="114"/>
        <v>4.2707173899397777</v>
      </c>
      <c r="E846" s="8">
        <f t="shared" ca="1" si="114"/>
        <v>6.2510305029103232</v>
      </c>
      <c r="F846" s="8">
        <f t="shared" ca="1" si="114"/>
        <v>2.289233548197025</v>
      </c>
      <c r="G846" s="8">
        <f t="shared" ca="1" si="114"/>
        <v>4.2384477328829266</v>
      </c>
      <c r="H846" s="8">
        <f t="shared" ca="1" si="114"/>
        <v>3.2449268293437692</v>
      </c>
      <c r="I846" s="8">
        <f t="shared" ca="1" si="114"/>
        <v>3.8688506904184257</v>
      </c>
      <c r="J846" s="8">
        <f t="shared" ca="1" si="114"/>
        <v>4.4991316497590077</v>
      </c>
      <c r="K846" s="8">
        <f t="shared" ca="1" si="114"/>
        <v>4.7868734309733227</v>
      </c>
      <c r="M846" s="8">
        <f t="shared" ca="1" si="106"/>
        <v>20.110791865821177</v>
      </c>
      <c r="N846" s="8">
        <f t="shared" ca="1" si="107"/>
        <v>22.715028839866381</v>
      </c>
      <c r="O846" s="8">
        <f t="shared" ca="1" si="108"/>
        <v>20.107739239673904</v>
      </c>
      <c r="P846" s="8">
        <f t="shared" ca="1" si="109"/>
        <v>17.900360952727063</v>
      </c>
      <c r="Q846" s="11">
        <f t="shared" ca="1" si="110"/>
        <v>22.715028839866381</v>
      </c>
    </row>
    <row r="847" spans="1:17" ht="15.75" x14ac:dyDescent="0.25">
      <c r="A847" s="7" t="s">
        <v>870</v>
      </c>
      <c r="B847" s="8">
        <f t="shared" ca="1" si="113"/>
        <v>6.9815848895184232</v>
      </c>
      <c r="C847" s="8">
        <f t="shared" ca="1" si="114"/>
        <v>8.0969023534682432</v>
      </c>
      <c r="D847" s="8">
        <f t="shared" ca="1" si="114"/>
        <v>3.3313244822858632</v>
      </c>
      <c r="E847" s="8">
        <f t="shared" ca="1" si="114"/>
        <v>6.2483713681724549</v>
      </c>
      <c r="F847" s="8">
        <f t="shared" ca="1" si="114"/>
        <v>2.6685036144382432</v>
      </c>
      <c r="G847" s="8">
        <f t="shared" ca="1" si="114"/>
        <v>3.6743017339549486</v>
      </c>
      <c r="H847" s="8">
        <f t="shared" ca="1" si="114"/>
        <v>5.6817838097896622</v>
      </c>
      <c r="I847" s="8">
        <f t="shared" ca="1" si="114"/>
        <v>4.1285900491687473</v>
      </c>
      <c r="J847" s="8">
        <f t="shared" ca="1" si="114"/>
        <v>3.1395998024855505</v>
      </c>
      <c r="K847" s="8">
        <f t="shared" ca="1" si="114"/>
        <v>7.1784937841862453</v>
      </c>
      <c r="M847" s="8">
        <f t="shared" ca="1" si="106"/>
        <v>23.173186965780193</v>
      </c>
      <c r="N847" s="8">
        <f t="shared" ca="1" si="107"/>
        <v>24.537040091045871</v>
      </c>
      <c r="O847" s="8">
        <f t="shared" ca="1" si="108"/>
        <v>22.072489801261479</v>
      </c>
      <c r="P847" s="8">
        <f t="shared" ca="1" si="109"/>
        <v>14.910803889908742</v>
      </c>
      <c r="Q847" s="11">
        <f t="shared" ca="1" si="110"/>
        <v>24.537040091045871</v>
      </c>
    </row>
    <row r="848" spans="1:17" ht="15.75" x14ac:dyDescent="0.25">
      <c r="A848" s="7" t="s">
        <v>871</v>
      </c>
      <c r="B848" s="8">
        <f t="shared" ca="1" si="113"/>
        <v>6.8734683410131412</v>
      </c>
      <c r="C848" s="8">
        <f t="shared" ca="1" si="114"/>
        <v>7.0793013941833882</v>
      </c>
      <c r="D848" s="8">
        <f t="shared" ca="1" si="114"/>
        <v>5.4995878052521583</v>
      </c>
      <c r="E848" s="8">
        <f t="shared" ca="1" si="114"/>
        <v>6.8819484702894815</v>
      </c>
      <c r="F848" s="8">
        <f t="shared" ca="1" si="114"/>
        <v>1.8695055873034816</v>
      </c>
      <c r="G848" s="8">
        <f t="shared" ca="1" si="114"/>
        <v>7.0628908566330866</v>
      </c>
      <c r="H848" s="8">
        <f t="shared" ca="1" si="114"/>
        <v>3.6499330659141758</v>
      </c>
      <c r="I848" s="8">
        <f t="shared" ca="1" si="114"/>
        <v>2.3734370198696269</v>
      </c>
      <c r="J848" s="8">
        <f t="shared" ca="1" si="114"/>
        <v>4.6871833545498394</v>
      </c>
      <c r="K848" s="8">
        <f t="shared" ca="1" si="114"/>
        <v>2.1713352129378611</v>
      </c>
      <c r="M848" s="8">
        <f t="shared" ref="M848:M911" ca="1" si="115">B848+D848+H848+K848</f>
        <v>18.194324425117337</v>
      </c>
      <c r="N848" s="8">
        <f t="shared" ref="N848:N911" ca="1" si="116">B848+E848+I848+K848</f>
        <v>18.300189044110112</v>
      </c>
      <c r="O848" s="8">
        <f t="shared" ref="O848:O911" ca="1" si="117">C848+F848+I848+K848</f>
        <v>13.493579214294357</v>
      </c>
      <c r="P848" s="8">
        <f t="shared" ref="P848:P911" ca="1" si="118">C848+G848+J848</f>
        <v>18.829375605366316</v>
      </c>
      <c r="Q848" s="11">
        <f t="shared" ref="Q848:Q911" ca="1" si="119">MAX(M848:P848)</f>
        <v>18.829375605366316</v>
      </c>
    </row>
    <row r="849" spans="1:17" ht="15.75" x14ac:dyDescent="0.25">
      <c r="A849" s="7" t="s">
        <v>872</v>
      </c>
      <c r="B849" s="8">
        <f t="shared" ca="1" si="113"/>
        <v>4.9059288211505407</v>
      </c>
      <c r="C849" s="8">
        <f t="shared" ca="1" si="114"/>
        <v>10.988467555602966</v>
      </c>
      <c r="D849" s="8">
        <f t="shared" ca="1" si="114"/>
        <v>4.6212139971094226</v>
      </c>
      <c r="E849" s="8">
        <f t="shared" ca="1" si="114"/>
        <v>10.599022701077239</v>
      </c>
      <c r="F849" s="8">
        <f t="shared" ca="1" si="114"/>
        <v>2.0325553355979462</v>
      </c>
      <c r="G849" s="8">
        <f t="shared" ca="1" si="114"/>
        <v>3.1428012535964038</v>
      </c>
      <c r="H849" s="8">
        <f t="shared" ca="1" si="114"/>
        <v>6.6172419352873169</v>
      </c>
      <c r="I849" s="8">
        <f t="shared" ca="1" si="114"/>
        <v>3.6535679313401546</v>
      </c>
      <c r="J849" s="8">
        <f t="shared" ca="1" si="114"/>
        <v>4.8655403851008989</v>
      </c>
      <c r="K849" s="8">
        <f t="shared" ca="1" si="114"/>
        <v>6.7971216536550925</v>
      </c>
      <c r="M849" s="8">
        <f t="shared" ca="1" si="115"/>
        <v>22.941506407202375</v>
      </c>
      <c r="N849" s="8">
        <f t="shared" ca="1" si="116"/>
        <v>25.955641107223027</v>
      </c>
      <c r="O849" s="8">
        <f t="shared" ca="1" si="117"/>
        <v>23.47171247619616</v>
      </c>
      <c r="P849" s="8">
        <f t="shared" ca="1" si="118"/>
        <v>18.996809194300269</v>
      </c>
      <c r="Q849" s="11">
        <f t="shared" ca="1" si="119"/>
        <v>25.955641107223027</v>
      </c>
    </row>
    <row r="850" spans="1:17" ht="15.75" x14ac:dyDescent="0.25">
      <c r="A850" s="7" t="s">
        <v>873</v>
      </c>
      <c r="B850" s="8">
        <f t="shared" ca="1" si="113"/>
        <v>6.5402913750037293</v>
      </c>
      <c r="C850" s="8">
        <f t="shared" ca="1" si="114"/>
        <v>5.8793854205514222</v>
      </c>
      <c r="D850" s="8">
        <f t="shared" ca="1" si="114"/>
        <v>7.0035472726197288</v>
      </c>
      <c r="E850" s="8">
        <f t="shared" ca="1" si="114"/>
        <v>5.4462070058493071</v>
      </c>
      <c r="F850" s="8">
        <f t="shared" ca="1" si="114"/>
        <v>1.4793746949219455</v>
      </c>
      <c r="G850" s="8">
        <f t="shared" ca="1" si="114"/>
        <v>4.7472060942026033</v>
      </c>
      <c r="H850" s="8">
        <f t="shared" ca="1" si="114"/>
        <v>4.2143745476076973</v>
      </c>
      <c r="I850" s="8">
        <f t="shared" ca="1" si="114"/>
        <v>4.2416970719322844</v>
      </c>
      <c r="J850" s="8">
        <f t="shared" ca="1" si="114"/>
        <v>2.8722341875430519</v>
      </c>
      <c r="K850" s="8">
        <f t="shared" ca="1" si="114"/>
        <v>4.4851212444386297</v>
      </c>
      <c r="M850" s="8">
        <f t="shared" ca="1" si="115"/>
        <v>22.243334439669788</v>
      </c>
      <c r="N850" s="8">
        <f t="shared" ca="1" si="116"/>
        <v>20.713316697223952</v>
      </c>
      <c r="O850" s="8">
        <f t="shared" ca="1" si="117"/>
        <v>16.085578431844283</v>
      </c>
      <c r="P850" s="8">
        <f t="shared" ca="1" si="118"/>
        <v>13.498825702297077</v>
      </c>
      <c r="Q850" s="11">
        <f t="shared" ca="1" si="119"/>
        <v>22.243334439669788</v>
      </c>
    </row>
    <row r="851" spans="1:17" ht="15.75" x14ac:dyDescent="0.25">
      <c r="A851" s="7" t="s">
        <v>874</v>
      </c>
      <c r="B851" s="8">
        <f t="shared" ca="1" si="113"/>
        <v>5.8860297811411622</v>
      </c>
      <c r="C851" s="8">
        <f t="shared" ca="1" si="114"/>
        <v>6.5350174532501804</v>
      </c>
      <c r="D851" s="8">
        <f t="shared" ca="1" si="114"/>
        <v>6.4607238947707177</v>
      </c>
      <c r="E851" s="8">
        <f t="shared" ca="1" si="114"/>
        <v>8.9045219850611481</v>
      </c>
      <c r="F851" s="8">
        <f t="shared" ca="1" si="114"/>
        <v>1.9467273492412818</v>
      </c>
      <c r="G851" s="8">
        <f t="shared" ca="1" si="114"/>
        <v>5.2007920142470905</v>
      </c>
      <c r="H851" s="8">
        <f t="shared" ca="1" si="114"/>
        <v>4.6831288881350419</v>
      </c>
      <c r="I851" s="8">
        <f t="shared" ca="1" si="114"/>
        <v>3.4312069068158895</v>
      </c>
      <c r="J851" s="8">
        <f t="shared" ca="1" si="114"/>
        <v>4.9014406111880273</v>
      </c>
      <c r="K851" s="8">
        <f t="shared" ca="1" si="114"/>
        <v>9.1269870005963547</v>
      </c>
      <c r="M851" s="8">
        <f t="shared" ca="1" si="115"/>
        <v>26.156869564643277</v>
      </c>
      <c r="N851" s="8">
        <f t="shared" ca="1" si="116"/>
        <v>27.348745673614555</v>
      </c>
      <c r="O851" s="8">
        <f t="shared" ca="1" si="117"/>
        <v>21.039938709903709</v>
      </c>
      <c r="P851" s="8">
        <f t="shared" ca="1" si="118"/>
        <v>16.637250078685298</v>
      </c>
      <c r="Q851" s="11">
        <f t="shared" ca="1" si="119"/>
        <v>27.348745673614555</v>
      </c>
    </row>
    <row r="852" spans="1:17" ht="15.75" x14ac:dyDescent="0.25">
      <c r="A852" s="7" t="s">
        <v>875</v>
      </c>
      <c r="B852" s="8">
        <f t="shared" ca="1" si="113"/>
        <v>6.3254646406018615</v>
      </c>
      <c r="C852" s="8">
        <f t="shared" ca="1" si="114"/>
        <v>7.8442185021690412</v>
      </c>
      <c r="D852" s="8">
        <f t="shared" ca="1" si="114"/>
        <v>5.4002181648010827</v>
      </c>
      <c r="E852" s="8">
        <f t="shared" ca="1" si="114"/>
        <v>3.6440544444595968</v>
      </c>
      <c r="F852" s="8">
        <f t="shared" ca="1" si="114"/>
        <v>1.7108849492391087</v>
      </c>
      <c r="G852" s="8">
        <f t="shared" ca="1" si="114"/>
        <v>6.6937335125203106</v>
      </c>
      <c r="H852" s="8">
        <f t="shared" ca="1" si="114"/>
        <v>4.9370928421340565</v>
      </c>
      <c r="I852" s="8">
        <f t="shared" ca="1" si="114"/>
        <v>5.4875845415310849</v>
      </c>
      <c r="J852" s="8">
        <f t="shared" ca="1" si="114"/>
        <v>5.4821857022688496</v>
      </c>
      <c r="K852" s="8">
        <f t="shared" ca="1" si="114"/>
        <v>1.4863244826434752</v>
      </c>
      <c r="M852" s="8">
        <f t="shared" ca="1" si="115"/>
        <v>18.149100130180475</v>
      </c>
      <c r="N852" s="8">
        <f t="shared" ca="1" si="116"/>
        <v>16.943428109236017</v>
      </c>
      <c r="O852" s="8">
        <f t="shared" ca="1" si="117"/>
        <v>16.529012475582711</v>
      </c>
      <c r="P852" s="8">
        <f t="shared" ca="1" si="118"/>
        <v>20.020137716958203</v>
      </c>
      <c r="Q852" s="11">
        <f t="shared" ca="1" si="119"/>
        <v>20.020137716958203</v>
      </c>
    </row>
    <row r="853" spans="1:17" ht="15.75" x14ac:dyDescent="0.25">
      <c r="A853" s="7" t="s">
        <v>876</v>
      </c>
      <c r="B853" s="8">
        <f t="shared" ca="1" si="113"/>
        <v>6.8701799864633468</v>
      </c>
      <c r="C853" s="8">
        <f t="shared" ca="1" si="114"/>
        <v>8.8697935243001442</v>
      </c>
      <c r="D853" s="8">
        <f t="shared" ca="1" si="114"/>
        <v>4.4252712808486283</v>
      </c>
      <c r="E853" s="8">
        <f t="shared" ca="1" si="114"/>
        <v>10.208092106745131</v>
      </c>
      <c r="F853" s="8">
        <f t="shared" ca="1" si="114"/>
        <v>2.2262898872467352</v>
      </c>
      <c r="G853" s="8">
        <f t="shared" ca="1" si="114"/>
        <v>8.9511313842781952</v>
      </c>
      <c r="H853" s="8">
        <f t="shared" ca="1" si="114"/>
        <v>5.5537505419995101</v>
      </c>
      <c r="I853" s="8">
        <f t="shared" ca="1" si="114"/>
        <v>3.6969021451994775</v>
      </c>
      <c r="J853" s="8">
        <f t="shared" ca="1" si="114"/>
        <v>3.2535391534309195</v>
      </c>
      <c r="K853" s="8">
        <f t="shared" ca="1" si="114"/>
        <v>6.2829659752394829</v>
      </c>
      <c r="M853" s="8">
        <f t="shared" ca="1" si="115"/>
        <v>23.132167784550965</v>
      </c>
      <c r="N853" s="8">
        <f t="shared" ca="1" si="116"/>
        <v>27.058140213647434</v>
      </c>
      <c r="O853" s="8">
        <f t="shared" ca="1" si="117"/>
        <v>21.075951531985837</v>
      </c>
      <c r="P853" s="8">
        <f t="shared" ca="1" si="118"/>
        <v>21.074464062009262</v>
      </c>
      <c r="Q853" s="11">
        <f t="shared" ca="1" si="119"/>
        <v>27.058140213647434</v>
      </c>
    </row>
    <row r="854" spans="1:17" ht="15.75" x14ac:dyDescent="0.25">
      <c r="A854" s="7" t="s">
        <v>877</v>
      </c>
      <c r="B854" s="8">
        <f t="shared" ca="1" si="113"/>
        <v>6.3424016093274762</v>
      </c>
      <c r="C854" s="8">
        <f t="shared" ca="1" si="114"/>
        <v>8.4795694868363967</v>
      </c>
      <c r="D854" s="8">
        <f t="shared" ca="1" si="114"/>
        <v>7.0421304379345155</v>
      </c>
      <c r="E854" s="8">
        <f t="shared" ca="1" si="114"/>
        <v>3.2416978730922477</v>
      </c>
      <c r="F854" s="8">
        <f t="shared" ca="1" si="114"/>
        <v>2.384630915056579</v>
      </c>
      <c r="G854" s="8">
        <f t="shared" ca="1" si="114"/>
        <v>7.3582841421146936</v>
      </c>
      <c r="H854" s="8">
        <f t="shared" ca="1" si="114"/>
        <v>6.3046066618661838</v>
      </c>
      <c r="I854" s="8">
        <f t="shared" ca="1" si="114"/>
        <v>4.9637055986805567</v>
      </c>
      <c r="J854" s="8">
        <f t="shared" ca="1" si="114"/>
        <v>2.5366643209904454</v>
      </c>
      <c r="K854" s="8">
        <f t="shared" ca="1" si="114"/>
        <v>4.9028490595078225</v>
      </c>
      <c r="M854" s="8">
        <f t="shared" ca="1" si="115"/>
        <v>24.591987768635999</v>
      </c>
      <c r="N854" s="8">
        <f t="shared" ca="1" si="116"/>
        <v>19.450654140608101</v>
      </c>
      <c r="O854" s="8">
        <f t="shared" ca="1" si="117"/>
        <v>20.730755060081357</v>
      </c>
      <c r="P854" s="8">
        <f t="shared" ca="1" si="118"/>
        <v>18.374517949941538</v>
      </c>
      <c r="Q854" s="11">
        <f t="shared" ca="1" si="119"/>
        <v>24.591987768635999</v>
      </c>
    </row>
    <row r="855" spans="1:17" ht="15.75" x14ac:dyDescent="0.25">
      <c r="A855" s="7" t="s">
        <v>878</v>
      </c>
      <c r="B855" s="8">
        <f t="shared" ca="1" si="113"/>
        <v>6.0344581677041269</v>
      </c>
      <c r="C855" s="8">
        <f t="shared" ca="1" si="114"/>
        <v>5.8744068789698343</v>
      </c>
      <c r="D855" s="8">
        <f t="shared" ca="1" si="114"/>
        <v>4.0084568100547031</v>
      </c>
      <c r="E855" s="8">
        <f t="shared" ca="1" si="114"/>
        <v>5.058473156537044</v>
      </c>
      <c r="F855" s="8">
        <f t="shared" ca="1" si="114"/>
        <v>2.5976920875612266</v>
      </c>
      <c r="G855" s="8">
        <f t="shared" ca="1" si="114"/>
        <v>4.9100765699536222</v>
      </c>
      <c r="H855" s="8">
        <f t="shared" ca="1" si="114"/>
        <v>3.5038571856856042</v>
      </c>
      <c r="I855" s="8">
        <f t="shared" ca="1" si="114"/>
        <v>4.0640176465123714</v>
      </c>
      <c r="J855" s="8">
        <f t="shared" ca="1" si="114"/>
        <v>3.3686638369735071</v>
      </c>
      <c r="K855" s="8">
        <f t="shared" ca="1" si="114"/>
        <v>6.6886809967035212</v>
      </c>
      <c r="M855" s="8">
        <f t="shared" ca="1" si="115"/>
        <v>20.235453160147955</v>
      </c>
      <c r="N855" s="8">
        <f t="shared" ca="1" si="116"/>
        <v>21.845629967457064</v>
      </c>
      <c r="O855" s="8">
        <f t="shared" ca="1" si="117"/>
        <v>19.224797609746954</v>
      </c>
      <c r="P855" s="8">
        <f t="shared" ca="1" si="118"/>
        <v>14.153147285896964</v>
      </c>
      <c r="Q855" s="11">
        <f t="shared" ca="1" si="119"/>
        <v>21.845629967457064</v>
      </c>
    </row>
    <row r="856" spans="1:17" ht="15.75" x14ac:dyDescent="0.25">
      <c r="A856" s="7" t="s">
        <v>879</v>
      </c>
      <c r="B856" s="8">
        <f t="shared" ca="1" si="113"/>
        <v>6.1275177731708279</v>
      </c>
      <c r="C856" s="8">
        <f t="shared" ca="1" si="114"/>
        <v>7.2399686631856586</v>
      </c>
      <c r="D856" s="8">
        <f t="shared" ca="1" si="114"/>
        <v>4.9446456098177363</v>
      </c>
      <c r="E856" s="8">
        <f t="shared" ca="1" si="114"/>
        <v>6.5397069388809159</v>
      </c>
      <c r="F856" s="8">
        <f t="shared" ca="1" si="114"/>
        <v>2.7431979200370136</v>
      </c>
      <c r="G856" s="8">
        <f t="shared" ca="1" si="114"/>
        <v>7.6807910407473052</v>
      </c>
      <c r="H856" s="8">
        <f t="shared" ca="1" si="114"/>
        <v>5.5456569979744623</v>
      </c>
      <c r="I856" s="8">
        <f t="shared" ca="1" si="114"/>
        <v>1.7375751990962178</v>
      </c>
      <c r="J856" s="8">
        <f t="shared" ca="1" si="114"/>
        <v>2.1435914442111361</v>
      </c>
      <c r="K856" s="8">
        <f t="shared" ca="1" si="114"/>
        <v>6.0681649612275246</v>
      </c>
      <c r="M856" s="8">
        <f t="shared" ca="1" si="115"/>
        <v>22.685985342190548</v>
      </c>
      <c r="N856" s="8">
        <f t="shared" ca="1" si="116"/>
        <v>20.472964872375488</v>
      </c>
      <c r="O856" s="8">
        <f t="shared" ca="1" si="117"/>
        <v>17.788906743546416</v>
      </c>
      <c r="P856" s="8">
        <f t="shared" ca="1" si="118"/>
        <v>17.064351148144098</v>
      </c>
      <c r="Q856" s="11">
        <f t="shared" ca="1" si="119"/>
        <v>22.685985342190548</v>
      </c>
    </row>
    <row r="857" spans="1:17" ht="15.75" x14ac:dyDescent="0.25">
      <c r="A857" s="7" t="s">
        <v>880</v>
      </c>
      <c r="B857" s="8">
        <f t="shared" ca="1" si="113"/>
        <v>6.260429614521529</v>
      </c>
      <c r="C857" s="8">
        <f t="shared" ca="1" si="114"/>
        <v>8.3069688447279155</v>
      </c>
      <c r="D857" s="8">
        <f t="shared" ca="1" si="114"/>
        <v>3.7095119876110481</v>
      </c>
      <c r="E857" s="8">
        <f t="shared" ca="1" si="114"/>
        <v>4.5300918085512549</v>
      </c>
      <c r="F857" s="8">
        <f t="shared" ca="1" si="114"/>
        <v>2.3440056847118171</v>
      </c>
      <c r="G857" s="8">
        <f t="shared" ca="1" si="114"/>
        <v>5.854263492029733</v>
      </c>
      <c r="H857" s="8">
        <f t="shared" ca="1" si="114"/>
        <v>4.9839814166165732</v>
      </c>
      <c r="I857" s="8">
        <f t="shared" ca="1" si="114"/>
        <v>3.7720278372564833</v>
      </c>
      <c r="J857" s="8">
        <f t="shared" ca="1" si="114"/>
        <v>4.3614504564549561</v>
      </c>
      <c r="K857" s="8">
        <f t="shared" ca="1" si="114"/>
        <v>7.5471533116334442</v>
      </c>
      <c r="M857" s="8">
        <f t="shared" ca="1" si="115"/>
        <v>22.501076330382595</v>
      </c>
      <c r="N857" s="8">
        <f t="shared" ca="1" si="116"/>
        <v>22.10970257196271</v>
      </c>
      <c r="O857" s="8">
        <f t="shared" ca="1" si="117"/>
        <v>21.970155678329661</v>
      </c>
      <c r="P857" s="8">
        <f t="shared" ca="1" si="118"/>
        <v>18.522682793212606</v>
      </c>
      <c r="Q857" s="11">
        <f t="shared" ca="1" si="119"/>
        <v>22.501076330382595</v>
      </c>
    </row>
    <row r="858" spans="1:17" ht="15.75" x14ac:dyDescent="0.25">
      <c r="A858" s="7" t="s">
        <v>881</v>
      </c>
      <c r="B858" s="8">
        <f t="shared" ca="1" si="113"/>
        <v>6.4325712322364348</v>
      </c>
      <c r="C858" s="8">
        <f t="shared" ca="1" si="114"/>
        <v>6.7813633346554401</v>
      </c>
      <c r="D858" s="8">
        <f t="shared" ca="1" si="114"/>
        <v>5.2697031602930959</v>
      </c>
      <c r="E858" s="8">
        <f t="shared" ca="1" si="114"/>
        <v>5.9891153958426999</v>
      </c>
      <c r="F858" s="8">
        <f t="shared" ca="1" si="114"/>
        <v>1.4649693134494921</v>
      </c>
      <c r="G858" s="8">
        <f t="shared" ca="1" si="114"/>
        <v>4.8760328836887101</v>
      </c>
      <c r="H858" s="8">
        <f t="shared" ca="1" si="114"/>
        <v>5.776439678194456</v>
      </c>
      <c r="I858" s="8">
        <f t="shared" ca="1" si="114"/>
        <v>2.9697550165721847</v>
      </c>
      <c r="J858" s="8">
        <f t="shared" ca="1" si="114"/>
        <v>3.8674335400831863</v>
      </c>
      <c r="K858" s="8">
        <f t="shared" ca="1" si="114"/>
        <v>5.388849131569569</v>
      </c>
      <c r="M858" s="8">
        <f t="shared" ca="1" si="115"/>
        <v>22.867563202293557</v>
      </c>
      <c r="N858" s="8">
        <f t="shared" ca="1" si="116"/>
        <v>20.780290776220887</v>
      </c>
      <c r="O858" s="8">
        <f t="shared" ca="1" si="117"/>
        <v>16.604936796246687</v>
      </c>
      <c r="P858" s="8">
        <f t="shared" ca="1" si="118"/>
        <v>15.524829758427337</v>
      </c>
      <c r="Q858" s="11">
        <f t="shared" ca="1" si="119"/>
        <v>22.867563202293557</v>
      </c>
    </row>
    <row r="859" spans="1:17" ht="15.75" x14ac:dyDescent="0.25">
      <c r="A859" s="7" t="s">
        <v>882</v>
      </c>
      <c r="B859" s="8">
        <f t="shared" ca="1" si="113"/>
        <v>6.8158857023038228</v>
      </c>
      <c r="C859" s="8">
        <f t="shared" ca="1" si="114"/>
        <v>8.2694842035899896</v>
      </c>
      <c r="D859" s="8">
        <f t="shared" ca="1" si="114"/>
        <v>7.1891157159030161</v>
      </c>
      <c r="E859" s="8">
        <f t="shared" ca="1" si="114"/>
        <v>6.6965017635509918</v>
      </c>
      <c r="F859" s="8">
        <f t="shared" ca="1" si="114"/>
        <v>1.8065545529500444</v>
      </c>
      <c r="G859" s="8">
        <f t="shared" ca="1" si="114"/>
        <v>5.9060681895367262</v>
      </c>
      <c r="H859" s="8">
        <f t="shared" ca="1" si="114"/>
        <v>5.1037289596874258</v>
      </c>
      <c r="I859" s="8">
        <f t="shared" ca="1" si="114"/>
        <v>4.83727893476118</v>
      </c>
      <c r="J859" s="8">
        <f t="shared" ca="1" si="114"/>
        <v>4.5218125373354381</v>
      </c>
      <c r="K859" s="8">
        <f t="shared" ca="1" si="114"/>
        <v>5.0811208515687172</v>
      </c>
      <c r="M859" s="8">
        <f t="shared" ca="1" si="115"/>
        <v>24.189851229462981</v>
      </c>
      <c r="N859" s="8">
        <f t="shared" ca="1" si="116"/>
        <v>23.430787252184711</v>
      </c>
      <c r="O859" s="8">
        <f t="shared" ca="1" si="117"/>
        <v>19.994438542869933</v>
      </c>
      <c r="P859" s="8">
        <f t="shared" ca="1" si="118"/>
        <v>18.697364930462154</v>
      </c>
      <c r="Q859" s="11">
        <f t="shared" ca="1" si="119"/>
        <v>24.189851229462981</v>
      </c>
    </row>
    <row r="860" spans="1:17" ht="15.75" x14ac:dyDescent="0.25">
      <c r="A860" s="7" t="s">
        <v>883</v>
      </c>
      <c r="B860" s="8">
        <f t="shared" ca="1" si="113"/>
        <v>5.2337423167609867</v>
      </c>
      <c r="C860" s="8">
        <f t="shared" ca="1" si="114"/>
        <v>12.14704020869573</v>
      </c>
      <c r="D860" s="8">
        <f t="shared" ca="1" si="114"/>
        <v>4.7030242813481422</v>
      </c>
      <c r="E860" s="8">
        <f t="shared" ca="1" si="114"/>
        <v>7.8065104494928157</v>
      </c>
      <c r="F860" s="8">
        <f t="shared" ca="1" si="114"/>
        <v>2.522594765867503</v>
      </c>
      <c r="G860" s="8">
        <f t="shared" ca="1" si="114"/>
        <v>5.1540717300762102</v>
      </c>
      <c r="H860" s="8">
        <f t="shared" ca="1" si="114"/>
        <v>4.3747482057464326</v>
      </c>
      <c r="I860" s="8">
        <f t="shared" ca="1" si="114"/>
        <v>4.6778275168704244</v>
      </c>
      <c r="J860" s="8">
        <f t="shared" ca="1" si="114"/>
        <v>4.0495168927526999</v>
      </c>
      <c r="K860" s="8">
        <f t="shared" ca="1" si="114"/>
        <v>2.2515094832762896</v>
      </c>
      <c r="M860" s="8">
        <f t="shared" ca="1" si="115"/>
        <v>16.563024287131853</v>
      </c>
      <c r="N860" s="8">
        <f t="shared" ca="1" si="116"/>
        <v>19.969589766400517</v>
      </c>
      <c r="O860" s="8">
        <f t="shared" ca="1" si="117"/>
        <v>21.598971974709947</v>
      </c>
      <c r="P860" s="8">
        <f t="shared" ca="1" si="118"/>
        <v>21.350628831524638</v>
      </c>
      <c r="Q860" s="11">
        <f t="shared" ca="1" si="119"/>
        <v>21.598971974709947</v>
      </c>
    </row>
    <row r="861" spans="1:17" ht="15.75" x14ac:dyDescent="0.25">
      <c r="A861" s="7" t="s">
        <v>884</v>
      </c>
      <c r="B861" s="8">
        <f t="shared" ca="1" si="113"/>
        <v>5.3608149131388725</v>
      </c>
      <c r="C861" s="8">
        <f t="shared" ca="1" si="114"/>
        <v>5.9611807506543935</v>
      </c>
      <c r="D861" s="8">
        <f t="shared" ca="1" si="114"/>
        <v>6.8809300157410886</v>
      </c>
      <c r="E861" s="8">
        <f t="shared" ca="1" si="114"/>
        <v>5.4166395937460905</v>
      </c>
      <c r="F861" s="8">
        <f t="shared" ca="1" si="114"/>
        <v>2.4112790610229662</v>
      </c>
      <c r="G861" s="8">
        <f t="shared" ca="1" si="114"/>
        <v>4.6948863967732768</v>
      </c>
      <c r="H861" s="8">
        <f t="shared" ca="1" si="114"/>
        <v>3.9402200021213569</v>
      </c>
      <c r="I861" s="8">
        <f t="shared" ca="1" si="114"/>
        <v>4.3289666846344552</v>
      </c>
      <c r="J861" s="8">
        <f t="shared" ca="1" si="114"/>
        <v>6.9744260500793782</v>
      </c>
      <c r="K861" s="8">
        <f t="shared" ca="1" si="114"/>
        <v>3.9079059401430332</v>
      </c>
      <c r="M861" s="8">
        <f t="shared" ca="1" si="115"/>
        <v>20.089870871144349</v>
      </c>
      <c r="N861" s="8">
        <f t="shared" ca="1" si="116"/>
        <v>19.014327131662451</v>
      </c>
      <c r="O861" s="8">
        <f t="shared" ca="1" si="117"/>
        <v>16.609332436454849</v>
      </c>
      <c r="P861" s="8">
        <f t="shared" ca="1" si="118"/>
        <v>17.63049319750705</v>
      </c>
      <c r="Q861" s="11">
        <f t="shared" ca="1" si="119"/>
        <v>20.089870871144349</v>
      </c>
    </row>
    <row r="862" spans="1:17" ht="15.75" x14ac:dyDescent="0.25">
      <c r="A862" s="7" t="s">
        <v>885</v>
      </c>
      <c r="B862" s="8">
        <f t="shared" ca="1" si="113"/>
        <v>7.2456981824950066</v>
      </c>
      <c r="C862" s="8">
        <f t="shared" ca="1" si="114"/>
        <v>12.213360851581538</v>
      </c>
      <c r="D862" s="8">
        <f t="shared" ca="1" si="114"/>
        <v>5.3760276385159589</v>
      </c>
      <c r="E862" s="8">
        <f t="shared" ca="1" si="114"/>
        <v>10.095211954555545</v>
      </c>
      <c r="F862" s="8">
        <f t="shared" ca="1" si="114"/>
        <v>2.7584378961555531</v>
      </c>
      <c r="G862" s="8">
        <f t="shared" ca="1" si="114"/>
        <v>7.878305361600658</v>
      </c>
      <c r="H862" s="8">
        <f t="shared" ca="1" si="114"/>
        <v>4.5874513944375792</v>
      </c>
      <c r="I862" s="8">
        <f t="shared" ca="1" si="114"/>
        <v>3.6492817867843566</v>
      </c>
      <c r="J862" s="8">
        <f t="shared" ca="1" si="114"/>
        <v>5.3014166588197771</v>
      </c>
      <c r="K862" s="8">
        <f t="shared" ca="1" si="114"/>
        <v>6.2759825939586067</v>
      </c>
      <c r="M862" s="8">
        <f t="shared" ca="1" si="115"/>
        <v>23.485159809407151</v>
      </c>
      <c r="N862" s="8">
        <f t="shared" ca="1" si="116"/>
        <v>27.266174517793512</v>
      </c>
      <c r="O862" s="8">
        <f t="shared" ca="1" si="117"/>
        <v>24.897063128480053</v>
      </c>
      <c r="P862" s="8">
        <f t="shared" ca="1" si="118"/>
        <v>25.393082872001969</v>
      </c>
      <c r="Q862" s="11">
        <f t="shared" ca="1" si="119"/>
        <v>27.266174517793512</v>
      </c>
    </row>
    <row r="863" spans="1:17" ht="15.75" x14ac:dyDescent="0.25">
      <c r="A863" s="7" t="s">
        <v>886</v>
      </c>
      <c r="B863" s="8">
        <f t="shared" ca="1" si="113"/>
        <v>4.7135700110078487</v>
      </c>
      <c r="C863" s="8">
        <f t="shared" ca="1" si="114"/>
        <v>8.6404886364854807</v>
      </c>
      <c r="D863" s="8">
        <f t="shared" ca="1" si="114"/>
        <v>4.7697701888555004</v>
      </c>
      <c r="E863" s="8">
        <f t="shared" ca="1" si="114"/>
        <v>5.9333229777129981</v>
      </c>
      <c r="F863" s="8">
        <f t="shared" ca="1" si="114"/>
        <v>2.6661500828622859</v>
      </c>
      <c r="G863" s="8">
        <f t="shared" ca="1" si="114"/>
        <v>4.4137069792887358</v>
      </c>
      <c r="H863" s="8">
        <f t="shared" ca="1" si="114"/>
        <v>4.4847705778845093</v>
      </c>
      <c r="I863" s="8">
        <f t="shared" ca="1" si="114"/>
        <v>6.394911644170489</v>
      </c>
      <c r="J863" s="8">
        <f t="shared" ca="1" si="114"/>
        <v>3.6541941632368822</v>
      </c>
      <c r="K863" s="8">
        <f t="shared" ca="1" si="114"/>
        <v>8.4936445322592533</v>
      </c>
      <c r="M863" s="8">
        <f t="shared" ca="1" si="115"/>
        <v>22.461755310007113</v>
      </c>
      <c r="N863" s="8">
        <f t="shared" ca="1" si="116"/>
        <v>25.535449165150588</v>
      </c>
      <c r="O863" s="8">
        <f t="shared" ca="1" si="117"/>
        <v>26.195194895777508</v>
      </c>
      <c r="P863" s="8">
        <f t="shared" ca="1" si="118"/>
        <v>16.7083897790111</v>
      </c>
      <c r="Q863" s="11">
        <f t="shared" ca="1" si="119"/>
        <v>26.195194895777508</v>
      </c>
    </row>
    <row r="864" spans="1:17" ht="15.75" x14ac:dyDescent="0.25">
      <c r="A864" s="7" t="s">
        <v>887</v>
      </c>
      <c r="B864" s="8">
        <f t="shared" ca="1" si="113"/>
        <v>5.429149604281843</v>
      </c>
      <c r="C864" s="8">
        <f t="shared" ca="1" si="114"/>
        <v>5.8662027152267209</v>
      </c>
      <c r="D864" s="8">
        <f t="shared" ca="1" si="114"/>
        <v>4.2504183474450237</v>
      </c>
      <c r="E864" s="8">
        <f t="shared" ca="1" si="114"/>
        <v>6.404202099761676</v>
      </c>
      <c r="F864" s="8">
        <f t="shared" ca="1" si="114"/>
        <v>1.7619819197462903</v>
      </c>
      <c r="G864" s="8">
        <f t="shared" ca="1" si="114"/>
        <v>7.3413773412875667</v>
      </c>
      <c r="H864" s="8">
        <f t="shared" ca="1" si="114"/>
        <v>4.2145377401077733</v>
      </c>
      <c r="I864" s="8">
        <f t="shared" ca="1" si="114"/>
        <v>5.2096969619131004</v>
      </c>
      <c r="J864" s="8">
        <f t="shared" ca="1" si="114"/>
        <v>5.2860809906788919</v>
      </c>
      <c r="K864" s="8">
        <f t="shared" ca="1" si="114"/>
        <v>6.4862034600860028</v>
      </c>
      <c r="M864" s="8">
        <f t="shared" ca="1" si="115"/>
        <v>20.380309151920642</v>
      </c>
      <c r="N864" s="8">
        <f t="shared" ca="1" si="116"/>
        <v>23.529252126042621</v>
      </c>
      <c r="O864" s="8">
        <f t="shared" ca="1" si="117"/>
        <v>19.324085056972116</v>
      </c>
      <c r="P864" s="8">
        <f t="shared" ca="1" si="118"/>
        <v>18.493661047193179</v>
      </c>
      <c r="Q864" s="11">
        <f t="shared" ca="1" si="119"/>
        <v>23.529252126042621</v>
      </c>
    </row>
    <row r="865" spans="1:17" ht="15.75" x14ac:dyDescent="0.25">
      <c r="A865" s="7" t="s">
        <v>888</v>
      </c>
      <c r="B865" s="8">
        <f t="shared" ca="1" si="113"/>
        <v>8.3664685639863112</v>
      </c>
      <c r="C865" s="8">
        <f t="shared" ca="1" si="114"/>
        <v>5.7671061794800913</v>
      </c>
      <c r="D865" s="8">
        <f t="shared" ca="1" si="114"/>
        <v>5.3041203714829752</v>
      </c>
      <c r="E865" s="8">
        <f t="shared" ca="1" si="114"/>
        <v>5.1168821719524518</v>
      </c>
      <c r="F865" s="8">
        <f t="shared" ca="1" si="114"/>
        <v>1.6964423025138837</v>
      </c>
      <c r="G865" s="8">
        <f t="shared" ca="1" si="114"/>
        <v>7.4762628679329088</v>
      </c>
      <c r="H865" s="8">
        <f t="shared" ca="1" si="114"/>
        <v>6.6892422441945207</v>
      </c>
      <c r="I865" s="8">
        <f t="shared" ca="1" si="114"/>
        <v>5.2834345266715284</v>
      </c>
      <c r="J865" s="8">
        <f t="shared" ca="1" si="114"/>
        <v>5.3089064948670881</v>
      </c>
      <c r="K865" s="8">
        <f t="shared" ca="1" si="114"/>
        <v>6.4666990516757181</v>
      </c>
      <c r="M865" s="8">
        <f t="shared" ca="1" si="115"/>
        <v>26.826530231339525</v>
      </c>
      <c r="N865" s="8">
        <f t="shared" ca="1" si="116"/>
        <v>25.233484314286009</v>
      </c>
      <c r="O865" s="8">
        <f t="shared" ca="1" si="117"/>
        <v>19.21368206034122</v>
      </c>
      <c r="P865" s="8">
        <f t="shared" ca="1" si="118"/>
        <v>18.552275542280089</v>
      </c>
      <c r="Q865" s="11">
        <f t="shared" ca="1" si="119"/>
        <v>26.826530231339525</v>
      </c>
    </row>
    <row r="866" spans="1:17" ht="15.75" x14ac:dyDescent="0.25">
      <c r="A866" s="7" t="s">
        <v>889</v>
      </c>
      <c r="B866" s="8">
        <f t="shared" ca="1" si="113"/>
        <v>6.0483821672180191</v>
      </c>
      <c r="C866" s="8">
        <f t="shared" ca="1" si="114"/>
        <v>6.7012898162260264</v>
      </c>
      <c r="D866" s="8">
        <f t="shared" ca="1" si="114"/>
        <v>4.1971147706011083</v>
      </c>
      <c r="E866" s="8">
        <f t="shared" ca="1" si="114"/>
        <v>10.262991796048968</v>
      </c>
      <c r="F866" s="8">
        <f t="shared" ca="1" si="114"/>
        <v>1.7727645139076109</v>
      </c>
      <c r="G866" s="8">
        <f t="shared" ca="1" si="114"/>
        <v>7.7130845086542248</v>
      </c>
      <c r="H866" s="8">
        <f t="shared" ca="1" si="114"/>
        <v>5.4147314818519066</v>
      </c>
      <c r="I866" s="8">
        <f t="shared" ca="1" si="114"/>
        <v>3.0454829256870961</v>
      </c>
      <c r="J866" s="8">
        <f t="shared" ca="1" si="114"/>
        <v>5.7467623429408254</v>
      </c>
      <c r="K866" s="8">
        <f t="shared" ca="1" si="114"/>
        <v>6.9787072039057607</v>
      </c>
      <c r="M866" s="8">
        <f t="shared" ca="1" si="115"/>
        <v>22.638935623576792</v>
      </c>
      <c r="N866" s="8">
        <f t="shared" ca="1" si="116"/>
        <v>26.335564092859844</v>
      </c>
      <c r="O866" s="8">
        <f t="shared" ca="1" si="117"/>
        <v>18.498244459726493</v>
      </c>
      <c r="P866" s="8">
        <f t="shared" ca="1" si="118"/>
        <v>20.161136667821076</v>
      </c>
      <c r="Q866" s="11">
        <f t="shared" ca="1" si="119"/>
        <v>26.335564092859844</v>
      </c>
    </row>
    <row r="867" spans="1:17" ht="15.75" x14ac:dyDescent="0.25">
      <c r="A867" s="7" t="s">
        <v>890</v>
      </c>
      <c r="B867" s="8">
        <f t="shared" ca="1" si="113"/>
        <v>6.8746982243186006</v>
      </c>
      <c r="C867" s="8">
        <f t="shared" ca="1" si="114"/>
        <v>8.6324985226056157</v>
      </c>
      <c r="D867" s="8">
        <f t="shared" ca="1" si="114"/>
        <v>4.6949035380349011</v>
      </c>
      <c r="E867" s="8">
        <f t="shared" ca="1" si="114"/>
        <v>6.9540324051428852</v>
      </c>
      <c r="F867" s="8">
        <f t="shared" ca="1" si="114"/>
        <v>2.1409356975728757</v>
      </c>
      <c r="G867" s="8">
        <f t="shared" ca="1" si="114"/>
        <v>6.1915238433187971</v>
      </c>
      <c r="H867" s="8">
        <f t="shared" ca="1" si="114"/>
        <v>4.5164424526798186</v>
      </c>
      <c r="I867" s="8">
        <f t="shared" ca="1" si="114"/>
        <v>4.5369631548846874</v>
      </c>
      <c r="J867" s="8">
        <f t="shared" ca="1" si="114"/>
        <v>6.43585962866789</v>
      </c>
      <c r="K867" s="8">
        <f t="shared" ca="1" si="114"/>
        <v>4.7888876376962344</v>
      </c>
      <c r="M867" s="8">
        <f t="shared" ca="1" si="115"/>
        <v>20.874931852729553</v>
      </c>
      <c r="N867" s="8">
        <f t="shared" ca="1" si="116"/>
        <v>23.154581422042408</v>
      </c>
      <c r="O867" s="8">
        <f t="shared" ca="1" si="117"/>
        <v>20.099285012759413</v>
      </c>
      <c r="P867" s="8">
        <f t="shared" ca="1" si="118"/>
        <v>21.259881994592305</v>
      </c>
      <c r="Q867" s="11">
        <f t="shared" ca="1" si="119"/>
        <v>23.154581422042408</v>
      </c>
    </row>
    <row r="868" spans="1:17" ht="15.75" x14ac:dyDescent="0.25">
      <c r="A868" s="7" t="s">
        <v>891</v>
      </c>
      <c r="B868" s="8">
        <f t="shared" ca="1" si="113"/>
        <v>8.576762968013762</v>
      </c>
      <c r="C868" s="8">
        <f t="shared" ca="1" si="114"/>
        <v>8.3741241850647974</v>
      </c>
      <c r="D868" s="8">
        <f t="shared" ca="1" si="114"/>
        <v>4.7122097630613187</v>
      </c>
      <c r="E868" s="8">
        <f t="shared" ca="1" si="114"/>
        <v>6.3358139215318134</v>
      </c>
      <c r="F868" s="8">
        <f t="shared" ca="1" si="114"/>
        <v>2.1104870948905492</v>
      </c>
      <c r="G868" s="8">
        <f t="shared" ca="1" si="114"/>
        <v>7.0494653946164139</v>
      </c>
      <c r="H868" s="8">
        <f t="shared" ca="1" si="114"/>
        <v>4.6265334116929893</v>
      </c>
      <c r="I868" s="8">
        <f t="shared" ca="1" si="114"/>
        <v>3.1162356739244572</v>
      </c>
      <c r="J868" s="8">
        <f t="shared" ca="1" si="114"/>
        <v>6.3208791402569133</v>
      </c>
      <c r="K868" s="8">
        <f t="shared" ca="1" si="114"/>
        <v>9.9691031166850284</v>
      </c>
      <c r="M868" s="8">
        <f t="shared" ca="1" si="115"/>
        <v>27.8846092594531</v>
      </c>
      <c r="N868" s="8">
        <f t="shared" ca="1" si="116"/>
        <v>27.99791568015506</v>
      </c>
      <c r="O868" s="8">
        <f t="shared" ca="1" si="117"/>
        <v>23.569950070564833</v>
      </c>
      <c r="P868" s="8">
        <f t="shared" ca="1" si="118"/>
        <v>21.744468719938126</v>
      </c>
      <c r="Q868" s="11">
        <f t="shared" ca="1" si="119"/>
        <v>27.99791568015506</v>
      </c>
    </row>
    <row r="869" spans="1:17" ht="15.75" x14ac:dyDescent="0.25">
      <c r="A869" s="7" t="s">
        <v>892</v>
      </c>
      <c r="B869" s="8">
        <f t="shared" ca="1" si="113"/>
        <v>4.5640711010031056</v>
      </c>
      <c r="C869" s="8">
        <f t="shared" ca="1" si="114"/>
        <v>9.2509969738648987</v>
      </c>
      <c r="D869" s="8">
        <f t="shared" ca="1" si="114"/>
        <v>6.6503596146569253</v>
      </c>
      <c r="E869" s="8">
        <f t="shared" ca="1" si="114"/>
        <v>8.7356904197311138</v>
      </c>
      <c r="F869" s="8">
        <f t="shared" ca="1" si="114"/>
        <v>1.7236475254953065</v>
      </c>
      <c r="G869" s="8">
        <f t="shared" ca="1" si="114"/>
        <v>5.5858070925993477</v>
      </c>
      <c r="H869" s="8">
        <f t="shared" ca="1" si="114"/>
        <v>4.9587841336288303</v>
      </c>
      <c r="I869" s="8">
        <f t="shared" ca="1" si="114"/>
        <v>5.3001131837778948</v>
      </c>
      <c r="J869" s="8">
        <f t="shared" ca="1" si="114"/>
        <v>4.264055930341355</v>
      </c>
      <c r="K869" s="8">
        <f t="shared" ca="1" si="114"/>
        <v>6.006106217648286</v>
      </c>
      <c r="M869" s="8">
        <f t="shared" ca="1" si="115"/>
        <v>22.179321066937149</v>
      </c>
      <c r="N869" s="8">
        <f t="shared" ca="1" si="116"/>
        <v>24.605980922160398</v>
      </c>
      <c r="O869" s="8">
        <f t="shared" ca="1" si="117"/>
        <v>22.280863900786386</v>
      </c>
      <c r="P869" s="8">
        <f t="shared" ca="1" si="118"/>
        <v>19.100859996805603</v>
      </c>
      <c r="Q869" s="11">
        <f t="shared" ca="1" si="119"/>
        <v>24.605980922160398</v>
      </c>
    </row>
    <row r="870" spans="1:17" ht="15.75" x14ac:dyDescent="0.25">
      <c r="A870" s="7" t="s">
        <v>893</v>
      </c>
      <c r="B870" s="8">
        <f t="shared" ca="1" si="113"/>
        <v>6.413550000351961</v>
      </c>
      <c r="C870" s="8">
        <f t="shared" ca="1" si="114"/>
        <v>7.4486930806598028</v>
      </c>
      <c r="D870" s="8">
        <f t="shared" ca="1" si="114"/>
        <v>6.9362338032399729</v>
      </c>
      <c r="E870" s="8">
        <f t="shared" ca="1" si="114"/>
        <v>7.0375289427082555</v>
      </c>
      <c r="F870" s="8">
        <f t="shared" ca="1" si="114"/>
        <v>1.6916971666417329</v>
      </c>
      <c r="G870" s="8">
        <f t="shared" ca="1" si="114"/>
        <v>6.4895073228988629</v>
      </c>
      <c r="H870" s="8">
        <f t="shared" ca="1" si="114"/>
        <v>4.730116100580652</v>
      </c>
      <c r="I870" s="8">
        <f t="shared" ca="1" si="114"/>
        <v>3.391778124906673</v>
      </c>
      <c r="J870" s="8">
        <f t="shared" ca="1" si="114"/>
        <v>3.8030286534393296</v>
      </c>
      <c r="K870" s="8">
        <f t="shared" ca="1" si="114"/>
        <v>7.472650629323593</v>
      </c>
      <c r="M870" s="8">
        <f t="shared" ca="1" si="115"/>
        <v>25.552550533496177</v>
      </c>
      <c r="N870" s="8">
        <f t="shared" ca="1" si="116"/>
        <v>24.315507697290482</v>
      </c>
      <c r="O870" s="8">
        <f t="shared" ca="1" si="117"/>
        <v>20.0048190015318</v>
      </c>
      <c r="P870" s="8">
        <f t="shared" ca="1" si="118"/>
        <v>17.741229056997994</v>
      </c>
      <c r="Q870" s="11">
        <f t="shared" ca="1" si="119"/>
        <v>25.552550533496177</v>
      </c>
    </row>
    <row r="871" spans="1:17" ht="15.75" x14ac:dyDescent="0.25">
      <c r="A871" s="7" t="s">
        <v>894</v>
      </c>
      <c r="B871" s="8">
        <f t="shared" ca="1" si="113"/>
        <v>5.9444508108850256</v>
      </c>
      <c r="C871" s="8">
        <f t="shared" ca="1" si="114"/>
        <v>6.1477874044150136</v>
      </c>
      <c r="D871" s="8">
        <f t="shared" ref="C871:K899" ca="1" si="120">_xlfn.NORM.INV(RAND(),D$3,D$4)</f>
        <v>7.1068435217546124</v>
      </c>
      <c r="E871" s="8">
        <f t="shared" ca="1" si="120"/>
        <v>5.0040059654885463</v>
      </c>
      <c r="F871" s="8">
        <f t="shared" ca="1" si="120"/>
        <v>2.6153059584052074</v>
      </c>
      <c r="G871" s="8">
        <f t="shared" ca="1" si="120"/>
        <v>6.2888217514863163</v>
      </c>
      <c r="H871" s="8">
        <f t="shared" ca="1" si="120"/>
        <v>5.1300403979401619</v>
      </c>
      <c r="I871" s="8">
        <f t="shared" ca="1" si="120"/>
        <v>3.7806042125963955</v>
      </c>
      <c r="J871" s="8">
        <f t="shared" ca="1" si="120"/>
        <v>3.0075492443245753</v>
      </c>
      <c r="K871" s="8">
        <f t="shared" ca="1" si="120"/>
        <v>7.6457958546236968</v>
      </c>
      <c r="M871" s="8">
        <f t="shared" ca="1" si="115"/>
        <v>25.827130585203495</v>
      </c>
      <c r="N871" s="8">
        <f t="shared" ca="1" si="116"/>
        <v>22.374856843593665</v>
      </c>
      <c r="O871" s="8">
        <f t="shared" ca="1" si="117"/>
        <v>20.189493430040315</v>
      </c>
      <c r="P871" s="8">
        <f t="shared" ca="1" si="118"/>
        <v>15.444158400225906</v>
      </c>
      <c r="Q871" s="11">
        <f t="shared" ca="1" si="119"/>
        <v>25.827130585203495</v>
      </c>
    </row>
    <row r="872" spans="1:17" ht="15.75" x14ac:dyDescent="0.25">
      <c r="A872" s="7" t="s">
        <v>895</v>
      </c>
      <c r="B872" s="8">
        <f t="shared" ca="1" si="113"/>
        <v>4.7401755051116865</v>
      </c>
      <c r="C872" s="8">
        <f t="shared" ca="1" si="120"/>
        <v>9.4287173931105706</v>
      </c>
      <c r="D872" s="8">
        <f t="shared" ca="1" si="120"/>
        <v>5.067266590790231</v>
      </c>
      <c r="E872" s="8">
        <f t="shared" ca="1" si="120"/>
        <v>2.480304994123947</v>
      </c>
      <c r="F872" s="8">
        <f t="shared" ca="1" si="120"/>
        <v>2.509577267101343</v>
      </c>
      <c r="G872" s="8">
        <f t="shared" ca="1" si="120"/>
        <v>5.4083723824038321</v>
      </c>
      <c r="H872" s="8">
        <f t="shared" ca="1" si="120"/>
        <v>4.3258485533034481</v>
      </c>
      <c r="I872" s="8">
        <f t="shared" ca="1" si="120"/>
        <v>3.6817240076159434</v>
      </c>
      <c r="J872" s="8">
        <f t="shared" ca="1" si="120"/>
        <v>7.4428351276750551</v>
      </c>
      <c r="K872" s="8">
        <f t="shared" ca="1" si="120"/>
        <v>7.1928839168753953</v>
      </c>
      <c r="M872" s="8">
        <f t="shared" ca="1" si="115"/>
        <v>21.326174566080759</v>
      </c>
      <c r="N872" s="8">
        <f t="shared" ca="1" si="116"/>
        <v>18.09508842372697</v>
      </c>
      <c r="O872" s="8">
        <f t="shared" ca="1" si="117"/>
        <v>22.812902584703252</v>
      </c>
      <c r="P872" s="8">
        <f t="shared" ca="1" si="118"/>
        <v>22.27992490318946</v>
      </c>
      <c r="Q872" s="11">
        <f t="shared" ca="1" si="119"/>
        <v>22.812902584703252</v>
      </c>
    </row>
    <row r="873" spans="1:17" ht="15.75" x14ac:dyDescent="0.25">
      <c r="A873" s="7" t="s">
        <v>896</v>
      </c>
      <c r="B873" s="8">
        <f t="shared" ca="1" si="113"/>
        <v>5.7431641295467699</v>
      </c>
      <c r="C873" s="8">
        <f t="shared" ca="1" si="120"/>
        <v>9.0979159958410918</v>
      </c>
      <c r="D873" s="8">
        <f t="shared" ca="1" si="120"/>
        <v>4.7598007774444939</v>
      </c>
      <c r="E873" s="8">
        <f t="shared" ca="1" si="120"/>
        <v>2.3487942040229397</v>
      </c>
      <c r="F873" s="8">
        <f t="shared" ca="1" si="120"/>
        <v>2.1597393930209328</v>
      </c>
      <c r="G873" s="8">
        <f t="shared" ca="1" si="120"/>
        <v>8.642031444904152</v>
      </c>
      <c r="H873" s="8">
        <f t="shared" ca="1" si="120"/>
        <v>3.063558638612955</v>
      </c>
      <c r="I873" s="8">
        <f t="shared" ca="1" si="120"/>
        <v>3.9005639326874468</v>
      </c>
      <c r="J873" s="8">
        <f t="shared" ca="1" si="120"/>
        <v>3.7359145875555728</v>
      </c>
      <c r="K873" s="8">
        <f t="shared" ca="1" si="120"/>
        <v>4.9689603256006523</v>
      </c>
      <c r="M873" s="8">
        <f t="shared" ca="1" si="115"/>
        <v>18.535483871204871</v>
      </c>
      <c r="N873" s="8">
        <f t="shared" ca="1" si="116"/>
        <v>16.961482591857809</v>
      </c>
      <c r="O873" s="8">
        <f t="shared" ca="1" si="117"/>
        <v>20.127179647150125</v>
      </c>
      <c r="P873" s="8">
        <f t="shared" ca="1" si="118"/>
        <v>21.475862028300817</v>
      </c>
      <c r="Q873" s="11">
        <f t="shared" ca="1" si="119"/>
        <v>21.475862028300817</v>
      </c>
    </row>
    <row r="874" spans="1:17" ht="15.75" x14ac:dyDescent="0.25">
      <c r="A874" s="7" t="s">
        <v>897</v>
      </c>
      <c r="B874" s="8">
        <f t="shared" ca="1" si="113"/>
        <v>5.4069864225529605</v>
      </c>
      <c r="C874" s="8">
        <f t="shared" ca="1" si="120"/>
        <v>7.42119403936473</v>
      </c>
      <c r="D874" s="8">
        <f t="shared" ca="1" si="120"/>
        <v>6.1646336148538188</v>
      </c>
      <c r="E874" s="8">
        <f t="shared" ca="1" si="120"/>
        <v>7.0482965876269228</v>
      </c>
      <c r="F874" s="8">
        <f t="shared" ca="1" si="120"/>
        <v>2.8334300674157125</v>
      </c>
      <c r="G874" s="8">
        <f t="shared" ca="1" si="120"/>
        <v>3.0602170724369362</v>
      </c>
      <c r="H874" s="8">
        <f t="shared" ca="1" si="120"/>
        <v>5.2686020161863896</v>
      </c>
      <c r="I874" s="8">
        <f t="shared" ca="1" si="120"/>
        <v>3.9673807627746509</v>
      </c>
      <c r="J874" s="8">
        <f t="shared" ca="1" si="120"/>
        <v>4.9209614068915251</v>
      </c>
      <c r="K874" s="8">
        <f t="shared" ca="1" si="120"/>
        <v>8.5904680115822778</v>
      </c>
      <c r="M874" s="8">
        <f t="shared" ca="1" si="115"/>
        <v>25.430690065175448</v>
      </c>
      <c r="N874" s="8">
        <f t="shared" ca="1" si="116"/>
        <v>25.013131784536814</v>
      </c>
      <c r="O874" s="8">
        <f t="shared" ca="1" si="117"/>
        <v>22.812472881137371</v>
      </c>
      <c r="P874" s="8">
        <f t="shared" ca="1" si="118"/>
        <v>15.402372518693191</v>
      </c>
      <c r="Q874" s="11">
        <f t="shared" ca="1" si="119"/>
        <v>25.430690065175448</v>
      </c>
    </row>
    <row r="875" spans="1:17" ht="15.75" x14ac:dyDescent="0.25">
      <c r="A875" s="7" t="s">
        <v>898</v>
      </c>
      <c r="B875" s="8">
        <f t="shared" ca="1" si="113"/>
        <v>5.4365793600528063</v>
      </c>
      <c r="C875" s="8">
        <f t="shared" ca="1" si="120"/>
        <v>9.194690625143437</v>
      </c>
      <c r="D875" s="8">
        <f t="shared" ca="1" si="120"/>
        <v>5.4940400696308469</v>
      </c>
      <c r="E875" s="8">
        <f t="shared" ca="1" si="120"/>
        <v>6.5730300638169394</v>
      </c>
      <c r="F875" s="8">
        <f t="shared" ca="1" si="120"/>
        <v>2.8513322195140822</v>
      </c>
      <c r="G875" s="8">
        <f t="shared" ca="1" si="120"/>
        <v>5.8214558524930604</v>
      </c>
      <c r="H875" s="8">
        <f t="shared" ca="1" si="120"/>
        <v>6.3821722138467267</v>
      </c>
      <c r="I875" s="8">
        <f t="shared" ca="1" si="120"/>
        <v>3.627922407601897</v>
      </c>
      <c r="J875" s="8">
        <f t="shared" ca="1" si="120"/>
        <v>5.9047732532046444</v>
      </c>
      <c r="K875" s="8">
        <f t="shared" ca="1" si="120"/>
        <v>10.090915557162537</v>
      </c>
      <c r="M875" s="8">
        <f t="shared" ca="1" si="115"/>
        <v>27.403707200692914</v>
      </c>
      <c r="N875" s="8">
        <f t="shared" ca="1" si="116"/>
        <v>25.72844738863418</v>
      </c>
      <c r="O875" s="8">
        <f t="shared" ca="1" si="117"/>
        <v>25.764860809421954</v>
      </c>
      <c r="P875" s="8">
        <f t="shared" ca="1" si="118"/>
        <v>20.920919730841142</v>
      </c>
      <c r="Q875" s="11">
        <f t="shared" ca="1" si="119"/>
        <v>27.403707200692914</v>
      </c>
    </row>
    <row r="876" spans="1:17" ht="15.75" x14ac:dyDescent="0.25">
      <c r="A876" s="7" t="s">
        <v>899</v>
      </c>
      <c r="B876" s="8">
        <f t="shared" ca="1" si="113"/>
        <v>4.82325731525673</v>
      </c>
      <c r="C876" s="8">
        <f t="shared" ca="1" si="120"/>
        <v>6.1072347069269703</v>
      </c>
      <c r="D876" s="8">
        <f t="shared" ca="1" si="120"/>
        <v>5.5044079791422114</v>
      </c>
      <c r="E876" s="8">
        <f t="shared" ca="1" si="120"/>
        <v>6.9853668421935211</v>
      </c>
      <c r="F876" s="8">
        <f t="shared" ca="1" si="120"/>
        <v>1.2849127352901912</v>
      </c>
      <c r="G876" s="8">
        <f t="shared" ca="1" si="120"/>
        <v>5.8321246086297345</v>
      </c>
      <c r="H876" s="8">
        <f t="shared" ca="1" si="120"/>
        <v>5.0867230563486121</v>
      </c>
      <c r="I876" s="8">
        <f t="shared" ca="1" si="120"/>
        <v>2.7276557222243345</v>
      </c>
      <c r="J876" s="8">
        <f t="shared" ca="1" si="120"/>
        <v>3.8796468672824678</v>
      </c>
      <c r="K876" s="8">
        <f t="shared" ca="1" si="120"/>
        <v>4.4917252534203538</v>
      </c>
      <c r="M876" s="8">
        <f t="shared" ca="1" si="115"/>
        <v>19.906113604167906</v>
      </c>
      <c r="N876" s="8">
        <f t="shared" ca="1" si="116"/>
        <v>19.028005133094936</v>
      </c>
      <c r="O876" s="8">
        <f t="shared" ca="1" si="117"/>
        <v>14.61152841786185</v>
      </c>
      <c r="P876" s="8">
        <f t="shared" ca="1" si="118"/>
        <v>15.819006182839171</v>
      </c>
      <c r="Q876" s="11">
        <f t="shared" ca="1" si="119"/>
        <v>19.906113604167906</v>
      </c>
    </row>
    <row r="877" spans="1:17" ht="15.75" x14ac:dyDescent="0.25">
      <c r="A877" s="7" t="s">
        <v>900</v>
      </c>
      <c r="B877" s="8">
        <f t="shared" ca="1" si="113"/>
        <v>5.4022807070208048</v>
      </c>
      <c r="C877" s="8">
        <f t="shared" ca="1" si="120"/>
        <v>9.9742744005782189</v>
      </c>
      <c r="D877" s="8">
        <f t="shared" ca="1" si="120"/>
        <v>6.6864995713942639</v>
      </c>
      <c r="E877" s="8">
        <f t="shared" ca="1" si="120"/>
        <v>3.8924633222196965</v>
      </c>
      <c r="F877" s="8">
        <f t="shared" ca="1" si="120"/>
        <v>1.3761319157748468</v>
      </c>
      <c r="G877" s="8">
        <f t="shared" ca="1" si="120"/>
        <v>7.2319774011380034</v>
      </c>
      <c r="H877" s="8">
        <f t="shared" ca="1" si="120"/>
        <v>2.3828864225681876</v>
      </c>
      <c r="I877" s="8">
        <f t="shared" ca="1" si="120"/>
        <v>5.0222823781902575</v>
      </c>
      <c r="J877" s="8">
        <f t="shared" ca="1" si="120"/>
        <v>5.4660299044900711</v>
      </c>
      <c r="K877" s="8">
        <f t="shared" ca="1" si="120"/>
        <v>5.5266432652656201</v>
      </c>
      <c r="M877" s="8">
        <f t="shared" ca="1" si="115"/>
        <v>19.998309966248875</v>
      </c>
      <c r="N877" s="8">
        <f t="shared" ca="1" si="116"/>
        <v>19.843669672696379</v>
      </c>
      <c r="O877" s="8">
        <f t="shared" ca="1" si="117"/>
        <v>21.899331959808944</v>
      </c>
      <c r="P877" s="8">
        <f t="shared" ca="1" si="118"/>
        <v>22.672281706206292</v>
      </c>
      <c r="Q877" s="11">
        <f t="shared" ca="1" si="119"/>
        <v>22.672281706206292</v>
      </c>
    </row>
    <row r="878" spans="1:17" ht="15.75" x14ac:dyDescent="0.25">
      <c r="A878" s="7" t="s">
        <v>901</v>
      </c>
      <c r="B878" s="8">
        <f t="shared" ca="1" si="113"/>
        <v>5.4235479511133402</v>
      </c>
      <c r="C878" s="8">
        <f t="shared" ca="1" si="120"/>
        <v>6.116626539921878</v>
      </c>
      <c r="D878" s="8">
        <f t="shared" ca="1" si="120"/>
        <v>4.5864663306556199</v>
      </c>
      <c r="E878" s="8">
        <f t="shared" ca="1" si="120"/>
        <v>8.4674794418900401</v>
      </c>
      <c r="F878" s="8">
        <f t="shared" ca="1" si="120"/>
        <v>2.1446080638631773</v>
      </c>
      <c r="G878" s="8">
        <f t="shared" ca="1" si="120"/>
        <v>8.7327179175104988</v>
      </c>
      <c r="H878" s="8">
        <f t="shared" ca="1" si="120"/>
        <v>5.4298102654893698</v>
      </c>
      <c r="I878" s="8">
        <f t="shared" ca="1" si="120"/>
        <v>4.3447857691301319</v>
      </c>
      <c r="J878" s="8">
        <f t="shared" ca="1" si="120"/>
        <v>2.8965494504597888</v>
      </c>
      <c r="K878" s="8">
        <f t="shared" ca="1" si="120"/>
        <v>4.5387927606230649</v>
      </c>
      <c r="M878" s="8">
        <f t="shared" ca="1" si="115"/>
        <v>19.978617307881393</v>
      </c>
      <c r="N878" s="8">
        <f t="shared" ca="1" si="116"/>
        <v>22.774605922756574</v>
      </c>
      <c r="O878" s="8">
        <f t="shared" ca="1" si="117"/>
        <v>17.144813133538253</v>
      </c>
      <c r="P878" s="8">
        <f t="shared" ca="1" si="118"/>
        <v>17.745893907892167</v>
      </c>
      <c r="Q878" s="11">
        <f t="shared" ca="1" si="119"/>
        <v>22.774605922756574</v>
      </c>
    </row>
    <row r="879" spans="1:17" ht="15.75" x14ac:dyDescent="0.25">
      <c r="A879" s="7" t="s">
        <v>902</v>
      </c>
      <c r="B879" s="8">
        <f t="shared" ca="1" si="113"/>
        <v>5.7002743894311223</v>
      </c>
      <c r="C879" s="8">
        <f t="shared" ca="1" si="120"/>
        <v>6.7943245044932619</v>
      </c>
      <c r="D879" s="8">
        <f t="shared" ca="1" si="120"/>
        <v>6.7063998928622404</v>
      </c>
      <c r="E879" s="8">
        <f t="shared" ca="1" si="120"/>
        <v>9.4248696154751634</v>
      </c>
      <c r="F879" s="8">
        <f t="shared" ca="1" si="120"/>
        <v>2.1622802530668501</v>
      </c>
      <c r="G879" s="8">
        <f t="shared" ca="1" si="120"/>
        <v>8.1860936645688547</v>
      </c>
      <c r="H879" s="8">
        <f t="shared" ca="1" si="120"/>
        <v>4.1973762947586373</v>
      </c>
      <c r="I879" s="8">
        <f t="shared" ca="1" si="120"/>
        <v>2.698235539456022</v>
      </c>
      <c r="J879" s="8">
        <f t="shared" ca="1" si="120"/>
        <v>3.1911283367625796</v>
      </c>
      <c r="K879" s="8">
        <f t="shared" ca="1" si="120"/>
        <v>1.5675629506246551</v>
      </c>
      <c r="M879" s="8">
        <f t="shared" ca="1" si="115"/>
        <v>18.171613527676655</v>
      </c>
      <c r="N879" s="8">
        <f t="shared" ca="1" si="116"/>
        <v>19.390942494986962</v>
      </c>
      <c r="O879" s="8">
        <f t="shared" ca="1" si="117"/>
        <v>13.222403247640788</v>
      </c>
      <c r="P879" s="8">
        <f t="shared" ca="1" si="118"/>
        <v>18.171546505824693</v>
      </c>
      <c r="Q879" s="11">
        <f t="shared" ca="1" si="119"/>
        <v>19.390942494986962</v>
      </c>
    </row>
    <row r="880" spans="1:17" ht="15.75" x14ac:dyDescent="0.25">
      <c r="A880" s="7" t="s">
        <v>903</v>
      </c>
      <c r="B880" s="8">
        <f t="shared" ca="1" si="113"/>
        <v>7.1448070228872496</v>
      </c>
      <c r="C880" s="8">
        <f t="shared" ca="1" si="120"/>
        <v>7.7018124496415687</v>
      </c>
      <c r="D880" s="8">
        <f t="shared" ca="1" si="120"/>
        <v>3.5569829665853474</v>
      </c>
      <c r="E880" s="8">
        <f t="shared" ca="1" si="120"/>
        <v>6.1984188869226307</v>
      </c>
      <c r="F880" s="8">
        <f t="shared" ca="1" si="120"/>
        <v>2.299805350135018</v>
      </c>
      <c r="G880" s="8">
        <f t="shared" ca="1" si="120"/>
        <v>7.008953143712934</v>
      </c>
      <c r="H880" s="8">
        <f t="shared" ca="1" si="120"/>
        <v>4.3442513548190105</v>
      </c>
      <c r="I880" s="8">
        <f t="shared" ca="1" si="120"/>
        <v>3.4132732489021542</v>
      </c>
      <c r="J880" s="8">
        <f t="shared" ca="1" si="120"/>
        <v>4.2142578337498859</v>
      </c>
      <c r="K880" s="8">
        <f t="shared" ca="1" si="120"/>
        <v>4.6732460717420699</v>
      </c>
      <c r="M880" s="8">
        <f t="shared" ca="1" si="115"/>
        <v>19.71928741603368</v>
      </c>
      <c r="N880" s="8">
        <f t="shared" ca="1" si="116"/>
        <v>21.429745230454106</v>
      </c>
      <c r="O880" s="8">
        <f t="shared" ca="1" si="117"/>
        <v>18.088137120420811</v>
      </c>
      <c r="P880" s="8">
        <f t="shared" ca="1" si="118"/>
        <v>18.925023427104389</v>
      </c>
      <c r="Q880" s="11">
        <f t="shared" ca="1" si="119"/>
        <v>21.429745230454106</v>
      </c>
    </row>
    <row r="881" spans="1:17" ht="15.75" x14ac:dyDescent="0.25">
      <c r="A881" s="7" t="s">
        <v>904</v>
      </c>
      <c r="B881" s="8">
        <f t="shared" ca="1" si="113"/>
        <v>6.2785127893218169</v>
      </c>
      <c r="C881" s="8">
        <f t="shared" ca="1" si="120"/>
        <v>5.0097198698109402</v>
      </c>
      <c r="D881" s="8">
        <f t="shared" ca="1" si="120"/>
        <v>5.4624798444302716</v>
      </c>
      <c r="E881" s="8">
        <f t="shared" ca="1" si="120"/>
        <v>6.5035633670711581</v>
      </c>
      <c r="F881" s="8">
        <f t="shared" ca="1" si="120"/>
        <v>2.212776429010987</v>
      </c>
      <c r="G881" s="8">
        <f t="shared" ca="1" si="120"/>
        <v>5.7610687966160148</v>
      </c>
      <c r="H881" s="8">
        <f t="shared" ca="1" si="120"/>
        <v>4.3167662359618681</v>
      </c>
      <c r="I881" s="8">
        <f t="shared" ca="1" si="120"/>
        <v>4.1237249464762362</v>
      </c>
      <c r="J881" s="8">
        <f t="shared" ca="1" si="120"/>
        <v>4.0655558674049104</v>
      </c>
      <c r="K881" s="8">
        <f t="shared" ca="1" si="120"/>
        <v>5.930445084818893</v>
      </c>
      <c r="M881" s="8">
        <f t="shared" ca="1" si="115"/>
        <v>21.98820395453285</v>
      </c>
      <c r="N881" s="8">
        <f t="shared" ca="1" si="116"/>
        <v>22.836246187688104</v>
      </c>
      <c r="O881" s="8">
        <f t="shared" ca="1" si="117"/>
        <v>17.276666330117056</v>
      </c>
      <c r="P881" s="8">
        <f t="shared" ca="1" si="118"/>
        <v>14.836344533831866</v>
      </c>
      <c r="Q881" s="11">
        <f t="shared" ca="1" si="119"/>
        <v>22.836246187688104</v>
      </c>
    </row>
    <row r="882" spans="1:17" ht="15.75" x14ac:dyDescent="0.25">
      <c r="A882" s="7" t="s">
        <v>905</v>
      </c>
      <c r="B882" s="8">
        <f t="shared" ref="B882:B945" ca="1" si="121">_xlfn.NORM.INV(RAND(),B$3,B$4)</f>
        <v>5.0575157148320624</v>
      </c>
      <c r="C882" s="8">
        <f t="shared" ca="1" si="120"/>
        <v>10.597186681297254</v>
      </c>
      <c r="D882" s="8">
        <f t="shared" ca="1" si="120"/>
        <v>4.2839733496341976</v>
      </c>
      <c r="E882" s="8">
        <f t="shared" ca="1" si="120"/>
        <v>4.0758646772509106</v>
      </c>
      <c r="F882" s="8">
        <f t="shared" ca="1" si="120"/>
        <v>1.9116402142683564</v>
      </c>
      <c r="G882" s="8">
        <f t="shared" ca="1" si="120"/>
        <v>4.8581934299126148</v>
      </c>
      <c r="H882" s="8">
        <f t="shared" ca="1" si="120"/>
        <v>5.4924264493520445</v>
      </c>
      <c r="I882" s="8">
        <f t="shared" ca="1" si="120"/>
        <v>3.8466146680771409</v>
      </c>
      <c r="J882" s="8">
        <f t="shared" ca="1" si="120"/>
        <v>1.153288871258304</v>
      </c>
      <c r="K882" s="8">
        <f t="shared" ca="1" si="120"/>
        <v>6.1920247133520752</v>
      </c>
      <c r="M882" s="8">
        <f t="shared" ca="1" si="115"/>
        <v>21.025940227170381</v>
      </c>
      <c r="N882" s="8">
        <f t="shared" ca="1" si="116"/>
        <v>19.17201977351219</v>
      </c>
      <c r="O882" s="8">
        <f t="shared" ca="1" si="117"/>
        <v>22.547466276994825</v>
      </c>
      <c r="P882" s="8">
        <f t="shared" ca="1" si="118"/>
        <v>16.608668982468174</v>
      </c>
      <c r="Q882" s="11">
        <f t="shared" ca="1" si="119"/>
        <v>22.547466276994825</v>
      </c>
    </row>
    <row r="883" spans="1:17" ht="15.75" x14ac:dyDescent="0.25">
      <c r="A883" s="7" t="s">
        <v>906</v>
      </c>
      <c r="B883" s="8">
        <f t="shared" ca="1" si="121"/>
        <v>5.7984879338340738</v>
      </c>
      <c r="C883" s="8">
        <f t="shared" ca="1" si="120"/>
        <v>6.7996320155202792</v>
      </c>
      <c r="D883" s="8">
        <f t="shared" ca="1" si="120"/>
        <v>5.4130028532535217</v>
      </c>
      <c r="E883" s="8">
        <f t="shared" ca="1" si="120"/>
        <v>7.7658842141813462</v>
      </c>
      <c r="F883" s="8">
        <f t="shared" ca="1" si="120"/>
        <v>1.6228273779494617</v>
      </c>
      <c r="G883" s="8">
        <f t="shared" ca="1" si="120"/>
        <v>7.2217792006616515</v>
      </c>
      <c r="H883" s="8">
        <f t="shared" ca="1" si="120"/>
        <v>5.3822145913213859</v>
      </c>
      <c r="I883" s="8">
        <f t="shared" ca="1" si="120"/>
        <v>3.7027758247510754</v>
      </c>
      <c r="J883" s="8">
        <f t="shared" ca="1" si="120"/>
        <v>4.1529762512849446</v>
      </c>
      <c r="K883" s="8">
        <f t="shared" ca="1" si="120"/>
        <v>6.0696582615107859</v>
      </c>
      <c r="M883" s="8">
        <f t="shared" ca="1" si="115"/>
        <v>22.663363639919766</v>
      </c>
      <c r="N883" s="8">
        <f t="shared" ca="1" si="116"/>
        <v>23.33680623427728</v>
      </c>
      <c r="O883" s="8">
        <f t="shared" ca="1" si="117"/>
        <v>18.194893479731601</v>
      </c>
      <c r="P883" s="8">
        <f t="shared" ca="1" si="118"/>
        <v>18.174387467466875</v>
      </c>
      <c r="Q883" s="11">
        <f t="shared" ca="1" si="119"/>
        <v>23.33680623427728</v>
      </c>
    </row>
    <row r="884" spans="1:17" ht="15.75" x14ac:dyDescent="0.25">
      <c r="A884" s="7" t="s">
        <v>907</v>
      </c>
      <c r="B884" s="8">
        <f t="shared" ca="1" si="121"/>
        <v>5.9865441769789349</v>
      </c>
      <c r="C884" s="8">
        <f t="shared" ca="1" si="120"/>
        <v>7.6652085917565786</v>
      </c>
      <c r="D884" s="8">
        <f t="shared" ca="1" si="120"/>
        <v>4.7331104329647928</v>
      </c>
      <c r="E884" s="8">
        <f t="shared" ca="1" si="120"/>
        <v>4.458233022987109</v>
      </c>
      <c r="F884" s="8">
        <f t="shared" ca="1" si="120"/>
        <v>1.9972797109308547</v>
      </c>
      <c r="G884" s="8">
        <f t="shared" ca="1" si="120"/>
        <v>5.6722413956731348</v>
      </c>
      <c r="H884" s="8">
        <f t="shared" ca="1" si="120"/>
        <v>5.8517730122236937</v>
      </c>
      <c r="I884" s="8">
        <f t="shared" ca="1" si="120"/>
        <v>3.9970922585285535</v>
      </c>
      <c r="J884" s="8">
        <f t="shared" ca="1" si="120"/>
        <v>6.6844086049482936</v>
      </c>
      <c r="K884" s="8">
        <f t="shared" ca="1" si="120"/>
        <v>6.4981726805362277</v>
      </c>
      <c r="M884" s="8">
        <f t="shared" ca="1" si="115"/>
        <v>23.069600302703648</v>
      </c>
      <c r="N884" s="8">
        <f t="shared" ca="1" si="116"/>
        <v>20.940042139030826</v>
      </c>
      <c r="O884" s="8">
        <f t="shared" ca="1" si="117"/>
        <v>20.157753241752214</v>
      </c>
      <c r="P884" s="8">
        <f t="shared" ca="1" si="118"/>
        <v>20.02185859237801</v>
      </c>
      <c r="Q884" s="11">
        <f t="shared" ca="1" si="119"/>
        <v>23.069600302703648</v>
      </c>
    </row>
    <row r="885" spans="1:17" ht="15.75" x14ac:dyDescent="0.25">
      <c r="A885" s="7" t="s">
        <v>908</v>
      </c>
      <c r="B885" s="8">
        <f t="shared" ca="1" si="121"/>
        <v>7.3062247622073198</v>
      </c>
      <c r="C885" s="8">
        <f t="shared" ca="1" si="120"/>
        <v>6.3778796160695439</v>
      </c>
      <c r="D885" s="8">
        <f t="shared" ca="1" si="120"/>
        <v>4.1073730248125049</v>
      </c>
      <c r="E885" s="8">
        <f t="shared" ca="1" si="120"/>
        <v>5.4674402115110485</v>
      </c>
      <c r="F885" s="8">
        <f t="shared" ca="1" si="120"/>
        <v>1.5242932493710766</v>
      </c>
      <c r="G885" s="8">
        <f t="shared" ca="1" si="120"/>
        <v>5.695495192256641</v>
      </c>
      <c r="H885" s="8">
        <f t="shared" ca="1" si="120"/>
        <v>3.2764185269993575</v>
      </c>
      <c r="I885" s="8">
        <f t="shared" ca="1" si="120"/>
        <v>4.2344140223917384</v>
      </c>
      <c r="J885" s="8">
        <f t="shared" ca="1" si="120"/>
        <v>3.5724661209162658</v>
      </c>
      <c r="K885" s="8">
        <f t="shared" ca="1" si="120"/>
        <v>5.9205664648917846</v>
      </c>
      <c r="M885" s="8">
        <f t="shared" ca="1" si="115"/>
        <v>20.610582778910967</v>
      </c>
      <c r="N885" s="8">
        <f t="shared" ca="1" si="116"/>
        <v>22.928645461001892</v>
      </c>
      <c r="O885" s="8">
        <f t="shared" ca="1" si="117"/>
        <v>18.057153352724143</v>
      </c>
      <c r="P885" s="8">
        <f t="shared" ca="1" si="118"/>
        <v>15.645840929242452</v>
      </c>
      <c r="Q885" s="11">
        <f t="shared" ca="1" si="119"/>
        <v>22.928645461001892</v>
      </c>
    </row>
    <row r="886" spans="1:17" ht="15.75" x14ac:dyDescent="0.25">
      <c r="A886" s="7" t="s">
        <v>909</v>
      </c>
      <c r="B886" s="8">
        <f t="shared" ca="1" si="121"/>
        <v>7.8912771930783308</v>
      </c>
      <c r="C886" s="8">
        <f t="shared" ca="1" si="120"/>
        <v>7.1754215824572523</v>
      </c>
      <c r="D886" s="8">
        <f t="shared" ca="1" si="120"/>
        <v>2.5948596734734717</v>
      </c>
      <c r="E886" s="8">
        <f t="shared" ca="1" si="120"/>
        <v>10.129677653800119</v>
      </c>
      <c r="F886" s="8">
        <f t="shared" ca="1" si="120"/>
        <v>2.0214566944837742</v>
      </c>
      <c r="G886" s="8">
        <f t="shared" ca="1" si="120"/>
        <v>6.5503136426005826</v>
      </c>
      <c r="H886" s="8">
        <f t="shared" ca="1" si="120"/>
        <v>4.3375886612453369</v>
      </c>
      <c r="I886" s="8">
        <f t="shared" ca="1" si="120"/>
        <v>5.3602466988332536</v>
      </c>
      <c r="J886" s="8">
        <f t="shared" ca="1" si="120"/>
        <v>3.1056070477269024</v>
      </c>
      <c r="K886" s="8">
        <f t="shared" ca="1" si="120"/>
        <v>4.2314747826562034</v>
      </c>
      <c r="M886" s="8">
        <f t="shared" ca="1" si="115"/>
        <v>19.055200310453344</v>
      </c>
      <c r="N886" s="8">
        <f t="shared" ca="1" si="116"/>
        <v>27.612676328367908</v>
      </c>
      <c r="O886" s="8">
        <f t="shared" ca="1" si="117"/>
        <v>18.788599758430482</v>
      </c>
      <c r="P886" s="8">
        <f t="shared" ca="1" si="118"/>
        <v>16.831342272784738</v>
      </c>
      <c r="Q886" s="11">
        <f t="shared" ca="1" si="119"/>
        <v>27.612676328367908</v>
      </c>
    </row>
    <row r="887" spans="1:17" ht="15.75" x14ac:dyDescent="0.25">
      <c r="A887" s="7" t="s">
        <v>910</v>
      </c>
      <c r="B887" s="8">
        <f t="shared" ca="1" si="121"/>
        <v>5.4487975957051757</v>
      </c>
      <c r="C887" s="8">
        <f t="shared" ca="1" si="120"/>
        <v>6.1574224326692448</v>
      </c>
      <c r="D887" s="8">
        <f t="shared" ca="1" si="120"/>
        <v>5.6274371840746991</v>
      </c>
      <c r="E887" s="8">
        <f t="shared" ca="1" si="120"/>
        <v>8.0394172190379827</v>
      </c>
      <c r="F887" s="8">
        <f t="shared" ca="1" si="120"/>
        <v>1.4821169375929526</v>
      </c>
      <c r="G887" s="8">
        <f t="shared" ca="1" si="120"/>
        <v>6.6046955379340329</v>
      </c>
      <c r="H887" s="8">
        <f t="shared" ca="1" si="120"/>
        <v>4.6285946369937232</v>
      </c>
      <c r="I887" s="8">
        <f t="shared" ca="1" si="120"/>
        <v>4.8640211774077553</v>
      </c>
      <c r="J887" s="8">
        <f t="shared" ca="1" si="120"/>
        <v>4.2903229365686224</v>
      </c>
      <c r="K887" s="8">
        <f t="shared" ca="1" si="120"/>
        <v>5.4052172769102329</v>
      </c>
      <c r="M887" s="8">
        <f t="shared" ca="1" si="115"/>
        <v>21.110046693683831</v>
      </c>
      <c r="N887" s="8">
        <f t="shared" ca="1" si="116"/>
        <v>23.757453269061148</v>
      </c>
      <c r="O887" s="8">
        <f t="shared" ca="1" si="117"/>
        <v>17.908777824580184</v>
      </c>
      <c r="P887" s="8">
        <f t="shared" ca="1" si="118"/>
        <v>17.052440907171899</v>
      </c>
      <c r="Q887" s="11">
        <f t="shared" ca="1" si="119"/>
        <v>23.757453269061148</v>
      </c>
    </row>
    <row r="888" spans="1:17" ht="15.75" x14ac:dyDescent="0.25">
      <c r="A888" s="7" t="s">
        <v>911</v>
      </c>
      <c r="B888" s="8">
        <f t="shared" ca="1" si="121"/>
        <v>6.1047100760760609</v>
      </c>
      <c r="C888" s="8">
        <f t="shared" ca="1" si="120"/>
        <v>8.0916862532596188</v>
      </c>
      <c r="D888" s="8">
        <f t="shared" ca="1" si="120"/>
        <v>4.5329656336899857</v>
      </c>
      <c r="E888" s="8">
        <f t="shared" ca="1" si="120"/>
        <v>6.3617297927958081</v>
      </c>
      <c r="F888" s="8">
        <f t="shared" ca="1" si="120"/>
        <v>1.2157871895019023</v>
      </c>
      <c r="G888" s="8">
        <f t="shared" ca="1" si="120"/>
        <v>6.1637367575781008</v>
      </c>
      <c r="H888" s="8">
        <f t="shared" ca="1" si="120"/>
        <v>5.8719243303044673</v>
      </c>
      <c r="I888" s="8">
        <f t="shared" ca="1" si="120"/>
        <v>5.5549834069382413</v>
      </c>
      <c r="J888" s="8">
        <f t="shared" ca="1" si="120"/>
        <v>3.6883104817130601</v>
      </c>
      <c r="K888" s="8">
        <f t="shared" ca="1" si="120"/>
        <v>4.9870601199197004</v>
      </c>
      <c r="M888" s="8">
        <f t="shared" ca="1" si="115"/>
        <v>21.496660159990213</v>
      </c>
      <c r="N888" s="8">
        <f t="shared" ca="1" si="116"/>
        <v>23.008483395729812</v>
      </c>
      <c r="O888" s="8">
        <f t="shared" ca="1" si="117"/>
        <v>19.849516969619465</v>
      </c>
      <c r="P888" s="8">
        <f t="shared" ca="1" si="118"/>
        <v>17.943733492550781</v>
      </c>
      <c r="Q888" s="11">
        <f t="shared" ca="1" si="119"/>
        <v>23.008483395729812</v>
      </c>
    </row>
    <row r="889" spans="1:17" ht="15.75" x14ac:dyDescent="0.25">
      <c r="A889" s="7" t="s">
        <v>912</v>
      </c>
      <c r="B889" s="8">
        <f t="shared" ca="1" si="121"/>
        <v>6.6457073240532853</v>
      </c>
      <c r="C889" s="8">
        <f t="shared" ca="1" si="120"/>
        <v>11.616158368434418</v>
      </c>
      <c r="D889" s="8">
        <f t="shared" ca="1" si="120"/>
        <v>5.9067460938083016</v>
      </c>
      <c r="E889" s="8">
        <f t="shared" ca="1" si="120"/>
        <v>3.6906856148458536</v>
      </c>
      <c r="F889" s="8">
        <f t="shared" ca="1" si="120"/>
        <v>2.640569018147386</v>
      </c>
      <c r="G889" s="8">
        <f t="shared" ca="1" si="120"/>
        <v>8.0457352163043101</v>
      </c>
      <c r="H889" s="8">
        <f t="shared" ca="1" si="120"/>
        <v>5.8329867519539569</v>
      </c>
      <c r="I889" s="8">
        <f t="shared" ca="1" si="120"/>
        <v>4.1286727010052857</v>
      </c>
      <c r="J889" s="8">
        <f t="shared" ca="1" si="120"/>
        <v>2.9493965484876306</v>
      </c>
      <c r="K889" s="8">
        <f t="shared" ca="1" si="120"/>
        <v>7.030243892825311</v>
      </c>
      <c r="M889" s="8">
        <f t="shared" ca="1" si="115"/>
        <v>25.415684062640857</v>
      </c>
      <c r="N889" s="8">
        <f t="shared" ca="1" si="116"/>
        <v>21.495309532729735</v>
      </c>
      <c r="O889" s="8">
        <f t="shared" ca="1" si="117"/>
        <v>25.415643980412401</v>
      </c>
      <c r="P889" s="8">
        <f t="shared" ca="1" si="118"/>
        <v>22.611290133226358</v>
      </c>
      <c r="Q889" s="11">
        <f t="shared" ca="1" si="119"/>
        <v>25.415684062640857</v>
      </c>
    </row>
    <row r="890" spans="1:17" ht="15.75" x14ac:dyDescent="0.25">
      <c r="A890" s="7" t="s">
        <v>913</v>
      </c>
      <c r="B890" s="8">
        <f t="shared" ca="1" si="121"/>
        <v>6.1340511334240757</v>
      </c>
      <c r="C890" s="8">
        <f t="shared" ca="1" si="120"/>
        <v>12.499347546531695</v>
      </c>
      <c r="D890" s="8">
        <f t="shared" ca="1" si="120"/>
        <v>4.6371720982537488</v>
      </c>
      <c r="E890" s="8">
        <f t="shared" ca="1" si="120"/>
        <v>6.7964932807681162</v>
      </c>
      <c r="F890" s="8">
        <f t="shared" ca="1" si="120"/>
        <v>1.1338859896921383</v>
      </c>
      <c r="G890" s="8">
        <f t="shared" ca="1" si="120"/>
        <v>6.1679906594075788</v>
      </c>
      <c r="H890" s="8">
        <f t="shared" ca="1" si="120"/>
        <v>1.6414346459677187</v>
      </c>
      <c r="I890" s="8">
        <f t="shared" ca="1" si="120"/>
        <v>4.0118501826742019</v>
      </c>
      <c r="J890" s="8">
        <f t="shared" ca="1" si="120"/>
        <v>7.8436898835018019</v>
      </c>
      <c r="K890" s="8">
        <f t="shared" ca="1" si="120"/>
        <v>8.6322478718286302</v>
      </c>
      <c r="M890" s="8">
        <f t="shared" ca="1" si="115"/>
        <v>21.044905749474175</v>
      </c>
      <c r="N890" s="8">
        <f t="shared" ca="1" si="116"/>
        <v>25.574642468695025</v>
      </c>
      <c r="O890" s="8">
        <f t="shared" ca="1" si="117"/>
        <v>26.277331590726668</v>
      </c>
      <c r="P890" s="8">
        <f t="shared" ca="1" si="118"/>
        <v>26.511028089441076</v>
      </c>
      <c r="Q890" s="11">
        <f t="shared" ca="1" si="119"/>
        <v>26.511028089441076</v>
      </c>
    </row>
    <row r="891" spans="1:17" ht="15.75" x14ac:dyDescent="0.25">
      <c r="A891" s="7" t="s">
        <v>914</v>
      </c>
      <c r="B891" s="8">
        <f t="shared" ca="1" si="121"/>
        <v>5.7058392492617616</v>
      </c>
      <c r="C891" s="8">
        <f t="shared" ca="1" si="120"/>
        <v>9.1398959698712261</v>
      </c>
      <c r="D891" s="8">
        <f t="shared" ca="1" si="120"/>
        <v>3.8346055074319274</v>
      </c>
      <c r="E891" s="8">
        <f t="shared" ca="1" si="120"/>
        <v>6.7920821868094681</v>
      </c>
      <c r="F891" s="8">
        <f t="shared" ca="1" si="120"/>
        <v>2.1987405520392747</v>
      </c>
      <c r="G891" s="8">
        <f t="shared" ca="1" si="120"/>
        <v>7.5908264783764503</v>
      </c>
      <c r="H891" s="8">
        <f t="shared" ca="1" si="120"/>
        <v>4.1810500324399609</v>
      </c>
      <c r="I891" s="8">
        <f t="shared" ca="1" si="120"/>
        <v>4.0253777195343412</v>
      </c>
      <c r="J891" s="8">
        <f t="shared" ca="1" si="120"/>
        <v>3.1398284486696704</v>
      </c>
      <c r="K891" s="8">
        <f t="shared" ca="1" si="120"/>
        <v>5.9092885781646816</v>
      </c>
      <c r="M891" s="8">
        <f t="shared" ca="1" si="115"/>
        <v>19.630783367298331</v>
      </c>
      <c r="N891" s="8">
        <f t="shared" ca="1" si="116"/>
        <v>22.432587733770252</v>
      </c>
      <c r="O891" s="8">
        <f t="shared" ca="1" si="117"/>
        <v>21.273302819609523</v>
      </c>
      <c r="P891" s="8">
        <f t="shared" ca="1" si="118"/>
        <v>19.870550896917347</v>
      </c>
      <c r="Q891" s="11">
        <f t="shared" ca="1" si="119"/>
        <v>22.432587733770252</v>
      </c>
    </row>
    <row r="892" spans="1:17" ht="15.75" x14ac:dyDescent="0.25">
      <c r="A892" s="7" t="s">
        <v>915</v>
      </c>
      <c r="B892" s="8">
        <f t="shared" ca="1" si="121"/>
        <v>6.496408103170813</v>
      </c>
      <c r="C892" s="8">
        <f t="shared" ca="1" si="120"/>
        <v>10.184793505254934</v>
      </c>
      <c r="D892" s="8">
        <f t="shared" ca="1" si="120"/>
        <v>5.8380134687337337</v>
      </c>
      <c r="E892" s="8">
        <f t="shared" ca="1" si="120"/>
        <v>5.2840323493256793</v>
      </c>
      <c r="F892" s="8">
        <f t="shared" ca="1" si="120"/>
        <v>1.0876501129842202</v>
      </c>
      <c r="G892" s="8">
        <f t="shared" ca="1" si="120"/>
        <v>5.7080770496741966</v>
      </c>
      <c r="H892" s="8">
        <f t="shared" ca="1" si="120"/>
        <v>4.2454720438885367</v>
      </c>
      <c r="I892" s="8">
        <f t="shared" ca="1" si="120"/>
        <v>2.0694977824169332</v>
      </c>
      <c r="J892" s="8">
        <f t="shared" ca="1" si="120"/>
        <v>4.0824112943864108</v>
      </c>
      <c r="K892" s="8">
        <f t="shared" ca="1" si="120"/>
        <v>3.0906467231288661</v>
      </c>
      <c r="M892" s="8">
        <f t="shared" ca="1" si="115"/>
        <v>19.670540338921949</v>
      </c>
      <c r="N892" s="8">
        <f t="shared" ca="1" si="116"/>
        <v>16.94058495804229</v>
      </c>
      <c r="O892" s="8">
        <f t="shared" ca="1" si="117"/>
        <v>16.432588123784953</v>
      </c>
      <c r="P892" s="8">
        <f t="shared" ca="1" si="118"/>
        <v>19.975281849315543</v>
      </c>
      <c r="Q892" s="11">
        <f t="shared" ca="1" si="119"/>
        <v>19.975281849315543</v>
      </c>
    </row>
    <row r="893" spans="1:17" ht="15.75" x14ac:dyDescent="0.25">
      <c r="A893" s="7" t="s">
        <v>916</v>
      </c>
      <c r="B893" s="8">
        <f t="shared" ca="1" si="121"/>
        <v>6.9205769195320652</v>
      </c>
      <c r="C893" s="8">
        <f t="shared" ca="1" si="120"/>
        <v>7.4690470143135208</v>
      </c>
      <c r="D893" s="8">
        <f t="shared" ca="1" si="120"/>
        <v>5.1067118331249306</v>
      </c>
      <c r="E893" s="8">
        <f t="shared" ca="1" si="120"/>
        <v>4.9332440501256229</v>
      </c>
      <c r="F893" s="8">
        <f t="shared" ca="1" si="120"/>
        <v>2.0223801898893856</v>
      </c>
      <c r="G893" s="8">
        <f t="shared" ca="1" si="120"/>
        <v>6.6689859602441359</v>
      </c>
      <c r="H893" s="8">
        <f t="shared" ca="1" si="120"/>
        <v>5.1725045258703775</v>
      </c>
      <c r="I893" s="8">
        <f t="shared" ca="1" si="120"/>
        <v>4.7502786314044432</v>
      </c>
      <c r="J893" s="8">
        <f t="shared" ca="1" si="120"/>
        <v>5.4434205023018807</v>
      </c>
      <c r="K893" s="8">
        <f t="shared" ca="1" si="120"/>
        <v>2.6485603960984507</v>
      </c>
      <c r="M893" s="8">
        <f t="shared" ca="1" si="115"/>
        <v>19.848353674625823</v>
      </c>
      <c r="N893" s="8">
        <f t="shared" ca="1" si="116"/>
        <v>19.252659997160581</v>
      </c>
      <c r="O893" s="8">
        <f t="shared" ca="1" si="117"/>
        <v>16.890266231705802</v>
      </c>
      <c r="P893" s="8">
        <f t="shared" ca="1" si="118"/>
        <v>19.581453476859537</v>
      </c>
      <c r="Q893" s="11">
        <f t="shared" ca="1" si="119"/>
        <v>19.848353674625823</v>
      </c>
    </row>
    <row r="894" spans="1:17" ht="15.75" x14ac:dyDescent="0.25">
      <c r="A894" s="7" t="s">
        <v>917</v>
      </c>
      <c r="B894" s="8">
        <f t="shared" ca="1" si="121"/>
        <v>4.9955360473352908</v>
      </c>
      <c r="C894" s="8">
        <f t="shared" ca="1" si="120"/>
        <v>8.1527329686858874</v>
      </c>
      <c r="D894" s="8">
        <f t="shared" ca="1" si="120"/>
        <v>4.0224257145718765</v>
      </c>
      <c r="E894" s="8">
        <f t="shared" ca="1" si="120"/>
        <v>7.0469700133813316</v>
      </c>
      <c r="F894" s="8">
        <f t="shared" ca="1" si="120"/>
        <v>2.2443078909469949</v>
      </c>
      <c r="G894" s="8">
        <f t="shared" ca="1" si="120"/>
        <v>8.3091107848323986</v>
      </c>
      <c r="H894" s="8">
        <f t="shared" ca="1" si="120"/>
        <v>5.9951411422515193</v>
      </c>
      <c r="I894" s="8">
        <f t="shared" ca="1" si="120"/>
        <v>6.3588083787562848</v>
      </c>
      <c r="J894" s="8">
        <f t="shared" ca="1" si="120"/>
        <v>4.184417243016922</v>
      </c>
      <c r="K894" s="8">
        <f t="shared" ca="1" si="120"/>
        <v>2.3815713682227235</v>
      </c>
      <c r="M894" s="8">
        <f t="shared" ca="1" si="115"/>
        <v>17.394674272381408</v>
      </c>
      <c r="N894" s="8">
        <f t="shared" ca="1" si="116"/>
        <v>20.782885807695628</v>
      </c>
      <c r="O894" s="8">
        <f t="shared" ca="1" si="117"/>
        <v>19.13742060661189</v>
      </c>
      <c r="P894" s="8">
        <f t="shared" ca="1" si="118"/>
        <v>20.646260996535212</v>
      </c>
      <c r="Q894" s="11">
        <f t="shared" ca="1" si="119"/>
        <v>20.782885807695628</v>
      </c>
    </row>
    <row r="895" spans="1:17" ht="15.75" x14ac:dyDescent="0.25">
      <c r="A895" s="7" t="s">
        <v>918</v>
      </c>
      <c r="B895" s="8">
        <f t="shared" ca="1" si="121"/>
        <v>5.1383150312133425</v>
      </c>
      <c r="C895" s="8">
        <f t="shared" ca="1" si="120"/>
        <v>6.2559546082439246</v>
      </c>
      <c r="D895" s="8">
        <f t="shared" ca="1" si="120"/>
        <v>4.8738777442154273</v>
      </c>
      <c r="E895" s="8">
        <f t="shared" ca="1" si="120"/>
        <v>5.8097746618374959</v>
      </c>
      <c r="F895" s="8">
        <f t="shared" ca="1" si="120"/>
        <v>2.118672935217945</v>
      </c>
      <c r="G895" s="8">
        <f t="shared" ca="1" si="120"/>
        <v>5.6780075083559876</v>
      </c>
      <c r="H895" s="8">
        <f t="shared" ca="1" si="120"/>
        <v>3.2664194147560757</v>
      </c>
      <c r="I895" s="8">
        <f t="shared" ca="1" si="120"/>
        <v>4.5872641981604607</v>
      </c>
      <c r="J895" s="8">
        <f t="shared" ca="1" si="120"/>
        <v>2.6602770316266682</v>
      </c>
      <c r="K895" s="8">
        <f t="shared" ca="1" si="120"/>
        <v>6.8138945009273595</v>
      </c>
      <c r="M895" s="8">
        <f t="shared" ca="1" si="115"/>
        <v>20.092506691112206</v>
      </c>
      <c r="N895" s="8">
        <f t="shared" ca="1" si="116"/>
        <v>22.349248392138662</v>
      </c>
      <c r="O895" s="8">
        <f t="shared" ca="1" si="117"/>
        <v>19.775786242549692</v>
      </c>
      <c r="P895" s="8">
        <f t="shared" ca="1" si="118"/>
        <v>14.594239148226579</v>
      </c>
      <c r="Q895" s="11">
        <f t="shared" ca="1" si="119"/>
        <v>22.349248392138662</v>
      </c>
    </row>
    <row r="896" spans="1:17" ht="15.75" x14ac:dyDescent="0.25">
      <c r="A896" s="7" t="s">
        <v>919</v>
      </c>
      <c r="B896" s="8">
        <f t="shared" ca="1" si="121"/>
        <v>7.1396727560425886</v>
      </c>
      <c r="C896" s="8">
        <f t="shared" ca="1" si="120"/>
        <v>5.0958735753446369</v>
      </c>
      <c r="D896" s="8">
        <f t="shared" ca="1" si="120"/>
        <v>5.2994765112341877</v>
      </c>
      <c r="E896" s="8">
        <f t="shared" ca="1" si="120"/>
        <v>7.6345332363755292</v>
      </c>
      <c r="F896" s="8">
        <f t="shared" ca="1" si="120"/>
        <v>1.2402955619787921</v>
      </c>
      <c r="G896" s="8">
        <f t="shared" ca="1" si="120"/>
        <v>6.7666573967287995</v>
      </c>
      <c r="H896" s="8">
        <f t="shared" ca="1" si="120"/>
        <v>4.8828688723964078</v>
      </c>
      <c r="I896" s="8">
        <f t="shared" ca="1" si="120"/>
        <v>3.8684322614167472</v>
      </c>
      <c r="J896" s="8">
        <f t="shared" ca="1" si="120"/>
        <v>4.6223651237918748</v>
      </c>
      <c r="K896" s="8">
        <f t="shared" ca="1" si="120"/>
        <v>6.6221536534055678</v>
      </c>
      <c r="M896" s="8">
        <f t="shared" ca="1" si="115"/>
        <v>23.944171793078752</v>
      </c>
      <c r="N896" s="8">
        <f t="shared" ca="1" si="116"/>
        <v>25.264791907240433</v>
      </c>
      <c r="O896" s="8">
        <f t="shared" ca="1" si="117"/>
        <v>16.826755052145746</v>
      </c>
      <c r="P896" s="8">
        <f t="shared" ca="1" si="118"/>
        <v>16.484896095865309</v>
      </c>
      <c r="Q896" s="11">
        <f t="shared" ca="1" si="119"/>
        <v>25.264791907240433</v>
      </c>
    </row>
    <row r="897" spans="1:17" ht="15.75" x14ac:dyDescent="0.25">
      <c r="A897" s="7" t="s">
        <v>920</v>
      </c>
      <c r="B897" s="8">
        <f t="shared" ca="1" si="121"/>
        <v>4.5914150419451385</v>
      </c>
      <c r="C897" s="8">
        <f t="shared" ca="1" si="120"/>
        <v>7.1473298304382968</v>
      </c>
      <c r="D897" s="8">
        <f t="shared" ca="1" si="120"/>
        <v>6.524542938360872</v>
      </c>
      <c r="E897" s="8">
        <f t="shared" ca="1" si="120"/>
        <v>3.7326778542629406</v>
      </c>
      <c r="F897" s="8">
        <f t="shared" ca="1" si="120"/>
        <v>1.3794640813487296</v>
      </c>
      <c r="G897" s="8">
        <f t="shared" ca="1" si="120"/>
        <v>8.6264311083390659</v>
      </c>
      <c r="H897" s="8">
        <f t="shared" ca="1" si="120"/>
        <v>4.2006601140163093</v>
      </c>
      <c r="I897" s="8">
        <f t="shared" ca="1" si="120"/>
        <v>3.322061264312778</v>
      </c>
      <c r="J897" s="8">
        <f t="shared" ca="1" si="120"/>
        <v>3.6115229128248711</v>
      </c>
      <c r="K897" s="8">
        <f t="shared" ca="1" si="120"/>
        <v>4.9997790206725776</v>
      </c>
      <c r="M897" s="8">
        <f t="shared" ca="1" si="115"/>
        <v>20.316397114994896</v>
      </c>
      <c r="N897" s="8">
        <f t="shared" ca="1" si="116"/>
        <v>16.645933181193435</v>
      </c>
      <c r="O897" s="8">
        <f t="shared" ca="1" si="117"/>
        <v>16.84863419677238</v>
      </c>
      <c r="P897" s="8">
        <f t="shared" ca="1" si="118"/>
        <v>19.385283851602235</v>
      </c>
      <c r="Q897" s="11">
        <f t="shared" ca="1" si="119"/>
        <v>20.316397114994896</v>
      </c>
    </row>
    <row r="898" spans="1:17" ht="15.75" x14ac:dyDescent="0.25">
      <c r="A898" s="7" t="s">
        <v>921</v>
      </c>
      <c r="B898" s="8">
        <f t="shared" ca="1" si="121"/>
        <v>6.9255394778604051</v>
      </c>
      <c r="C898" s="8">
        <f t="shared" ca="1" si="120"/>
        <v>11.465057568127444</v>
      </c>
      <c r="D898" s="8">
        <f t="shared" ca="1" si="120"/>
        <v>5.922285004337998</v>
      </c>
      <c r="E898" s="8">
        <f t="shared" ca="1" si="120"/>
        <v>5.8287334827447372</v>
      </c>
      <c r="F898" s="8">
        <f t="shared" ca="1" si="120"/>
        <v>2.5787311599113538</v>
      </c>
      <c r="G898" s="8">
        <f t="shared" ca="1" si="120"/>
        <v>6.7386519244479741</v>
      </c>
      <c r="H898" s="8">
        <f t="shared" ca="1" si="120"/>
        <v>3.5580969237715858</v>
      </c>
      <c r="I898" s="8">
        <f t="shared" ca="1" si="120"/>
        <v>4.6898040545462392</v>
      </c>
      <c r="J898" s="8">
        <f t="shared" ca="1" si="120"/>
        <v>2.0216787667675939</v>
      </c>
      <c r="K898" s="8">
        <f t="shared" ca="1" si="120"/>
        <v>4.7384735415557691</v>
      </c>
      <c r="M898" s="8">
        <f t="shared" ca="1" si="115"/>
        <v>21.144394947525758</v>
      </c>
      <c r="N898" s="8">
        <f t="shared" ca="1" si="116"/>
        <v>22.182550556707152</v>
      </c>
      <c r="O898" s="8">
        <f t="shared" ca="1" si="117"/>
        <v>23.472066324140808</v>
      </c>
      <c r="P898" s="8">
        <f t="shared" ca="1" si="118"/>
        <v>20.22538825934301</v>
      </c>
      <c r="Q898" s="11">
        <f t="shared" ca="1" si="119"/>
        <v>23.472066324140808</v>
      </c>
    </row>
    <row r="899" spans="1:17" ht="15.75" x14ac:dyDescent="0.25">
      <c r="A899" s="7" t="s">
        <v>922</v>
      </c>
      <c r="B899" s="8">
        <f t="shared" ca="1" si="121"/>
        <v>6.1763842092449535</v>
      </c>
      <c r="C899" s="8">
        <f t="shared" ca="1" si="120"/>
        <v>10.392444949915827</v>
      </c>
      <c r="D899" s="8">
        <f t="shared" ca="1" si="120"/>
        <v>5.7544176656785542</v>
      </c>
      <c r="E899" s="8">
        <f t="shared" ca="1" si="120"/>
        <v>5.2830804349961626</v>
      </c>
      <c r="F899" s="8">
        <f t="shared" ca="1" si="120"/>
        <v>1.991499413426695</v>
      </c>
      <c r="G899" s="8">
        <f t="shared" ref="C899:K927" ca="1" si="122">_xlfn.NORM.INV(RAND(),G$3,G$4)</f>
        <v>6.9417322083104089</v>
      </c>
      <c r="H899" s="8">
        <f t="shared" ca="1" si="122"/>
        <v>5.3850193570928697</v>
      </c>
      <c r="I899" s="8">
        <f t="shared" ca="1" si="122"/>
        <v>3.5222924552423067</v>
      </c>
      <c r="J899" s="8">
        <f t="shared" ca="1" si="122"/>
        <v>3.9430027847377582</v>
      </c>
      <c r="K899" s="8">
        <f t="shared" ca="1" si="122"/>
        <v>5.2785296925687177</v>
      </c>
      <c r="M899" s="8">
        <f t="shared" ca="1" si="115"/>
        <v>22.594350924585093</v>
      </c>
      <c r="N899" s="8">
        <f t="shared" ca="1" si="116"/>
        <v>20.260286792052142</v>
      </c>
      <c r="O899" s="8">
        <f t="shared" ca="1" si="117"/>
        <v>21.184766511153548</v>
      </c>
      <c r="P899" s="8">
        <f t="shared" ca="1" si="118"/>
        <v>21.277179942963993</v>
      </c>
      <c r="Q899" s="11">
        <f t="shared" ca="1" si="119"/>
        <v>22.594350924585093</v>
      </c>
    </row>
    <row r="900" spans="1:17" ht="15.75" x14ac:dyDescent="0.25">
      <c r="A900" s="7" t="s">
        <v>923</v>
      </c>
      <c r="B900" s="8">
        <f t="shared" ca="1" si="121"/>
        <v>6.8598579053444491</v>
      </c>
      <c r="C900" s="8">
        <f t="shared" ca="1" si="122"/>
        <v>10.404074417381983</v>
      </c>
      <c r="D900" s="8">
        <f t="shared" ca="1" si="122"/>
        <v>4.6512322498992127</v>
      </c>
      <c r="E900" s="8">
        <f t="shared" ca="1" si="122"/>
        <v>11.524999041614633</v>
      </c>
      <c r="F900" s="8">
        <f t="shared" ca="1" si="122"/>
        <v>2.0968340387393147</v>
      </c>
      <c r="G900" s="8">
        <f t="shared" ca="1" si="122"/>
        <v>7.4474130004265442</v>
      </c>
      <c r="H900" s="8">
        <f t="shared" ca="1" si="122"/>
        <v>4.4191234033589257</v>
      </c>
      <c r="I900" s="8">
        <f t="shared" ca="1" si="122"/>
        <v>3.2851783401358037</v>
      </c>
      <c r="J900" s="8">
        <f t="shared" ca="1" si="122"/>
        <v>4.0806399882469684</v>
      </c>
      <c r="K900" s="8">
        <f t="shared" ca="1" si="122"/>
        <v>8.8067744340293093</v>
      </c>
      <c r="M900" s="8">
        <f t="shared" ca="1" si="115"/>
        <v>24.736987992631896</v>
      </c>
      <c r="N900" s="8">
        <f t="shared" ca="1" si="116"/>
        <v>30.476809721124198</v>
      </c>
      <c r="O900" s="8">
        <f t="shared" ca="1" si="117"/>
        <v>24.59286123028641</v>
      </c>
      <c r="P900" s="8">
        <f t="shared" ca="1" si="118"/>
        <v>21.932127406055496</v>
      </c>
      <c r="Q900" s="11">
        <f t="shared" ca="1" si="119"/>
        <v>30.476809721124198</v>
      </c>
    </row>
    <row r="901" spans="1:17" ht="15.75" x14ac:dyDescent="0.25">
      <c r="A901" s="7" t="s">
        <v>924</v>
      </c>
      <c r="B901" s="8">
        <f t="shared" ca="1" si="121"/>
        <v>6.481225720578311</v>
      </c>
      <c r="C901" s="8">
        <f t="shared" ca="1" si="122"/>
        <v>11.246026094346718</v>
      </c>
      <c r="D901" s="8">
        <f t="shared" ca="1" si="122"/>
        <v>6.903224034970644</v>
      </c>
      <c r="E901" s="8">
        <f t="shared" ca="1" si="122"/>
        <v>0.98388115767108975</v>
      </c>
      <c r="F901" s="8">
        <f t="shared" ca="1" si="122"/>
        <v>1.9965243374444506</v>
      </c>
      <c r="G901" s="8">
        <f t="shared" ca="1" si="122"/>
        <v>6.5768927625281348</v>
      </c>
      <c r="H901" s="8">
        <f t="shared" ca="1" si="122"/>
        <v>3.8660188524751358</v>
      </c>
      <c r="I901" s="8">
        <f t="shared" ca="1" si="122"/>
        <v>4.0006079003706461</v>
      </c>
      <c r="J901" s="8">
        <f t="shared" ca="1" si="122"/>
        <v>4.4650623351670058</v>
      </c>
      <c r="K901" s="8">
        <f t="shared" ca="1" si="122"/>
        <v>4.6811566432313008</v>
      </c>
      <c r="M901" s="8">
        <f t="shared" ca="1" si="115"/>
        <v>21.93162525125539</v>
      </c>
      <c r="N901" s="8">
        <f t="shared" ca="1" si="116"/>
        <v>16.146871421851348</v>
      </c>
      <c r="O901" s="8">
        <f t="shared" ca="1" si="117"/>
        <v>21.924314975393113</v>
      </c>
      <c r="P901" s="8">
        <f t="shared" ca="1" si="118"/>
        <v>22.287981192041858</v>
      </c>
      <c r="Q901" s="11">
        <f t="shared" ca="1" si="119"/>
        <v>22.287981192041858</v>
      </c>
    </row>
    <row r="902" spans="1:17" ht="15.75" x14ac:dyDescent="0.25">
      <c r="A902" s="7" t="s">
        <v>925</v>
      </c>
      <c r="B902" s="8">
        <f t="shared" ca="1" si="121"/>
        <v>5.6778450627382533</v>
      </c>
      <c r="C902" s="8">
        <f t="shared" ca="1" si="122"/>
        <v>7.4470911931561039</v>
      </c>
      <c r="D902" s="8">
        <f t="shared" ca="1" si="122"/>
        <v>2.8909880360849978</v>
      </c>
      <c r="E902" s="8">
        <f t="shared" ca="1" si="122"/>
        <v>7.3704170431394029</v>
      </c>
      <c r="F902" s="8">
        <f t="shared" ca="1" si="122"/>
        <v>2.1650472276455517</v>
      </c>
      <c r="G902" s="8">
        <f t="shared" ca="1" si="122"/>
        <v>4.8750162665426364</v>
      </c>
      <c r="H902" s="8">
        <f t="shared" ca="1" si="122"/>
        <v>3.2093270625806252</v>
      </c>
      <c r="I902" s="8">
        <f t="shared" ca="1" si="122"/>
        <v>4.8560274858330379</v>
      </c>
      <c r="J902" s="8">
        <f t="shared" ca="1" si="122"/>
        <v>2.4293179910116964</v>
      </c>
      <c r="K902" s="8">
        <f t="shared" ca="1" si="122"/>
        <v>9.0354399831091712</v>
      </c>
      <c r="M902" s="8">
        <f t="shared" ca="1" si="115"/>
        <v>20.813600144513046</v>
      </c>
      <c r="N902" s="8">
        <f t="shared" ca="1" si="116"/>
        <v>26.939729574819864</v>
      </c>
      <c r="O902" s="8">
        <f t="shared" ca="1" si="117"/>
        <v>23.503605889743866</v>
      </c>
      <c r="P902" s="8">
        <f t="shared" ca="1" si="118"/>
        <v>14.751425450710437</v>
      </c>
      <c r="Q902" s="11">
        <f t="shared" ca="1" si="119"/>
        <v>26.939729574819864</v>
      </c>
    </row>
    <row r="903" spans="1:17" ht="15.75" x14ac:dyDescent="0.25">
      <c r="A903" s="7" t="s">
        <v>926</v>
      </c>
      <c r="B903" s="8">
        <f t="shared" ca="1" si="121"/>
        <v>8.6272916807132418</v>
      </c>
      <c r="C903" s="8">
        <f t="shared" ca="1" si="122"/>
        <v>6.3468970691643225</v>
      </c>
      <c r="D903" s="8">
        <f t="shared" ca="1" si="122"/>
        <v>5.4572708194009731</v>
      </c>
      <c r="E903" s="8">
        <f t="shared" ca="1" si="122"/>
        <v>4.0536456528747724</v>
      </c>
      <c r="F903" s="8">
        <f t="shared" ca="1" si="122"/>
        <v>2.5591646765686731</v>
      </c>
      <c r="G903" s="8">
        <f t="shared" ca="1" si="122"/>
        <v>4.9156940431473668</v>
      </c>
      <c r="H903" s="8">
        <f t="shared" ca="1" si="122"/>
        <v>4.0563662402488863</v>
      </c>
      <c r="I903" s="8">
        <f t="shared" ca="1" si="122"/>
        <v>4.0062495149767443</v>
      </c>
      <c r="J903" s="8">
        <f t="shared" ca="1" si="122"/>
        <v>3.3314308594634774</v>
      </c>
      <c r="K903" s="8">
        <f t="shared" ca="1" si="122"/>
        <v>7.0879682653068325</v>
      </c>
      <c r="M903" s="8">
        <f t="shared" ca="1" si="115"/>
        <v>25.228897005669936</v>
      </c>
      <c r="N903" s="8">
        <f t="shared" ca="1" si="116"/>
        <v>23.775155113871591</v>
      </c>
      <c r="O903" s="8">
        <f t="shared" ca="1" si="117"/>
        <v>20.00027952601657</v>
      </c>
      <c r="P903" s="8">
        <f t="shared" ca="1" si="118"/>
        <v>14.594021971775167</v>
      </c>
      <c r="Q903" s="11">
        <f t="shared" ca="1" si="119"/>
        <v>25.228897005669936</v>
      </c>
    </row>
    <row r="904" spans="1:17" ht="15.75" x14ac:dyDescent="0.25">
      <c r="A904" s="7" t="s">
        <v>927</v>
      </c>
      <c r="B904" s="8">
        <f t="shared" ca="1" si="121"/>
        <v>5.2393926160138031</v>
      </c>
      <c r="C904" s="8">
        <f t="shared" ca="1" si="122"/>
        <v>9.8885825158605378</v>
      </c>
      <c r="D904" s="8">
        <f t="shared" ca="1" si="122"/>
        <v>7.0125278527019166</v>
      </c>
      <c r="E904" s="8">
        <f t="shared" ca="1" si="122"/>
        <v>6.2898633147193443</v>
      </c>
      <c r="F904" s="8">
        <f t="shared" ca="1" si="122"/>
        <v>1.3696736635715792</v>
      </c>
      <c r="G904" s="8">
        <f t="shared" ca="1" si="122"/>
        <v>6.9534175383746089</v>
      </c>
      <c r="H904" s="8">
        <f t="shared" ca="1" si="122"/>
        <v>4.1872416633500906</v>
      </c>
      <c r="I904" s="8">
        <f t="shared" ca="1" si="122"/>
        <v>4.0048627650997117</v>
      </c>
      <c r="J904" s="8">
        <f t="shared" ca="1" si="122"/>
        <v>3.1961691493979991</v>
      </c>
      <c r="K904" s="8">
        <f t="shared" ca="1" si="122"/>
        <v>4.5608684877176362</v>
      </c>
      <c r="M904" s="8">
        <f t="shared" ca="1" si="115"/>
        <v>21.000030619783445</v>
      </c>
      <c r="N904" s="8">
        <f t="shared" ca="1" si="116"/>
        <v>20.094987183550494</v>
      </c>
      <c r="O904" s="8">
        <f t="shared" ca="1" si="117"/>
        <v>19.823987432249467</v>
      </c>
      <c r="P904" s="8">
        <f t="shared" ca="1" si="118"/>
        <v>20.038169203633146</v>
      </c>
      <c r="Q904" s="11">
        <f t="shared" ca="1" si="119"/>
        <v>21.000030619783445</v>
      </c>
    </row>
    <row r="905" spans="1:17" ht="15.75" x14ac:dyDescent="0.25">
      <c r="A905" s="7" t="s">
        <v>928</v>
      </c>
      <c r="B905" s="8">
        <f t="shared" ca="1" si="121"/>
        <v>4.9592804246203332</v>
      </c>
      <c r="C905" s="8">
        <f t="shared" ca="1" si="122"/>
        <v>6.6755327522500831</v>
      </c>
      <c r="D905" s="8">
        <f t="shared" ca="1" si="122"/>
        <v>4.5683795314776905</v>
      </c>
      <c r="E905" s="8">
        <f t="shared" ca="1" si="122"/>
        <v>9.4414774796954077</v>
      </c>
      <c r="F905" s="8">
        <f t="shared" ca="1" si="122"/>
        <v>3.5670002502796647</v>
      </c>
      <c r="G905" s="8">
        <f t="shared" ca="1" si="122"/>
        <v>5.9995168516146729</v>
      </c>
      <c r="H905" s="8">
        <f t="shared" ca="1" si="122"/>
        <v>4.7584272718676202</v>
      </c>
      <c r="I905" s="8">
        <f t="shared" ca="1" si="122"/>
        <v>4.6614858993270438</v>
      </c>
      <c r="J905" s="8">
        <f t="shared" ca="1" si="122"/>
        <v>3.3172534777119056</v>
      </c>
      <c r="K905" s="8">
        <f t="shared" ca="1" si="122"/>
        <v>4.3130193009989926</v>
      </c>
      <c r="M905" s="8">
        <f t="shared" ca="1" si="115"/>
        <v>18.599106528964636</v>
      </c>
      <c r="N905" s="8">
        <f t="shared" ca="1" si="116"/>
        <v>23.375263104641778</v>
      </c>
      <c r="O905" s="8">
        <f t="shared" ca="1" si="117"/>
        <v>19.217038202855782</v>
      </c>
      <c r="P905" s="8">
        <f t="shared" ca="1" si="118"/>
        <v>15.992303081576662</v>
      </c>
      <c r="Q905" s="11">
        <f t="shared" ca="1" si="119"/>
        <v>23.375263104641778</v>
      </c>
    </row>
    <row r="906" spans="1:17" ht="15.75" x14ac:dyDescent="0.25">
      <c r="A906" s="7" t="s">
        <v>929</v>
      </c>
      <c r="B906" s="8">
        <f t="shared" ca="1" si="121"/>
        <v>5.5401902618267771</v>
      </c>
      <c r="C906" s="8">
        <f t="shared" ca="1" si="122"/>
        <v>5.1963227078750549</v>
      </c>
      <c r="D906" s="8">
        <f t="shared" ca="1" si="122"/>
        <v>6.744650700278239</v>
      </c>
      <c r="E906" s="8">
        <f t="shared" ca="1" si="122"/>
        <v>6.2666285775744948</v>
      </c>
      <c r="F906" s="8">
        <f t="shared" ca="1" si="122"/>
        <v>2.5703578230327331</v>
      </c>
      <c r="G906" s="8">
        <f t="shared" ca="1" si="122"/>
        <v>4.1025516605415095</v>
      </c>
      <c r="H906" s="8">
        <f t="shared" ca="1" si="122"/>
        <v>7.0284188904700731</v>
      </c>
      <c r="I906" s="8">
        <f t="shared" ca="1" si="122"/>
        <v>3.4779545276194677</v>
      </c>
      <c r="J906" s="8">
        <f t="shared" ca="1" si="122"/>
        <v>1.2360030337605332</v>
      </c>
      <c r="K906" s="8">
        <f t="shared" ca="1" si="122"/>
        <v>4.6781170959820599</v>
      </c>
      <c r="M906" s="8">
        <f t="shared" ca="1" si="115"/>
        <v>23.991376948557146</v>
      </c>
      <c r="N906" s="8">
        <f t="shared" ca="1" si="116"/>
        <v>19.9628904630028</v>
      </c>
      <c r="O906" s="8">
        <f t="shared" ca="1" si="117"/>
        <v>15.922752154509315</v>
      </c>
      <c r="P906" s="8">
        <f t="shared" ca="1" si="118"/>
        <v>10.534877402177099</v>
      </c>
      <c r="Q906" s="11">
        <f t="shared" ca="1" si="119"/>
        <v>23.991376948557146</v>
      </c>
    </row>
    <row r="907" spans="1:17" ht="15.75" x14ac:dyDescent="0.25">
      <c r="A907" s="7" t="s">
        <v>930</v>
      </c>
      <c r="B907" s="8">
        <f t="shared" ca="1" si="121"/>
        <v>6.8799718531951708</v>
      </c>
      <c r="C907" s="8">
        <f t="shared" ca="1" si="122"/>
        <v>7.0301652737651406</v>
      </c>
      <c r="D907" s="8">
        <f t="shared" ca="1" si="122"/>
        <v>4.1353174535356532</v>
      </c>
      <c r="E907" s="8">
        <f t="shared" ca="1" si="122"/>
        <v>6.2962592650023694</v>
      </c>
      <c r="F907" s="8">
        <f t="shared" ca="1" si="122"/>
        <v>1.9776489174826553</v>
      </c>
      <c r="G907" s="8">
        <f t="shared" ca="1" si="122"/>
        <v>6.3461290200314444</v>
      </c>
      <c r="H907" s="8">
        <f t="shared" ca="1" si="122"/>
        <v>5.6122902845057965</v>
      </c>
      <c r="I907" s="8">
        <f t="shared" ca="1" si="122"/>
        <v>4.2499039568591996</v>
      </c>
      <c r="J907" s="8">
        <f t="shared" ca="1" si="122"/>
        <v>3.9277416963339764</v>
      </c>
      <c r="K907" s="8">
        <f t="shared" ca="1" si="122"/>
        <v>8.6758810010157106</v>
      </c>
      <c r="M907" s="8">
        <f t="shared" ca="1" si="115"/>
        <v>25.303460592252332</v>
      </c>
      <c r="N907" s="8">
        <f t="shared" ca="1" si="116"/>
        <v>26.102016076072452</v>
      </c>
      <c r="O907" s="8">
        <f t="shared" ca="1" si="117"/>
        <v>21.933599149122706</v>
      </c>
      <c r="P907" s="8">
        <f t="shared" ca="1" si="118"/>
        <v>17.304035990130561</v>
      </c>
      <c r="Q907" s="11">
        <f t="shared" ca="1" si="119"/>
        <v>26.102016076072452</v>
      </c>
    </row>
    <row r="908" spans="1:17" ht="15.75" x14ac:dyDescent="0.25">
      <c r="A908" s="7" t="s">
        <v>931</v>
      </c>
      <c r="B908" s="8">
        <f t="shared" ca="1" si="121"/>
        <v>6.6002234467845557</v>
      </c>
      <c r="C908" s="8">
        <f t="shared" ca="1" si="122"/>
        <v>9.796739903831666</v>
      </c>
      <c r="D908" s="8">
        <f t="shared" ca="1" si="122"/>
        <v>5.2795429116250938</v>
      </c>
      <c r="E908" s="8">
        <f t="shared" ca="1" si="122"/>
        <v>3.4044714359132411</v>
      </c>
      <c r="F908" s="8">
        <f t="shared" ca="1" si="122"/>
        <v>1.9502739089469208</v>
      </c>
      <c r="G908" s="8">
        <f t="shared" ca="1" si="122"/>
        <v>5.9274339529832298</v>
      </c>
      <c r="H908" s="8">
        <f t="shared" ca="1" si="122"/>
        <v>4.2551645080689955</v>
      </c>
      <c r="I908" s="8">
        <f t="shared" ca="1" si="122"/>
        <v>2.5249870398859491</v>
      </c>
      <c r="J908" s="8">
        <f t="shared" ca="1" si="122"/>
        <v>0.925538529695765</v>
      </c>
      <c r="K908" s="8">
        <f t="shared" ca="1" si="122"/>
        <v>6.534324506064678</v>
      </c>
      <c r="M908" s="8">
        <f t="shared" ca="1" si="115"/>
        <v>22.669255372543326</v>
      </c>
      <c r="N908" s="8">
        <f t="shared" ca="1" si="116"/>
        <v>19.064006428648423</v>
      </c>
      <c r="O908" s="8">
        <f t="shared" ca="1" si="117"/>
        <v>20.806325358729215</v>
      </c>
      <c r="P908" s="8">
        <f t="shared" ca="1" si="118"/>
        <v>16.649712386510661</v>
      </c>
      <c r="Q908" s="11">
        <f t="shared" ca="1" si="119"/>
        <v>22.669255372543326</v>
      </c>
    </row>
    <row r="909" spans="1:17" ht="15.75" x14ac:dyDescent="0.25">
      <c r="A909" s="7" t="s">
        <v>932</v>
      </c>
      <c r="B909" s="8">
        <f t="shared" ca="1" si="121"/>
        <v>6.5442700806690226</v>
      </c>
      <c r="C909" s="8">
        <f t="shared" ca="1" si="122"/>
        <v>10.675985751865568</v>
      </c>
      <c r="D909" s="8">
        <f t="shared" ca="1" si="122"/>
        <v>4.8200103302317308</v>
      </c>
      <c r="E909" s="8">
        <f t="shared" ca="1" si="122"/>
        <v>8.858076678612278</v>
      </c>
      <c r="F909" s="8">
        <f t="shared" ca="1" si="122"/>
        <v>2.1415530291775284</v>
      </c>
      <c r="G909" s="8">
        <f t="shared" ca="1" si="122"/>
        <v>6.2547398655646553</v>
      </c>
      <c r="H909" s="8">
        <f t="shared" ca="1" si="122"/>
        <v>4.3425608995821356</v>
      </c>
      <c r="I909" s="8">
        <f t="shared" ca="1" si="122"/>
        <v>3.9198704587610411</v>
      </c>
      <c r="J909" s="8">
        <f t="shared" ca="1" si="122"/>
        <v>3.1355274487396283</v>
      </c>
      <c r="K909" s="8">
        <f t="shared" ca="1" si="122"/>
        <v>3.9224336912426137</v>
      </c>
      <c r="M909" s="8">
        <f t="shared" ca="1" si="115"/>
        <v>19.629275001725503</v>
      </c>
      <c r="N909" s="8">
        <f t="shared" ca="1" si="116"/>
        <v>23.244650909284953</v>
      </c>
      <c r="O909" s="8">
        <f t="shared" ca="1" si="117"/>
        <v>20.65984293104675</v>
      </c>
      <c r="P909" s="8">
        <f t="shared" ca="1" si="118"/>
        <v>20.06625306616985</v>
      </c>
      <c r="Q909" s="11">
        <f t="shared" ca="1" si="119"/>
        <v>23.244650909284953</v>
      </c>
    </row>
    <row r="910" spans="1:17" ht="15.75" x14ac:dyDescent="0.25">
      <c r="A910" s="7" t="s">
        <v>933</v>
      </c>
      <c r="B910" s="8">
        <f t="shared" ca="1" si="121"/>
        <v>6.3636101177576787</v>
      </c>
      <c r="C910" s="8">
        <f t="shared" ca="1" si="122"/>
        <v>5.350322729470121</v>
      </c>
      <c r="D910" s="8">
        <f t="shared" ca="1" si="122"/>
        <v>4.0763135736036906</v>
      </c>
      <c r="E910" s="8">
        <f t="shared" ca="1" si="122"/>
        <v>4.6141220701435106</v>
      </c>
      <c r="F910" s="8">
        <f t="shared" ca="1" si="122"/>
        <v>2.0975273079967356</v>
      </c>
      <c r="G910" s="8">
        <f t="shared" ca="1" si="122"/>
        <v>6.9012528383585572</v>
      </c>
      <c r="H910" s="8">
        <f t="shared" ca="1" si="122"/>
        <v>5.1829630234378135</v>
      </c>
      <c r="I910" s="8">
        <f t="shared" ca="1" si="122"/>
        <v>5.1087036583359868</v>
      </c>
      <c r="J910" s="8">
        <f t="shared" ca="1" si="122"/>
        <v>4.1707852834007548</v>
      </c>
      <c r="K910" s="8">
        <f t="shared" ca="1" si="122"/>
        <v>6.0769341029369093</v>
      </c>
      <c r="M910" s="8">
        <f t="shared" ca="1" si="115"/>
        <v>21.699820817736093</v>
      </c>
      <c r="N910" s="8">
        <f t="shared" ca="1" si="116"/>
        <v>22.163369949174086</v>
      </c>
      <c r="O910" s="8">
        <f t="shared" ca="1" si="117"/>
        <v>18.633487798739754</v>
      </c>
      <c r="P910" s="8">
        <f t="shared" ca="1" si="118"/>
        <v>16.422360851229431</v>
      </c>
      <c r="Q910" s="11">
        <f t="shared" ca="1" si="119"/>
        <v>22.163369949174086</v>
      </c>
    </row>
    <row r="911" spans="1:17" ht="15.75" x14ac:dyDescent="0.25">
      <c r="A911" s="7" t="s">
        <v>934</v>
      </c>
      <c r="B911" s="8">
        <f t="shared" ca="1" si="121"/>
        <v>5.5276607002220421</v>
      </c>
      <c r="C911" s="8">
        <f t="shared" ca="1" si="122"/>
        <v>5.6335095826329304</v>
      </c>
      <c r="D911" s="8">
        <f t="shared" ca="1" si="122"/>
        <v>6.2968636855983044</v>
      </c>
      <c r="E911" s="8">
        <f t="shared" ca="1" si="122"/>
        <v>9.170769220959464</v>
      </c>
      <c r="F911" s="8">
        <f t="shared" ca="1" si="122"/>
        <v>2.2591124224410661</v>
      </c>
      <c r="G911" s="8">
        <f t="shared" ca="1" si="122"/>
        <v>6.5792504710419593</v>
      </c>
      <c r="H911" s="8">
        <f t="shared" ca="1" si="122"/>
        <v>4.1772948505354899</v>
      </c>
      <c r="I911" s="8">
        <f t="shared" ca="1" si="122"/>
        <v>5.3147103241829265</v>
      </c>
      <c r="J911" s="8">
        <f t="shared" ca="1" si="122"/>
        <v>5.5136906723014985</v>
      </c>
      <c r="K911" s="8">
        <f t="shared" ca="1" si="122"/>
        <v>5.3936236090958642</v>
      </c>
      <c r="M911" s="8">
        <f t="shared" ca="1" si="115"/>
        <v>21.395442845451701</v>
      </c>
      <c r="N911" s="8">
        <f t="shared" ca="1" si="116"/>
        <v>25.406763854460298</v>
      </c>
      <c r="O911" s="8">
        <f t="shared" ca="1" si="117"/>
        <v>18.600955938352786</v>
      </c>
      <c r="P911" s="8">
        <f t="shared" ca="1" si="118"/>
        <v>17.726450725976388</v>
      </c>
      <c r="Q911" s="11">
        <f t="shared" ca="1" si="119"/>
        <v>25.406763854460298</v>
      </c>
    </row>
    <row r="912" spans="1:17" ht="15.75" x14ac:dyDescent="0.25">
      <c r="A912" s="7" t="s">
        <v>935</v>
      </c>
      <c r="B912" s="8">
        <f t="shared" ca="1" si="121"/>
        <v>5.8554700145016021</v>
      </c>
      <c r="C912" s="8">
        <f t="shared" ca="1" si="122"/>
        <v>8.5983900949842091</v>
      </c>
      <c r="D912" s="8">
        <f t="shared" ca="1" si="122"/>
        <v>5.0122682898829982</v>
      </c>
      <c r="E912" s="8">
        <f t="shared" ca="1" si="122"/>
        <v>6.00206338816648</v>
      </c>
      <c r="F912" s="8">
        <f t="shared" ca="1" si="122"/>
        <v>1.6174464061257379</v>
      </c>
      <c r="G912" s="8">
        <f t="shared" ca="1" si="122"/>
        <v>4.3946228211088769</v>
      </c>
      <c r="H912" s="8">
        <f t="shared" ca="1" si="122"/>
        <v>5.6034429056151467</v>
      </c>
      <c r="I912" s="8">
        <f t="shared" ca="1" si="122"/>
        <v>2.8512363576099915</v>
      </c>
      <c r="J912" s="8">
        <f t="shared" ca="1" si="122"/>
        <v>6.8763689657318174</v>
      </c>
      <c r="K912" s="8">
        <f t="shared" ca="1" si="122"/>
        <v>6.7961481605512866</v>
      </c>
      <c r="M912" s="8">
        <f t="shared" ref="M912:M975" ca="1" si="123">B912+D912+H912+K912</f>
        <v>23.267329370551035</v>
      </c>
      <c r="N912" s="8">
        <f t="shared" ref="N912:N975" ca="1" si="124">B912+E912+I912+K912</f>
        <v>21.50491792082936</v>
      </c>
      <c r="O912" s="8">
        <f t="shared" ref="O912:O975" ca="1" si="125">C912+F912+I912+K912</f>
        <v>19.863221019271226</v>
      </c>
      <c r="P912" s="8">
        <f t="shared" ref="P912:P975" ca="1" si="126">C912+G912+J912</f>
        <v>19.869381881824904</v>
      </c>
      <c r="Q912" s="11">
        <f t="shared" ref="Q912:Q975" ca="1" si="127">MAX(M912:P912)</f>
        <v>23.267329370551035</v>
      </c>
    </row>
    <row r="913" spans="1:17" ht="15.75" x14ac:dyDescent="0.25">
      <c r="A913" s="7" t="s">
        <v>936</v>
      </c>
      <c r="B913" s="8">
        <f t="shared" ca="1" si="121"/>
        <v>5.5345232304623657</v>
      </c>
      <c r="C913" s="8">
        <f t="shared" ca="1" si="122"/>
        <v>7.4124482613292706</v>
      </c>
      <c r="D913" s="8">
        <f t="shared" ca="1" si="122"/>
        <v>6.0668304226047791</v>
      </c>
      <c r="E913" s="8">
        <f t="shared" ca="1" si="122"/>
        <v>4.6194119222564209</v>
      </c>
      <c r="F913" s="8">
        <f t="shared" ca="1" si="122"/>
        <v>2.0385974527771595</v>
      </c>
      <c r="G913" s="8">
        <f t="shared" ca="1" si="122"/>
        <v>5.1772508137108311</v>
      </c>
      <c r="H913" s="8">
        <f t="shared" ca="1" si="122"/>
        <v>3.9503979987273095</v>
      </c>
      <c r="I913" s="8">
        <f t="shared" ca="1" si="122"/>
        <v>3.7068149523798635</v>
      </c>
      <c r="J913" s="8">
        <f t="shared" ca="1" si="122"/>
        <v>3.0101321411031101</v>
      </c>
      <c r="K913" s="8">
        <f t="shared" ca="1" si="122"/>
        <v>3.7193537555230325</v>
      </c>
      <c r="M913" s="8">
        <f t="shared" ca="1" si="123"/>
        <v>19.271105407317485</v>
      </c>
      <c r="N913" s="8">
        <f t="shared" ca="1" si="124"/>
        <v>17.580103860621684</v>
      </c>
      <c r="O913" s="8">
        <f t="shared" ca="1" si="125"/>
        <v>16.877214422009324</v>
      </c>
      <c r="P913" s="8">
        <f t="shared" ca="1" si="126"/>
        <v>15.599831216143212</v>
      </c>
      <c r="Q913" s="11">
        <f t="shared" ca="1" si="127"/>
        <v>19.271105407317485</v>
      </c>
    </row>
    <row r="914" spans="1:17" ht="15.75" x14ac:dyDescent="0.25">
      <c r="A914" s="7" t="s">
        <v>937</v>
      </c>
      <c r="B914" s="8">
        <f t="shared" ca="1" si="121"/>
        <v>5.6762602910688109</v>
      </c>
      <c r="C914" s="8">
        <f t="shared" ca="1" si="122"/>
        <v>7.3066553965636478</v>
      </c>
      <c r="D914" s="8">
        <f t="shared" ca="1" si="122"/>
        <v>5.3756005599073022</v>
      </c>
      <c r="E914" s="8">
        <f t="shared" ca="1" si="122"/>
        <v>7.7231188350004505</v>
      </c>
      <c r="F914" s="8">
        <f t="shared" ca="1" si="122"/>
        <v>1.6676369634895609</v>
      </c>
      <c r="G914" s="8">
        <f t="shared" ca="1" si="122"/>
        <v>8.3482220145062485</v>
      </c>
      <c r="H914" s="8">
        <f t="shared" ca="1" si="122"/>
        <v>6.5100830605092961</v>
      </c>
      <c r="I914" s="8">
        <f t="shared" ca="1" si="122"/>
        <v>4.7356861666480148</v>
      </c>
      <c r="J914" s="8">
        <f t="shared" ca="1" si="122"/>
        <v>4.1995591448429384</v>
      </c>
      <c r="K914" s="8">
        <f t="shared" ca="1" si="122"/>
        <v>4.3562395522576445</v>
      </c>
      <c r="M914" s="8">
        <f t="shared" ca="1" si="123"/>
        <v>21.918183463743052</v>
      </c>
      <c r="N914" s="8">
        <f t="shared" ca="1" si="124"/>
        <v>22.49130484497492</v>
      </c>
      <c r="O914" s="8">
        <f t="shared" ca="1" si="125"/>
        <v>18.066218078958869</v>
      </c>
      <c r="P914" s="8">
        <f t="shared" ca="1" si="126"/>
        <v>19.854436555912834</v>
      </c>
      <c r="Q914" s="11">
        <f t="shared" ca="1" si="127"/>
        <v>22.49130484497492</v>
      </c>
    </row>
    <row r="915" spans="1:17" ht="15.75" x14ac:dyDescent="0.25">
      <c r="A915" s="7" t="s">
        <v>938</v>
      </c>
      <c r="B915" s="8">
        <f t="shared" ca="1" si="121"/>
        <v>4.9508475747986118</v>
      </c>
      <c r="C915" s="8">
        <f t="shared" ca="1" si="122"/>
        <v>10.27434872926615</v>
      </c>
      <c r="D915" s="8">
        <f t="shared" ca="1" si="122"/>
        <v>5.4415474826772332</v>
      </c>
      <c r="E915" s="8">
        <f t="shared" ca="1" si="122"/>
        <v>12.423564552396979</v>
      </c>
      <c r="F915" s="8">
        <f t="shared" ca="1" si="122"/>
        <v>2.2968954150233802</v>
      </c>
      <c r="G915" s="8">
        <f t="shared" ca="1" si="122"/>
        <v>6.8830457236452194</v>
      </c>
      <c r="H915" s="8">
        <f t="shared" ca="1" si="122"/>
        <v>5.0923358845822015</v>
      </c>
      <c r="I915" s="8">
        <f t="shared" ca="1" si="122"/>
        <v>2.0255373628108786</v>
      </c>
      <c r="J915" s="8">
        <f t="shared" ca="1" si="122"/>
        <v>3.5906995547093548</v>
      </c>
      <c r="K915" s="8">
        <f t="shared" ca="1" si="122"/>
        <v>4.6201579150359944</v>
      </c>
      <c r="M915" s="8">
        <f t="shared" ca="1" si="123"/>
        <v>20.104888857094039</v>
      </c>
      <c r="N915" s="8">
        <f t="shared" ca="1" si="124"/>
        <v>24.020107405042467</v>
      </c>
      <c r="O915" s="8">
        <f t="shared" ca="1" si="125"/>
        <v>19.216939422136402</v>
      </c>
      <c r="P915" s="8">
        <f t="shared" ca="1" si="126"/>
        <v>20.748094007620722</v>
      </c>
      <c r="Q915" s="11">
        <f t="shared" ca="1" si="127"/>
        <v>24.020107405042467</v>
      </c>
    </row>
    <row r="916" spans="1:17" ht="15.75" x14ac:dyDescent="0.25">
      <c r="A916" s="7" t="s">
        <v>939</v>
      </c>
      <c r="B916" s="8">
        <f t="shared" ca="1" si="121"/>
        <v>4.6861988895671871</v>
      </c>
      <c r="C916" s="8">
        <f t="shared" ca="1" si="122"/>
        <v>7.5430928906958297</v>
      </c>
      <c r="D916" s="8">
        <f t="shared" ca="1" si="122"/>
        <v>5.8327808569016577</v>
      </c>
      <c r="E916" s="8">
        <f t="shared" ca="1" si="122"/>
        <v>7.8161464048895688</v>
      </c>
      <c r="F916" s="8">
        <f t="shared" ca="1" si="122"/>
        <v>2.0010608481824144</v>
      </c>
      <c r="G916" s="8">
        <f t="shared" ca="1" si="122"/>
        <v>3.2899399605731228</v>
      </c>
      <c r="H916" s="8">
        <f t="shared" ca="1" si="122"/>
        <v>4.9826830737396275</v>
      </c>
      <c r="I916" s="8">
        <f t="shared" ca="1" si="122"/>
        <v>2.9513581596854914</v>
      </c>
      <c r="J916" s="8">
        <f t="shared" ca="1" si="122"/>
        <v>2.7847779872860543</v>
      </c>
      <c r="K916" s="8">
        <f t="shared" ca="1" si="122"/>
        <v>8.6570863655435559</v>
      </c>
      <c r="M916" s="8">
        <f t="shared" ca="1" si="123"/>
        <v>24.158749185752029</v>
      </c>
      <c r="N916" s="8">
        <f t="shared" ca="1" si="124"/>
        <v>24.110789819685802</v>
      </c>
      <c r="O916" s="8">
        <f t="shared" ca="1" si="125"/>
        <v>21.15259826410729</v>
      </c>
      <c r="P916" s="8">
        <f t="shared" ca="1" si="126"/>
        <v>13.617810838555007</v>
      </c>
      <c r="Q916" s="11">
        <f t="shared" ca="1" si="127"/>
        <v>24.158749185752029</v>
      </c>
    </row>
    <row r="917" spans="1:17" ht="15.75" x14ac:dyDescent="0.25">
      <c r="A917" s="7" t="s">
        <v>940</v>
      </c>
      <c r="B917" s="8">
        <f t="shared" ca="1" si="121"/>
        <v>5.1391683850159016</v>
      </c>
      <c r="C917" s="8">
        <f t="shared" ca="1" si="122"/>
        <v>11.833805335564763</v>
      </c>
      <c r="D917" s="8">
        <f t="shared" ca="1" si="122"/>
        <v>4.5184463961177395</v>
      </c>
      <c r="E917" s="8">
        <f t="shared" ca="1" si="122"/>
        <v>6.7317890624936698</v>
      </c>
      <c r="F917" s="8">
        <f t="shared" ca="1" si="122"/>
        <v>1.6354439597008157</v>
      </c>
      <c r="G917" s="8">
        <f t="shared" ca="1" si="122"/>
        <v>9.5784865839460576</v>
      </c>
      <c r="H917" s="8">
        <f t="shared" ca="1" si="122"/>
        <v>5.9836445347756086</v>
      </c>
      <c r="I917" s="8">
        <f t="shared" ca="1" si="122"/>
        <v>4.4402553879189286</v>
      </c>
      <c r="J917" s="8">
        <f t="shared" ca="1" si="122"/>
        <v>2.4355836456983457</v>
      </c>
      <c r="K917" s="8">
        <f t="shared" ca="1" si="122"/>
        <v>4.1930951031166703</v>
      </c>
      <c r="M917" s="8">
        <f t="shared" ca="1" si="123"/>
        <v>19.834354419025921</v>
      </c>
      <c r="N917" s="8">
        <f t="shared" ca="1" si="124"/>
        <v>20.504307938545168</v>
      </c>
      <c r="O917" s="8">
        <f t="shared" ca="1" si="125"/>
        <v>22.102599786301177</v>
      </c>
      <c r="P917" s="8">
        <f t="shared" ca="1" si="126"/>
        <v>23.847875565209165</v>
      </c>
      <c r="Q917" s="11">
        <f t="shared" ca="1" si="127"/>
        <v>23.847875565209165</v>
      </c>
    </row>
    <row r="918" spans="1:17" ht="15.75" x14ac:dyDescent="0.25">
      <c r="A918" s="7" t="s">
        <v>941</v>
      </c>
      <c r="B918" s="8">
        <f t="shared" ca="1" si="121"/>
        <v>5.2224623603719849</v>
      </c>
      <c r="C918" s="8">
        <f t="shared" ca="1" si="122"/>
        <v>8.7316107418066284</v>
      </c>
      <c r="D918" s="8">
        <f t="shared" ca="1" si="122"/>
        <v>3.7377282644066288</v>
      </c>
      <c r="E918" s="8">
        <f t="shared" ca="1" si="122"/>
        <v>6.7691514514872448</v>
      </c>
      <c r="F918" s="8">
        <f t="shared" ca="1" si="122"/>
        <v>2.6336922924193145</v>
      </c>
      <c r="G918" s="8">
        <f t="shared" ca="1" si="122"/>
        <v>5.9922881598665354</v>
      </c>
      <c r="H918" s="8">
        <f t="shared" ca="1" si="122"/>
        <v>4.3865060749050553</v>
      </c>
      <c r="I918" s="8">
        <f t="shared" ca="1" si="122"/>
        <v>5.2526549177767556</v>
      </c>
      <c r="J918" s="8">
        <f t="shared" ca="1" si="122"/>
        <v>3.5468493447515121</v>
      </c>
      <c r="K918" s="8">
        <f t="shared" ca="1" si="122"/>
        <v>2.2971362177100039</v>
      </c>
      <c r="M918" s="8">
        <f t="shared" ca="1" si="123"/>
        <v>15.643832917393674</v>
      </c>
      <c r="N918" s="8">
        <f t="shared" ca="1" si="124"/>
        <v>19.541404947345988</v>
      </c>
      <c r="O918" s="8">
        <f t="shared" ca="1" si="125"/>
        <v>18.915094169712702</v>
      </c>
      <c r="P918" s="8">
        <f t="shared" ca="1" si="126"/>
        <v>18.270748246424674</v>
      </c>
      <c r="Q918" s="11">
        <f t="shared" ca="1" si="127"/>
        <v>19.541404947345988</v>
      </c>
    </row>
    <row r="919" spans="1:17" ht="15.75" x14ac:dyDescent="0.25">
      <c r="A919" s="7" t="s">
        <v>942</v>
      </c>
      <c r="B919" s="8">
        <f t="shared" ca="1" si="121"/>
        <v>5.4892183289428536</v>
      </c>
      <c r="C919" s="8">
        <f t="shared" ca="1" si="122"/>
        <v>7.4686868007828142</v>
      </c>
      <c r="D919" s="8">
        <f t="shared" ca="1" si="122"/>
        <v>5.7042597181876546</v>
      </c>
      <c r="E919" s="8">
        <f t="shared" ca="1" si="122"/>
        <v>9.4274865717227883</v>
      </c>
      <c r="F919" s="8">
        <f t="shared" ca="1" si="122"/>
        <v>2.2352534255979748</v>
      </c>
      <c r="G919" s="8">
        <f t="shared" ca="1" si="122"/>
        <v>9.2308825318372634</v>
      </c>
      <c r="H919" s="8">
        <f t="shared" ca="1" si="122"/>
        <v>4.684886759965905</v>
      </c>
      <c r="I919" s="8">
        <f t="shared" ca="1" si="122"/>
        <v>4.0232314444205519</v>
      </c>
      <c r="J919" s="8">
        <f t="shared" ca="1" si="122"/>
        <v>3.7792608302729169</v>
      </c>
      <c r="K919" s="8">
        <f t="shared" ca="1" si="122"/>
        <v>7.7641142080292731</v>
      </c>
      <c r="M919" s="8">
        <f t="shared" ca="1" si="123"/>
        <v>23.642479015125687</v>
      </c>
      <c r="N919" s="8">
        <f t="shared" ca="1" si="124"/>
        <v>26.704050553115469</v>
      </c>
      <c r="O919" s="8">
        <f t="shared" ca="1" si="125"/>
        <v>21.491285878830613</v>
      </c>
      <c r="P919" s="8">
        <f t="shared" ca="1" si="126"/>
        <v>20.478830162892997</v>
      </c>
      <c r="Q919" s="11">
        <f t="shared" ca="1" si="127"/>
        <v>26.704050553115469</v>
      </c>
    </row>
    <row r="920" spans="1:17" ht="15.75" x14ac:dyDescent="0.25">
      <c r="A920" s="7" t="s">
        <v>943</v>
      </c>
      <c r="B920" s="8">
        <f t="shared" ca="1" si="121"/>
        <v>5.5681680098806767</v>
      </c>
      <c r="C920" s="8">
        <f t="shared" ca="1" si="122"/>
        <v>8.8188331737075654</v>
      </c>
      <c r="D920" s="8">
        <f t="shared" ca="1" si="122"/>
        <v>4.4557773521047084</v>
      </c>
      <c r="E920" s="8">
        <f t="shared" ca="1" si="122"/>
        <v>9.5954712359992076</v>
      </c>
      <c r="F920" s="8">
        <f t="shared" ca="1" si="122"/>
        <v>2.2406049893475588</v>
      </c>
      <c r="G920" s="8">
        <f t="shared" ca="1" si="122"/>
        <v>7.1833544137978267</v>
      </c>
      <c r="H920" s="8">
        <f t="shared" ca="1" si="122"/>
        <v>6.8781096591997208</v>
      </c>
      <c r="I920" s="8">
        <f t="shared" ca="1" si="122"/>
        <v>4.3373953681610971</v>
      </c>
      <c r="J920" s="8">
        <f t="shared" ca="1" si="122"/>
        <v>3.3236325668294748</v>
      </c>
      <c r="K920" s="8">
        <f t="shared" ca="1" si="122"/>
        <v>6.1352012380832175</v>
      </c>
      <c r="M920" s="8">
        <f t="shared" ca="1" si="123"/>
        <v>23.037256259268325</v>
      </c>
      <c r="N920" s="8">
        <f t="shared" ca="1" si="124"/>
        <v>25.636235852124202</v>
      </c>
      <c r="O920" s="8">
        <f t="shared" ca="1" si="125"/>
        <v>21.532034769299436</v>
      </c>
      <c r="P920" s="8">
        <f t="shared" ca="1" si="126"/>
        <v>19.325820154334867</v>
      </c>
      <c r="Q920" s="11">
        <f t="shared" ca="1" si="127"/>
        <v>25.636235852124202</v>
      </c>
    </row>
    <row r="921" spans="1:17" ht="15.75" x14ac:dyDescent="0.25">
      <c r="A921" s="7" t="s">
        <v>944</v>
      </c>
      <c r="B921" s="8">
        <f t="shared" ca="1" si="121"/>
        <v>5.5283338408764555</v>
      </c>
      <c r="C921" s="8">
        <f t="shared" ca="1" si="122"/>
        <v>6.5393450912278741</v>
      </c>
      <c r="D921" s="8">
        <f t="shared" ca="1" si="122"/>
        <v>5.0539023816970916</v>
      </c>
      <c r="E921" s="8">
        <f t="shared" ca="1" si="122"/>
        <v>7.0332047019855075</v>
      </c>
      <c r="F921" s="8">
        <f t="shared" ca="1" si="122"/>
        <v>2.2840488956744309</v>
      </c>
      <c r="G921" s="8">
        <f t="shared" ca="1" si="122"/>
        <v>6.6962270404141044</v>
      </c>
      <c r="H921" s="8">
        <f t="shared" ca="1" si="122"/>
        <v>5.151493569842633</v>
      </c>
      <c r="I921" s="8">
        <f t="shared" ca="1" si="122"/>
        <v>4.5779248978035962</v>
      </c>
      <c r="J921" s="8">
        <f t="shared" ca="1" si="122"/>
        <v>5.9434255361259449</v>
      </c>
      <c r="K921" s="8">
        <f t="shared" ca="1" si="122"/>
        <v>7.5085049272384676</v>
      </c>
      <c r="M921" s="8">
        <f t="shared" ca="1" si="123"/>
        <v>23.242234719654647</v>
      </c>
      <c r="N921" s="8">
        <f t="shared" ca="1" si="124"/>
        <v>24.647968367904028</v>
      </c>
      <c r="O921" s="8">
        <f t="shared" ca="1" si="125"/>
        <v>20.909823811944371</v>
      </c>
      <c r="P921" s="8">
        <f t="shared" ca="1" si="126"/>
        <v>19.178997667767923</v>
      </c>
      <c r="Q921" s="11">
        <f t="shared" ca="1" si="127"/>
        <v>24.647968367904028</v>
      </c>
    </row>
    <row r="922" spans="1:17" ht="15.75" x14ac:dyDescent="0.25">
      <c r="A922" s="7" t="s">
        <v>945</v>
      </c>
      <c r="B922" s="8">
        <f t="shared" ca="1" si="121"/>
        <v>5.8096474792699881</v>
      </c>
      <c r="C922" s="8">
        <f t="shared" ca="1" si="122"/>
        <v>7.0377251890213195</v>
      </c>
      <c r="D922" s="8">
        <f t="shared" ca="1" si="122"/>
        <v>3.5949636808578571</v>
      </c>
      <c r="E922" s="8">
        <f t="shared" ca="1" si="122"/>
        <v>9.1907514619722654</v>
      </c>
      <c r="F922" s="8">
        <f t="shared" ca="1" si="122"/>
        <v>1.9168989117402844</v>
      </c>
      <c r="G922" s="8">
        <f t="shared" ca="1" si="122"/>
        <v>4.2515819326156592</v>
      </c>
      <c r="H922" s="8">
        <f t="shared" ca="1" si="122"/>
        <v>5.1111239238702604</v>
      </c>
      <c r="I922" s="8">
        <f t="shared" ca="1" si="122"/>
        <v>4.7531814569619746</v>
      </c>
      <c r="J922" s="8">
        <f t="shared" ca="1" si="122"/>
        <v>5.1994768760898902</v>
      </c>
      <c r="K922" s="8">
        <f t="shared" ca="1" si="122"/>
        <v>5.7879793081965127</v>
      </c>
      <c r="M922" s="8">
        <f t="shared" ca="1" si="123"/>
        <v>20.303714392194617</v>
      </c>
      <c r="N922" s="8">
        <f t="shared" ca="1" si="124"/>
        <v>25.54155970640074</v>
      </c>
      <c r="O922" s="8">
        <f t="shared" ca="1" si="125"/>
        <v>19.49578486592009</v>
      </c>
      <c r="P922" s="8">
        <f t="shared" ca="1" si="126"/>
        <v>16.48878399772687</v>
      </c>
      <c r="Q922" s="11">
        <f t="shared" ca="1" si="127"/>
        <v>25.54155970640074</v>
      </c>
    </row>
    <row r="923" spans="1:17" ht="15.75" x14ac:dyDescent="0.25">
      <c r="A923" s="7" t="s">
        <v>946</v>
      </c>
      <c r="B923" s="8">
        <f t="shared" ca="1" si="121"/>
        <v>3.900561657466231</v>
      </c>
      <c r="C923" s="8">
        <f t="shared" ca="1" si="122"/>
        <v>11.010336205601448</v>
      </c>
      <c r="D923" s="8">
        <f t="shared" ca="1" si="122"/>
        <v>4.1045406489798193</v>
      </c>
      <c r="E923" s="8">
        <f t="shared" ca="1" si="122"/>
        <v>10.594074099492065</v>
      </c>
      <c r="F923" s="8">
        <f t="shared" ca="1" si="122"/>
        <v>2.0160429695085633</v>
      </c>
      <c r="G923" s="8">
        <f t="shared" ca="1" si="122"/>
        <v>7.5952458142978596</v>
      </c>
      <c r="H923" s="8">
        <f t="shared" ca="1" si="122"/>
        <v>5.6650085386765232</v>
      </c>
      <c r="I923" s="8">
        <f t="shared" ca="1" si="122"/>
        <v>4.7895451563866471</v>
      </c>
      <c r="J923" s="8">
        <f t="shared" ca="1" si="122"/>
        <v>-0.52586134610207225</v>
      </c>
      <c r="K923" s="8">
        <f t="shared" ca="1" si="122"/>
        <v>5.6406589510846947</v>
      </c>
      <c r="M923" s="8">
        <f t="shared" ca="1" si="123"/>
        <v>19.310769796207268</v>
      </c>
      <c r="N923" s="8">
        <f t="shared" ca="1" si="124"/>
        <v>24.924839864429639</v>
      </c>
      <c r="O923" s="8">
        <f t="shared" ca="1" si="125"/>
        <v>23.456583282581352</v>
      </c>
      <c r="P923" s="8">
        <f t="shared" ca="1" si="126"/>
        <v>18.079720673797237</v>
      </c>
      <c r="Q923" s="11">
        <f t="shared" ca="1" si="127"/>
        <v>24.924839864429639</v>
      </c>
    </row>
    <row r="924" spans="1:17" ht="15.75" x14ac:dyDescent="0.25">
      <c r="A924" s="7" t="s">
        <v>947</v>
      </c>
      <c r="B924" s="8">
        <f t="shared" ca="1" si="121"/>
        <v>7.7318424903259109</v>
      </c>
      <c r="C924" s="8">
        <f t="shared" ca="1" si="122"/>
        <v>12.221518218821723</v>
      </c>
      <c r="D924" s="8">
        <f t="shared" ca="1" si="122"/>
        <v>3.8756742208125172</v>
      </c>
      <c r="E924" s="8">
        <f t="shared" ca="1" si="122"/>
        <v>8.7744853211759395</v>
      </c>
      <c r="F924" s="8">
        <f t="shared" ca="1" si="122"/>
        <v>2.4654047713017442</v>
      </c>
      <c r="G924" s="8">
        <f t="shared" ca="1" si="122"/>
        <v>4.2916775534877445</v>
      </c>
      <c r="H924" s="8">
        <f t="shared" ca="1" si="122"/>
        <v>5.4511853706462547</v>
      </c>
      <c r="I924" s="8">
        <f t="shared" ca="1" si="122"/>
        <v>4.0973912713036151</v>
      </c>
      <c r="J924" s="8">
        <f t="shared" ca="1" si="122"/>
        <v>1.3361428499339594</v>
      </c>
      <c r="K924" s="8">
        <f t="shared" ca="1" si="122"/>
        <v>2.2587068889551749</v>
      </c>
      <c r="M924" s="8">
        <f t="shared" ca="1" si="123"/>
        <v>19.317408970739859</v>
      </c>
      <c r="N924" s="8">
        <f t="shared" ca="1" si="124"/>
        <v>22.86242597176064</v>
      </c>
      <c r="O924" s="8">
        <f t="shared" ca="1" si="125"/>
        <v>21.043021150382256</v>
      </c>
      <c r="P924" s="8">
        <f t="shared" ca="1" si="126"/>
        <v>17.849338622243426</v>
      </c>
      <c r="Q924" s="11">
        <f t="shared" ca="1" si="127"/>
        <v>22.86242597176064</v>
      </c>
    </row>
    <row r="925" spans="1:17" ht="15.75" x14ac:dyDescent="0.25">
      <c r="A925" s="7" t="s">
        <v>948</v>
      </c>
      <c r="B925" s="8">
        <f t="shared" ca="1" si="121"/>
        <v>6.0694193531248679</v>
      </c>
      <c r="C925" s="8">
        <f t="shared" ca="1" si="122"/>
        <v>9.4512206583455729</v>
      </c>
      <c r="D925" s="8">
        <f t="shared" ca="1" si="122"/>
        <v>3.2679800307400195</v>
      </c>
      <c r="E925" s="8">
        <f t="shared" ca="1" si="122"/>
        <v>6.7014818039538451</v>
      </c>
      <c r="F925" s="8">
        <f t="shared" ca="1" si="122"/>
        <v>2.4748089915644065</v>
      </c>
      <c r="G925" s="8">
        <f t="shared" ca="1" si="122"/>
        <v>6.4136845399051703</v>
      </c>
      <c r="H925" s="8">
        <f t="shared" ca="1" si="122"/>
        <v>7.8091687282853401</v>
      </c>
      <c r="I925" s="8">
        <f t="shared" ca="1" si="122"/>
        <v>4.3556443371737341</v>
      </c>
      <c r="J925" s="8">
        <f t="shared" ca="1" si="122"/>
        <v>5.1137854622911583</v>
      </c>
      <c r="K925" s="8">
        <f t="shared" ca="1" si="122"/>
        <v>4.9440954785652202</v>
      </c>
      <c r="M925" s="8">
        <f t="shared" ca="1" si="123"/>
        <v>22.090663590715447</v>
      </c>
      <c r="N925" s="8">
        <f t="shared" ca="1" si="124"/>
        <v>22.070640972817667</v>
      </c>
      <c r="O925" s="8">
        <f t="shared" ca="1" si="125"/>
        <v>21.225769465648934</v>
      </c>
      <c r="P925" s="8">
        <f t="shared" ca="1" si="126"/>
        <v>20.978690660541901</v>
      </c>
      <c r="Q925" s="11">
        <f t="shared" ca="1" si="127"/>
        <v>22.090663590715447</v>
      </c>
    </row>
    <row r="926" spans="1:17" ht="15.75" x14ac:dyDescent="0.25">
      <c r="A926" s="7" t="s">
        <v>949</v>
      </c>
      <c r="B926" s="8">
        <f t="shared" ca="1" si="121"/>
        <v>5.6112547979056844</v>
      </c>
      <c r="C926" s="8">
        <f t="shared" ca="1" si="122"/>
        <v>7.2552090558740261</v>
      </c>
      <c r="D926" s="8">
        <f t="shared" ca="1" si="122"/>
        <v>5.6825449678922633</v>
      </c>
      <c r="E926" s="8">
        <f t="shared" ca="1" si="122"/>
        <v>8.5791722380887858</v>
      </c>
      <c r="F926" s="8">
        <f t="shared" ca="1" si="122"/>
        <v>2.0049869454990996</v>
      </c>
      <c r="G926" s="8">
        <f t="shared" ca="1" si="122"/>
        <v>2.4319753124757675</v>
      </c>
      <c r="H926" s="8">
        <f t="shared" ca="1" si="122"/>
        <v>5.5604694464673585</v>
      </c>
      <c r="I926" s="8">
        <f t="shared" ca="1" si="122"/>
        <v>4.9811251935663172</v>
      </c>
      <c r="J926" s="8">
        <f t="shared" ca="1" si="122"/>
        <v>5.3348227688511249</v>
      </c>
      <c r="K926" s="8">
        <f t="shared" ca="1" si="122"/>
        <v>3.294412878067873</v>
      </c>
      <c r="M926" s="8">
        <f t="shared" ca="1" si="123"/>
        <v>20.148682090333182</v>
      </c>
      <c r="N926" s="8">
        <f t="shared" ca="1" si="124"/>
        <v>22.465965107628662</v>
      </c>
      <c r="O926" s="8">
        <f t="shared" ca="1" si="125"/>
        <v>17.535734073007315</v>
      </c>
      <c r="P926" s="8">
        <f t="shared" ca="1" si="126"/>
        <v>15.022007137200919</v>
      </c>
      <c r="Q926" s="11">
        <f t="shared" ca="1" si="127"/>
        <v>22.465965107628662</v>
      </c>
    </row>
    <row r="927" spans="1:17" ht="15.75" x14ac:dyDescent="0.25">
      <c r="A927" s="7" t="s">
        <v>950</v>
      </c>
      <c r="B927" s="8">
        <f t="shared" ca="1" si="121"/>
        <v>7.5783769912962873</v>
      </c>
      <c r="C927" s="8">
        <f t="shared" ca="1" si="122"/>
        <v>9.1378657845362348</v>
      </c>
      <c r="D927" s="8">
        <f t="shared" ca="1" si="122"/>
        <v>5.9778305534958598</v>
      </c>
      <c r="E927" s="8">
        <f t="shared" ca="1" si="122"/>
        <v>7.7361333712396601</v>
      </c>
      <c r="F927" s="8">
        <f t="shared" ca="1" si="122"/>
        <v>1.5895160204729568</v>
      </c>
      <c r="G927" s="8">
        <f t="shared" ca="1" si="122"/>
        <v>6.08350454834157</v>
      </c>
      <c r="H927" s="8">
        <f t="shared" ca="1" si="122"/>
        <v>4.0150032247553638</v>
      </c>
      <c r="I927" s="8">
        <f t="shared" ca="1" si="122"/>
        <v>5.2862847416131036</v>
      </c>
      <c r="J927" s="8">
        <f t="shared" ref="C927:K956" ca="1" si="128">_xlfn.NORM.INV(RAND(),J$3,J$4)</f>
        <v>0.67570669721376397</v>
      </c>
      <c r="K927" s="8">
        <f t="shared" ca="1" si="128"/>
        <v>7.5448496986078801</v>
      </c>
      <c r="M927" s="8">
        <f t="shared" ca="1" si="123"/>
        <v>25.116060468155393</v>
      </c>
      <c r="N927" s="8">
        <f t="shared" ca="1" si="124"/>
        <v>28.14564480275693</v>
      </c>
      <c r="O927" s="8">
        <f t="shared" ca="1" si="125"/>
        <v>23.558516245230177</v>
      </c>
      <c r="P927" s="8">
        <f t="shared" ca="1" si="126"/>
        <v>15.897077030091568</v>
      </c>
      <c r="Q927" s="11">
        <f t="shared" ca="1" si="127"/>
        <v>28.14564480275693</v>
      </c>
    </row>
    <row r="928" spans="1:17" ht="15.75" x14ac:dyDescent="0.25">
      <c r="A928" s="7" t="s">
        <v>951</v>
      </c>
      <c r="B928" s="8">
        <f t="shared" ca="1" si="121"/>
        <v>5.9703002169642048</v>
      </c>
      <c r="C928" s="8">
        <f t="shared" ca="1" si="128"/>
        <v>11.156126629080111</v>
      </c>
      <c r="D928" s="8">
        <f t="shared" ca="1" si="128"/>
        <v>5.0839530443220609</v>
      </c>
      <c r="E928" s="8">
        <f t="shared" ca="1" si="128"/>
        <v>5.6731556917555483</v>
      </c>
      <c r="F928" s="8">
        <f t="shared" ca="1" si="128"/>
        <v>1.3493639412893006</v>
      </c>
      <c r="G928" s="8">
        <f t="shared" ca="1" si="128"/>
        <v>6.0275799260439689</v>
      </c>
      <c r="H928" s="8">
        <f t="shared" ca="1" si="128"/>
        <v>5.0993066763570685</v>
      </c>
      <c r="I928" s="8">
        <f t="shared" ca="1" si="128"/>
        <v>2.1701598908220623</v>
      </c>
      <c r="J928" s="8">
        <f t="shared" ca="1" si="128"/>
        <v>3.8340940797645389</v>
      </c>
      <c r="K928" s="8">
        <f t="shared" ca="1" si="128"/>
        <v>6.2863141954151533</v>
      </c>
      <c r="M928" s="8">
        <f t="shared" ca="1" si="123"/>
        <v>22.439874133058488</v>
      </c>
      <c r="N928" s="8">
        <f t="shared" ca="1" si="124"/>
        <v>20.099929994956966</v>
      </c>
      <c r="O928" s="8">
        <f t="shared" ca="1" si="125"/>
        <v>20.961964656606625</v>
      </c>
      <c r="P928" s="8">
        <f t="shared" ca="1" si="126"/>
        <v>21.017800634888619</v>
      </c>
      <c r="Q928" s="11">
        <f t="shared" ca="1" si="127"/>
        <v>22.439874133058488</v>
      </c>
    </row>
    <row r="929" spans="1:17" ht="15.75" x14ac:dyDescent="0.25">
      <c r="A929" s="7" t="s">
        <v>952</v>
      </c>
      <c r="B929" s="8">
        <f t="shared" ca="1" si="121"/>
        <v>5.744847487251036</v>
      </c>
      <c r="C929" s="8">
        <f t="shared" ca="1" si="128"/>
        <v>8.5791280985704095</v>
      </c>
      <c r="D929" s="8">
        <f t="shared" ca="1" si="128"/>
        <v>4.4372348992237685</v>
      </c>
      <c r="E929" s="8">
        <f t="shared" ca="1" si="128"/>
        <v>6.7614043852361227</v>
      </c>
      <c r="F929" s="8">
        <f t="shared" ca="1" si="128"/>
        <v>2.233505549690546</v>
      </c>
      <c r="G929" s="8">
        <f t="shared" ca="1" si="128"/>
        <v>8.1905722617285281</v>
      </c>
      <c r="H929" s="8">
        <f t="shared" ca="1" si="128"/>
        <v>5.4445731674917184</v>
      </c>
      <c r="I929" s="8">
        <f t="shared" ca="1" si="128"/>
        <v>2.1571026181606952</v>
      </c>
      <c r="J929" s="8">
        <f t="shared" ca="1" si="128"/>
        <v>3.0110875121925402</v>
      </c>
      <c r="K929" s="8">
        <f t="shared" ca="1" si="128"/>
        <v>3.9792632201432285</v>
      </c>
      <c r="M929" s="8">
        <f t="shared" ca="1" si="123"/>
        <v>19.60591877410975</v>
      </c>
      <c r="N929" s="8">
        <f t="shared" ca="1" si="124"/>
        <v>18.642617710791082</v>
      </c>
      <c r="O929" s="8">
        <f t="shared" ca="1" si="125"/>
        <v>16.94899948656488</v>
      </c>
      <c r="P929" s="8">
        <f t="shared" ca="1" si="126"/>
        <v>19.780787872491477</v>
      </c>
      <c r="Q929" s="11">
        <f t="shared" ca="1" si="127"/>
        <v>19.780787872491477</v>
      </c>
    </row>
    <row r="930" spans="1:17" ht="15.75" x14ac:dyDescent="0.25">
      <c r="A930" s="7" t="s">
        <v>953</v>
      </c>
      <c r="B930" s="8">
        <f t="shared" ca="1" si="121"/>
        <v>6.5741865855107733</v>
      </c>
      <c r="C930" s="8">
        <f t="shared" ca="1" si="128"/>
        <v>11.109174433414672</v>
      </c>
      <c r="D930" s="8">
        <f t="shared" ca="1" si="128"/>
        <v>4.7270596319644023</v>
      </c>
      <c r="E930" s="8">
        <f t="shared" ca="1" si="128"/>
        <v>5.9379423640423035</v>
      </c>
      <c r="F930" s="8">
        <f t="shared" ca="1" si="128"/>
        <v>2.0734187152266661</v>
      </c>
      <c r="G930" s="8">
        <f t="shared" ca="1" si="128"/>
        <v>6.2065403923709468</v>
      </c>
      <c r="H930" s="8">
        <f t="shared" ca="1" si="128"/>
        <v>5.182027527872461</v>
      </c>
      <c r="I930" s="8">
        <f t="shared" ca="1" si="128"/>
        <v>3.9079398240633694</v>
      </c>
      <c r="J930" s="8">
        <f t="shared" ca="1" si="128"/>
        <v>5.4309796009226439</v>
      </c>
      <c r="K930" s="8">
        <f t="shared" ca="1" si="128"/>
        <v>3.3619446933156838</v>
      </c>
      <c r="M930" s="8">
        <f t="shared" ca="1" si="123"/>
        <v>19.84521843866332</v>
      </c>
      <c r="N930" s="8">
        <f t="shared" ca="1" si="124"/>
        <v>19.782013466932131</v>
      </c>
      <c r="O930" s="8">
        <f t="shared" ca="1" si="125"/>
        <v>20.452477666020393</v>
      </c>
      <c r="P930" s="8">
        <f t="shared" ca="1" si="126"/>
        <v>22.746694426708263</v>
      </c>
      <c r="Q930" s="11">
        <f t="shared" ca="1" si="127"/>
        <v>22.746694426708263</v>
      </c>
    </row>
    <row r="931" spans="1:17" ht="15.75" x14ac:dyDescent="0.25">
      <c r="A931" s="7" t="s">
        <v>954</v>
      </c>
      <c r="B931" s="8">
        <f t="shared" ca="1" si="121"/>
        <v>4.3191476437303136</v>
      </c>
      <c r="C931" s="8">
        <f t="shared" ca="1" si="128"/>
        <v>8.9580256892475312</v>
      </c>
      <c r="D931" s="8">
        <f t="shared" ca="1" si="128"/>
        <v>3.8839822079300337</v>
      </c>
      <c r="E931" s="8">
        <f t="shared" ca="1" si="128"/>
        <v>8.3885816350535762</v>
      </c>
      <c r="F931" s="8">
        <f t="shared" ca="1" si="128"/>
        <v>2.2701890337483279</v>
      </c>
      <c r="G931" s="8">
        <f t="shared" ca="1" si="128"/>
        <v>4.5540753802645657</v>
      </c>
      <c r="H931" s="8">
        <f t="shared" ca="1" si="128"/>
        <v>6.6989870033735439</v>
      </c>
      <c r="I931" s="8">
        <f t="shared" ca="1" si="128"/>
        <v>3.732787464876326</v>
      </c>
      <c r="J931" s="8">
        <f t="shared" ca="1" si="128"/>
        <v>3.4759880148264841</v>
      </c>
      <c r="K931" s="8">
        <f t="shared" ca="1" si="128"/>
        <v>4.7331150371999842</v>
      </c>
      <c r="M931" s="8">
        <f t="shared" ca="1" si="123"/>
        <v>19.635231892233875</v>
      </c>
      <c r="N931" s="8">
        <f t="shared" ca="1" si="124"/>
        <v>21.173631780860202</v>
      </c>
      <c r="O931" s="8">
        <f t="shared" ca="1" si="125"/>
        <v>19.694117225072169</v>
      </c>
      <c r="P931" s="8">
        <f t="shared" ca="1" si="126"/>
        <v>16.988089084338583</v>
      </c>
      <c r="Q931" s="11">
        <f t="shared" ca="1" si="127"/>
        <v>21.173631780860202</v>
      </c>
    </row>
    <row r="932" spans="1:17" ht="15.75" x14ac:dyDescent="0.25">
      <c r="A932" s="7" t="s">
        <v>955</v>
      </c>
      <c r="B932" s="8">
        <f t="shared" ca="1" si="121"/>
        <v>4.4888197273693766</v>
      </c>
      <c r="C932" s="8">
        <f t="shared" ca="1" si="128"/>
        <v>8.8805115505759833</v>
      </c>
      <c r="D932" s="8">
        <f t="shared" ca="1" si="128"/>
        <v>6.7739186448175897</v>
      </c>
      <c r="E932" s="8">
        <f t="shared" ca="1" si="128"/>
        <v>7.8259205029104679</v>
      </c>
      <c r="F932" s="8">
        <f t="shared" ca="1" si="128"/>
        <v>1.2345579988434823</v>
      </c>
      <c r="G932" s="8">
        <f t="shared" ca="1" si="128"/>
        <v>7.5391744632790401</v>
      </c>
      <c r="H932" s="8">
        <f t="shared" ca="1" si="128"/>
        <v>3.560672079035391</v>
      </c>
      <c r="I932" s="8">
        <f t="shared" ca="1" si="128"/>
        <v>3.0800996861753824</v>
      </c>
      <c r="J932" s="8">
        <f t="shared" ca="1" si="128"/>
        <v>4.5498180388242435</v>
      </c>
      <c r="K932" s="8">
        <f t="shared" ca="1" si="128"/>
        <v>6.7585659999804655</v>
      </c>
      <c r="M932" s="8">
        <f t="shared" ca="1" si="123"/>
        <v>21.581976451202824</v>
      </c>
      <c r="N932" s="8">
        <f t="shared" ca="1" si="124"/>
        <v>22.153405916435695</v>
      </c>
      <c r="O932" s="8">
        <f t="shared" ca="1" si="125"/>
        <v>19.953735235575316</v>
      </c>
      <c r="P932" s="8">
        <f t="shared" ca="1" si="126"/>
        <v>20.96950405267927</v>
      </c>
      <c r="Q932" s="11">
        <f t="shared" ca="1" si="127"/>
        <v>22.153405916435695</v>
      </c>
    </row>
    <row r="933" spans="1:17" ht="15.75" x14ac:dyDescent="0.25">
      <c r="A933" s="7" t="s">
        <v>956</v>
      </c>
      <c r="B933" s="8">
        <f t="shared" ca="1" si="121"/>
        <v>5.8933602815357844</v>
      </c>
      <c r="C933" s="8">
        <f t="shared" ca="1" si="128"/>
        <v>11.416738348428929</v>
      </c>
      <c r="D933" s="8">
        <f t="shared" ca="1" si="128"/>
        <v>3.3092421366781637</v>
      </c>
      <c r="E933" s="8">
        <f t="shared" ca="1" si="128"/>
        <v>2.885805847078398</v>
      </c>
      <c r="F933" s="8">
        <f t="shared" ca="1" si="128"/>
        <v>1.7121019254999044</v>
      </c>
      <c r="G933" s="8">
        <f t="shared" ca="1" si="128"/>
        <v>5.0670911572012436</v>
      </c>
      <c r="H933" s="8">
        <f t="shared" ca="1" si="128"/>
        <v>5.8380693686076883</v>
      </c>
      <c r="I933" s="8">
        <f t="shared" ca="1" si="128"/>
        <v>4.4849652664736386</v>
      </c>
      <c r="J933" s="8">
        <f t="shared" ca="1" si="128"/>
        <v>4.4359273589512886</v>
      </c>
      <c r="K933" s="8">
        <f t="shared" ca="1" si="128"/>
        <v>2.0836929927138224</v>
      </c>
      <c r="M933" s="8">
        <f t="shared" ca="1" si="123"/>
        <v>17.124364779535458</v>
      </c>
      <c r="N933" s="8">
        <f t="shared" ca="1" si="124"/>
        <v>15.347824387801644</v>
      </c>
      <c r="O933" s="8">
        <f t="shared" ca="1" si="125"/>
        <v>19.697498533116296</v>
      </c>
      <c r="P933" s="8">
        <f t="shared" ca="1" si="126"/>
        <v>20.919756864581462</v>
      </c>
      <c r="Q933" s="11">
        <f t="shared" ca="1" si="127"/>
        <v>20.919756864581462</v>
      </c>
    </row>
    <row r="934" spans="1:17" ht="15.75" x14ac:dyDescent="0.25">
      <c r="A934" s="7" t="s">
        <v>957</v>
      </c>
      <c r="B934" s="8">
        <f t="shared" ca="1" si="121"/>
        <v>4.6489657458395817</v>
      </c>
      <c r="C934" s="8">
        <f t="shared" ca="1" si="128"/>
        <v>8.8755766574159232</v>
      </c>
      <c r="D934" s="8">
        <f t="shared" ca="1" si="128"/>
        <v>6.1662739267535756</v>
      </c>
      <c r="E934" s="8">
        <f t="shared" ca="1" si="128"/>
        <v>8.5507696631336856</v>
      </c>
      <c r="F934" s="8">
        <f t="shared" ca="1" si="128"/>
        <v>2.9364914281731171</v>
      </c>
      <c r="G934" s="8">
        <f t="shared" ca="1" si="128"/>
        <v>8.8375941242783789</v>
      </c>
      <c r="H934" s="8">
        <f t="shared" ca="1" si="128"/>
        <v>5.9723332665582989</v>
      </c>
      <c r="I934" s="8">
        <f t="shared" ca="1" si="128"/>
        <v>3.3335016365346495</v>
      </c>
      <c r="J934" s="8">
        <f t="shared" ca="1" si="128"/>
        <v>4.5588331053189952</v>
      </c>
      <c r="K934" s="8">
        <f t="shared" ca="1" si="128"/>
        <v>6.2946452795619026</v>
      </c>
      <c r="M934" s="8">
        <f t="shared" ca="1" si="123"/>
        <v>23.082218218713358</v>
      </c>
      <c r="N934" s="8">
        <f t="shared" ca="1" si="124"/>
        <v>22.827882325069819</v>
      </c>
      <c r="O934" s="8">
        <f t="shared" ca="1" si="125"/>
        <v>21.440215001685591</v>
      </c>
      <c r="P934" s="8">
        <f t="shared" ca="1" si="126"/>
        <v>22.272003887013298</v>
      </c>
      <c r="Q934" s="11">
        <f t="shared" ca="1" si="127"/>
        <v>23.082218218713358</v>
      </c>
    </row>
    <row r="935" spans="1:17" ht="15.75" x14ac:dyDescent="0.25">
      <c r="A935" s="7" t="s">
        <v>958</v>
      </c>
      <c r="B935" s="8">
        <f t="shared" ca="1" si="121"/>
        <v>6.4494744760341289</v>
      </c>
      <c r="C935" s="8">
        <f t="shared" ca="1" si="128"/>
        <v>5.2704609283266981</v>
      </c>
      <c r="D935" s="8">
        <f t="shared" ca="1" si="128"/>
        <v>5.493390678695321</v>
      </c>
      <c r="E935" s="8">
        <f t="shared" ca="1" si="128"/>
        <v>7.9740167970085327</v>
      </c>
      <c r="F935" s="8">
        <f t="shared" ca="1" si="128"/>
        <v>1.9009469214242098</v>
      </c>
      <c r="G935" s="8">
        <f t="shared" ca="1" si="128"/>
        <v>7.4664376791839278</v>
      </c>
      <c r="H935" s="8">
        <f t="shared" ca="1" si="128"/>
        <v>5.0148732440926356</v>
      </c>
      <c r="I935" s="8">
        <f t="shared" ca="1" si="128"/>
        <v>4.4963018646925184</v>
      </c>
      <c r="J935" s="8">
        <f t="shared" ca="1" si="128"/>
        <v>3.0767812036177959</v>
      </c>
      <c r="K935" s="8">
        <f t="shared" ca="1" si="128"/>
        <v>2.1082048847678747</v>
      </c>
      <c r="M935" s="8">
        <f t="shared" ca="1" si="123"/>
        <v>19.065943283589963</v>
      </c>
      <c r="N935" s="8">
        <f t="shared" ca="1" si="124"/>
        <v>21.027998022503056</v>
      </c>
      <c r="O935" s="8">
        <f t="shared" ca="1" si="125"/>
        <v>13.775914599211301</v>
      </c>
      <c r="P935" s="8">
        <f t="shared" ca="1" si="126"/>
        <v>15.81367981112842</v>
      </c>
      <c r="Q935" s="11">
        <f t="shared" ca="1" si="127"/>
        <v>21.027998022503056</v>
      </c>
    </row>
    <row r="936" spans="1:17" ht="15.75" x14ac:dyDescent="0.25">
      <c r="A936" s="7" t="s">
        <v>959</v>
      </c>
      <c r="B936" s="8">
        <f t="shared" ca="1" si="121"/>
        <v>7.1372627562975799</v>
      </c>
      <c r="C936" s="8">
        <f t="shared" ca="1" si="128"/>
        <v>7.7254713977260971</v>
      </c>
      <c r="D936" s="8">
        <f t="shared" ca="1" si="128"/>
        <v>5.1130289857734734</v>
      </c>
      <c r="E936" s="8">
        <f t="shared" ca="1" si="128"/>
        <v>6.4198714008427338</v>
      </c>
      <c r="F936" s="8">
        <f t="shared" ca="1" si="128"/>
        <v>2.2906080940940092</v>
      </c>
      <c r="G936" s="8">
        <f t="shared" ca="1" si="128"/>
        <v>6.9827914908422857</v>
      </c>
      <c r="H936" s="8">
        <f t="shared" ca="1" si="128"/>
        <v>7.2407697779801641</v>
      </c>
      <c r="I936" s="8">
        <f t="shared" ca="1" si="128"/>
        <v>3.624588141556282</v>
      </c>
      <c r="J936" s="8">
        <f t="shared" ca="1" si="128"/>
        <v>5.8890282428651179</v>
      </c>
      <c r="K936" s="8">
        <f t="shared" ca="1" si="128"/>
        <v>10.819198778540725</v>
      </c>
      <c r="M936" s="8">
        <f t="shared" ca="1" si="123"/>
        <v>30.310260298591942</v>
      </c>
      <c r="N936" s="8">
        <f t="shared" ca="1" si="124"/>
        <v>28.000921077237322</v>
      </c>
      <c r="O936" s="8">
        <f t="shared" ca="1" si="125"/>
        <v>24.459866411917112</v>
      </c>
      <c r="P936" s="8">
        <f t="shared" ca="1" si="126"/>
        <v>20.597291131433501</v>
      </c>
      <c r="Q936" s="11">
        <f t="shared" ca="1" si="127"/>
        <v>30.310260298591942</v>
      </c>
    </row>
    <row r="937" spans="1:17" ht="15.75" x14ac:dyDescent="0.25">
      <c r="A937" s="7" t="s">
        <v>960</v>
      </c>
      <c r="B937" s="8">
        <f t="shared" ca="1" si="121"/>
        <v>5.7151643665894971</v>
      </c>
      <c r="C937" s="8">
        <f t="shared" ca="1" si="128"/>
        <v>6.8196158026459006</v>
      </c>
      <c r="D937" s="8">
        <f t="shared" ca="1" si="128"/>
        <v>3.8480731784666933</v>
      </c>
      <c r="E937" s="8">
        <f t="shared" ca="1" si="128"/>
        <v>8.9133048481761623</v>
      </c>
      <c r="F937" s="8">
        <f t="shared" ca="1" si="128"/>
        <v>2.8173790061318149</v>
      </c>
      <c r="G937" s="8">
        <f t="shared" ca="1" si="128"/>
        <v>4.3165408307733006</v>
      </c>
      <c r="H937" s="8">
        <f t="shared" ca="1" si="128"/>
        <v>5.3318695859436316</v>
      </c>
      <c r="I937" s="8">
        <f t="shared" ca="1" si="128"/>
        <v>4.502694900242191</v>
      </c>
      <c r="J937" s="8">
        <f t="shared" ca="1" si="128"/>
        <v>4.4340448968195521</v>
      </c>
      <c r="K937" s="8">
        <f t="shared" ca="1" si="128"/>
        <v>4.3948115180798402</v>
      </c>
      <c r="M937" s="8">
        <f t="shared" ca="1" si="123"/>
        <v>19.289918649079663</v>
      </c>
      <c r="N937" s="8">
        <f t="shared" ca="1" si="124"/>
        <v>23.52597563308769</v>
      </c>
      <c r="O937" s="8">
        <f t="shared" ca="1" si="125"/>
        <v>18.534501227099746</v>
      </c>
      <c r="P937" s="8">
        <f t="shared" ca="1" si="126"/>
        <v>15.570201530238753</v>
      </c>
      <c r="Q937" s="11">
        <f t="shared" ca="1" si="127"/>
        <v>23.52597563308769</v>
      </c>
    </row>
    <row r="938" spans="1:17" ht="15.75" x14ac:dyDescent="0.25">
      <c r="A938" s="7" t="s">
        <v>961</v>
      </c>
      <c r="B938" s="8">
        <f t="shared" ca="1" si="121"/>
        <v>6.0187703324895558</v>
      </c>
      <c r="C938" s="8">
        <f t="shared" ca="1" si="128"/>
        <v>8.4025234279661358</v>
      </c>
      <c r="D938" s="8">
        <f t="shared" ca="1" si="128"/>
        <v>5.813871390130223</v>
      </c>
      <c r="E938" s="8">
        <f t="shared" ca="1" si="128"/>
        <v>5.76662093835278</v>
      </c>
      <c r="F938" s="8">
        <f t="shared" ca="1" si="128"/>
        <v>2.4185401970260521</v>
      </c>
      <c r="G938" s="8">
        <f t="shared" ca="1" si="128"/>
        <v>6.4764276593796666</v>
      </c>
      <c r="H938" s="8">
        <f t="shared" ca="1" si="128"/>
        <v>5.1215164890780054</v>
      </c>
      <c r="I938" s="8">
        <f t="shared" ca="1" si="128"/>
        <v>3.6645538257363217</v>
      </c>
      <c r="J938" s="8">
        <f t="shared" ca="1" si="128"/>
        <v>3.2174553077055248</v>
      </c>
      <c r="K938" s="8">
        <f t="shared" ca="1" si="128"/>
        <v>8.1941948221065424</v>
      </c>
      <c r="M938" s="8">
        <f t="shared" ca="1" si="123"/>
        <v>25.148353033804327</v>
      </c>
      <c r="N938" s="8">
        <f t="shared" ca="1" si="124"/>
        <v>23.644139918685198</v>
      </c>
      <c r="O938" s="8">
        <f t="shared" ca="1" si="125"/>
        <v>22.679812272835051</v>
      </c>
      <c r="P938" s="8">
        <f t="shared" ca="1" si="126"/>
        <v>18.096406395051329</v>
      </c>
      <c r="Q938" s="11">
        <f t="shared" ca="1" si="127"/>
        <v>25.148353033804327</v>
      </c>
    </row>
    <row r="939" spans="1:17" ht="15.75" x14ac:dyDescent="0.25">
      <c r="A939" s="7" t="s">
        <v>962</v>
      </c>
      <c r="B939" s="8">
        <f t="shared" ca="1" si="121"/>
        <v>8.2538034613928257</v>
      </c>
      <c r="C939" s="8">
        <f t="shared" ca="1" si="128"/>
        <v>9.1240967637559276</v>
      </c>
      <c r="D939" s="8">
        <f t="shared" ca="1" si="128"/>
        <v>5.2576424216051905</v>
      </c>
      <c r="E939" s="8">
        <f t="shared" ca="1" si="128"/>
        <v>8.0297674162558206</v>
      </c>
      <c r="F939" s="8">
        <f t="shared" ca="1" si="128"/>
        <v>1.742985008156565</v>
      </c>
      <c r="G939" s="8">
        <f t="shared" ca="1" si="128"/>
        <v>6.5585681339333917</v>
      </c>
      <c r="H939" s="8">
        <f t="shared" ca="1" si="128"/>
        <v>5.9420505418232201</v>
      </c>
      <c r="I939" s="8">
        <f t="shared" ca="1" si="128"/>
        <v>3.2431285360614592</v>
      </c>
      <c r="J939" s="8">
        <f t="shared" ca="1" si="128"/>
        <v>5.8476754936031341</v>
      </c>
      <c r="K939" s="8">
        <f t="shared" ca="1" si="128"/>
        <v>6.215396889025647</v>
      </c>
      <c r="M939" s="8">
        <f t="shared" ca="1" si="123"/>
        <v>25.668893313846883</v>
      </c>
      <c r="N939" s="8">
        <f t="shared" ca="1" si="124"/>
        <v>25.742096302735753</v>
      </c>
      <c r="O939" s="8">
        <f t="shared" ca="1" si="125"/>
        <v>20.325607196999599</v>
      </c>
      <c r="P939" s="8">
        <f t="shared" ca="1" si="126"/>
        <v>21.530340391292455</v>
      </c>
      <c r="Q939" s="11">
        <f t="shared" ca="1" si="127"/>
        <v>25.742096302735753</v>
      </c>
    </row>
    <row r="940" spans="1:17" ht="15.75" x14ac:dyDescent="0.25">
      <c r="A940" s="7" t="s">
        <v>963</v>
      </c>
      <c r="B940" s="8">
        <f t="shared" ca="1" si="121"/>
        <v>8.0297651560163938</v>
      </c>
      <c r="C940" s="8">
        <f t="shared" ca="1" si="128"/>
        <v>6.7011198186626153</v>
      </c>
      <c r="D940" s="8">
        <f t="shared" ca="1" si="128"/>
        <v>4.9233880719731191</v>
      </c>
      <c r="E940" s="8">
        <f t="shared" ca="1" si="128"/>
        <v>7.6085077621007082</v>
      </c>
      <c r="F940" s="8">
        <f t="shared" ca="1" si="128"/>
        <v>2.3052940977054281</v>
      </c>
      <c r="G940" s="8">
        <f t="shared" ca="1" si="128"/>
        <v>5.3545076560528546</v>
      </c>
      <c r="H940" s="8">
        <f t="shared" ca="1" si="128"/>
        <v>3.9044352689610955</v>
      </c>
      <c r="I940" s="8">
        <f t="shared" ca="1" si="128"/>
        <v>3.6794640616017285</v>
      </c>
      <c r="J940" s="8">
        <f t="shared" ca="1" si="128"/>
        <v>5.1493505444901704</v>
      </c>
      <c r="K940" s="8">
        <f t="shared" ca="1" si="128"/>
        <v>7.5677761398894035</v>
      </c>
      <c r="M940" s="8">
        <f t="shared" ca="1" si="123"/>
        <v>24.425364636840012</v>
      </c>
      <c r="N940" s="8">
        <f t="shared" ca="1" si="124"/>
        <v>26.885513119608234</v>
      </c>
      <c r="O940" s="8">
        <f t="shared" ca="1" si="125"/>
        <v>20.253654117859174</v>
      </c>
      <c r="P940" s="8">
        <f t="shared" ca="1" si="126"/>
        <v>17.20497801920564</v>
      </c>
      <c r="Q940" s="11">
        <f t="shared" ca="1" si="127"/>
        <v>26.885513119608234</v>
      </c>
    </row>
    <row r="941" spans="1:17" ht="15.75" x14ac:dyDescent="0.25">
      <c r="A941" s="7" t="s">
        <v>964</v>
      </c>
      <c r="B941" s="8">
        <f t="shared" ca="1" si="121"/>
        <v>5.4783649321051131</v>
      </c>
      <c r="C941" s="8">
        <f t="shared" ca="1" si="128"/>
        <v>4.7116324828801677</v>
      </c>
      <c r="D941" s="8">
        <f t="shared" ca="1" si="128"/>
        <v>5.2507156202954928</v>
      </c>
      <c r="E941" s="8">
        <f t="shared" ca="1" si="128"/>
        <v>6.8315492638268083</v>
      </c>
      <c r="F941" s="8">
        <f t="shared" ca="1" si="128"/>
        <v>1.3611963919992043</v>
      </c>
      <c r="G941" s="8">
        <f t="shared" ca="1" si="128"/>
        <v>6.3705604196620582</v>
      </c>
      <c r="H941" s="8">
        <f t="shared" ca="1" si="128"/>
        <v>5.3313125625550537</v>
      </c>
      <c r="I941" s="8">
        <f t="shared" ca="1" si="128"/>
        <v>4.4079530587894151</v>
      </c>
      <c r="J941" s="8">
        <f t="shared" ca="1" si="128"/>
        <v>3.3552633951370985</v>
      </c>
      <c r="K941" s="8">
        <f t="shared" ca="1" si="128"/>
        <v>2.7556740856088267</v>
      </c>
      <c r="M941" s="8">
        <f t="shared" ca="1" si="123"/>
        <v>18.816067200564486</v>
      </c>
      <c r="N941" s="8">
        <f t="shared" ca="1" si="124"/>
        <v>19.473541340330161</v>
      </c>
      <c r="O941" s="8">
        <f t="shared" ca="1" si="125"/>
        <v>13.236456019277615</v>
      </c>
      <c r="P941" s="8">
        <f t="shared" ca="1" si="126"/>
        <v>14.437456297679324</v>
      </c>
      <c r="Q941" s="11">
        <f t="shared" ca="1" si="127"/>
        <v>19.473541340330161</v>
      </c>
    </row>
    <row r="942" spans="1:17" ht="15.75" x14ac:dyDescent="0.25">
      <c r="A942" s="7" t="s">
        <v>965</v>
      </c>
      <c r="B942" s="8">
        <f t="shared" ca="1" si="121"/>
        <v>4.9684664516574868</v>
      </c>
      <c r="C942" s="8">
        <f t="shared" ca="1" si="128"/>
        <v>9.4007745340730189</v>
      </c>
      <c r="D942" s="8">
        <f t="shared" ca="1" si="128"/>
        <v>4.4880041681346139</v>
      </c>
      <c r="E942" s="8">
        <f t="shared" ca="1" si="128"/>
        <v>4.9436958999171559</v>
      </c>
      <c r="F942" s="8">
        <f t="shared" ca="1" si="128"/>
        <v>2.90868780207248</v>
      </c>
      <c r="G942" s="8">
        <f t="shared" ca="1" si="128"/>
        <v>7.0700477850684234</v>
      </c>
      <c r="H942" s="8">
        <f t="shared" ca="1" si="128"/>
        <v>4.2043915900802364</v>
      </c>
      <c r="I942" s="8">
        <f t="shared" ca="1" si="128"/>
        <v>5.5017809929090298</v>
      </c>
      <c r="J942" s="8">
        <f t="shared" ca="1" si="128"/>
        <v>3.8819774842640564</v>
      </c>
      <c r="K942" s="8">
        <f t="shared" ca="1" si="128"/>
        <v>5.7519864752702752</v>
      </c>
      <c r="M942" s="8">
        <f t="shared" ca="1" si="123"/>
        <v>19.412848685142613</v>
      </c>
      <c r="N942" s="8">
        <f t="shared" ca="1" si="124"/>
        <v>21.165929819753948</v>
      </c>
      <c r="O942" s="8">
        <f t="shared" ca="1" si="125"/>
        <v>23.563229804324802</v>
      </c>
      <c r="P942" s="8">
        <f t="shared" ca="1" si="126"/>
        <v>20.352799803405496</v>
      </c>
      <c r="Q942" s="11">
        <f t="shared" ca="1" si="127"/>
        <v>23.563229804324802</v>
      </c>
    </row>
    <row r="943" spans="1:17" ht="15.75" x14ac:dyDescent="0.25">
      <c r="A943" s="7" t="s">
        <v>966</v>
      </c>
      <c r="B943" s="8">
        <f t="shared" ca="1" si="121"/>
        <v>6.1851226321273973</v>
      </c>
      <c r="C943" s="8">
        <f t="shared" ca="1" si="128"/>
        <v>8.3502424219587272</v>
      </c>
      <c r="D943" s="8">
        <f t="shared" ca="1" si="128"/>
        <v>6.1261187765832643</v>
      </c>
      <c r="E943" s="8">
        <f t="shared" ca="1" si="128"/>
        <v>6.0533726404646115</v>
      </c>
      <c r="F943" s="8">
        <f t="shared" ca="1" si="128"/>
        <v>2.9847440879252667</v>
      </c>
      <c r="G943" s="8">
        <f t="shared" ca="1" si="128"/>
        <v>2.2424996863181192</v>
      </c>
      <c r="H943" s="8">
        <f t="shared" ca="1" si="128"/>
        <v>5.875675802752605</v>
      </c>
      <c r="I943" s="8">
        <f t="shared" ca="1" si="128"/>
        <v>4.3677453787648197</v>
      </c>
      <c r="J943" s="8">
        <f t="shared" ca="1" si="128"/>
        <v>8.121196895589236</v>
      </c>
      <c r="K943" s="8">
        <f t="shared" ca="1" si="128"/>
        <v>6.7510962792074798</v>
      </c>
      <c r="M943" s="8">
        <f t="shared" ca="1" si="123"/>
        <v>24.938013490670748</v>
      </c>
      <c r="N943" s="8">
        <f t="shared" ca="1" si="124"/>
        <v>23.357336930564308</v>
      </c>
      <c r="O943" s="8">
        <f t="shared" ca="1" si="125"/>
        <v>22.453828167856294</v>
      </c>
      <c r="P943" s="8">
        <f t="shared" ca="1" si="126"/>
        <v>18.713939003866081</v>
      </c>
      <c r="Q943" s="11">
        <f t="shared" ca="1" si="127"/>
        <v>24.938013490670748</v>
      </c>
    </row>
    <row r="944" spans="1:17" ht="15.75" x14ac:dyDescent="0.25">
      <c r="A944" s="7" t="s">
        <v>967</v>
      </c>
      <c r="B944" s="8">
        <f t="shared" ca="1" si="121"/>
        <v>7.6482916847722553</v>
      </c>
      <c r="C944" s="8">
        <f t="shared" ca="1" si="128"/>
        <v>7.7486613474957506</v>
      </c>
      <c r="D944" s="8">
        <f t="shared" ca="1" si="128"/>
        <v>3.6102298077561041</v>
      </c>
      <c r="E944" s="8">
        <f t="shared" ca="1" si="128"/>
        <v>8.151792211305283</v>
      </c>
      <c r="F944" s="8">
        <f t="shared" ca="1" si="128"/>
        <v>1.6338025055984189</v>
      </c>
      <c r="G944" s="8">
        <f t="shared" ca="1" si="128"/>
        <v>6.0719164845171587</v>
      </c>
      <c r="H944" s="8">
        <f t="shared" ca="1" si="128"/>
        <v>4.9889537312134209</v>
      </c>
      <c r="I944" s="8">
        <f t="shared" ca="1" si="128"/>
        <v>2.0462774761420865</v>
      </c>
      <c r="J944" s="8">
        <f t="shared" ca="1" si="128"/>
        <v>5.1917646725295139</v>
      </c>
      <c r="K944" s="8">
        <f t="shared" ca="1" si="128"/>
        <v>6.1101167999470718</v>
      </c>
      <c r="M944" s="8">
        <f t="shared" ca="1" si="123"/>
        <v>22.357592023688852</v>
      </c>
      <c r="N944" s="8">
        <f t="shared" ca="1" si="124"/>
        <v>23.956478172166698</v>
      </c>
      <c r="O944" s="8">
        <f t="shared" ca="1" si="125"/>
        <v>17.538858129183328</v>
      </c>
      <c r="P944" s="8">
        <f t="shared" ca="1" si="126"/>
        <v>19.012342504542424</v>
      </c>
      <c r="Q944" s="11">
        <f t="shared" ca="1" si="127"/>
        <v>23.956478172166698</v>
      </c>
    </row>
    <row r="945" spans="1:17" ht="15.75" x14ac:dyDescent="0.25">
      <c r="A945" s="7" t="s">
        <v>968</v>
      </c>
      <c r="B945" s="8">
        <f t="shared" ca="1" si="121"/>
        <v>7.7292169470257264</v>
      </c>
      <c r="C945" s="8">
        <f t="shared" ca="1" si="128"/>
        <v>7.575508345924642</v>
      </c>
      <c r="D945" s="8">
        <f t="shared" ca="1" si="128"/>
        <v>6.7296475494345867</v>
      </c>
      <c r="E945" s="8">
        <f t="shared" ca="1" si="128"/>
        <v>9.1391263363391371</v>
      </c>
      <c r="F945" s="8">
        <f t="shared" ca="1" si="128"/>
        <v>1.7734901306903348</v>
      </c>
      <c r="G945" s="8">
        <f t="shared" ca="1" si="128"/>
        <v>5.2118632743409377</v>
      </c>
      <c r="H945" s="8">
        <f t="shared" ca="1" si="128"/>
        <v>2.6533413579912501</v>
      </c>
      <c r="I945" s="8">
        <f t="shared" ca="1" si="128"/>
        <v>3.2860328716383518</v>
      </c>
      <c r="J945" s="8">
        <f t="shared" ca="1" si="128"/>
        <v>2.52737957546743</v>
      </c>
      <c r="K945" s="8">
        <f t="shared" ca="1" si="128"/>
        <v>3.3175383868441553</v>
      </c>
      <c r="M945" s="8">
        <f t="shared" ca="1" si="123"/>
        <v>20.429744241295719</v>
      </c>
      <c r="N945" s="8">
        <f t="shared" ca="1" si="124"/>
        <v>23.471914541847372</v>
      </c>
      <c r="O945" s="8">
        <f t="shared" ca="1" si="125"/>
        <v>15.952569735097484</v>
      </c>
      <c r="P945" s="8">
        <f t="shared" ca="1" si="126"/>
        <v>15.31475119573301</v>
      </c>
      <c r="Q945" s="11">
        <f t="shared" ca="1" si="127"/>
        <v>23.471914541847372</v>
      </c>
    </row>
    <row r="946" spans="1:17" ht="15.75" x14ac:dyDescent="0.25">
      <c r="A946" s="7" t="s">
        <v>969</v>
      </c>
      <c r="B946" s="8">
        <f t="shared" ref="B946:B1009" ca="1" si="129">_xlfn.NORM.INV(RAND(),B$3,B$4)</f>
        <v>6.0819267573591018</v>
      </c>
      <c r="C946" s="8">
        <f t="shared" ca="1" si="128"/>
        <v>5.7950021506119693</v>
      </c>
      <c r="D946" s="8">
        <f t="shared" ca="1" si="128"/>
        <v>4.4093468105350899</v>
      </c>
      <c r="E946" s="8">
        <f t="shared" ca="1" si="128"/>
        <v>6.2191150437165419</v>
      </c>
      <c r="F946" s="8">
        <f t="shared" ca="1" si="128"/>
        <v>2.1796791571210119</v>
      </c>
      <c r="G946" s="8">
        <f t="shared" ca="1" si="128"/>
        <v>6.7292696689212352</v>
      </c>
      <c r="H946" s="8">
        <f t="shared" ca="1" si="128"/>
        <v>6.9641523397399352</v>
      </c>
      <c r="I946" s="8">
        <f t="shared" ca="1" si="128"/>
        <v>3.3610780872360095</v>
      </c>
      <c r="J946" s="8">
        <f t="shared" ca="1" si="128"/>
        <v>4.187265102953301</v>
      </c>
      <c r="K946" s="8">
        <f t="shared" ca="1" si="128"/>
        <v>8.2403337413359576</v>
      </c>
      <c r="M946" s="8">
        <f t="shared" ca="1" si="123"/>
        <v>25.695759648970082</v>
      </c>
      <c r="N946" s="8">
        <f t="shared" ca="1" si="124"/>
        <v>23.90245362964761</v>
      </c>
      <c r="O946" s="8">
        <f t="shared" ca="1" si="125"/>
        <v>19.576093136304948</v>
      </c>
      <c r="P946" s="8">
        <f t="shared" ca="1" si="126"/>
        <v>16.711536922486506</v>
      </c>
      <c r="Q946" s="11">
        <f t="shared" ca="1" si="127"/>
        <v>25.695759648970082</v>
      </c>
    </row>
    <row r="947" spans="1:17" ht="15.75" x14ac:dyDescent="0.25">
      <c r="A947" s="7" t="s">
        <v>970</v>
      </c>
      <c r="B947" s="8">
        <f t="shared" ca="1" si="129"/>
        <v>5.4473734382332628</v>
      </c>
      <c r="C947" s="8">
        <f t="shared" ca="1" si="128"/>
        <v>4.8897196302010402</v>
      </c>
      <c r="D947" s="8">
        <f t="shared" ca="1" si="128"/>
        <v>4.7047883306673306</v>
      </c>
      <c r="E947" s="8">
        <f t="shared" ca="1" si="128"/>
        <v>4.9932274244383272</v>
      </c>
      <c r="F947" s="8">
        <f t="shared" ca="1" si="128"/>
        <v>2.09666318651733</v>
      </c>
      <c r="G947" s="8">
        <f t="shared" ca="1" si="128"/>
        <v>6.1867716068794421</v>
      </c>
      <c r="H947" s="8">
        <f t="shared" ca="1" si="128"/>
        <v>5.2162431626806045</v>
      </c>
      <c r="I947" s="8">
        <f t="shared" ca="1" si="128"/>
        <v>4.7173818917817414</v>
      </c>
      <c r="J947" s="8">
        <f t="shared" ca="1" si="128"/>
        <v>1.6298601801205859</v>
      </c>
      <c r="K947" s="8">
        <f t="shared" ca="1" si="128"/>
        <v>5.4767360082543197</v>
      </c>
      <c r="M947" s="8">
        <f t="shared" ca="1" si="123"/>
        <v>20.84514093983552</v>
      </c>
      <c r="N947" s="8">
        <f t="shared" ca="1" si="124"/>
        <v>20.634718762707653</v>
      </c>
      <c r="O947" s="8">
        <f t="shared" ca="1" si="125"/>
        <v>17.18050071675443</v>
      </c>
      <c r="P947" s="8">
        <f t="shared" ca="1" si="126"/>
        <v>12.706351417201068</v>
      </c>
      <c r="Q947" s="11">
        <f t="shared" ca="1" si="127"/>
        <v>20.84514093983552</v>
      </c>
    </row>
    <row r="948" spans="1:17" ht="15.75" x14ac:dyDescent="0.25">
      <c r="A948" s="7" t="s">
        <v>971</v>
      </c>
      <c r="B948" s="8">
        <f t="shared" ca="1" si="129"/>
        <v>5.9582905344406205</v>
      </c>
      <c r="C948" s="8">
        <f t="shared" ca="1" si="128"/>
        <v>6.0856123772002784</v>
      </c>
      <c r="D948" s="8">
        <f t="shared" ca="1" si="128"/>
        <v>4.6166226724124337</v>
      </c>
      <c r="E948" s="8">
        <f t="shared" ca="1" si="128"/>
        <v>2.9419964239509726</v>
      </c>
      <c r="F948" s="8">
        <f t="shared" ca="1" si="128"/>
        <v>1.4195664144220839</v>
      </c>
      <c r="G948" s="8">
        <f t="shared" ca="1" si="128"/>
        <v>6.3967443057495181</v>
      </c>
      <c r="H948" s="8">
        <f t="shared" ca="1" si="128"/>
        <v>5.4215493758615123</v>
      </c>
      <c r="I948" s="8">
        <f t="shared" ca="1" si="128"/>
        <v>4.4974025380123326</v>
      </c>
      <c r="J948" s="8">
        <f t="shared" ca="1" si="128"/>
        <v>0.92196258423654776</v>
      </c>
      <c r="K948" s="8">
        <f t="shared" ca="1" si="128"/>
        <v>4.6262478039954686</v>
      </c>
      <c r="M948" s="8">
        <f t="shared" ca="1" si="123"/>
        <v>20.622710386710036</v>
      </c>
      <c r="N948" s="8">
        <f t="shared" ca="1" si="124"/>
        <v>18.023937300399396</v>
      </c>
      <c r="O948" s="8">
        <f t="shared" ca="1" si="125"/>
        <v>16.628829133630163</v>
      </c>
      <c r="P948" s="8">
        <f t="shared" ca="1" si="126"/>
        <v>13.404319267186343</v>
      </c>
      <c r="Q948" s="11">
        <f t="shared" ca="1" si="127"/>
        <v>20.622710386710036</v>
      </c>
    </row>
    <row r="949" spans="1:17" ht="15.75" x14ac:dyDescent="0.25">
      <c r="A949" s="7" t="s">
        <v>972</v>
      </c>
      <c r="B949" s="8">
        <f t="shared" ca="1" si="129"/>
        <v>4.6380633116289616</v>
      </c>
      <c r="C949" s="8">
        <f t="shared" ca="1" si="128"/>
        <v>8.6063155027006104</v>
      </c>
      <c r="D949" s="8">
        <f t="shared" ca="1" si="128"/>
        <v>6.0441256059922646</v>
      </c>
      <c r="E949" s="8">
        <f t="shared" ca="1" si="128"/>
        <v>6.7339078089844753</v>
      </c>
      <c r="F949" s="8">
        <f t="shared" ca="1" si="128"/>
        <v>2.0216337850813559</v>
      </c>
      <c r="G949" s="8">
        <f t="shared" ca="1" si="128"/>
        <v>3.8562430078045193</v>
      </c>
      <c r="H949" s="8">
        <f t="shared" ca="1" si="128"/>
        <v>3.6591891787729742</v>
      </c>
      <c r="I949" s="8">
        <f t="shared" ca="1" si="128"/>
        <v>3.2001428765952462</v>
      </c>
      <c r="J949" s="8">
        <f t="shared" ca="1" si="128"/>
        <v>4.0613328649496436</v>
      </c>
      <c r="K949" s="8">
        <f t="shared" ca="1" si="128"/>
        <v>6.8952363431457382</v>
      </c>
      <c r="M949" s="8">
        <f t="shared" ca="1" si="123"/>
        <v>21.236614439539938</v>
      </c>
      <c r="N949" s="8">
        <f t="shared" ca="1" si="124"/>
        <v>21.467350340354422</v>
      </c>
      <c r="O949" s="8">
        <f t="shared" ca="1" si="125"/>
        <v>20.72332850752295</v>
      </c>
      <c r="P949" s="8">
        <f t="shared" ca="1" si="126"/>
        <v>16.523891375454774</v>
      </c>
      <c r="Q949" s="11">
        <f t="shared" ca="1" si="127"/>
        <v>21.467350340354422</v>
      </c>
    </row>
    <row r="950" spans="1:17" ht="15.75" x14ac:dyDescent="0.25">
      <c r="A950" s="7" t="s">
        <v>973</v>
      </c>
      <c r="B950" s="8">
        <f t="shared" ca="1" si="129"/>
        <v>5.709888270065596</v>
      </c>
      <c r="C950" s="8">
        <f t="shared" ca="1" si="128"/>
        <v>7.1568059602871799</v>
      </c>
      <c r="D950" s="8">
        <f t="shared" ca="1" si="128"/>
        <v>3.839688272774004</v>
      </c>
      <c r="E950" s="8">
        <f t="shared" ca="1" si="128"/>
        <v>7.6126699663369539</v>
      </c>
      <c r="F950" s="8">
        <f t="shared" ca="1" si="128"/>
        <v>2.1267842037200748</v>
      </c>
      <c r="G950" s="8">
        <f t="shared" ca="1" si="128"/>
        <v>5.1699352446529723</v>
      </c>
      <c r="H950" s="8">
        <f t="shared" ca="1" si="128"/>
        <v>5.4436534038730056</v>
      </c>
      <c r="I950" s="8">
        <f t="shared" ca="1" si="128"/>
        <v>3.7446895696397084</v>
      </c>
      <c r="J950" s="8">
        <f t="shared" ca="1" si="128"/>
        <v>3.3742475372125269</v>
      </c>
      <c r="K950" s="8">
        <f t="shared" ca="1" si="128"/>
        <v>6.046058031106349</v>
      </c>
      <c r="M950" s="8">
        <f t="shared" ca="1" si="123"/>
        <v>21.039287977818955</v>
      </c>
      <c r="N950" s="8">
        <f t="shared" ca="1" si="124"/>
        <v>23.113305837148605</v>
      </c>
      <c r="O950" s="8">
        <f t="shared" ca="1" si="125"/>
        <v>19.074337764753313</v>
      </c>
      <c r="P950" s="8">
        <f t="shared" ca="1" si="126"/>
        <v>15.700988742152679</v>
      </c>
      <c r="Q950" s="11">
        <f t="shared" ca="1" si="127"/>
        <v>23.113305837148605</v>
      </c>
    </row>
    <row r="951" spans="1:17" ht="15.75" x14ac:dyDescent="0.25">
      <c r="A951" s="7" t="s">
        <v>974</v>
      </c>
      <c r="B951" s="8">
        <f t="shared" ca="1" si="129"/>
        <v>6.6756598326450201</v>
      </c>
      <c r="C951" s="8">
        <f t="shared" ca="1" si="128"/>
        <v>9.1182997418819411</v>
      </c>
      <c r="D951" s="8">
        <f t="shared" ca="1" si="128"/>
        <v>4.835470133636945</v>
      </c>
      <c r="E951" s="8">
        <f t="shared" ca="1" si="128"/>
        <v>8.6386546769526973</v>
      </c>
      <c r="F951" s="8">
        <f t="shared" ca="1" si="128"/>
        <v>3.2279625972890553</v>
      </c>
      <c r="G951" s="8">
        <f t="shared" ca="1" si="128"/>
        <v>6.0313990979638774</v>
      </c>
      <c r="H951" s="8">
        <f t="shared" ca="1" si="128"/>
        <v>5.6987922665838431</v>
      </c>
      <c r="I951" s="8">
        <f t="shared" ca="1" si="128"/>
        <v>4.0875868156370787</v>
      </c>
      <c r="J951" s="8">
        <f t="shared" ca="1" si="128"/>
        <v>2.285727123999969</v>
      </c>
      <c r="K951" s="8">
        <f t="shared" ca="1" si="128"/>
        <v>6.9593011230789301</v>
      </c>
      <c r="M951" s="8">
        <f t="shared" ca="1" si="123"/>
        <v>24.169223355944737</v>
      </c>
      <c r="N951" s="8">
        <f t="shared" ca="1" si="124"/>
        <v>26.361202448313726</v>
      </c>
      <c r="O951" s="8">
        <f t="shared" ca="1" si="125"/>
        <v>23.393150277887006</v>
      </c>
      <c r="P951" s="8">
        <f t="shared" ca="1" si="126"/>
        <v>17.435425963845788</v>
      </c>
      <c r="Q951" s="11">
        <f t="shared" ca="1" si="127"/>
        <v>26.361202448313726</v>
      </c>
    </row>
    <row r="952" spans="1:17" ht="15.75" x14ac:dyDescent="0.25">
      <c r="A952" s="7" t="s">
        <v>975</v>
      </c>
      <c r="B952" s="8">
        <f t="shared" ca="1" si="129"/>
        <v>6.0806241099941323</v>
      </c>
      <c r="C952" s="8">
        <f t="shared" ca="1" si="128"/>
        <v>6.3046391876234278</v>
      </c>
      <c r="D952" s="8">
        <f t="shared" ca="1" si="128"/>
        <v>5.9488610111154223</v>
      </c>
      <c r="E952" s="8">
        <f t="shared" ca="1" si="128"/>
        <v>4.5365973973822813</v>
      </c>
      <c r="F952" s="8">
        <f t="shared" ca="1" si="128"/>
        <v>1.9634263690521478</v>
      </c>
      <c r="G952" s="8">
        <f t="shared" ca="1" si="128"/>
        <v>3.9447017478905879</v>
      </c>
      <c r="H952" s="8">
        <f t="shared" ca="1" si="128"/>
        <v>6.22736882879218</v>
      </c>
      <c r="I952" s="8">
        <f t="shared" ca="1" si="128"/>
        <v>3.4561222631998136</v>
      </c>
      <c r="J952" s="8">
        <f t="shared" ca="1" si="128"/>
        <v>3.5435522022806913</v>
      </c>
      <c r="K952" s="8">
        <f t="shared" ca="1" si="128"/>
        <v>7.0585085198548247</v>
      </c>
      <c r="M952" s="8">
        <f t="shared" ca="1" si="123"/>
        <v>25.315362469756561</v>
      </c>
      <c r="N952" s="8">
        <f t="shared" ca="1" si="124"/>
        <v>21.131852290431052</v>
      </c>
      <c r="O952" s="8">
        <f t="shared" ca="1" si="125"/>
        <v>18.782696339730215</v>
      </c>
      <c r="P952" s="8">
        <f t="shared" ca="1" si="126"/>
        <v>13.792893137794708</v>
      </c>
      <c r="Q952" s="11">
        <f t="shared" ca="1" si="127"/>
        <v>25.315362469756561</v>
      </c>
    </row>
    <row r="953" spans="1:17" ht="15.75" x14ac:dyDescent="0.25">
      <c r="A953" s="7" t="s">
        <v>976</v>
      </c>
      <c r="B953" s="8">
        <f t="shared" ca="1" si="129"/>
        <v>6.6300816571613046</v>
      </c>
      <c r="C953" s="8">
        <f t="shared" ca="1" si="128"/>
        <v>7.8554227435523583</v>
      </c>
      <c r="D953" s="8">
        <f t="shared" ca="1" si="128"/>
        <v>5.7661849456945191</v>
      </c>
      <c r="E953" s="8">
        <f t="shared" ca="1" si="128"/>
        <v>6.2392574435311987</v>
      </c>
      <c r="F953" s="8">
        <f t="shared" ca="1" si="128"/>
        <v>1.6361715480579786</v>
      </c>
      <c r="G953" s="8">
        <f t="shared" ca="1" si="128"/>
        <v>3.5035740092184917</v>
      </c>
      <c r="H953" s="8">
        <f t="shared" ca="1" si="128"/>
        <v>6.0439100156645296</v>
      </c>
      <c r="I953" s="8">
        <f t="shared" ca="1" si="128"/>
        <v>5.756481901484392</v>
      </c>
      <c r="J953" s="8">
        <f t="shared" ca="1" si="128"/>
        <v>4.7710763331301651</v>
      </c>
      <c r="K953" s="8">
        <f t="shared" ca="1" si="128"/>
        <v>7.8232962081251545</v>
      </c>
      <c r="M953" s="8">
        <f t="shared" ca="1" si="123"/>
        <v>26.263472826645508</v>
      </c>
      <c r="N953" s="8">
        <f t="shared" ca="1" si="124"/>
        <v>26.449117210302049</v>
      </c>
      <c r="O953" s="8">
        <f t="shared" ca="1" si="125"/>
        <v>23.071372401219882</v>
      </c>
      <c r="P953" s="8">
        <f t="shared" ca="1" si="126"/>
        <v>16.130073085901014</v>
      </c>
      <c r="Q953" s="11">
        <f t="shared" ca="1" si="127"/>
        <v>26.449117210302049</v>
      </c>
    </row>
    <row r="954" spans="1:17" ht="15.75" x14ac:dyDescent="0.25">
      <c r="A954" s="7" t="s">
        <v>977</v>
      </c>
      <c r="B954" s="8">
        <f t="shared" ca="1" si="129"/>
        <v>7.4390586921872881</v>
      </c>
      <c r="C954" s="8">
        <f t="shared" ca="1" si="128"/>
        <v>7.4197488968405185</v>
      </c>
      <c r="D954" s="8">
        <f t="shared" ca="1" si="128"/>
        <v>5.2686866426060908</v>
      </c>
      <c r="E954" s="8">
        <f t="shared" ca="1" si="128"/>
        <v>5.914526320981496</v>
      </c>
      <c r="F954" s="8">
        <f t="shared" ca="1" si="128"/>
        <v>1.6768548990366972</v>
      </c>
      <c r="G954" s="8">
        <f t="shared" ca="1" si="128"/>
        <v>3.975369526865463</v>
      </c>
      <c r="H954" s="8">
        <f t="shared" ca="1" si="128"/>
        <v>5.7812352481653546</v>
      </c>
      <c r="I954" s="8">
        <f t="shared" ca="1" si="128"/>
        <v>2.1724836184123335</v>
      </c>
      <c r="J954" s="8">
        <f t="shared" ca="1" si="128"/>
        <v>3.8183266221414627</v>
      </c>
      <c r="K954" s="8">
        <f t="shared" ca="1" si="128"/>
        <v>6.4585501994609098</v>
      </c>
      <c r="M954" s="8">
        <f t="shared" ca="1" si="123"/>
        <v>24.947530782419644</v>
      </c>
      <c r="N954" s="8">
        <f t="shared" ca="1" si="124"/>
        <v>21.984618831042027</v>
      </c>
      <c r="O954" s="8">
        <f t="shared" ca="1" si="125"/>
        <v>17.727637613750456</v>
      </c>
      <c r="P954" s="8">
        <f t="shared" ca="1" si="126"/>
        <v>15.213445045847443</v>
      </c>
      <c r="Q954" s="11">
        <f t="shared" ca="1" si="127"/>
        <v>24.947530782419644</v>
      </c>
    </row>
    <row r="955" spans="1:17" ht="15.75" x14ac:dyDescent="0.25">
      <c r="A955" s="7" t="s">
        <v>978</v>
      </c>
      <c r="B955" s="8">
        <f t="shared" ca="1" si="129"/>
        <v>7.3594437432791633</v>
      </c>
      <c r="C955" s="8">
        <f t="shared" ca="1" si="128"/>
        <v>8.6117363038541725</v>
      </c>
      <c r="D955" s="8">
        <f t="shared" ca="1" si="128"/>
        <v>4.3690314789107623</v>
      </c>
      <c r="E955" s="8">
        <f t="shared" ca="1" si="128"/>
        <v>6.1528754788597757</v>
      </c>
      <c r="F955" s="8">
        <f t="shared" ca="1" si="128"/>
        <v>2.8868638784766674</v>
      </c>
      <c r="G955" s="8">
        <f t="shared" ca="1" si="128"/>
        <v>5.5302240771892617</v>
      </c>
      <c r="H955" s="8">
        <f t="shared" ca="1" si="128"/>
        <v>5.3955659153681559</v>
      </c>
      <c r="I955" s="8">
        <f t="shared" ca="1" si="128"/>
        <v>4.7889252334937868</v>
      </c>
      <c r="J955" s="8">
        <f t="shared" ca="1" si="128"/>
        <v>2.5465725411379534</v>
      </c>
      <c r="K955" s="8">
        <f t="shared" ca="1" si="128"/>
        <v>4.7601606544321378</v>
      </c>
      <c r="M955" s="8">
        <f t="shared" ca="1" si="123"/>
        <v>21.884201791990218</v>
      </c>
      <c r="N955" s="8">
        <f t="shared" ca="1" si="124"/>
        <v>23.061405110064864</v>
      </c>
      <c r="O955" s="8">
        <f t="shared" ca="1" si="125"/>
        <v>21.047686070256763</v>
      </c>
      <c r="P955" s="8">
        <f t="shared" ca="1" si="126"/>
        <v>16.688532922181388</v>
      </c>
      <c r="Q955" s="11">
        <f t="shared" ca="1" si="127"/>
        <v>23.061405110064864</v>
      </c>
    </row>
    <row r="956" spans="1:17" ht="15.75" x14ac:dyDescent="0.25">
      <c r="A956" s="7" t="s">
        <v>979</v>
      </c>
      <c r="B956" s="8">
        <f t="shared" ca="1" si="129"/>
        <v>6.7194764847777515</v>
      </c>
      <c r="C956" s="8">
        <f t="shared" ca="1" si="128"/>
        <v>5.4570707487795733</v>
      </c>
      <c r="D956" s="8">
        <f t="shared" ref="C956:K984" ca="1" si="130">_xlfn.NORM.INV(RAND(),D$3,D$4)</f>
        <v>5.3521155876597675</v>
      </c>
      <c r="E956" s="8">
        <f t="shared" ca="1" si="130"/>
        <v>3.4037322832436487</v>
      </c>
      <c r="F956" s="8">
        <f t="shared" ca="1" si="130"/>
        <v>2.5601961878653108</v>
      </c>
      <c r="G956" s="8">
        <f t="shared" ca="1" si="130"/>
        <v>7.8999985987393888</v>
      </c>
      <c r="H956" s="8">
        <f t="shared" ca="1" si="130"/>
        <v>3.2136528388570795</v>
      </c>
      <c r="I956" s="8">
        <f t="shared" ca="1" si="130"/>
        <v>3.5837939817122479</v>
      </c>
      <c r="J956" s="8">
        <f t="shared" ca="1" si="130"/>
        <v>0.85124209029994713</v>
      </c>
      <c r="K956" s="8">
        <f t="shared" ca="1" si="130"/>
        <v>5.4307538265649526</v>
      </c>
      <c r="M956" s="8">
        <f t="shared" ca="1" si="123"/>
        <v>20.71599873785955</v>
      </c>
      <c r="N956" s="8">
        <f t="shared" ca="1" si="124"/>
        <v>19.137756576298599</v>
      </c>
      <c r="O956" s="8">
        <f t="shared" ca="1" si="125"/>
        <v>17.031814744922084</v>
      </c>
      <c r="P956" s="8">
        <f t="shared" ca="1" si="126"/>
        <v>14.20831143781891</v>
      </c>
      <c r="Q956" s="11">
        <f t="shared" ca="1" si="127"/>
        <v>20.71599873785955</v>
      </c>
    </row>
    <row r="957" spans="1:17" ht="15.75" x14ac:dyDescent="0.25">
      <c r="A957" s="7" t="s">
        <v>980</v>
      </c>
      <c r="B957" s="8">
        <f t="shared" ca="1" si="129"/>
        <v>6.4115876315654541</v>
      </c>
      <c r="C957" s="8">
        <f t="shared" ca="1" si="130"/>
        <v>7.9563531066044932</v>
      </c>
      <c r="D957" s="8">
        <f t="shared" ca="1" si="130"/>
        <v>4.0311500242149148</v>
      </c>
      <c r="E957" s="8">
        <f t="shared" ca="1" si="130"/>
        <v>6.5061143665648951</v>
      </c>
      <c r="F957" s="8">
        <f t="shared" ca="1" si="130"/>
        <v>1.8619951760263638</v>
      </c>
      <c r="G957" s="8">
        <f t="shared" ca="1" si="130"/>
        <v>7.4190825879017641</v>
      </c>
      <c r="H957" s="8">
        <f t="shared" ca="1" si="130"/>
        <v>5.0763616091973338</v>
      </c>
      <c r="I957" s="8">
        <f t="shared" ca="1" si="130"/>
        <v>3.8305471326536038</v>
      </c>
      <c r="J957" s="8">
        <f t="shared" ca="1" si="130"/>
        <v>4.6255387352133868</v>
      </c>
      <c r="K957" s="8">
        <f t="shared" ca="1" si="130"/>
        <v>6.5382730161237275</v>
      </c>
      <c r="M957" s="8">
        <f t="shared" ca="1" si="123"/>
        <v>22.057372281101433</v>
      </c>
      <c r="N957" s="8">
        <f t="shared" ca="1" si="124"/>
        <v>23.286522146907682</v>
      </c>
      <c r="O957" s="8">
        <f t="shared" ca="1" si="125"/>
        <v>20.187168431408189</v>
      </c>
      <c r="P957" s="8">
        <f t="shared" ca="1" si="126"/>
        <v>20.000974429719644</v>
      </c>
      <c r="Q957" s="11">
        <f t="shared" ca="1" si="127"/>
        <v>23.286522146907682</v>
      </c>
    </row>
    <row r="958" spans="1:17" ht="15.75" x14ac:dyDescent="0.25">
      <c r="A958" s="7" t="s">
        <v>981</v>
      </c>
      <c r="B958" s="8">
        <f t="shared" ca="1" si="129"/>
        <v>6.2347836202277316</v>
      </c>
      <c r="C958" s="8">
        <f t="shared" ca="1" si="130"/>
        <v>6.9459469155689186</v>
      </c>
      <c r="D958" s="8">
        <f t="shared" ca="1" si="130"/>
        <v>5.816498770800945</v>
      </c>
      <c r="E958" s="8">
        <f t="shared" ca="1" si="130"/>
        <v>6.8225606992833301</v>
      </c>
      <c r="F958" s="8">
        <f t="shared" ca="1" si="130"/>
        <v>1.0491348230611746</v>
      </c>
      <c r="G958" s="8">
        <f t="shared" ca="1" si="130"/>
        <v>9.2885325530066041</v>
      </c>
      <c r="H958" s="8">
        <f t="shared" ca="1" si="130"/>
        <v>5.0328371154671041</v>
      </c>
      <c r="I958" s="8">
        <f t="shared" ca="1" si="130"/>
        <v>2.8998367633417028</v>
      </c>
      <c r="J958" s="8">
        <f t="shared" ca="1" si="130"/>
        <v>4.8821889331048327</v>
      </c>
      <c r="K958" s="8">
        <f t="shared" ca="1" si="130"/>
        <v>4.5073052988458633</v>
      </c>
      <c r="M958" s="8">
        <f t="shared" ca="1" si="123"/>
        <v>21.591424805341646</v>
      </c>
      <c r="N958" s="8">
        <f t="shared" ca="1" si="124"/>
        <v>20.464486381698627</v>
      </c>
      <c r="O958" s="8">
        <f t="shared" ca="1" si="125"/>
        <v>15.402223800817659</v>
      </c>
      <c r="P958" s="8">
        <f t="shared" ca="1" si="126"/>
        <v>21.116668401680354</v>
      </c>
      <c r="Q958" s="11">
        <f t="shared" ca="1" si="127"/>
        <v>21.591424805341646</v>
      </c>
    </row>
    <row r="959" spans="1:17" ht="15.75" x14ac:dyDescent="0.25">
      <c r="A959" s="7" t="s">
        <v>982</v>
      </c>
      <c r="B959" s="8">
        <f t="shared" ca="1" si="129"/>
        <v>5.2622165735573727</v>
      </c>
      <c r="C959" s="8">
        <f t="shared" ca="1" si="130"/>
        <v>6.8505483989762457</v>
      </c>
      <c r="D959" s="8">
        <f t="shared" ca="1" si="130"/>
        <v>5.0378251720629512</v>
      </c>
      <c r="E959" s="8">
        <f t="shared" ca="1" si="130"/>
        <v>7.7906369029225893</v>
      </c>
      <c r="F959" s="8">
        <f t="shared" ca="1" si="130"/>
        <v>3.1069981125329296</v>
      </c>
      <c r="G959" s="8">
        <f t="shared" ca="1" si="130"/>
        <v>5.6311799894987233</v>
      </c>
      <c r="H959" s="8">
        <f t="shared" ca="1" si="130"/>
        <v>4.3789890655249684</v>
      </c>
      <c r="I959" s="8">
        <f t="shared" ca="1" si="130"/>
        <v>2.3780084353208313</v>
      </c>
      <c r="J959" s="8">
        <f t="shared" ca="1" si="130"/>
        <v>4.0160212536932622</v>
      </c>
      <c r="K959" s="8">
        <f t="shared" ca="1" si="130"/>
        <v>8.0998274484734285</v>
      </c>
      <c r="M959" s="8">
        <f t="shared" ca="1" si="123"/>
        <v>22.778858259618723</v>
      </c>
      <c r="N959" s="8">
        <f t="shared" ca="1" si="124"/>
        <v>23.530689360274224</v>
      </c>
      <c r="O959" s="8">
        <f t="shared" ca="1" si="125"/>
        <v>20.435382395303435</v>
      </c>
      <c r="P959" s="8">
        <f t="shared" ca="1" si="126"/>
        <v>16.49774964216823</v>
      </c>
      <c r="Q959" s="11">
        <f t="shared" ca="1" si="127"/>
        <v>23.530689360274224</v>
      </c>
    </row>
    <row r="960" spans="1:17" ht="15.75" x14ac:dyDescent="0.25">
      <c r="A960" s="7" t="s">
        <v>983</v>
      </c>
      <c r="B960" s="8">
        <f t="shared" ca="1" si="129"/>
        <v>8.875580936868225</v>
      </c>
      <c r="C960" s="8">
        <f t="shared" ca="1" si="130"/>
        <v>10.644435039505359</v>
      </c>
      <c r="D960" s="8">
        <f t="shared" ca="1" si="130"/>
        <v>5.2030782865282115</v>
      </c>
      <c r="E960" s="8">
        <f t="shared" ca="1" si="130"/>
        <v>7.145332676977973</v>
      </c>
      <c r="F960" s="8">
        <f t="shared" ca="1" si="130"/>
        <v>1.8274497553318718</v>
      </c>
      <c r="G960" s="8">
        <f t="shared" ca="1" si="130"/>
        <v>6.2053894211908593</v>
      </c>
      <c r="H960" s="8">
        <f t="shared" ca="1" si="130"/>
        <v>3.2364442135660423</v>
      </c>
      <c r="I960" s="8">
        <f t="shared" ca="1" si="130"/>
        <v>1.4667135268042166</v>
      </c>
      <c r="J960" s="8">
        <f t="shared" ca="1" si="130"/>
        <v>3.3382515611605474</v>
      </c>
      <c r="K960" s="8">
        <f t="shared" ca="1" si="130"/>
        <v>5.9731222922152174</v>
      </c>
      <c r="M960" s="8">
        <f t="shared" ca="1" si="123"/>
        <v>23.288225729177697</v>
      </c>
      <c r="N960" s="8">
        <f t="shared" ca="1" si="124"/>
        <v>23.460749432865633</v>
      </c>
      <c r="O960" s="8">
        <f t="shared" ca="1" si="125"/>
        <v>19.911720613856666</v>
      </c>
      <c r="P960" s="8">
        <f t="shared" ca="1" si="126"/>
        <v>20.188076021856766</v>
      </c>
      <c r="Q960" s="11">
        <f t="shared" ca="1" si="127"/>
        <v>23.460749432865633</v>
      </c>
    </row>
    <row r="961" spans="1:17" ht="15.75" x14ac:dyDescent="0.25">
      <c r="A961" s="7" t="s">
        <v>984</v>
      </c>
      <c r="B961" s="8">
        <f t="shared" ca="1" si="129"/>
        <v>6.9793937870457752</v>
      </c>
      <c r="C961" s="8">
        <f t="shared" ca="1" si="130"/>
        <v>8.0238954364743176</v>
      </c>
      <c r="D961" s="8">
        <f t="shared" ca="1" si="130"/>
        <v>5.4675866438286267</v>
      </c>
      <c r="E961" s="8">
        <f t="shared" ca="1" si="130"/>
        <v>5.380569645075675</v>
      </c>
      <c r="F961" s="8">
        <f t="shared" ca="1" si="130"/>
        <v>2.0721666468005826</v>
      </c>
      <c r="G961" s="8">
        <f t="shared" ca="1" si="130"/>
        <v>0.6461318052631686</v>
      </c>
      <c r="H961" s="8">
        <f t="shared" ca="1" si="130"/>
        <v>4.2746960887623597</v>
      </c>
      <c r="I961" s="8">
        <f t="shared" ca="1" si="130"/>
        <v>2.9352971237705869</v>
      </c>
      <c r="J961" s="8">
        <f t="shared" ca="1" si="130"/>
        <v>4.9506223185342408</v>
      </c>
      <c r="K961" s="8">
        <f t="shared" ca="1" si="130"/>
        <v>3.0392817148219917</v>
      </c>
      <c r="M961" s="8">
        <f t="shared" ca="1" si="123"/>
        <v>19.760958234458752</v>
      </c>
      <c r="N961" s="8">
        <f t="shared" ca="1" si="124"/>
        <v>18.334542270714028</v>
      </c>
      <c r="O961" s="8">
        <f t="shared" ca="1" si="125"/>
        <v>16.070640921867479</v>
      </c>
      <c r="P961" s="8">
        <f t="shared" ca="1" si="126"/>
        <v>13.620649560271726</v>
      </c>
      <c r="Q961" s="11">
        <f t="shared" ca="1" si="127"/>
        <v>19.760958234458752</v>
      </c>
    </row>
    <row r="962" spans="1:17" ht="15.75" x14ac:dyDescent="0.25">
      <c r="A962" s="7" t="s">
        <v>985</v>
      </c>
      <c r="B962" s="8">
        <f t="shared" ca="1" si="129"/>
        <v>5.3819210367545471</v>
      </c>
      <c r="C962" s="8">
        <f t="shared" ca="1" si="130"/>
        <v>10.601500183465236</v>
      </c>
      <c r="D962" s="8">
        <f t="shared" ca="1" si="130"/>
        <v>5.4242140092701545</v>
      </c>
      <c r="E962" s="8">
        <f t="shared" ca="1" si="130"/>
        <v>9.6641354707259399</v>
      </c>
      <c r="F962" s="8">
        <f t="shared" ca="1" si="130"/>
        <v>1.9649584895315086</v>
      </c>
      <c r="G962" s="8">
        <f t="shared" ca="1" si="130"/>
        <v>5.0755351547280991</v>
      </c>
      <c r="H962" s="8">
        <f t="shared" ca="1" si="130"/>
        <v>5.6274151430285224</v>
      </c>
      <c r="I962" s="8">
        <f t="shared" ca="1" si="130"/>
        <v>3.7384082509423413</v>
      </c>
      <c r="J962" s="8">
        <f t="shared" ca="1" si="130"/>
        <v>1.7431339633770313</v>
      </c>
      <c r="K962" s="8">
        <f t="shared" ca="1" si="130"/>
        <v>5.5920478256418775</v>
      </c>
      <c r="M962" s="8">
        <f t="shared" ca="1" si="123"/>
        <v>22.025598014695102</v>
      </c>
      <c r="N962" s="8">
        <f t="shared" ca="1" si="124"/>
        <v>24.376512584064706</v>
      </c>
      <c r="O962" s="8">
        <f t="shared" ca="1" si="125"/>
        <v>21.896914749580962</v>
      </c>
      <c r="P962" s="8">
        <f t="shared" ca="1" si="126"/>
        <v>17.420169301570365</v>
      </c>
      <c r="Q962" s="11">
        <f t="shared" ca="1" si="127"/>
        <v>24.376512584064706</v>
      </c>
    </row>
    <row r="963" spans="1:17" ht="15.75" x14ac:dyDescent="0.25">
      <c r="A963" s="7" t="s">
        <v>986</v>
      </c>
      <c r="B963" s="8">
        <f t="shared" ca="1" si="129"/>
        <v>7.0438809404665879</v>
      </c>
      <c r="C963" s="8">
        <f t="shared" ca="1" si="130"/>
        <v>3.8314349325315566</v>
      </c>
      <c r="D963" s="8">
        <f t="shared" ca="1" si="130"/>
        <v>5.9920138805477947</v>
      </c>
      <c r="E963" s="8">
        <f t="shared" ca="1" si="130"/>
        <v>8.3607222364893694</v>
      </c>
      <c r="F963" s="8">
        <f t="shared" ca="1" si="130"/>
        <v>2.4094243784744704</v>
      </c>
      <c r="G963" s="8">
        <f t="shared" ca="1" si="130"/>
        <v>6.6922289287903451</v>
      </c>
      <c r="H963" s="8">
        <f t="shared" ca="1" si="130"/>
        <v>4.4371529307022382</v>
      </c>
      <c r="I963" s="8">
        <f t="shared" ca="1" si="130"/>
        <v>2.5409503077670861</v>
      </c>
      <c r="J963" s="8">
        <f t="shared" ca="1" si="130"/>
        <v>4.2686986384487753</v>
      </c>
      <c r="K963" s="8">
        <f t="shared" ca="1" si="130"/>
        <v>5.8087285063592544</v>
      </c>
      <c r="M963" s="8">
        <f t="shared" ca="1" si="123"/>
        <v>23.281776258075876</v>
      </c>
      <c r="N963" s="8">
        <f t="shared" ca="1" si="124"/>
        <v>23.754281991082298</v>
      </c>
      <c r="O963" s="8">
        <f t="shared" ca="1" si="125"/>
        <v>14.590538125132369</v>
      </c>
      <c r="P963" s="8">
        <f t="shared" ca="1" si="126"/>
        <v>14.792362499770677</v>
      </c>
      <c r="Q963" s="11">
        <f t="shared" ca="1" si="127"/>
        <v>23.754281991082298</v>
      </c>
    </row>
    <row r="964" spans="1:17" ht="15.75" x14ac:dyDescent="0.25">
      <c r="A964" s="7" t="s">
        <v>987</v>
      </c>
      <c r="B964" s="8">
        <f t="shared" ca="1" si="129"/>
        <v>7.362618105945641</v>
      </c>
      <c r="C964" s="8">
        <f t="shared" ca="1" si="130"/>
        <v>13.113965314646265</v>
      </c>
      <c r="D964" s="8">
        <f t="shared" ca="1" si="130"/>
        <v>3.3844148105035847</v>
      </c>
      <c r="E964" s="8">
        <f t="shared" ca="1" si="130"/>
        <v>5.3421010264246789</v>
      </c>
      <c r="F964" s="8">
        <f t="shared" ca="1" si="130"/>
        <v>2.8309053540530162</v>
      </c>
      <c r="G964" s="8">
        <f t="shared" ca="1" si="130"/>
        <v>3.7162802410699216</v>
      </c>
      <c r="H964" s="8">
        <f t="shared" ca="1" si="130"/>
        <v>5.0500470711361345</v>
      </c>
      <c r="I964" s="8">
        <f t="shared" ca="1" si="130"/>
        <v>2.7463315913314315</v>
      </c>
      <c r="J964" s="8">
        <f t="shared" ca="1" si="130"/>
        <v>4.1318248300692915</v>
      </c>
      <c r="K964" s="8">
        <f t="shared" ca="1" si="130"/>
        <v>6.5595427770737693</v>
      </c>
      <c r="M964" s="8">
        <f t="shared" ca="1" si="123"/>
        <v>22.356622764659129</v>
      </c>
      <c r="N964" s="8">
        <f t="shared" ca="1" si="124"/>
        <v>22.010593500775521</v>
      </c>
      <c r="O964" s="8">
        <f t="shared" ca="1" si="125"/>
        <v>25.250745037104483</v>
      </c>
      <c r="P964" s="8">
        <f t="shared" ca="1" si="126"/>
        <v>20.962070385785477</v>
      </c>
      <c r="Q964" s="11">
        <f t="shared" ca="1" si="127"/>
        <v>25.250745037104483</v>
      </c>
    </row>
    <row r="965" spans="1:17" ht="15.75" x14ac:dyDescent="0.25">
      <c r="A965" s="7" t="s">
        <v>988</v>
      </c>
      <c r="B965" s="8">
        <f t="shared" ca="1" si="129"/>
        <v>5.4545290499741279</v>
      </c>
      <c r="C965" s="8">
        <f t="shared" ca="1" si="130"/>
        <v>3.9077271642375262</v>
      </c>
      <c r="D965" s="8">
        <f t="shared" ca="1" si="130"/>
        <v>5.3025615709577201</v>
      </c>
      <c r="E965" s="8">
        <f t="shared" ca="1" si="130"/>
        <v>9.8554319201673906</v>
      </c>
      <c r="F965" s="8">
        <f t="shared" ca="1" si="130"/>
        <v>1.5603510140405576</v>
      </c>
      <c r="G965" s="8">
        <f t="shared" ca="1" si="130"/>
        <v>3.763728598443739</v>
      </c>
      <c r="H965" s="8">
        <f t="shared" ca="1" si="130"/>
        <v>5.607453899157993</v>
      </c>
      <c r="I965" s="8">
        <f t="shared" ca="1" si="130"/>
        <v>3.4043421600060144</v>
      </c>
      <c r="J965" s="8">
        <f t="shared" ca="1" si="130"/>
        <v>3.5106103477300103</v>
      </c>
      <c r="K965" s="8">
        <f t="shared" ca="1" si="130"/>
        <v>6.2573239342012927</v>
      </c>
      <c r="M965" s="8">
        <f t="shared" ca="1" si="123"/>
        <v>22.621868454291132</v>
      </c>
      <c r="N965" s="8">
        <f t="shared" ca="1" si="124"/>
        <v>24.971627064348823</v>
      </c>
      <c r="O965" s="8">
        <f t="shared" ca="1" si="125"/>
        <v>15.129744272485389</v>
      </c>
      <c r="P965" s="8">
        <f t="shared" ca="1" si="126"/>
        <v>11.182066110411276</v>
      </c>
      <c r="Q965" s="11">
        <f t="shared" ca="1" si="127"/>
        <v>24.971627064348823</v>
      </c>
    </row>
    <row r="966" spans="1:17" ht="15.75" x14ac:dyDescent="0.25">
      <c r="A966" s="7" t="s">
        <v>989</v>
      </c>
      <c r="B966" s="8">
        <f t="shared" ca="1" si="129"/>
        <v>5.3289811115353434</v>
      </c>
      <c r="C966" s="8">
        <f t="shared" ca="1" si="130"/>
        <v>5.8789574591041598</v>
      </c>
      <c r="D966" s="8">
        <f t="shared" ca="1" si="130"/>
        <v>3.4970147077314961</v>
      </c>
      <c r="E966" s="8">
        <f t="shared" ca="1" si="130"/>
        <v>7.1525985506205503</v>
      </c>
      <c r="F966" s="8">
        <f t="shared" ca="1" si="130"/>
        <v>2.2834251706211774</v>
      </c>
      <c r="G966" s="8">
        <f t="shared" ca="1" si="130"/>
        <v>7.5441384602123289</v>
      </c>
      <c r="H966" s="8">
        <f t="shared" ca="1" si="130"/>
        <v>7.6156363406770478</v>
      </c>
      <c r="I966" s="8">
        <f t="shared" ca="1" si="130"/>
        <v>3.4751732126254313</v>
      </c>
      <c r="J966" s="8">
        <f t="shared" ca="1" si="130"/>
        <v>1.217449716779258</v>
      </c>
      <c r="K966" s="8">
        <f t="shared" ca="1" si="130"/>
        <v>6.3361600205226543</v>
      </c>
      <c r="M966" s="8">
        <f t="shared" ca="1" si="123"/>
        <v>22.777792180466541</v>
      </c>
      <c r="N966" s="8">
        <f t="shared" ca="1" si="124"/>
        <v>22.292912895303981</v>
      </c>
      <c r="O966" s="8">
        <f t="shared" ca="1" si="125"/>
        <v>17.973715862873423</v>
      </c>
      <c r="P966" s="8">
        <f t="shared" ca="1" si="126"/>
        <v>14.640545636095746</v>
      </c>
      <c r="Q966" s="11">
        <f t="shared" ca="1" si="127"/>
        <v>22.777792180466541</v>
      </c>
    </row>
    <row r="967" spans="1:17" ht="15.75" x14ac:dyDescent="0.25">
      <c r="A967" s="7" t="s">
        <v>990</v>
      </c>
      <c r="B967" s="8">
        <f t="shared" ca="1" si="129"/>
        <v>6.3875154673129657</v>
      </c>
      <c r="C967" s="8">
        <f t="shared" ca="1" si="130"/>
        <v>5.7111350702464456</v>
      </c>
      <c r="D967" s="8">
        <f t="shared" ca="1" si="130"/>
        <v>3.9385972377734753</v>
      </c>
      <c r="E967" s="8">
        <f t="shared" ca="1" si="130"/>
        <v>6.8075451058496661</v>
      </c>
      <c r="F967" s="8">
        <f t="shared" ca="1" si="130"/>
        <v>2.3461012784614921</v>
      </c>
      <c r="G967" s="8">
        <f t="shared" ca="1" si="130"/>
        <v>6.4298300742884171</v>
      </c>
      <c r="H967" s="8">
        <f t="shared" ca="1" si="130"/>
        <v>5.4578641036847921</v>
      </c>
      <c r="I967" s="8">
        <f t="shared" ca="1" si="130"/>
        <v>3.1034991042120161</v>
      </c>
      <c r="J967" s="8">
        <f t="shared" ca="1" si="130"/>
        <v>3.2386382352559195</v>
      </c>
      <c r="K967" s="8">
        <f t="shared" ca="1" si="130"/>
        <v>6.700338171911894</v>
      </c>
      <c r="M967" s="8">
        <f t="shared" ca="1" si="123"/>
        <v>22.484314980683127</v>
      </c>
      <c r="N967" s="8">
        <f t="shared" ca="1" si="124"/>
        <v>22.998897849286543</v>
      </c>
      <c r="O967" s="8">
        <f t="shared" ca="1" si="125"/>
        <v>17.86107362483185</v>
      </c>
      <c r="P967" s="8">
        <f t="shared" ca="1" si="126"/>
        <v>15.379603379790783</v>
      </c>
      <c r="Q967" s="11">
        <f t="shared" ca="1" si="127"/>
        <v>22.998897849286543</v>
      </c>
    </row>
    <row r="968" spans="1:17" ht="15.75" x14ac:dyDescent="0.25">
      <c r="A968" s="7" t="s">
        <v>991</v>
      </c>
      <c r="B968" s="8">
        <f t="shared" ca="1" si="129"/>
        <v>5.0406887072758106</v>
      </c>
      <c r="C968" s="8">
        <f t="shared" ca="1" si="130"/>
        <v>6.7424140059653483</v>
      </c>
      <c r="D968" s="8">
        <f t="shared" ca="1" si="130"/>
        <v>6.6021119224091693</v>
      </c>
      <c r="E968" s="8">
        <f t="shared" ca="1" si="130"/>
        <v>6.158927047078719</v>
      </c>
      <c r="F968" s="8">
        <f t="shared" ca="1" si="130"/>
        <v>2.0550201846564482</v>
      </c>
      <c r="G968" s="8">
        <f t="shared" ca="1" si="130"/>
        <v>6.7328339636644703</v>
      </c>
      <c r="H968" s="8">
        <f t="shared" ca="1" si="130"/>
        <v>5.3681093842155887</v>
      </c>
      <c r="I968" s="8">
        <f t="shared" ca="1" si="130"/>
        <v>3.5730294872903219</v>
      </c>
      <c r="J968" s="8">
        <f t="shared" ca="1" si="130"/>
        <v>4.9157785992687213</v>
      </c>
      <c r="K968" s="8">
        <f t="shared" ca="1" si="130"/>
        <v>6.5476819240815498</v>
      </c>
      <c r="M968" s="8">
        <f t="shared" ca="1" si="123"/>
        <v>23.558591937982122</v>
      </c>
      <c r="N968" s="8">
        <f t="shared" ca="1" si="124"/>
        <v>21.3203271657264</v>
      </c>
      <c r="O968" s="8">
        <f t="shared" ca="1" si="125"/>
        <v>18.918145601993668</v>
      </c>
      <c r="P968" s="8">
        <f t="shared" ca="1" si="126"/>
        <v>18.391026568898539</v>
      </c>
      <c r="Q968" s="11">
        <f t="shared" ca="1" si="127"/>
        <v>23.558591937982122</v>
      </c>
    </row>
    <row r="969" spans="1:17" ht="15.75" x14ac:dyDescent="0.25">
      <c r="A969" s="7" t="s">
        <v>992</v>
      </c>
      <c r="B969" s="8">
        <f t="shared" ca="1" si="129"/>
        <v>4.5681238068655832</v>
      </c>
      <c r="C969" s="8">
        <f t="shared" ca="1" si="130"/>
        <v>5.5096495474749547</v>
      </c>
      <c r="D969" s="8">
        <f t="shared" ca="1" si="130"/>
        <v>4.5034936959319314</v>
      </c>
      <c r="E969" s="8">
        <f t="shared" ca="1" si="130"/>
        <v>8.5034981147113236</v>
      </c>
      <c r="F969" s="8">
        <f t="shared" ca="1" si="130"/>
        <v>2.4142556034605036</v>
      </c>
      <c r="G969" s="8">
        <f t="shared" ca="1" si="130"/>
        <v>5.4769853745366213</v>
      </c>
      <c r="H969" s="8">
        <f t="shared" ca="1" si="130"/>
        <v>5.693970581765619</v>
      </c>
      <c r="I969" s="8">
        <f t="shared" ca="1" si="130"/>
        <v>5.1719912841102733</v>
      </c>
      <c r="J969" s="8">
        <f t="shared" ca="1" si="130"/>
        <v>3.8013626796572559</v>
      </c>
      <c r="K969" s="8">
        <f t="shared" ca="1" si="130"/>
        <v>2.6857514450138211</v>
      </c>
      <c r="M969" s="8">
        <f t="shared" ca="1" si="123"/>
        <v>17.451339529576956</v>
      </c>
      <c r="N969" s="8">
        <f t="shared" ca="1" si="124"/>
        <v>20.929364650701</v>
      </c>
      <c r="O969" s="8">
        <f t="shared" ca="1" si="125"/>
        <v>15.781647880059552</v>
      </c>
      <c r="P969" s="8">
        <f t="shared" ca="1" si="126"/>
        <v>14.787997601668831</v>
      </c>
      <c r="Q969" s="11">
        <f t="shared" ca="1" si="127"/>
        <v>20.929364650701</v>
      </c>
    </row>
    <row r="970" spans="1:17" ht="15.75" x14ac:dyDescent="0.25">
      <c r="A970" s="7" t="s">
        <v>993</v>
      </c>
      <c r="B970" s="8">
        <f t="shared" ca="1" si="129"/>
        <v>5.074170078305416</v>
      </c>
      <c r="C970" s="8">
        <f t="shared" ca="1" si="130"/>
        <v>8.9389382796998618</v>
      </c>
      <c r="D970" s="8">
        <f t="shared" ca="1" si="130"/>
        <v>4.6928180624008649</v>
      </c>
      <c r="E970" s="8">
        <f t="shared" ca="1" si="130"/>
        <v>5.5353142814703471</v>
      </c>
      <c r="F970" s="8">
        <f t="shared" ca="1" si="130"/>
        <v>2.1123212667669353</v>
      </c>
      <c r="G970" s="8">
        <f t="shared" ca="1" si="130"/>
        <v>5.5614569700066747</v>
      </c>
      <c r="H970" s="8">
        <f t="shared" ca="1" si="130"/>
        <v>2.9872476323155808</v>
      </c>
      <c r="I970" s="8">
        <f t="shared" ca="1" si="130"/>
        <v>3.5237681835215793</v>
      </c>
      <c r="J970" s="8">
        <f t="shared" ca="1" si="130"/>
        <v>4.0123091603047829</v>
      </c>
      <c r="K970" s="8">
        <f t="shared" ca="1" si="130"/>
        <v>5.8555899634655253</v>
      </c>
      <c r="M970" s="8">
        <f t="shared" ca="1" si="123"/>
        <v>18.609825736487387</v>
      </c>
      <c r="N970" s="8">
        <f t="shared" ca="1" si="124"/>
        <v>19.988842506762868</v>
      </c>
      <c r="O970" s="8">
        <f t="shared" ca="1" si="125"/>
        <v>20.4306176934539</v>
      </c>
      <c r="P970" s="8">
        <f t="shared" ca="1" si="126"/>
        <v>18.512704410011317</v>
      </c>
      <c r="Q970" s="11">
        <f t="shared" ca="1" si="127"/>
        <v>20.4306176934539</v>
      </c>
    </row>
    <row r="971" spans="1:17" ht="15.75" x14ac:dyDescent="0.25">
      <c r="A971" s="7" t="s">
        <v>994</v>
      </c>
      <c r="B971" s="8">
        <f t="shared" ca="1" si="129"/>
        <v>6.9114452644359057</v>
      </c>
      <c r="C971" s="8">
        <f t="shared" ca="1" si="130"/>
        <v>11.153169708621386</v>
      </c>
      <c r="D971" s="8">
        <f t="shared" ca="1" si="130"/>
        <v>7.7024464991858093</v>
      </c>
      <c r="E971" s="8">
        <f t="shared" ca="1" si="130"/>
        <v>5.045955163666175</v>
      </c>
      <c r="F971" s="8">
        <f t="shared" ca="1" si="130"/>
        <v>2.7527338193294435</v>
      </c>
      <c r="G971" s="8">
        <f t="shared" ca="1" si="130"/>
        <v>6.4932886234829148</v>
      </c>
      <c r="H971" s="8">
        <f t="shared" ca="1" si="130"/>
        <v>3.1850874051332942</v>
      </c>
      <c r="I971" s="8">
        <f t="shared" ca="1" si="130"/>
        <v>4.9990400159875916</v>
      </c>
      <c r="J971" s="8">
        <f t="shared" ca="1" si="130"/>
        <v>1.8723194320124321</v>
      </c>
      <c r="K971" s="8">
        <f t="shared" ca="1" si="130"/>
        <v>4.0902950683467134</v>
      </c>
      <c r="M971" s="8">
        <f t="shared" ca="1" si="123"/>
        <v>21.889274237101723</v>
      </c>
      <c r="N971" s="8">
        <f t="shared" ca="1" si="124"/>
        <v>21.046735512436385</v>
      </c>
      <c r="O971" s="8">
        <f t="shared" ca="1" si="125"/>
        <v>22.995238612285135</v>
      </c>
      <c r="P971" s="8">
        <f t="shared" ca="1" si="126"/>
        <v>19.518777764116734</v>
      </c>
      <c r="Q971" s="11">
        <f t="shared" ca="1" si="127"/>
        <v>22.995238612285135</v>
      </c>
    </row>
    <row r="972" spans="1:17" ht="15.75" x14ac:dyDescent="0.25">
      <c r="A972" s="7" t="s">
        <v>995</v>
      </c>
      <c r="B972" s="8">
        <f t="shared" ca="1" si="129"/>
        <v>6.4103145503295869</v>
      </c>
      <c r="C972" s="8">
        <f t="shared" ca="1" si="130"/>
        <v>7.0578180342286689</v>
      </c>
      <c r="D972" s="8">
        <f t="shared" ca="1" si="130"/>
        <v>6.2621789886470136</v>
      </c>
      <c r="E972" s="8">
        <f t="shared" ca="1" si="130"/>
        <v>7.8836639794520433</v>
      </c>
      <c r="F972" s="8">
        <f t="shared" ca="1" si="130"/>
        <v>1.5019141919186141</v>
      </c>
      <c r="G972" s="8">
        <f t="shared" ca="1" si="130"/>
        <v>6.4934257122568741</v>
      </c>
      <c r="H972" s="8">
        <f t="shared" ca="1" si="130"/>
        <v>5.4036897253997562</v>
      </c>
      <c r="I972" s="8">
        <f t="shared" ca="1" si="130"/>
        <v>2.6831705741878489</v>
      </c>
      <c r="J972" s="8">
        <f t="shared" ca="1" si="130"/>
        <v>4.2232341378598086</v>
      </c>
      <c r="K972" s="8">
        <f t="shared" ca="1" si="130"/>
        <v>9.9102998583599131</v>
      </c>
      <c r="M972" s="8">
        <f t="shared" ca="1" si="123"/>
        <v>27.986483122736267</v>
      </c>
      <c r="N972" s="8">
        <f t="shared" ca="1" si="124"/>
        <v>26.88744896232939</v>
      </c>
      <c r="O972" s="8">
        <f t="shared" ca="1" si="125"/>
        <v>21.153202658695044</v>
      </c>
      <c r="P972" s="8">
        <f t="shared" ca="1" si="126"/>
        <v>17.774477884345352</v>
      </c>
      <c r="Q972" s="11">
        <f t="shared" ca="1" si="127"/>
        <v>27.986483122736267</v>
      </c>
    </row>
    <row r="973" spans="1:17" ht="15.75" x14ac:dyDescent="0.25">
      <c r="A973" s="7" t="s">
        <v>996</v>
      </c>
      <c r="B973" s="8">
        <f t="shared" ca="1" si="129"/>
        <v>4.8102431663632181</v>
      </c>
      <c r="C973" s="8">
        <f t="shared" ca="1" si="130"/>
        <v>4.5718003113802794</v>
      </c>
      <c r="D973" s="8">
        <f t="shared" ca="1" si="130"/>
        <v>5.6104057655586201</v>
      </c>
      <c r="E973" s="8">
        <f t="shared" ca="1" si="130"/>
        <v>8.7565944733849843</v>
      </c>
      <c r="F973" s="8">
        <f t="shared" ca="1" si="130"/>
        <v>1.0355828279141526</v>
      </c>
      <c r="G973" s="8">
        <f t="shared" ca="1" si="130"/>
        <v>5.6065943413564012</v>
      </c>
      <c r="H973" s="8">
        <f t="shared" ca="1" si="130"/>
        <v>4.8240146635094998</v>
      </c>
      <c r="I973" s="8">
        <f t="shared" ca="1" si="130"/>
        <v>4.3738771083300474</v>
      </c>
      <c r="J973" s="8">
        <f t="shared" ca="1" si="130"/>
        <v>4.6361215523349681</v>
      </c>
      <c r="K973" s="8">
        <f t="shared" ca="1" si="130"/>
        <v>7.8740885873294939</v>
      </c>
      <c r="M973" s="8">
        <f t="shared" ca="1" si="123"/>
        <v>23.118752182760833</v>
      </c>
      <c r="N973" s="8">
        <f t="shared" ca="1" si="124"/>
        <v>25.814803335407746</v>
      </c>
      <c r="O973" s="8">
        <f t="shared" ca="1" si="125"/>
        <v>17.855348834953972</v>
      </c>
      <c r="P973" s="8">
        <f t="shared" ca="1" si="126"/>
        <v>14.81451620507165</v>
      </c>
      <c r="Q973" s="11">
        <f t="shared" ca="1" si="127"/>
        <v>25.814803335407746</v>
      </c>
    </row>
    <row r="974" spans="1:17" ht="15.75" x14ac:dyDescent="0.25">
      <c r="A974" s="7" t="s">
        <v>997</v>
      </c>
      <c r="B974" s="8">
        <f t="shared" ca="1" si="129"/>
        <v>5.7036706202261493</v>
      </c>
      <c r="C974" s="8">
        <f t="shared" ca="1" si="130"/>
        <v>6.4514995146821095</v>
      </c>
      <c r="D974" s="8">
        <f t="shared" ca="1" si="130"/>
        <v>4.7446160258774679</v>
      </c>
      <c r="E974" s="8">
        <f t="shared" ca="1" si="130"/>
        <v>6.671234675514663</v>
      </c>
      <c r="F974" s="8">
        <f t="shared" ca="1" si="130"/>
        <v>1.9400229702458023</v>
      </c>
      <c r="G974" s="8">
        <f t="shared" ca="1" si="130"/>
        <v>5.7780316899821997</v>
      </c>
      <c r="H974" s="8">
        <f t="shared" ca="1" si="130"/>
        <v>4.7540053709507264</v>
      </c>
      <c r="I974" s="8">
        <f t="shared" ca="1" si="130"/>
        <v>2.8407334881377437</v>
      </c>
      <c r="J974" s="8">
        <f t="shared" ca="1" si="130"/>
        <v>2.6855872885722416</v>
      </c>
      <c r="K974" s="8">
        <f t="shared" ca="1" si="130"/>
        <v>3.6232349833671496</v>
      </c>
      <c r="M974" s="8">
        <f t="shared" ca="1" si="123"/>
        <v>18.825527000421495</v>
      </c>
      <c r="N974" s="8">
        <f t="shared" ca="1" si="124"/>
        <v>18.838873767245708</v>
      </c>
      <c r="O974" s="8">
        <f t="shared" ca="1" si="125"/>
        <v>14.855490956432805</v>
      </c>
      <c r="P974" s="8">
        <f t="shared" ca="1" si="126"/>
        <v>14.91511849323655</v>
      </c>
      <c r="Q974" s="11">
        <f t="shared" ca="1" si="127"/>
        <v>18.838873767245708</v>
      </c>
    </row>
    <row r="975" spans="1:17" ht="15.75" x14ac:dyDescent="0.25">
      <c r="A975" s="7" t="s">
        <v>998</v>
      </c>
      <c r="B975" s="8">
        <f t="shared" ca="1" si="129"/>
        <v>7.930488882556519</v>
      </c>
      <c r="C975" s="8">
        <f t="shared" ca="1" si="130"/>
        <v>12.988036991098706</v>
      </c>
      <c r="D975" s="8">
        <f t="shared" ca="1" si="130"/>
        <v>3.9037539595042414</v>
      </c>
      <c r="E975" s="8">
        <f t="shared" ca="1" si="130"/>
        <v>4.5261171556601658</v>
      </c>
      <c r="F975" s="8">
        <f t="shared" ca="1" si="130"/>
        <v>1.9339759900099911</v>
      </c>
      <c r="G975" s="8">
        <f t="shared" ca="1" si="130"/>
        <v>3.5835836328990798</v>
      </c>
      <c r="H975" s="8">
        <f t="shared" ca="1" si="130"/>
        <v>4.359187370891477</v>
      </c>
      <c r="I975" s="8">
        <f t="shared" ca="1" si="130"/>
        <v>3.4750824585267499</v>
      </c>
      <c r="J975" s="8">
        <f t="shared" ca="1" si="130"/>
        <v>5.9499881193740798</v>
      </c>
      <c r="K975" s="8">
        <f t="shared" ca="1" si="130"/>
        <v>4.8788846431796662</v>
      </c>
      <c r="M975" s="8">
        <f t="shared" ca="1" si="123"/>
        <v>21.072314856131904</v>
      </c>
      <c r="N975" s="8">
        <f t="shared" ca="1" si="124"/>
        <v>20.8105731399231</v>
      </c>
      <c r="O975" s="8">
        <f t="shared" ca="1" si="125"/>
        <v>23.275980082815114</v>
      </c>
      <c r="P975" s="8">
        <f t="shared" ca="1" si="126"/>
        <v>22.521608743371868</v>
      </c>
      <c r="Q975" s="11">
        <f t="shared" ca="1" si="127"/>
        <v>23.275980082815114</v>
      </c>
    </row>
    <row r="976" spans="1:17" ht="15.75" x14ac:dyDescent="0.25">
      <c r="A976" s="7" t="s">
        <v>999</v>
      </c>
      <c r="B976" s="8">
        <f t="shared" ca="1" si="129"/>
        <v>6.235681337056131</v>
      </c>
      <c r="C976" s="8">
        <f t="shared" ca="1" si="130"/>
        <v>6.3724938870249916</v>
      </c>
      <c r="D976" s="8">
        <f t="shared" ca="1" si="130"/>
        <v>3.1352604829184054</v>
      </c>
      <c r="E976" s="8">
        <f t="shared" ca="1" si="130"/>
        <v>8.249731749152124</v>
      </c>
      <c r="F976" s="8">
        <f t="shared" ca="1" si="130"/>
        <v>2.295460438332352</v>
      </c>
      <c r="G976" s="8">
        <f t="shared" ca="1" si="130"/>
        <v>4.2542016980667583</v>
      </c>
      <c r="H976" s="8">
        <f t="shared" ca="1" si="130"/>
        <v>6.2918169017338554</v>
      </c>
      <c r="I976" s="8">
        <f t="shared" ca="1" si="130"/>
        <v>2.559852087745031</v>
      </c>
      <c r="J976" s="8">
        <f t="shared" ca="1" si="130"/>
        <v>4.0917766483010727</v>
      </c>
      <c r="K976" s="8">
        <f t="shared" ca="1" si="130"/>
        <v>2.5877472213659347</v>
      </c>
      <c r="M976" s="8">
        <f t="shared" ref="M976:M1039" ca="1" si="131">B976+D976+H976+K976</f>
        <v>18.250505943074327</v>
      </c>
      <c r="N976" s="8">
        <f t="shared" ref="N976:N1039" ca="1" si="132">B976+E976+I976+K976</f>
        <v>19.63301239531922</v>
      </c>
      <c r="O976" s="8">
        <f t="shared" ref="O976:O1039" ca="1" si="133">C976+F976+I976+K976</f>
        <v>13.815553634468309</v>
      </c>
      <c r="P976" s="8">
        <f t="shared" ref="P976:P1039" ca="1" si="134">C976+G976+J976</f>
        <v>14.718472233392822</v>
      </c>
      <c r="Q976" s="11">
        <f t="shared" ref="Q976:Q1039" ca="1" si="135">MAX(M976:P976)</f>
        <v>19.63301239531922</v>
      </c>
    </row>
    <row r="977" spans="1:17" ht="15.75" x14ac:dyDescent="0.25">
      <c r="A977" s="7" t="s">
        <v>1000</v>
      </c>
      <c r="B977" s="8">
        <f t="shared" ca="1" si="129"/>
        <v>5.356980321907538</v>
      </c>
      <c r="C977" s="8">
        <f t="shared" ca="1" si="130"/>
        <v>7.7923523644765051</v>
      </c>
      <c r="D977" s="8">
        <f t="shared" ca="1" si="130"/>
        <v>3.6981005730536074</v>
      </c>
      <c r="E977" s="8">
        <f t="shared" ca="1" si="130"/>
        <v>8.221816414263257</v>
      </c>
      <c r="F977" s="8">
        <f t="shared" ca="1" si="130"/>
        <v>1.5059046973768684</v>
      </c>
      <c r="G977" s="8">
        <f t="shared" ca="1" si="130"/>
        <v>3.6030740537209329</v>
      </c>
      <c r="H977" s="8">
        <f t="shared" ca="1" si="130"/>
        <v>5.572881008241044</v>
      </c>
      <c r="I977" s="8">
        <f t="shared" ca="1" si="130"/>
        <v>4.5252729892420049</v>
      </c>
      <c r="J977" s="8">
        <f t="shared" ca="1" si="130"/>
        <v>6.4040728968514413</v>
      </c>
      <c r="K977" s="8">
        <f t="shared" ca="1" si="130"/>
        <v>6.7000026913925801</v>
      </c>
      <c r="M977" s="8">
        <f t="shared" ca="1" si="131"/>
        <v>21.327964594594768</v>
      </c>
      <c r="N977" s="8">
        <f t="shared" ca="1" si="132"/>
        <v>24.804072416805379</v>
      </c>
      <c r="O977" s="8">
        <f t="shared" ca="1" si="133"/>
        <v>20.523532742487959</v>
      </c>
      <c r="P977" s="8">
        <f t="shared" ca="1" si="134"/>
        <v>17.79949931504888</v>
      </c>
      <c r="Q977" s="11">
        <f t="shared" ca="1" si="135"/>
        <v>24.804072416805379</v>
      </c>
    </row>
    <row r="978" spans="1:17" ht="15.75" x14ac:dyDescent="0.25">
      <c r="A978" s="7" t="s">
        <v>1001</v>
      </c>
      <c r="B978" s="8">
        <f t="shared" ca="1" si="129"/>
        <v>7.146766637961071</v>
      </c>
      <c r="C978" s="8">
        <f t="shared" ca="1" si="130"/>
        <v>7.4361837355796236</v>
      </c>
      <c r="D978" s="8">
        <f t="shared" ca="1" si="130"/>
        <v>5.2631840990369581</v>
      </c>
      <c r="E978" s="8">
        <f t="shared" ca="1" si="130"/>
        <v>5.693026378917283</v>
      </c>
      <c r="F978" s="8">
        <f t="shared" ca="1" si="130"/>
        <v>1.4100094440181168</v>
      </c>
      <c r="G978" s="8">
        <f t="shared" ca="1" si="130"/>
        <v>9.000655741020644</v>
      </c>
      <c r="H978" s="8">
        <f t="shared" ca="1" si="130"/>
        <v>4.3439318511826581</v>
      </c>
      <c r="I978" s="8">
        <f t="shared" ca="1" si="130"/>
        <v>3.2596320012689604</v>
      </c>
      <c r="J978" s="8">
        <f t="shared" ca="1" si="130"/>
        <v>2.4605217933805235</v>
      </c>
      <c r="K978" s="8">
        <f t="shared" ca="1" si="130"/>
        <v>5.6212494991294655</v>
      </c>
      <c r="M978" s="8">
        <f t="shared" ca="1" si="131"/>
        <v>22.375132087310153</v>
      </c>
      <c r="N978" s="8">
        <f t="shared" ca="1" si="132"/>
        <v>21.72067451727678</v>
      </c>
      <c r="O978" s="8">
        <f t="shared" ca="1" si="133"/>
        <v>17.727074679996164</v>
      </c>
      <c r="P978" s="8">
        <f t="shared" ca="1" si="134"/>
        <v>18.897361269980792</v>
      </c>
      <c r="Q978" s="11">
        <f t="shared" ca="1" si="135"/>
        <v>22.375132087310153</v>
      </c>
    </row>
    <row r="979" spans="1:17" ht="15.75" x14ac:dyDescent="0.25">
      <c r="A979" s="7" t="s">
        <v>1002</v>
      </c>
      <c r="B979" s="8">
        <f t="shared" ca="1" si="129"/>
        <v>7.0079990714187028</v>
      </c>
      <c r="C979" s="8">
        <f t="shared" ca="1" si="130"/>
        <v>9.0891448397163828</v>
      </c>
      <c r="D979" s="8">
        <f t="shared" ca="1" si="130"/>
        <v>4.7791828759274866</v>
      </c>
      <c r="E979" s="8">
        <f t="shared" ca="1" si="130"/>
        <v>4.3757616376662654</v>
      </c>
      <c r="F979" s="8">
        <f t="shared" ca="1" si="130"/>
        <v>1.3405311198882659</v>
      </c>
      <c r="G979" s="8">
        <f t="shared" ca="1" si="130"/>
        <v>8.5555365638056848</v>
      </c>
      <c r="H979" s="8">
        <f t="shared" ca="1" si="130"/>
        <v>4.0847757455325393</v>
      </c>
      <c r="I979" s="8">
        <f t="shared" ca="1" si="130"/>
        <v>3.0294021417960995</v>
      </c>
      <c r="J979" s="8">
        <f t="shared" ca="1" si="130"/>
        <v>6.791392801268012</v>
      </c>
      <c r="K979" s="8">
        <f t="shared" ca="1" si="130"/>
        <v>5.0189591661164359</v>
      </c>
      <c r="M979" s="8">
        <f t="shared" ca="1" si="131"/>
        <v>20.890916858995165</v>
      </c>
      <c r="N979" s="8">
        <f t="shared" ca="1" si="132"/>
        <v>19.432122016997504</v>
      </c>
      <c r="O979" s="8">
        <f t="shared" ca="1" si="133"/>
        <v>18.478037267517184</v>
      </c>
      <c r="P979" s="8">
        <f t="shared" ca="1" si="134"/>
        <v>24.436074204790081</v>
      </c>
      <c r="Q979" s="11">
        <f t="shared" ca="1" si="135"/>
        <v>24.436074204790081</v>
      </c>
    </row>
    <row r="980" spans="1:17" ht="15.75" x14ac:dyDescent="0.25">
      <c r="A980" s="7" t="s">
        <v>1003</v>
      </c>
      <c r="B980" s="8">
        <f t="shared" ca="1" si="129"/>
        <v>4.2294415541308297</v>
      </c>
      <c r="C980" s="8">
        <f t="shared" ca="1" si="130"/>
        <v>7.7472853413777978</v>
      </c>
      <c r="D980" s="8">
        <f t="shared" ca="1" si="130"/>
        <v>3.7386167831126027</v>
      </c>
      <c r="E980" s="8">
        <f t="shared" ca="1" si="130"/>
        <v>6.664017129613689</v>
      </c>
      <c r="F980" s="8">
        <f t="shared" ca="1" si="130"/>
        <v>1.1678438078291249</v>
      </c>
      <c r="G980" s="8">
        <f t="shared" ca="1" si="130"/>
        <v>6.7071619016111104</v>
      </c>
      <c r="H980" s="8">
        <f t="shared" ca="1" si="130"/>
        <v>5.6389151494874934</v>
      </c>
      <c r="I980" s="8">
        <f t="shared" ca="1" si="130"/>
        <v>3.9024382612064352</v>
      </c>
      <c r="J980" s="8">
        <f t="shared" ca="1" si="130"/>
        <v>3.3078937381546298</v>
      </c>
      <c r="K980" s="8">
        <f t="shared" ca="1" si="130"/>
        <v>13.833482890571844</v>
      </c>
      <c r="M980" s="8">
        <f t="shared" ca="1" si="131"/>
        <v>27.44045637730277</v>
      </c>
      <c r="N980" s="8">
        <f t="shared" ca="1" si="132"/>
        <v>28.629379835522798</v>
      </c>
      <c r="O980" s="8">
        <f t="shared" ca="1" si="133"/>
        <v>26.651050300985201</v>
      </c>
      <c r="P980" s="8">
        <f t="shared" ca="1" si="134"/>
        <v>17.762340981143538</v>
      </c>
      <c r="Q980" s="11">
        <f t="shared" ca="1" si="135"/>
        <v>28.629379835522798</v>
      </c>
    </row>
    <row r="981" spans="1:17" ht="15.75" x14ac:dyDescent="0.25">
      <c r="A981" s="7" t="s">
        <v>1004</v>
      </c>
      <c r="B981" s="8">
        <f t="shared" ca="1" si="129"/>
        <v>5.7597709147865075</v>
      </c>
      <c r="C981" s="8">
        <f t="shared" ca="1" si="130"/>
        <v>10.486028843801584</v>
      </c>
      <c r="D981" s="8">
        <f t="shared" ca="1" si="130"/>
        <v>5.5360896684967802</v>
      </c>
      <c r="E981" s="8">
        <f t="shared" ca="1" si="130"/>
        <v>7.5892064527439658</v>
      </c>
      <c r="F981" s="8">
        <f t="shared" ca="1" si="130"/>
        <v>1.9595999877080559</v>
      </c>
      <c r="G981" s="8">
        <f t="shared" ca="1" si="130"/>
        <v>6.1902528984504128</v>
      </c>
      <c r="H981" s="8">
        <f t="shared" ca="1" si="130"/>
        <v>4.7431703763957289</v>
      </c>
      <c r="I981" s="8">
        <f t="shared" ca="1" si="130"/>
        <v>5.2845973106055641</v>
      </c>
      <c r="J981" s="8">
        <f t="shared" ca="1" si="130"/>
        <v>2.956406113834694</v>
      </c>
      <c r="K981" s="8">
        <f t="shared" ca="1" si="130"/>
        <v>2.9698005152889722</v>
      </c>
      <c r="M981" s="8">
        <f t="shared" ca="1" si="131"/>
        <v>19.008831474967991</v>
      </c>
      <c r="N981" s="8">
        <f t="shared" ca="1" si="132"/>
        <v>21.603375193425009</v>
      </c>
      <c r="O981" s="8">
        <f t="shared" ca="1" si="133"/>
        <v>20.70002665740418</v>
      </c>
      <c r="P981" s="8">
        <f t="shared" ca="1" si="134"/>
        <v>19.63268785608669</v>
      </c>
      <c r="Q981" s="11">
        <f t="shared" ca="1" si="135"/>
        <v>21.603375193425009</v>
      </c>
    </row>
    <row r="982" spans="1:17" ht="15.75" x14ac:dyDescent="0.25">
      <c r="A982" s="7" t="s">
        <v>1005</v>
      </c>
      <c r="B982" s="8">
        <f t="shared" ca="1" si="129"/>
        <v>4.3523699734889227</v>
      </c>
      <c r="C982" s="8">
        <f t="shared" ca="1" si="130"/>
        <v>7.6869541356641236</v>
      </c>
      <c r="D982" s="8">
        <f t="shared" ca="1" si="130"/>
        <v>4.043657878449749</v>
      </c>
      <c r="E982" s="8">
        <f t="shared" ca="1" si="130"/>
        <v>8.4288323053806256</v>
      </c>
      <c r="F982" s="8">
        <f t="shared" ca="1" si="130"/>
        <v>2.3137205200401523</v>
      </c>
      <c r="G982" s="8">
        <f t="shared" ca="1" si="130"/>
        <v>3.9183071872965636</v>
      </c>
      <c r="H982" s="8">
        <f t="shared" ca="1" si="130"/>
        <v>3.2031037938828013</v>
      </c>
      <c r="I982" s="8">
        <f t="shared" ca="1" si="130"/>
        <v>3.9524974949180876</v>
      </c>
      <c r="J982" s="8">
        <f t="shared" ca="1" si="130"/>
        <v>2.2293637297350584</v>
      </c>
      <c r="K982" s="8">
        <f t="shared" ca="1" si="130"/>
        <v>6.9485646240931143</v>
      </c>
      <c r="M982" s="8">
        <f t="shared" ca="1" si="131"/>
        <v>18.547696269914589</v>
      </c>
      <c r="N982" s="8">
        <f t="shared" ca="1" si="132"/>
        <v>23.682264397880751</v>
      </c>
      <c r="O982" s="8">
        <f t="shared" ca="1" si="133"/>
        <v>20.901736774715481</v>
      </c>
      <c r="P982" s="8">
        <f t="shared" ca="1" si="134"/>
        <v>13.834625052695745</v>
      </c>
      <c r="Q982" s="11">
        <f t="shared" ca="1" si="135"/>
        <v>23.682264397880751</v>
      </c>
    </row>
    <row r="983" spans="1:17" ht="15.75" x14ac:dyDescent="0.25">
      <c r="A983" s="7" t="s">
        <v>1006</v>
      </c>
      <c r="B983" s="8">
        <f t="shared" ca="1" si="129"/>
        <v>5.2202843236197598</v>
      </c>
      <c r="C983" s="8">
        <f t="shared" ca="1" si="130"/>
        <v>7.2860210840498203</v>
      </c>
      <c r="D983" s="8">
        <f t="shared" ca="1" si="130"/>
        <v>5.9388838893528346</v>
      </c>
      <c r="E983" s="8">
        <f t="shared" ca="1" si="130"/>
        <v>7.7690352230781805</v>
      </c>
      <c r="F983" s="8">
        <f t="shared" ca="1" si="130"/>
        <v>2.7804792869019108</v>
      </c>
      <c r="G983" s="8">
        <f t="shared" ca="1" si="130"/>
        <v>7.8193037510423258</v>
      </c>
      <c r="H983" s="8">
        <f t="shared" ca="1" si="130"/>
        <v>6.4507992293332848</v>
      </c>
      <c r="I983" s="8">
        <f t="shared" ca="1" si="130"/>
        <v>3.928141532310375</v>
      </c>
      <c r="J983" s="8">
        <f t="shared" ca="1" si="130"/>
        <v>4.6150547348039161</v>
      </c>
      <c r="K983" s="8">
        <f t="shared" ca="1" si="130"/>
        <v>7.2251739008266025</v>
      </c>
      <c r="M983" s="8">
        <f t="shared" ca="1" si="131"/>
        <v>24.835141343132484</v>
      </c>
      <c r="N983" s="8">
        <f t="shared" ca="1" si="132"/>
        <v>24.142634979834916</v>
      </c>
      <c r="O983" s="8">
        <f t="shared" ca="1" si="133"/>
        <v>21.219815804088711</v>
      </c>
      <c r="P983" s="8">
        <f t="shared" ca="1" si="134"/>
        <v>19.72037956989606</v>
      </c>
      <c r="Q983" s="11">
        <f t="shared" ca="1" si="135"/>
        <v>24.835141343132484</v>
      </c>
    </row>
    <row r="984" spans="1:17" ht="15.75" x14ac:dyDescent="0.25">
      <c r="A984" s="7" t="s">
        <v>1007</v>
      </c>
      <c r="B984" s="8">
        <f t="shared" ca="1" si="129"/>
        <v>6.5360057652575323</v>
      </c>
      <c r="C984" s="8">
        <f t="shared" ca="1" si="130"/>
        <v>10.612559757681883</v>
      </c>
      <c r="D984" s="8">
        <f t="shared" ca="1" si="130"/>
        <v>4.0894291439657149</v>
      </c>
      <c r="E984" s="8">
        <f t="shared" ca="1" si="130"/>
        <v>5.3203046293511536</v>
      </c>
      <c r="F984" s="8">
        <f t="shared" ca="1" si="130"/>
        <v>1.0894731657932248</v>
      </c>
      <c r="G984" s="8">
        <f t="shared" ref="C984:K1012" ca="1" si="136">_xlfn.NORM.INV(RAND(),G$3,G$4)</f>
        <v>5.4827396019136945</v>
      </c>
      <c r="H984" s="8">
        <f t="shared" ca="1" si="136"/>
        <v>5.5890939109381881</v>
      </c>
      <c r="I984" s="8">
        <f t="shared" ca="1" si="136"/>
        <v>6.3928612504946472</v>
      </c>
      <c r="J984" s="8">
        <f t="shared" ca="1" si="136"/>
        <v>5.4279410644617014</v>
      </c>
      <c r="K984" s="8">
        <f t="shared" ca="1" si="136"/>
        <v>4.6116585943952675</v>
      </c>
      <c r="M984" s="8">
        <f t="shared" ca="1" si="131"/>
        <v>20.826187414556706</v>
      </c>
      <c r="N984" s="8">
        <f t="shared" ca="1" si="132"/>
        <v>22.860830239498597</v>
      </c>
      <c r="O984" s="8">
        <f t="shared" ca="1" si="133"/>
        <v>22.706552768365022</v>
      </c>
      <c r="P984" s="8">
        <f t="shared" ca="1" si="134"/>
        <v>21.523240424057281</v>
      </c>
      <c r="Q984" s="11">
        <f t="shared" ca="1" si="135"/>
        <v>22.860830239498597</v>
      </c>
    </row>
    <row r="985" spans="1:17" ht="15.75" x14ac:dyDescent="0.25">
      <c r="A985" s="7" t="s">
        <v>1008</v>
      </c>
      <c r="B985" s="8">
        <f t="shared" ca="1" si="129"/>
        <v>5.1419412352497487</v>
      </c>
      <c r="C985" s="8">
        <f t="shared" ca="1" si="136"/>
        <v>8.4440428113765407</v>
      </c>
      <c r="D985" s="8">
        <f t="shared" ca="1" si="136"/>
        <v>5.1653352961205021</v>
      </c>
      <c r="E985" s="8">
        <f t="shared" ca="1" si="136"/>
        <v>6.3811501848952599</v>
      </c>
      <c r="F985" s="8">
        <f t="shared" ca="1" si="136"/>
        <v>2.2948786276287616</v>
      </c>
      <c r="G985" s="8">
        <f t="shared" ca="1" si="136"/>
        <v>7.9575737686099508</v>
      </c>
      <c r="H985" s="8">
        <f t="shared" ca="1" si="136"/>
        <v>4.9426063882349522</v>
      </c>
      <c r="I985" s="8">
        <f t="shared" ca="1" si="136"/>
        <v>5.8477731337522787</v>
      </c>
      <c r="J985" s="8">
        <f t="shared" ca="1" si="136"/>
        <v>4.322755878975034</v>
      </c>
      <c r="K985" s="8">
        <f t="shared" ca="1" si="136"/>
        <v>6.282755299170665</v>
      </c>
      <c r="M985" s="8">
        <f t="shared" ca="1" si="131"/>
        <v>21.532638218775865</v>
      </c>
      <c r="N985" s="8">
        <f t="shared" ca="1" si="132"/>
        <v>23.653619853067951</v>
      </c>
      <c r="O985" s="8">
        <f t="shared" ca="1" si="133"/>
        <v>22.869449871928246</v>
      </c>
      <c r="P985" s="8">
        <f t="shared" ca="1" si="134"/>
        <v>20.724372458961525</v>
      </c>
      <c r="Q985" s="11">
        <f t="shared" ca="1" si="135"/>
        <v>23.653619853067951</v>
      </c>
    </row>
    <row r="986" spans="1:17" ht="15.75" x14ac:dyDescent="0.25">
      <c r="A986" s="7" t="s">
        <v>1009</v>
      </c>
      <c r="B986" s="8">
        <f t="shared" ca="1" si="129"/>
        <v>6.1503942322678382</v>
      </c>
      <c r="C986" s="8">
        <f t="shared" ca="1" si="136"/>
        <v>10.303150472626132</v>
      </c>
      <c r="D986" s="8">
        <f t="shared" ca="1" si="136"/>
        <v>6.7771242004272398</v>
      </c>
      <c r="E986" s="8">
        <f t="shared" ca="1" si="136"/>
        <v>5.4031122981382289</v>
      </c>
      <c r="F986" s="8">
        <f t="shared" ca="1" si="136"/>
        <v>2.5516241102468515</v>
      </c>
      <c r="G986" s="8">
        <f t="shared" ca="1" si="136"/>
        <v>7.4539562295207293</v>
      </c>
      <c r="H986" s="8">
        <f t="shared" ca="1" si="136"/>
        <v>5.306438150251032</v>
      </c>
      <c r="I986" s="8">
        <f t="shared" ca="1" si="136"/>
        <v>3.8450976106385863</v>
      </c>
      <c r="J986" s="8">
        <f t="shared" ca="1" si="136"/>
        <v>5.8451268084555892</v>
      </c>
      <c r="K986" s="8">
        <f t="shared" ca="1" si="136"/>
        <v>5.9764554446140323</v>
      </c>
      <c r="M986" s="8">
        <f t="shared" ca="1" si="131"/>
        <v>24.210412027560142</v>
      </c>
      <c r="N986" s="8">
        <f t="shared" ca="1" si="132"/>
        <v>21.375059585658686</v>
      </c>
      <c r="O986" s="8">
        <f t="shared" ca="1" si="133"/>
        <v>22.676327638125603</v>
      </c>
      <c r="P986" s="8">
        <f t="shared" ca="1" si="134"/>
        <v>23.602233510602453</v>
      </c>
      <c r="Q986" s="11">
        <f t="shared" ca="1" si="135"/>
        <v>24.210412027560142</v>
      </c>
    </row>
    <row r="987" spans="1:17" ht="15.75" x14ac:dyDescent="0.25">
      <c r="A987" s="7" t="s">
        <v>1010</v>
      </c>
      <c r="B987" s="8">
        <f t="shared" ca="1" si="129"/>
        <v>3.4600772683379306</v>
      </c>
      <c r="C987" s="8">
        <f t="shared" ca="1" si="136"/>
        <v>5.2080524227658724</v>
      </c>
      <c r="D987" s="8">
        <f t="shared" ca="1" si="136"/>
        <v>5.8076328680227327</v>
      </c>
      <c r="E987" s="8">
        <f t="shared" ca="1" si="136"/>
        <v>5.9750317042700978</v>
      </c>
      <c r="F987" s="8">
        <f t="shared" ca="1" si="136"/>
        <v>1.7642644651815869</v>
      </c>
      <c r="G987" s="8">
        <f t="shared" ca="1" si="136"/>
        <v>5.4124371913634812</v>
      </c>
      <c r="H987" s="8">
        <f t="shared" ca="1" si="136"/>
        <v>4.950091345398147</v>
      </c>
      <c r="I987" s="8">
        <f t="shared" ca="1" si="136"/>
        <v>4.911506176381601</v>
      </c>
      <c r="J987" s="8">
        <f t="shared" ca="1" si="136"/>
        <v>3.669095653302564</v>
      </c>
      <c r="K987" s="8">
        <f t="shared" ca="1" si="136"/>
        <v>6.736733709229128</v>
      </c>
      <c r="M987" s="8">
        <f t="shared" ca="1" si="131"/>
        <v>20.954535190987936</v>
      </c>
      <c r="N987" s="8">
        <f t="shared" ca="1" si="132"/>
        <v>21.083348858218756</v>
      </c>
      <c r="O987" s="8">
        <f t="shared" ca="1" si="133"/>
        <v>18.620556773558189</v>
      </c>
      <c r="P987" s="8">
        <f t="shared" ca="1" si="134"/>
        <v>14.289585267431919</v>
      </c>
      <c r="Q987" s="11">
        <f t="shared" ca="1" si="135"/>
        <v>21.083348858218756</v>
      </c>
    </row>
    <row r="988" spans="1:17" ht="15.75" x14ac:dyDescent="0.25">
      <c r="A988" s="7" t="s">
        <v>1011</v>
      </c>
      <c r="B988" s="8">
        <f t="shared" ca="1" si="129"/>
        <v>6.5839714152054265</v>
      </c>
      <c r="C988" s="8">
        <f t="shared" ca="1" si="136"/>
        <v>7.3989858245490288</v>
      </c>
      <c r="D988" s="8">
        <f t="shared" ca="1" si="136"/>
        <v>5.2662296578265755</v>
      </c>
      <c r="E988" s="8">
        <f t="shared" ca="1" si="136"/>
        <v>4.6804166697095262</v>
      </c>
      <c r="F988" s="8">
        <f t="shared" ca="1" si="136"/>
        <v>1.3785881361652634</v>
      </c>
      <c r="G988" s="8">
        <f t="shared" ca="1" si="136"/>
        <v>8.0677392231495055</v>
      </c>
      <c r="H988" s="8">
        <f t="shared" ca="1" si="136"/>
        <v>3.7318570894322818</v>
      </c>
      <c r="I988" s="8">
        <f t="shared" ca="1" si="136"/>
        <v>2.8415257913985323</v>
      </c>
      <c r="J988" s="8">
        <f t="shared" ca="1" si="136"/>
        <v>4.6527643851396077</v>
      </c>
      <c r="K988" s="8">
        <f t="shared" ca="1" si="136"/>
        <v>8.7558604166328848</v>
      </c>
      <c r="M988" s="8">
        <f t="shared" ca="1" si="131"/>
        <v>24.33791857909717</v>
      </c>
      <c r="N988" s="8">
        <f t="shared" ca="1" si="132"/>
        <v>22.861774292946368</v>
      </c>
      <c r="O988" s="8">
        <f t="shared" ca="1" si="133"/>
        <v>20.374960168745709</v>
      </c>
      <c r="P988" s="8">
        <f t="shared" ca="1" si="134"/>
        <v>20.119489432838144</v>
      </c>
      <c r="Q988" s="11">
        <f t="shared" ca="1" si="135"/>
        <v>24.33791857909717</v>
      </c>
    </row>
    <row r="989" spans="1:17" ht="15.75" x14ac:dyDescent="0.25">
      <c r="A989" s="7" t="s">
        <v>1012</v>
      </c>
      <c r="B989" s="8">
        <f t="shared" ca="1" si="129"/>
        <v>4.7470143569527652</v>
      </c>
      <c r="C989" s="8">
        <f t="shared" ca="1" si="136"/>
        <v>12.259652833746966</v>
      </c>
      <c r="D989" s="8">
        <f t="shared" ca="1" si="136"/>
        <v>6.8289689444306232</v>
      </c>
      <c r="E989" s="8">
        <f t="shared" ca="1" si="136"/>
        <v>11.951802512621738</v>
      </c>
      <c r="F989" s="8">
        <f t="shared" ca="1" si="136"/>
        <v>1.7111559768369664</v>
      </c>
      <c r="G989" s="8">
        <f t="shared" ca="1" si="136"/>
        <v>5.9502764118807843</v>
      </c>
      <c r="H989" s="8">
        <f t="shared" ca="1" si="136"/>
        <v>3.6814777997348109</v>
      </c>
      <c r="I989" s="8">
        <f t="shared" ca="1" si="136"/>
        <v>3.4518676029455753</v>
      </c>
      <c r="J989" s="8">
        <f t="shared" ca="1" si="136"/>
        <v>3.2921856023850244</v>
      </c>
      <c r="K989" s="8">
        <f t="shared" ca="1" si="136"/>
        <v>9.0163025648040307</v>
      </c>
      <c r="M989" s="8">
        <f t="shared" ca="1" si="131"/>
        <v>24.273763665922232</v>
      </c>
      <c r="N989" s="8">
        <f t="shared" ca="1" si="132"/>
        <v>29.166987037324112</v>
      </c>
      <c r="O989" s="8">
        <f t="shared" ca="1" si="133"/>
        <v>26.438978978333537</v>
      </c>
      <c r="P989" s="8">
        <f t="shared" ca="1" si="134"/>
        <v>21.502114848012774</v>
      </c>
      <c r="Q989" s="11">
        <f t="shared" ca="1" si="135"/>
        <v>29.166987037324112</v>
      </c>
    </row>
    <row r="990" spans="1:17" ht="15.75" x14ac:dyDescent="0.25">
      <c r="A990" s="7" t="s">
        <v>1013</v>
      </c>
      <c r="B990" s="8">
        <f t="shared" ca="1" si="129"/>
        <v>7.2994543735733544</v>
      </c>
      <c r="C990" s="8">
        <f t="shared" ca="1" si="136"/>
        <v>4.16159544031553</v>
      </c>
      <c r="D990" s="8">
        <f t="shared" ca="1" si="136"/>
        <v>4.5623343223446327</v>
      </c>
      <c r="E990" s="8">
        <f t="shared" ca="1" si="136"/>
        <v>5.4740405233811726</v>
      </c>
      <c r="F990" s="8">
        <f t="shared" ca="1" si="136"/>
        <v>2.6702198002679629</v>
      </c>
      <c r="G990" s="8">
        <f t="shared" ca="1" si="136"/>
        <v>6.8398464966835242</v>
      </c>
      <c r="H990" s="8">
        <f t="shared" ca="1" si="136"/>
        <v>4.5500780538907772</v>
      </c>
      <c r="I990" s="8">
        <f t="shared" ca="1" si="136"/>
        <v>4.9793207815133016</v>
      </c>
      <c r="J990" s="8">
        <f t="shared" ca="1" si="136"/>
        <v>5.5795396468468139</v>
      </c>
      <c r="K990" s="8">
        <f t="shared" ca="1" si="136"/>
        <v>7.3953372423843176</v>
      </c>
      <c r="M990" s="8">
        <f t="shared" ca="1" si="131"/>
        <v>23.807203992193084</v>
      </c>
      <c r="N990" s="8">
        <f t="shared" ca="1" si="132"/>
        <v>25.148152920852148</v>
      </c>
      <c r="O990" s="8">
        <f t="shared" ca="1" si="133"/>
        <v>19.206473264481112</v>
      </c>
      <c r="P990" s="8">
        <f t="shared" ca="1" si="134"/>
        <v>16.580981583845869</v>
      </c>
      <c r="Q990" s="11">
        <f t="shared" ca="1" si="135"/>
        <v>25.148152920852148</v>
      </c>
    </row>
    <row r="991" spans="1:17" ht="15.75" x14ac:dyDescent="0.25">
      <c r="A991" s="7" t="s">
        <v>1014</v>
      </c>
      <c r="B991" s="8">
        <f t="shared" ca="1" si="129"/>
        <v>5.5728487685838184</v>
      </c>
      <c r="C991" s="8">
        <f t="shared" ca="1" si="136"/>
        <v>8.7866831560379151</v>
      </c>
      <c r="D991" s="8">
        <f t="shared" ca="1" si="136"/>
        <v>6.7663538598175288</v>
      </c>
      <c r="E991" s="8">
        <f t="shared" ca="1" si="136"/>
        <v>5.442109983276012</v>
      </c>
      <c r="F991" s="8">
        <f t="shared" ca="1" si="136"/>
        <v>2.4092076523492727</v>
      </c>
      <c r="G991" s="8">
        <f t="shared" ca="1" si="136"/>
        <v>3.230884383623791</v>
      </c>
      <c r="H991" s="8">
        <f t="shared" ca="1" si="136"/>
        <v>4.3881646982699154</v>
      </c>
      <c r="I991" s="8">
        <f t="shared" ca="1" si="136"/>
        <v>3.0231523916621885</v>
      </c>
      <c r="J991" s="8">
        <f t="shared" ca="1" si="136"/>
        <v>4.3890154383595696</v>
      </c>
      <c r="K991" s="8">
        <f t="shared" ca="1" si="136"/>
        <v>4.6905996866480457</v>
      </c>
      <c r="M991" s="8">
        <f t="shared" ca="1" si="131"/>
        <v>21.417967013319309</v>
      </c>
      <c r="N991" s="8">
        <f t="shared" ca="1" si="132"/>
        <v>18.728710830170066</v>
      </c>
      <c r="O991" s="8">
        <f t="shared" ca="1" si="133"/>
        <v>18.909642886697419</v>
      </c>
      <c r="P991" s="8">
        <f t="shared" ca="1" si="134"/>
        <v>16.406582978021277</v>
      </c>
      <c r="Q991" s="11">
        <f t="shared" ca="1" si="135"/>
        <v>21.417967013319309</v>
      </c>
    </row>
    <row r="992" spans="1:17" ht="15.75" x14ac:dyDescent="0.25">
      <c r="A992" s="7" t="s">
        <v>1015</v>
      </c>
      <c r="B992" s="8">
        <f t="shared" ca="1" si="129"/>
        <v>6.8889858295236284</v>
      </c>
      <c r="C992" s="8">
        <f t="shared" ca="1" si="136"/>
        <v>6.0207548326433749</v>
      </c>
      <c r="D992" s="8">
        <f t="shared" ca="1" si="136"/>
        <v>5.7323879729145126</v>
      </c>
      <c r="E992" s="8">
        <f t="shared" ca="1" si="136"/>
        <v>8.8888522916356187</v>
      </c>
      <c r="F992" s="8">
        <f t="shared" ca="1" si="136"/>
        <v>2.84319840806622</v>
      </c>
      <c r="G992" s="8">
        <f t="shared" ca="1" si="136"/>
        <v>6.7806450214443466</v>
      </c>
      <c r="H992" s="8">
        <f t="shared" ca="1" si="136"/>
        <v>5.3525853746184948</v>
      </c>
      <c r="I992" s="8">
        <f t="shared" ca="1" si="136"/>
        <v>4.6145376238474345</v>
      </c>
      <c r="J992" s="8">
        <f t="shared" ca="1" si="136"/>
        <v>2.0265692932767214</v>
      </c>
      <c r="K992" s="8">
        <f t="shared" ca="1" si="136"/>
        <v>6.5455220075744771</v>
      </c>
      <c r="M992" s="8">
        <f t="shared" ca="1" si="131"/>
        <v>24.519481184631111</v>
      </c>
      <c r="N992" s="8">
        <f t="shared" ca="1" si="132"/>
        <v>26.937897752581158</v>
      </c>
      <c r="O992" s="8">
        <f t="shared" ca="1" si="133"/>
        <v>20.024012872131507</v>
      </c>
      <c r="P992" s="8">
        <f t="shared" ca="1" si="134"/>
        <v>14.827969147364442</v>
      </c>
      <c r="Q992" s="11">
        <f t="shared" ca="1" si="135"/>
        <v>26.937897752581158</v>
      </c>
    </row>
    <row r="993" spans="1:17" ht="15.75" x14ac:dyDescent="0.25">
      <c r="A993" s="7" t="s">
        <v>1016</v>
      </c>
      <c r="B993" s="8">
        <f t="shared" ca="1" si="129"/>
        <v>6.7057374608601128</v>
      </c>
      <c r="C993" s="8">
        <f t="shared" ca="1" si="136"/>
        <v>8.2090278156795105</v>
      </c>
      <c r="D993" s="8">
        <f t="shared" ca="1" si="136"/>
        <v>4.8251156546658667</v>
      </c>
      <c r="E993" s="8">
        <f t="shared" ca="1" si="136"/>
        <v>7.0262127692043963</v>
      </c>
      <c r="F993" s="8">
        <f t="shared" ca="1" si="136"/>
        <v>1.636455474906503</v>
      </c>
      <c r="G993" s="8">
        <f t="shared" ca="1" si="136"/>
        <v>5.6984602418797818</v>
      </c>
      <c r="H993" s="8">
        <f t="shared" ca="1" si="136"/>
        <v>4.6606426175090752</v>
      </c>
      <c r="I993" s="8">
        <f t="shared" ca="1" si="136"/>
        <v>2.8594727847607904</v>
      </c>
      <c r="J993" s="8">
        <f t="shared" ca="1" si="136"/>
        <v>3.8349277471676642</v>
      </c>
      <c r="K993" s="8">
        <f t="shared" ca="1" si="136"/>
        <v>2.2292909330220168</v>
      </c>
      <c r="M993" s="8">
        <f t="shared" ca="1" si="131"/>
        <v>18.420786666057072</v>
      </c>
      <c r="N993" s="8">
        <f t="shared" ca="1" si="132"/>
        <v>18.820713947847317</v>
      </c>
      <c r="O993" s="8">
        <f t="shared" ca="1" si="133"/>
        <v>14.934247008368821</v>
      </c>
      <c r="P993" s="8">
        <f t="shared" ca="1" si="134"/>
        <v>17.742415804726956</v>
      </c>
      <c r="Q993" s="11">
        <f t="shared" ca="1" si="135"/>
        <v>18.820713947847317</v>
      </c>
    </row>
    <row r="994" spans="1:17" ht="15.75" x14ac:dyDescent="0.25">
      <c r="A994" s="7" t="s">
        <v>1017</v>
      </c>
      <c r="B994" s="8">
        <f t="shared" ca="1" si="129"/>
        <v>6.2910659218177569</v>
      </c>
      <c r="C994" s="8">
        <f t="shared" ca="1" si="136"/>
        <v>9.3077711913580217</v>
      </c>
      <c r="D994" s="8">
        <f t="shared" ca="1" si="136"/>
        <v>3.4701105006981674</v>
      </c>
      <c r="E994" s="8">
        <f t="shared" ca="1" si="136"/>
        <v>4.7240501204680756</v>
      </c>
      <c r="F994" s="8">
        <f t="shared" ca="1" si="136"/>
        <v>2.2340895245922288</v>
      </c>
      <c r="G994" s="8">
        <f t="shared" ca="1" si="136"/>
        <v>3.905161143568229</v>
      </c>
      <c r="H994" s="8">
        <f t="shared" ca="1" si="136"/>
        <v>5.6695131164103465</v>
      </c>
      <c r="I994" s="8">
        <f t="shared" ca="1" si="136"/>
        <v>4.8778135369849949</v>
      </c>
      <c r="J994" s="8">
        <f t="shared" ca="1" si="136"/>
        <v>7.684127574496797</v>
      </c>
      <c r="K994" s="8">
        <f t="shared" ca="1" si="136"/>
        <v>6.0642617019145062</v>
      </c>
      <c r="M994" s="8">
        <f t="shared" ca="1" si="131"/>
        <v>21.494951240840777</v>
      </c>
      <c r="N994" s="8">
        <f t="shared" ca="1" si="132"/>
        <v>21.957191281185334</v>
      </c>
      <c r="O994" s="8">
        <f t="shared" ca="1" si="133"/>
        <v>22.483935954849752</v>
      </c>
      <c r="P994" s="8">
        <f t="shared" ca="1" si="134"/>
        <v>20.897059909423049</v>
      </c>
      <c r="Q994" s="11">
        <f t="shared" ca="1" si="135"/>
        <v>22.483935954849752</v>
      </c>
    </row>
    <row r="995" spans="1:17" ht="15.75" x14ac:dyDescent="0.25">
      <c r="A995" s="7" t="s">
        <v>1018</v>
      </c>
      <c r="B995" s="8">
        <f t="shared" ca="1" si="129"/>
        <v>5.1337034112823448</v>
      </c>
      <c r="C995" s="8">
        <f t="shared" ca="1" si="136"/>
        <v>10.141957696554595</v>
      </c>
      <c r="D995" s="8">
        <f t="shared" ca="1" si="136"/>
        <v>4.6904112651668228</v>
      </c>
      <c r="E995" s="8">
        <f t="shared" ca="1" si="136"/>
        <v>6.7222988963812078</v>
      </c>
      <c r="F995" s="8">
        <f t="shared" ca="1" si="136"/>
        <v>2.4386386522491859</v>
      </c>
      <c r="G995" s="8">
        <f t="shared" ca="1" si="136"/>
        <v>5.7933771193704846</v>
      </c>
      <c r="H995" s="8">
        <f t="shared" ca="1" si="136"/>
        <v>7.0148841448776</v>
      </c>
      <c r="I995" s="8">
        <f t="shared" ca="1" si="136"/>
        <v>3.4449267883795835</v>
      </c>
      <c r="J995" s="8">
        <f t="shared" ca="1" si="136"/>
        <v>4.3984628732156503</v>
      </c>
      <c r="K995" s="8">
        <f t="shared" ca="1" si="136"/>
        <v>3.0684126539740499</v>
      </c>
      <c r="M995" s="8">
        <f t="shared" ca="1" si="131"/>
        <v>19.907411475300819</v>
      </c>
      <c r="N995" s="8">
        <f t="shared" ca="1" si="132"/>
        <v>18.369341750017185</v>
      </c>
      <c r="O995" s="8">
        <f t="shared" ca="1" si="133"/>
        <v>19.093935791157413</v>
      </c>
      <c r="P995" s="8">
        <f t="shared" ca="1" si="134"/>
        <v>20.333797689140731</v>
      </c>
      <c r="Q995" s="11">
        <f t="shared" ca="1" si="135"/>
        <v>20.333797689140731</v>
      </c>
    </row>
    <row r="996" spans="1:17" ht="15.75" x14ac:dyDescent="0.25">
      <c r="A996" s="7" t="s">
        <v>1019</v>
      </c>
      <c r="B996" s="8">
        <f t="shared" ca="1" si="129"/>
        <v>6.3692943653472653</v>
      </c>
      <c r="C996" s="8">
        <f t="shared" ca="1" si="136"/>
        <v>4.881768473497452</v>
      </c>
      <c r="D996" s="8">
        <f t="shared" ca="1" si="136"/>
        <v>3.5730570723780541</v>
      </c>
      <c r="E996" s="8">
        <f t="shared" ca="1" si="136"/>
        <v>8.1992757793290227</v>
      </c>
      <c r="F996" s="8">
        <f t="shared" ca="1" si="136"/>
        <v>1.7418988425525328</v>
      </c>
      <c r="G996" s="8">
        <f t="shared" ca="1" si="136"/>
        <v>5.4608343539335209</v>
      </c>
      <c r="H996" s="8">
        <f t="shared" ca="1" si="136"/>
        <v>5.4426445952793294</v>
      </c>
      <c r="I996" s="8">
        <f t="shared" ca="1" si="136"/>
        <v>4.2513230497433678</v>
      </c>
      <c r="J996" s="8">
        <f t="shared" ca="1" si="136"/>
        <v>3.9167980416717589</v>
      </c>
      <c r="K996" s="8">
        <f t="shared" ca="1" si="136"/>
        <v>3.9011235161314395</v>
      </c>
      <c r="M996" s="8">
        <f t="shared" ca="1" si="131"/>
        <v>19.286119549136089</v>
      </c>
      <c r="N996" s="8">
        <f t="shared" ca="1" si="132"/>
        <v>22.721016710551094</v>
      </c>
      <c r="O996" s="8">
        <f t="shared" ca="1" si="133"/>
        <v>14.776113881924791</v>
      </c>
      <c r="P996" s="8">
        <f t="shared" ca="1" si="134"/>
        <v>14.259400869102732</v>
      </c>
      <c r="Q996" s="11">
        <f t="shared" ca="1" si="135"/>
        <v>22.721016710551094</v>
      </c>
    </row>
    <row r="997" spans="1:17" ht="15.75" x14ac:dyDescent="0.25">
      <c r="A997" s="7" t="s">
        <v>1020</v>
      </c>
      <c r="B997" s="8">
        <f t="shared" ca="1" si="129"/>
        <v>7.5255684290206855</v>
      </c>
      <c r="C997" s="8">
        <f t="shared" ca="1" si="136"/>
        <v>8.9191335794665605</v>
      </c>
      <c r="D997" s="8">
        <f t="shared" ca="1" si="136"/>
        <v>3.2791418432754647</v>
      </c>
      <c r="E997" s="8">
        <f t="shared" ca="1" si="136"/>
        <v>4.1367388562911831</v>
      </c>
      <c r="F997" s="8">
        <f t="shared" ca="1" si="136"/>
        <v>2.4057319817634601</v>
      </c>
      <c r="G997" s="8">
        <f t="shared" ca="1" si="136"/>
        <v>7.2817877831306266</v>
      </c>
      <c r="H997" s="8">
        <f t="shared" ca="1" si="136"/>
        <v>4.9846720769457322</v>
      </c>
      <c r="I997" s="8">
        <f t="shared" ca="1" si="136"/>
        <v>4.575073536944589</v>
      </c>
      <c r="J997" s="8">
        <f t="shared" ca="1" si="136"/>
        <v>5.1916131406176609</v>
      </c>
      <c r="K997" s="8">
        <f t="shared" ca="1" si="136"/>
        <v>5.7535609865456108</v>
      </c>
      <c r="M997" s="8">
        <f t="shared" ca="1" si="131"/>
        <v>21.542943335787495</v>
      </c>
      <c r="N997" s="8">
        <f t="shared" ca="1" si="132"/>
        <v>21.99094180880207</v>
      </c>
      <c r="O997" s="8">
        <f t="shared" ca="1" si="133"/>
        <v>21.653500084720221</v>
      </c>
      <c r="P997" s="8">
        <f t="shared" ca="1" si="134"/>
        <v>21.392534503214847</v>
      </c>
      <c r="Q997" s="11">
        <f t="shared" ca="1" si="135"/>
        <v>21.99094180880207</v>
      </c>
    </row>
    <row r="998" spans="1:17" ht="15.75" x14ac:dyDescent="0.25">
      <c r="A998" s="7" t="s">
        <v>1021</v>
      </c>
      <c r="B998" s="8">
        <f t="shared" ca="1" si="129"/>
        <v>5.4436141841055594</v>
      </c>
      <c r="C998" s="8">
        <f t="shared" ca="1" si="136"/>
        <v>5.8107851088148728</v>
      </c>
      <c r="D998" s="8">
        <f t="shared" ca="1" si="136"/>
        <v>5.6701755407149443</v>
      </c>
      <c r="E998" s="8">
        <f t="shared" ca="1" si="136"/>
        <v>3.5846866180069541</v>
      </c>
      <c r="F998" s="8">
        <f t="shared" ca="1" si="136"/>
        <v>1.6784122820528014</v>
      </c>
      <c r="G998" s="8">
        <f t="shared" ca="1" si="136"/>
        <v>5.7841441936136277</v>
      </c>
      <c r="H998" s="8">
        <f t="shared" ca="1" si="136"/>
        <v>5.1657250682736047</v>
      </c>
      <c r="I998" s="8">
        <f t="shared" ca="1" si="136"/>
        <v>5.2351094194026793</v>
      </c>
      <c r="J998" s="8">
        <f t="shared" ca="1" si="136"/>
        <v>4.5329133613877506</v>
      </c>
      <c r="K998" s="8">
        <f t="shared" ca="1" si="136"/>
        <v>4.1992727456833716</v>
      </c>
      <c r="M998" s="8">
        <f t="shared" ca="1" si="131"/>
        <v>20.478787538777482</v>
      </c>
      <c r="N998" s="8">
        <f t="shared" ca="1" si="132"/>
        <v>18.462682967198564</v>
      </c>
      <c r="O998" s="8">
        <f t="shared" ca="1" si="133"/>
        <v>16.923579555953722</v>
      </c>
      <c r="P998" s="8">
        <f t="shared" ca="1" si="134"/>
        <v>16.127842663816253</v>
      </c>
      <c r="Q998" s="11">
        <f t="shared" ca="1" si="135"/>
        <v>20.478787538777482</v>
      </c>
    </row>
    <row r="999" spans="1:17" ht="15.75" x14ac:dyDescent="0.25">
      <c r="A999" s="7" t="s">
        <v>1022</v>
      </c>
      <c r="B999" s="8">
        <f t="shared" ca="1" si="129"/>
        <v>7.3798654537158423</v>
      </c>
      <c r="C999" s="8">
        <f t="shared" ca="1" si="136"/>
        <v>7.8903751382932192</v>
      </c>
      <c r="D999" s="8">
        <f t="shared" ca="1" si="136"/>
        <v>6.8638132311256479</v>
      </c>
      <c r="E999" s="8">
        <f t="shared" ca="1" si="136"/>
        <v>7.2879252215977663</v>
      </c>
      <c r="F999" s="8">
        <f t="shared" ca="1" si="136"/>
        <v>1.9522361206892589</v>
      </c>
      <c r="G999" s="8">
        <f t="shared" ca="1" si="136"/>
        <v>7.6148674779754941</v>
      </c>
      <c r="H999" s="8">
        <f t="shared" ca="1" si="136"/>
        <v>4.7794705917524496</v>
      </c>
      <c r="I999" s="8">
        <f t="shared" ca="1" si="136"/>
        <v>4.4462862885818195</v>
      </c>
      <c r="J999" s="8">
        <f t="shared" ca="1" si="136"/>
        <v>6.4979883254100956</v>
      </c>
      <c r="K999" s="8">
        <f t="shared" ca="1" si="136"/>
        <v>7.7104504006467014</v>
      </c>
      <c r="M999" s="8">
        <f t="shared" ca="1" si="131"/>
        <v>26.73359967724064</v>
      </c>
      <c r="N999" s="8">
        <f t="shared" ca="1" si="132"/>
        <v>26.824527364542128</v>
      </c>
      <c r="O999" s="8">
        <f t="shared" ca="1" si="133"/>
        <v>21.999347948210996</v>
      </c>
      <c r="P999" s="8">
        <f t="shared" ca="1" si="134"/>
        <v>22.003230941678808</v>
      </c>
      <c r="Q999" s="11">
        <f t="shared" ca="1" si="135"/>
        <v>26.824527364542128</v>
      </c>
    </row>
    <row r="1000" spans="1:17" ht="15.75" x14ac:dyDescent="0.25">
      <c r="A1000" s="7" t="s">
        <v>1023</v>
      </c>
      <c r="B1000" s="8">
        <f t="shared" ca="1" si="129"/>
        <v>5.2509263014531795</v>
      </c>
      <c r="C1000" s="8">
        <f t="shared" ca="1" si="136"/>
        <v>8.8898121283030473</v>
      </c>
      <c r="D1000" s="8">
        <f t="shared" ca="1" si="136"/>
        <v>6.3791629955232043</v>
      </c>
      <c r="E1000" s="8">
        <f t="shared" ca="1" si="136"/>
        <v>4.9576964631119553</v>
      </c>
      <c r="F1000" s="8">
        <f t="shared" ca="1" si="136"/>
        <v>1.8668859071969341</v>
      </c>
      <c r="G1000" s="8">
        <f t="shared" ca="1" si="136"/>
        <v>4.9617312197024237</v>
      </c>
      <c r="H1000" s="8">
        <f t="shared" ca="1" si="136"/>
        <v>5.7574858320505289</v>
      </c>
      <c r="I1000" s="8">
        <f t="shared" ca="1" si="136"/>
        <v>3.3227338341148949</v>
      </c>
      <c r="J1000" s="8">
        <f t="shared" ca="1" si="136"/>
        <v>3.6804207251026826</v>
      </c>
      <c r="K1000" s="8">
        <f t="shared" ca="1" si="136"/>
        <v>4.139220582052098</v>
      </c>
      <c r="M1000" s="8">
        <f t="shared" ca="1" si="131"/>
        <v>21.526795711079011</v>
      </c>
      <c r="N1000" s="8">
        <f t="shared" ca="1" si="132"/>
        <v>17.670577180732128</v>
      </c>
      <c r="O1000" s="8">
        <f t="shared" ca="1" si="133"/>
        <v>18.218652451666973</v>
      </c>
      <c r="P1000" s="8">
        <f t="shared" ca="1" si="134"/>
        <v>17.531964073108153</v>
      </c>
      <c r="Q1000" s="11">
        <f t="shared" ca="1" si="135"/>
        <v>21.526795711079011</v>
      </c>
    </row>
    <row r="1001" spans="1:17" ht="15.75" x14ac:dyDescent="0.25">
      <c r="A1001" s="7" t="s">
        <v>1024</v>
      </c>
      <c r="B1001" s="8">
        <f t="shared" ca="1" si="129"/>
        <v>6.7677575204975549</v>
      </c>
      <c r="C1001" s="8">
        <f t="shared" ca="1" si="136"/>
        <v>8.2443916026774495</v>
      </c>
      <c r="D1001" s="8">
        <f t="shared" ca="1" si="136"/>
        <v>3.1820190205767158</v>
      </c>
      <c r="E1001" s="8">
        <f t="shared" ca="1" si="136"/>
        <v>7.1355742596141285</v>
      </c>
      <c r="F1001" s="8">
        <f t="shared" ca="1" si="136"/>
        <v>2.0063281060339984</v>
      </c>
      <c r="G1001" s="8">
        <f t="shared" ca="1" si="136"/>
        <v>5.9113662730284409</v>
      </c>
      <c r="H1001" s="8">
        <f t="shared" ca="1" si="136"/>
        <v>3.6933455664976025</v>
      </c>
      <c r="I1001" s="8">
        <f t="shared" ca="1" si="136"/>
        <v>4.601035569130608</v>
      </c>
      <c r="J1001" s="8">
        <f t="shared" ca="1" si="136"/>
        <v>5.5085520772694903</v>
      </c>
      <c r="K1001" s="8">
        <f t="shared" ca="1" si="136"/>
        <v>6.3431899832785472</v>
      </c>
      <c r="M1001" s="8">
        <f t="shared" ca="1" si="131"/>
        <v>19.986312090850419</v>
      </c>
      <c r="N1001" s="8">
        <f t="shared" ca="1" si="132"/>
        <v>24.847557332520836</v>
      </c>
      <c r="O1001" s="8">
        <f t="shared" ca="1" si="133"/>
        <v>21.194945261120601</v>
      </c>
      <c r="P1001" s="8">
        <f t="shared" ca="1" si="134"/>
        <v>19.66430995297538</v>
      </c>
      <c r="Q1001" s="11">
        <f t="shared" ca="1" si="135"/>
        <v>24.847557332520836</v>
      </c>
    </row>
    <row r="1002" spans="1:17" ht="15.75" x14ac:dyDescent="0.25">
      <c r="A1002" s="7" t="s">
        <v>1025</v>
      </c>
      <c r="B1002" s="8">
        <f t="shared" ca="1" si="129"/>
        <v>5.6193842380460328</v>
      </c>
      <c r="C1002" s="8">
        <f t="shared" ca="1" si="136"/>
        <v>5.0963047750159305</v>
      </c>
      <c r="D1002" s="8">
        <f t="shared" ca="1" si="136"/>
        <v>5.8337497016202224</v>
      </c>
      <c r="E1002" s="8">
        <f t="shared" ca="1" si="136"/>
        <v>5.9184254246683725</v>
      </c>
      <c r="F1002" s="8">
        <f t="shared" ca="1" si="136"/>
        <v>2.0546163470271503</v>
      </c>
      <c r="G1002" s="8">
        <f t="shared" ca="1" si="136"/>
        <v>7.4054536885182625</v>
      </c>
      <c r="H1002" s="8">
        <f t="shared" ca="1" si="136"/>
        <v>3.4278499120178418</v>
      </c>
      <c r="I1002" s="8">
        <f t="shared" ca="1" si="136"/>
        <v>3.6034500084084145</v>
      </c>
      <c r="J1002" s="8">
        <f t="shared" ca="1" si="136"/>
        <v>4.0235987259230184</v>
      </c>
      <c r="K1002" s="8">
        <f t="shared" ca="1" si="136"/>
        <v>5.2312236484620209</v>
      </c>
      <c r="M1002" s="8">
        <f t="shared" ca="1" si="131"/>
        <v>20.112207500146116</v>
      </c>
      <c r="N1002" s="8">
        <f t="shared" ca="1" si="132"/>
        <v>20.372483319584841</v>
      </c>
      <c r="O1002" s="8">
        <f t="shared" ca="1" si="133"/>
        <v>15.985594778913516</v>
      </c>
      <c r="P1002" s="8">
        <f t="shared" ca="1" si="134"/>
        <v>16.52535718945721</v>
      </c>
      <c r="Q1002" s="11">
        <f t="shared" ca="1" si="135"/>
        <v>20.372483319584841</v>
      </c>
    </row>
    <row r="1003" spans="1:17" ht="15.75" x14ac:dyDescent="0.25">
      <c r="A1003" s="7" t="s">
        <v>1026</v>
      </c>
      <c r="B1003" s="8">
        <f t="shared" ca="1" si="129"/>
        <v>5.3269250184390105</v>
      </c>
      <c r="C1003" s="8">
        <f t="shared" ca="1" si="136"/>
        <v>5.3497052432822993</v>
      </c>
      <c r="D1003" s="8">
        <f t="shared" ca="1" si="136"/>
        <v>5.3192758761181693</v>
      </c>
      <c r="E1003" s="8">
        <f t="shared" ca="1" si="136"/>
        <v>7.6221675739768671</v>
      </c>
      <c r="F1003" s="8">
        <f t="shared" ca="1" si="136"/>
        <v>1.7163054082263058</v>
      </c>
      <c r="G1003" s="8">
        <f t="shared" ca="1" si="136"/>
        <v>5.4425786283390885</v>
      </c>
      <c r="H1003" s="8">
        <f t="shared" ca="1" si="136"/>
        <v>4.0785509497142094</v>
      </c>
      <c r="I1003" s="8">
        <f t="shared" ca="1" si="136"/>
        <v>3.5791707645617574</v>
      </c>
      <c r="J1003" s="8">
        <f t="shared" ca="1" si="136"/>
        <v>4.6243544766151068</v>
      </c>
      <c r="K1003" s="8">
        <f t="shared" ca="1" si="136"/>
        <v>8.4342729533459124</v>
      </c>
      <c r="M1003" s="8">
        <f t="shared" ca="1" si="131"/>
        <v>23.159024797617299</v>
      </c>
      <c r="N1003" s="8">
        <f t="shared" ca="1" si="132"/>
        <v>24.962536310323543</v>
      </c>
      <c r="O1003" s="8">
        <f t="shared" ca="1" si="133"/>
        <v>19.079454369416275</v>
      </c>
      <c r="P1003" s="8">
        <f t="shared" ca="1" si="134"/>
        <v>15.416638348236495</v>
      </c>
      <c r="Q1003" s="11">
        <f t="shared" ca="1" si="135"/>
        <v>24.962536310323543</v>
      </c>
    </row>
    <row r="1004" spans="1:17" ht="15.75" x14ac:dyDescent="0.25">
      <c r="A1004" s="7" t="s">
        <v>1027</v>
      </c>
      <c r="B1004" s="8">
        <f t="shared" ca="1" si="129"/>
        <v>4.8451691460752908</v>
      </c>
      <c r="C1004" s="8">
        <f t="shared" ca="1" si="136"/>
        <v>8.6846603966069935</v>
      </c>
      <c r="D1004" s="8">
        <f t="shared" ca="1" si="136"/>
        <v>5.6147265460080824</v>
      </c>
      <c r="E1004" s="8">
        <f t="shared" ca="1" si="136"/>
        <v>7.2793550545146113</v>
      </c>
      <c r="F1004" s="8">
        <f t="shared" ca="1" si="136"/>
        <v>2.1340046487489865</v>
      </c>
      <c r="G1004" s="8">
        <f t="shared" ca="1" si="136"/>
        <v>5.17909569777283</v>
      </c>
      <c r="H1004" s="8">
        <f t="shared" ca="1" si="136"/>
        <v>3.854964564541171</v>
      </c>
      <c r="I1004" s="8">
        <f t="shared" ca="1" si="136"/>
        <v>3.4784085273720415</v>
      </c>
      <c r="J1004" s="8">
        <f t="shared" ca="1" si="136"/>
        <v>3.8777319560787724</v>
      </c>
      <c r="K1004" s="8">
        <f t="shared" ca="1" si="136"/>
        <v>3.5346244994954503</v>
      </c>
      <c r="M1004" s="8">
        <f t="shared" ca="1" si="131"/>
        <v>17.849484756119995</v>
      </c>
      <c r="N1004" s="8">
        <f t="shared" ca="1" si="132"/>
        <v>19.137557227457393</v>
      </c>
      <c r="O1004" s="8">
        <f t="shared" ca="1" si="133"/>
        <v>17.831698072223471</v>
      </c>
      <c r="P1004" s="8">
        <f t="shared" ca="1" si="134"/>
        <v>17.741488050458596</v>
      </c>
      <c r="Q1004" s="11">
        <f t="shared" ca="1" si="135"/>
        <v>19.137557227457393</v>
      </c>
    </row>
    <row r="1005" spans="1:17" ht="15.75" x14ac:dyDescent="0.25">
      <c r="A1005" s="7" t="s">
        <v>1028</v>
      </c>
      <c r="B1005" s="8">
        <f t="shared" ca="1" si="129"/>
        <v>7.7157046593770069</v>
      </c>
      <c r="C1005" s="8">
        <f t="shared" ca="1" si="136"/>
        <v>5.7577228338041824</v>
      </c>
      <c r="D1005" s="8">
        <f t="shared" ca="1" si="136"/>
        <v>5.2547148108834545</v>
      </c>
      <c r="E1005" s="8">
        <f t="shared" ca="1" si="136"/>
        <v>5.6519572130125244</v>
      </c>
      <c r="F1005" s="8">
        <f t="shared" ca="1" si="136"/>
        <v>2.6285949243033095</v>
      </c>
      <c r="G1005" s="8">
        <f t="shared" ca="1" si="136"/>
        <v>5.669652926278145</v>
      </c>
      <c r="H1005" s="8">
        <f t="shared" ca="1" si="136"/>
        <v>5.3063182436603809</v>
      </c>
      <c r="I1005" s="8">
        <f t="shared" ca="1" si="136"/>
        <v>3.7860786584111432</v>
      </c>
      <c r="J1005" s="8">
        <f t="shared" ca="1" si="136"/>
        <v>3.8488498608292465</v>
      </c>
      <c r="K1005" s="8">
        <f t="shared" ca="1" si="136"/>
        <v>6.9074835780861052</v>
      </c>
      <c r="M1005" s="8">
        <f t="shared" ca="1" si="131"/>
        <v>25.184221292006946</v>
      </c>
      <c r="N1005" s="8">
        <f t="shared" ca="1" si="132"/>
        <v>24.06122410888678</v>
      </c>
      <c r="O1005" s="8">
        <f t="shared" ca="1" si="133"/>
        <v>19.079879994604738</v>
      </c>
      <c r="P1005" s="8">
        <f t="shared" ca="1" si="134"/>
        <v>15.276225620911575</v>
      </c>
      <c r="Q1005" s="11">
        <f t="shared" ca="1" si="135"/>
        <v>25.184221292006946</v>
      </c>
    </row>
    <row r="1006" spans="1:17" ht="15.75" x14ac:dyDescent="0.25">
      <c r="A1006" s="7" t="s">
        <v>1029</v>
      </c>
      <c r="B1006" s="8">
        <f t="shared" ca="1" si="129"/>
        <v>5.0992393194852257</v>
      </c>
      <c r="C1006" s="8">
        <f t="shared" ca="1" si="136"/>
        <v>4.6258038699264663</v>
      </c>
      <c r="D1006" s="8">
        <f t="shared" ca="1" si="136"/>
        <v>3.6007657076956696</v>
      </c>
      <c r="E1006" s="8">
        <f t="shared" ca="1" si="136"/>
        <v>5.6156140117118616</v>
      </c>
      <c r="F1006" s="8">
        <f t="shared" ca="1" si="136"/>
        <v>2.4311335224115149</v>
      </c>
      <c r="G1006" s="8">
        <f t="shared" ca="1" si="136"/>
        <v>8.5114705152051915</v>
      </c>
      <c r="H1006" s="8">
        <f t="shared" ca="1" si="136"/>
        <v>6.8208194500008537</v>
      </c>
      <c r="I1006" s="8">
        <f t="shared" ca="1" si="136"/>
        <v>5.364780912126931</v>
      </c>
      <c r="J1006" s="8">
        <f t="shared" ca="1" si="136"/>
        <v>5.4497863263149249</v>
      </c>
      <c r="K1006" s="8">
        <f t="shared" ca="1" si="136"/>
        <v>5.7235676512520728</v>
      </c>
      <c r="M1006" s="8">
        <f t="shared" ca="1" si="131"/>
        <v>21.24439212843382</v>
      </c>
      <c r="N1006" s="8">
        <f t="shared" ca="1" si="132"/>
        <v>21.803201894576091</v>
      </c>
      <c r="O1006" s="8">
        <f t="shared" ca="1" si="133"/>
        <v>18.145285955716986</v>
      </c>
      <c r="P1006" s="8">
        <f t="shared" ca="1" si="134"/>
        <v>18.587060711446583</v>
      </c>
      <c r="Q1006" s="11">
        <f t="shared" ca="1" si="135"/>
        <v>21.803201894576091</v>
      </c>
    </row>
    <row r="1007" spans="1:17" ht="15.75" x14ac:dyDescent="0.25">
      <c r="A1007" s="7" t="s">
        <v>1030</v>
      </c>
      <c r="B1007" s="8">
        <f t="shared" ca="1" si="129"/>
        <v>5.3723918179999615</v>
      </c>
      <c r="C1007" s="8">
        <f t="shared" ca="1" si="136"/>
        <v>9.542127330874461</v>
      </c>
      <c r="D1007" s="8">
        <f t="shared" ca="1" si="136"/>
        <v>5.541971744840402</v>
      </c>
      <c r="E1007" s="8">
        <f t="shared" ca="1" si="136"/>
        <v>7.5726884721934642</v>
      </c>
      <c r="F1007" s="8">
        <f t="shared" ca="1" si="136"/>
        <v>2.0685067444310885</v>
      </c>
      <c r="G1007" s="8">
        <f t="shared" ca="1" si="136"/>
        <v>7.8387933931084044</v>
      </c>
      <c r="H1007" s="8">
        <f t="shared" ca="1" si="136"/>
        <v>3.3438848892251078</v>
      </c>
      <c r="I1007" s="8">
        <f t="shared" ca="1" si="136"/>
        <v>3.6320828200508926</v>
      </c>
      <c r="J1007" s="8">
        <f t="shared" ca="1" si="136"/>
        <v>1.668134975101252</v>
      </c>
      <c r="K1007" s="8">
        <f t="shared" ca="1" si="136"/>
        <v>6.2108923496274491</v>
      </c>
      <c r="M1007" s="8">
        <f t="shared" ca="1" si="131"/>
        <v>20.469140801692923</v>
      </c>
      <c r="N1007" s="8">
        <f t="shared" ca="1" si="132"/>
        <v>22.788055459871767</v>
      </c>
      <c r="O1007" s="8">
        <f t="shared" ca="1" si="133"/>
        <v>21.453609244983891</v>
      </c>
      <c r="P1007" s="8">
        <f t="shared" ca="1" si="134"/>
        <v>19.049055699084118</v>
      </c>
      <c r="Q1007" s="11">
        <f t="shared" ca="1" si="135"/>
        <v>22.788055459871767</v>
      </c>
    </row>
    <row r="1008" spans="1:17" ht="15.75" x14ac:dyDescent="0.25">
      <c r="A1008" s="7" t="s">
        <v>1031</v>
      </c>
      <c r="B1008" s="8">
        <f t="shared" ca="1" si="129"/>
        <v>5.836356114678531</v>
      </c>
      <c r="C1008" s="8">
        <f t="shared" ca="1" si="136"/>
        <v>5.2989071957742144</v>
      </c>
      <c r="D1008" s="8">
        <f t="shared" ca="1" si="136"/>
        <v>4.275011619682898</v>
      </c>
      <c r="E1008" s="8">
        <f t="shared" ca="1" si="136"/>
        <v>6.5608163310947134</v>
      </c>
      <c r="F1008" s="8">
        <f t="shared" ca="1" si="136"/>
        <v>2.1218221801750428</v>
      </c>
      <c r="G1008" s="8">
        <f t="shared" ca="1" si="136"/>
        <v>4.6244985214508869</v>
      </c>
      <c r="H1008" s="8">
        <f t="shared" ca="1" si="136"/>
        <v>6.8143781629690308</v>
      </c>
      <c r="I1008" s="8">
        <f t="shared" ca="1" si="136"/>
        <v>5.8474215351430257</v>
      </c>
      <c r="J1008" s="8">
        <f t="shared" ca="1" si="136"/>
        <v>4.3634306995499399</v>
      </c>
      <c r="K1008" s="8">
        <f t="shared" ca="1" si="136"/>
        <v>5.3263191823939726</v>
      </c>
      <c r="M1008" s="8">
        <f t="shared" ca="1" si="131"/>
        <v>22.252065079724435</v>
      </c>
      <c r="N1008" s="8">
        <f t="shared" ca="1" si="132"/>
        <v>23.570913163310244</v>
      </c>
      <c r="O1008" s="8">
        <f t="shared" ca="1" si="133"/>
        <v>18.594470093486255</v>
      </c>
      <c r="P1008" s="8">
        <f t="shared" ca="1" si="134"/>
        <v>14.286836416775042</v>
      </c>
      <c r="Q1008" s="11">
        <f t="shared" ca="1" si="135"/>
        <v>23.570913163310244</v>
      </c>
    </row>
    <row r="1009" spans="1:17" ht="15.75" x14ac:dyDescent="0.25">
      <c r="A1009" s="7" t="s">
        <v>1032</v>
      </c>
      <c r="B1009" s="8">
        <f t="shared" ca="1" si="129"/>
        <v>4.7649946566458752</v>
      </c>
      <c r="C1009" s="8">
        <f t="shared" ca="1" si="136"/>
        <v>8.9973732648334224</v>
      </c>
      <c r="D1009" s="8">
        <f t="shared" ca="1" si="136"/>
        <v>3.7988268714321327</v>
      </c>
      <c r="E1009" s="8">
        <f t="shared" ca="1" si="136"/>
        <v>4.9229695013333128</v>
      </c>
      <c r="F1009" s="8">
        <f t="shared" ca="1" si="136"/>
        <v>2.1950544432565517</v>
      </c>
      <c r="G1009" s="8">
        <f t="shared" ca="1" si="136"/>
        <v>4.368497408440831</v>
      </c>
      <c r="H1009" s="8">
        <f t="shared" ca="1" si="136"/>
        <v>5.5629617512208007</v>
      </c>
      <c r="I1009" s="8">
        <f t="shared" ca="1" si="136"/>
        <v>5.3603119828124441</v>
      </c>
      <c r="J1009" s="8">
        <f t="shared" ca="1" si="136"/>
        <v>3.9082296157328167</v>
      </c>
      <c r="K1009" s="8">
        <f t="shared" ca="1" si="136"/>
        <v>6.4102111994957403</v>
      </c>
      <c r="M1009" s="8">
        <f t="shared" ca="1" si="131"/>
        <v>20.536994478794551</v>
      </c>
      <c r="N1009" s="8">
        <f t="shared" ca="1" si="132"/>
        <v>21.458487340287373</v>
      </c>
      <c r="O1009" s="8">
        <f t="shared" ca="1" si="133"/>
        <v>22.962950890398162</v>
      </c>
      <c r="P1009" s="8">
        <f t="shared" ca="1" si="134"/>
        <v>17.27410028900707</v>
      </c>
      <c r="Q1009" s="11">
        <f t="shared" ca="1" si="135"/>
        <v>22.962950890398162</v>
      </c>
    </row>
    <row r="1010" spans="1:17" ht="15.75" x14ac:dyDescent="0.25">
      <c r="A1010" s="7" t="s">
        <v>1033</v>
      </c>
      <c r="B1010" s="8">
        <f t="shared" ref="B1010:B1073" ca="1" si="137">_xlfn.NORM.INV(RAND(),B$3,B$4)</f>
        <v>4.0851317756739318</v>
      </c>
      <c r="C1010" s="8">
        <f t="shared" ca="1" si="136"/>
        <v>9.0873890657657288</v>
      </c>
      <c r="D1010" s="8">
        <f t="shared" ca="1" si="136"/>
        <v>4.0560366520983262</v>
      </c>
      <c r="E1010" s="8">
        <f t="shared" ca="1" si="136"/>
        <v>4.6679093641026412</v>
      </c>
      <c r="F1010" s="8">
        <f t="shared" ca="1" si="136"/>
        <v>2.4191264272688091</v>
      </c>
      <c r="G1010" s="8">
        <f t="shared" ca="1" si="136"/>
        <v>3.884647115922506</v>
      </c>
      <c r="H1010" s="8">
        <f t="shared" ca="1" si="136"/>
        <v>5.0899429946049999</v>
      </c>
      <c r="I1010" s="8">
        <f t="shared" ca="1" si="136"/>
        <v>3.6387904933541142</v>
      </c>
      <c r="J1010" s="8">
        <f t="shared" ca="1" si="136"/>
        <v>4.0143051211507199</v>
      </c>
      <c r="K1010" s="8">
        <f t="shared" ca="1" si="136"/>
        <v>2.4910578426246661</v>
      </c>
      <c r="M1010" s="8">
        <f t="shared" ca="1" si="131"/>
        <v>15.722169265001924</v>
      </c>
      <c r="N1010" s="8">
        <f t="shared" ca="1" si="132"/>
        <v>14.882889475755356</v>
      </c>
      <c r="O1010" s="8">
        <f t="shared" ca="1" si="133"/>
        <v>17.63636382901332</v>
      </c>
      <c r="P1010" s="8">
        <f t="shared" ca="1" si="134"/>
        <v>16.986341302838955</v>
      </c>
      <c r="Q1010" s="11">
        <f t="shared" ca="1" si="135"/>
        <v>17.63636382901332</v>
      </c>
    </row>
    <row r="1011" spans="1:17" ht="15.75" x14ac:dyDescent="0.25">
      <c r="A1011" s="7" t="s">
        <v>1034</v>
      </c>
      <c r="B1011" s="8">
        <f t="shared" ca="1" si="137"/>
        <v>6.9407616367455667</v>
      </c>
      <c r="C1011" s="8">
        <f t="shared" ca="1" si="136"/>
        <v>7.9732036283855159</v>
      </c>
      <c r="D1011" s="8">
        <f t="shared" ca="1" si="136"/>
        <v>4.5563966645244447</v>
      </c>
      <c r="E1011" s="8">
        <f t="shared" ca="1" si="136"/>
        <v>5.9620884933994169</v>
      </c>
      <c r="F1011" s="8">
        <f t="shared" ca="1" si="136"/>
        <v>1.4696435213463039</v>
      </c>
      <c r="G1011" s="8">
        <f t="shared" ca="1" si="136"/>
        <v>4.7595670023417878</v>
      </c>
      <c r="H1011" s="8">
        <f t="shared" ca="1" si="136"/>
        <v>5.6454834291446963</v>
      </c>
      <c r="I1011" s="8">
        <f t="shared" ca="1" si="136"/>
        <v>3.3074267311079879</v>
      </c>
      <c r="J1011" s="8">
        <f t="shared" ca="1" si="136"/>
        <v>3.9351087098863169</v>
      </c>
      <c r="K1011" s="8">
        <f t="shared" ca="1" si="136"/>
        <v>7.6340339077822126</v>
      </c>
      <c r="M1011" s="8">
        <f t="shared" ca="1" si="131"/>
        <v>24.77667563819692</v>
      </c>
      <c r="N1011" s="8">
        <f t="shared" ca="1" si="132"/>
        <v>23.844310769035182</v>
      </c>
      <c r="O1011" s="8">
        <f t="shared" ca="1" si="133"/>
        <v>20.384307788622021</v>
      </c>
      <c r="P1011" s="8">
        <f t="shared" ca="1" si="134"/>
        <v>16.66787934061362</v>
      </c>
      <c r="Q1011" s="11">
        <f t="shared" ca="1" si="135"/>
        <v>24.77667563819692</v>
      </c>
    </row>
    <row r="1012" spans="1:17" ht="15.75" x14ac:dyDescent="0.25">
      <c r="A1012" s="7" t="s">
        <v>1035</v>
      </c>
      <c r="B1012" s="8">
        <f t="shared" ca="1" si="137"/>
        <v>5.6898649630191516</v>
      </c>
      <c r="C1012" s="8">
        <f t="shared" ca="1" si="136"/>
        <v>7.619422013479431</v>
      </c>
      <c r="D1012" s="8">
        <f t="shared" ca="1" si="136"/>
        <v>7.3544934218963469</v>
      </c>
      <c r="E1012" s="8">
        <f t="shared" ca="1" si="136"/>
        <v>6.4611219949778222</v>
      </c>
      <c r="F1012" s="8">
        <f t="shared" ca="1" si="136"/>
        <v>1.5331124213033211</v>
      </c>
      <c r="G1012" s="8">
        <f t="shared" ca="1" si="136"/>
        <v>5.8523319193065966</v>
      </c>
      <c r="H1012" s="8">
        <f t="shared" ca="1" si="136"/>
        <v>6.5371594250715974</v>
      </c>
      <c r="I1012" s="8">
        <f t="shared" ca="1" si="136"/>
        <v>4.3953022017041636</v>
      </c>
      <c r="J1012" s="8">
        <f t="shared" ref="C1012:K1041" ca="1" si="138">_xlfn.NORM.INV(RAND(),J$3,J$4)</f>
        <v>3.7067039584223198</v>
      </c>
      <c r="K1012" s="8">
        <f t="shared" ca="1" si="138"/>
        <v>6.2893590851407737</v>
      </c>
      <c r="M1012" s="8">
        <f t="shared" ca="1" si="131"/>
        <v>25.870876895127868</v>
      </c>
      <c r="N1012" s="8">
        <f t="shared" ca="1" si="132"/>
        <v>22.835648244841913</v>
      </c>
      <c r="O1012" s="8">
        <f t="shared" ca="1" si="133"/>
        <v>19.837195721627687</v>
      </c>
      <c r="P1012" s="8">
        <f t="shared" ca="1" si="134"/>
        <v>17.178457891208346</v>
      </c>
      <c r="Q1012" s="11">
        <f t="shared" ca="1" si="135"/>
        <v>25.870876895127868</v>
      </c>
    </row>
    <row r="1013" spans="1:17" ht="15.75" x14ac:dyDescent="0.25">
      <c r="A1013" s="7" t="s">
        <v>1036</v>
      </c>
      <c r="B1013" s="8">
        <f t="shared" ca="1" si="137"/>
        <v>4.531794471980942</v>
      </c>
      <c r="C1013" s="8">
        <f t="shared" ca="1" si="138"/>
        <v>6.5636214696638886</v>
      </c>
      <c r="D1013" s="8">
        <f t="shared" ca="1" si="138"/>
        <v>5.7152217158673384</v>
      </c>
      <c r="E1013" s="8">
        <f t="shared" ca="1" si="138"/>
        <v>6.9889266647723884</v>
      </c>
      <c r="F1013" s="8">
        <f t="shared" ca="1" si="138"/>
        <v>2.0968152146768677</v>
      </c>
      <c r="G1013" s="8">
        <f t="shared" ca="1" si="138"/>
        <v>5.2621008046199043</v>
      </c>
      <c r="H1013" s="8">
        <f t="shared" ca="1" si="138"/>
        <v>6.7092686240322221</v>
      </c>
      <c r="I1013" s="8">
        <f t="shared" ca="1" si="138"/>
        <v>4.1928163075130769</v>
      </c>
      <c r="J1013" s="8">
        <f t="shared" ca="1" si="138"/>
        <v>3.3957504540522612</v>
      </c>
      <c r="K1013" s="8">
        <f t="shared" ca="1" si="138"/>
        <v>4.7664673204462726</v>
      </c>
      <c r="M1013" s="8">
        <f t="shared" ca="1" si="131"/>
        <v>21.722752132326775</v>
      </c>
      <c r="N1013" s="8">
        <f t="shared" ca="1" si="132"/>
        <v>20.480004764712682</v>
      </c>
      <c r="O1013" s="8">
        <f t="shared" ca="1" si="133"/>
        <v>17.619720312300103</v>
      </c>
      <c r="P1013" s="8">
        <f t="shared" ca="1" si="134"/>
        <v>15.221472728336053</v>
      </c>
      <c r="Q1013" s="11">
        <f t="shared" ca="1" si="135"/>
        <v>21.722752132326775</v>
      </c>
    </row>
    <row r="1014" spans="1:17" ht="15.75" x14ac:dyDescent="0.25">
      <c r="A1014" s="7" t="s">
        <v>1037</v>
      </c>
      <c r="B1014" s="8">
        <f t="shared" ca="1" si="137"/>
        <v>6.8230167655859386</v>
      </c>
      <c r="C1014" s="8">
        <f t="shared" ca="1" si="138"/>
        <v>8.1595763863889985</v>
      </c>
      <c r="D1014" s="8">
        <f t="shared" ca="1" si="138"/>
        <v>6.2980579252952822</v>
      </c>
      <c r="E1014" s="8">
        <f t="shared" ca="1" si="138"/>
        <v>6.0137879961525593</v>
      </c>
      <c r="F1014" s="8">
        <f t="shared" ca="1" si="138"/>
        <v>1.6778878290771901</v>
      </c>
      <c r="G1014" s="8">
        <f t="shared" ca="1" si="138"/>
        <v>7.4080313348988698</v>
      </c>
      <c r="H1014" s="8">
        <f t="shared" ca="1" si="138"/>
        <v>5.1253145548182042</v>
      </c>
      <c r="I1014" s="8">
        <f t="shared" ca="1" si="138"/>
        <v>5.2661814772900408</v>
      </c>
      <c r="J1014" s="8">
        <f t="shared" ca="1" si="138"/>
        <v>2.5996589194826196</v>
      </c>
      <c r="K1014" s="8">
        <f t="shared" ca="1" si="138"/>
        <v>3.9965038380196551</v>
      </c>
      <c r="M1014" s="8">
        <f t="shared" ca="1" si="131"/>
        <v>22.242893083719082</v>
      </c>
      <c r="N1014" s="8">
        <f t="shared" ca="1" si="132"/>
        <v>22.099490077048195</v>
      </c>
      <c r="O1014" s="8">
        <f t="shared" ca="1" si="133"/>
        <v>19.100149530775884</v>
      </c>
      <c r="P1014" s="8">
        <f t="shared" ca="1" si="134"/>
        <v>18.167266640770485</v>
      </c>
      <c r="Q1014" s="11">
        <f t="shared" ca="1" si="135"/>
        <v>22.242893083719082</v>
      </c>
    </row>
    <row r="1015" spans="1:17" ht="15.75" x14ac:dyDescent="0.25">
      <c r="A1015" s="7" t="s">
        <v>1038</v>
      </c>
      <c r="B1015" s="8">
        <f t="shared" ca="1" si="137"/>
        <v>6.4543247509805948</v>
      </c>
      <c r="C1015" s="8">
        <f t="shared" ca="1" si="138"/>
        <v>12.297092035588864</v>
      </c>
      <c r="D1015" s="8">
        <f t="shared" ca="1" si="138"/>
        <v>7.4753196916899629</v>
      </c>
      <c r="E1015" s="8">
        <f t="shared" ca="1" si="138"/>
        <v>6.2563833755240488</v>
      </c>
      <c r="F1015" s="8">
        <f t="shared" ca="1" si="138"/>
        <v>1.3364122203702455</v>
      </c>
      <c r="G1015" s="8">
        <f t="shared" ca="1" si="138"/>
        <v>6.4180307394848919</v>
      </c>
      <c r="H1015" s="8">
        <f t="shared" ca="1" si="138"/>
        <v>4.8735792606357773</v>
      </c>
      <c r="I1015" s="8">
        <f t="shared" ca="1" si="138"/>
        <v>4.3694551526843046</v>
      </c>
      <c r="J1015" s="8">
        <f t="shared" ca="1" si="138"/>
        <v>4.7558144802494695</v>
      </c>
      <c r="K1015" s="8">
        <f t="shared" ca="1" si="138"/>
        <v>3.2542000572692635</v>
      </c>
      <c r="M1015" s="8">
        <f t="shared" ca="1" si="131"/>
        <v>22.057423760575599</v>
      </c>
      <c r="N1015" s="8">
        <f t="shared" ca="1" si="132"/>
        <v>20.33436333645821</v>
      </c>
      <c r="O1015" s="8">
        <f t="shared" ca="1" si="133"/>
        <v>21.257159465912675</v>
      </c>
      <c r="P1015" s="8">
        <f t="shared" ca="1" si="134"/>
        <v>23.470937255323225</v>
      </c>
      <c r="Q1015" s="11">
        <f t="shared" ca="1" si="135"/>
        <v>23.470937255323225</v>
      </c>
    </row>
    <row r="1016" spans="1:17" ht="15.75" x14ac:dyDescent="0.25">
      <c r="A1016" s="7" t="s">
        <v>1039</v>
      </c>
      <c r="B1016" s="8">
        <f t="shared" ca="1" si="137"/>
        <v>6.6814905813949936</v>
      </c>
      <c r="C1016" s="8">
        <f t="shared" ca="1" si="138"/>
        <v>7.6127538402245234</v>
      </c>
      <c r="D1016" s="8">
        <f t="shared" ca="1" si="138"/>
        <v>4.2624593285693573</v>
      </c>
      <c r="E1016" s="8">
        <f t="shared" ca="1" si="138"/>
        <v>7.901137042085459</v>
      </c>
      <c r="F1016" s="8">
        <f t="shared" ca="1" si="138"/>
        <v>0.83338772655816085</v>
      </c>
      <c r="G1016" s="8">
        <f t="shared" ca="1" si="138"/>
        <v>5.0242516819728493</v>
      </c>
      <c r="H1016" s="8">
        <f t="shared" ca="1" si="138"/>
        <v>5.2221498935825847</v>
      </c>
      <c r="I1016" s="8">
        <f t="shared" ca="1" si="138"/>
        <v>3.8680458592929576</v>
      </c>
      <c r="J1016" s="8">
        <f t="shared" ca="1" si="138"/>
        <v>1.5331216318081191</v>
      </c>
      <c r="K1016" s="8">
        <f t="shared" ca="1" si="138"/>
        <v>6.9960168810836789</v>
      </c>
      <c r="M1016" s="8">
        <f t="shared" ca="1" si="131"/>
        <v>23.162116684630615</v>
      </c>
      <c r="N1016" s="8">
        <f t="shared" ca="1" si="132"/>
        <v>25.44669036385709</v>
      </c>
      <c r="O1016" s="8">
        <f t="shared" ca="1" si="133"/>
        <v>19.310204307159321</v>
      </c>
      <c r="P1016" s="8">
        <f t="shared" ca="1" si="134"/>
        <v>14.170127154005492</v>
      </c>
      <c r="Q1016" s="11">
        <f t="shared" ca="1" si="135"/>
        <v>25.44669036385709</v>
      </c>
    </row>
    <row r="1017" spans="1:17" ht="15.75" x14ac:dyDescent="0.25">
      <c r="A1017" s="7" t="s">
        <v>1040</v>
      </c>
      <c r="B1017" s="8">
        <f t="shared" ca="1" si="137"/>
        <v>7.0231339927655352</v>
      </c>
      <c r="C1017" s="8">
        <f t="shared" ca="1" si="138"/>
        <v>9.250591960552125</v>
      </c>
      <c r="D1017" s="8">
        <f t="shared" ca="1" si="138"/>
        <v>3.8901667210376596</v>
      </c>
      <c r="E1017" s="8">
        <f t="shared" ca="1" si="138"/>
        <v>6.9885728100664366</v>
      </c>
      <c r="F1017" s="8">
        <f t="shared" ca="1" si="138"/>
        <v>2.1355059812752439</v>
      </c>
      <c r="G1017" s="8">
        <f t="shared" ca="1" si="138"/>
        <v>5.4801611268134067</v>
      </c>
      <c r="H1017" s="8">
        <f t="shared" ca="1" si="138"/>
        <v>5.2264439584230802</v>
      </c>
      <c r="I1017" s="8">
        <f t="shared" ca="1" si="138"/>
        <v>2.7227180990822903</v>
      </c>
      <c r="J1017" s="8">
        <f t="shared" ca="1" si="138"/>
        <v>3.1504012684970428</v>
      </c>
      <c r="K1017" s="8">
        <f t="shared" ca="1" si="138"/>
        <v>6.390422363837442</v>
      </c>
      <c r="M1017" s="8">
        <f t="shared" ca="1" si="131"/>
        <v>22.530167036063716</v>
      </c>
      <c r="N1017" s="8">
        <f t="shared" ca="1" si="132"/>
        <v>23.124847265751704</v>
      </c>
      <c r="O1017" s="8">
        <f t="shared" ca="1" si="133"/>
        <v>20.4992384047471</v>
      </c>
      <c r="P1017" s="8">
        <f t="shared" ca="1" si="134"/>
        <v>17.881154355862574</v>
      </c>
      <c r="Q1017" s="11">
        <f t="shared" ca="1" si="135"/>
        <v>23.124847265751704</v>
      </c>
    </row>
    <row r="1018" spans="1:17" ht="15.75" x14ac:dyDescent="0.25">
      <c r="A1018" s="7" t="s">
        <v>1041</v>
      </c>
      <c r="B1018" s="8">
        <f t="shared" ca="1" si="137"/>
        <v>7.6895118552380248</v>
      </c>
      <c r="C1018" s="8">
        <f t="shared" ca="1" si="138"/>
        <v>10.284321512504071</v>
      </c>
      <c r="D1018" s="8">
        <f t="shared" ca="1" si="138"/>
        <v>5.8067756413218845</v>
      </c>
      <c r="E1018" s="8">
        <f t="shared" ca="1" si="138"/>
        <v>6.7355107435888399</v>
      </c>
      <c r="F1018" s="8">
        <f t="shared" ca="1" si="138"/>
        <v>1.4695402867770091</v>
      </c>
      <c r="G1018" s="8">
        <f t="shared" ca="1" si="138"/>
        <v>6.6338410141393895</v>
      </c>
      <c r="H1018" s="8">
        <f t="shared" ca="1" si="138"/>
        <v>5.3039954682722019</v>
      </c>
      <c r="I1018" s="8">
        <f t="shared" ca="1" si="138"/>
        <v>4.0003783728410456</v>
      </c>
      <c r="J1018" s="8">
        <f t="shared" ca="1" si="138"/>
        <v>4.7376591542333397</v>
      </c>
      <c r="K1018" s="8">
        <f t="shared" ca="1" si="138"/>
        <v>7.2753044149148867</v>
      </c>
      <c r="M1018" s="8">
        <f t="shared" ca="1" si="131"/>
        <v>26.075587379746999</v>
      </c>
      <c r="N1018" s="8">
        <f t="shared" ca="1" si="132"/>
        <v>25.700705386582797</v>
      </c>
      <c r="O1018" s="8">
        <f t="shared" ca="1" si="133"/>
        <v>23.029544587037016</v>
      </c>
      <c r="P1018" s="8">
        <f t="shared" ca="1" si="134"/>
        <v>21.655821680876798</v>
      </c>
      <c r="Q1018" s="11">
        <f t="shared" ca="1" si="135"/>
        <v>26.075587379746999</v>
      </c>
    </row>
    <row r="1019" spans="1:17" ht="15.75" x14ac:dyDescent="0.25">
      <c r="A1019" s="7" t="s">
        <v>1042</v>
      </c>
      <c r="B1019" s="8">
        <f t="shared" ca="1" si="137"/>
        <v>6.2158383124394359</v>
      </c>
      <c r="C1019" s="8">
        <f t="shared" ca="1" si="138"/>
        <v>9.5680972939912472</v>
      </c>
      <c r="D1019" s="8">
        <f t="shared" ca="1" si="138"/>
        <v>5.2941954670126741</v>
      </c>
      <c r="E1019" s="8">
        <f t="shared" ca="1" si="138"/>
        <v>11.376472224841262</v>
      </c>
      <c r="F1019" s="8">
        <f t="shared" ca="1" si="138"/>
        <v>1.2369192499203576</v>
      </c>
      <c r="G1019" s="8">
        <f t="shared" ca="1" si="138"/>
        <v>4.7058476457959166</v>
      </c>
      <c r="H1019" s="8">
        <f t="shared" ca="1" si="138"/>
        <v>4.4570235037866572</v>
      </c>
      <c r="I1019" s="8">
        <f t="shared" ca="1" si="138"/>
        <v>5.3249650084206763</v>
      </c>
      <c r="J1019" s="8">
        <f t="shared" ca="1" si="138"/>
        <v>7.7119628387865955</v>
      </c>
      <c r="K1019" s="8">
        <f t="shared" ca="1" si="138"/>
        <v>8.4203595480449298</v>
      </c>
      <c r="M1019" s="8">
        <f t="shared" ca="1" si="131"/>
        <v>24.387416831283694</v>
      </c>
      <c r="N1019" s="8">
        <f t="shared" ca="1" si="132"/>
        <v>31.3376350937463</v>
      </c>
      <c r="O1019" s="8">
        <f t="shared" ca="1" si="133"/>
        <v>24.55034110037721</v>
      </c>
      <c r="P1019" s="8">
        <f t="shared" ca="1" si="134"/>
        <v>21.985907778573761</v>
      </c>
      <c r="Q1019" s="11">
        <f t="shared" ca="1" si="135"/>
        <v>31.3376350937463</v>
      </c>
    </row>
    <row r="1020" spans="1:17" ht="15.75" x14ac:dyDescent="0.25">
      <c r="A1020" s="7" t="s">
        <v>1043</v>
      </c>
      <c r="B1020" s="8">
        <f t="shared" ca="1" si="137"/>
        <v>5.2280472283262798</v>
      </c>
      <c r="C1020" s="8">
        <f t="shared" ca="1" si="138"/>
        <v>10.281489040409253</v>
      </c>
      <c r="D1020" s="8">
        <f t="shared" ca="1" si="138"/>
        <v>4.7641330547939331</v>
      </c>
      <c r="E1020" s="8">
        <f t="shared" ca="1" si="138"/>
        <v>7.2653146458402311</v>
      </c>
      <c r="F1020" s="8">
        <f t="shared" ca="1" si="138"/>
        <v>1.9713783614064784</v>
      </c>
      <c r="G1020" s="8">
        <f t="shared" ca="1" si="138"/>
        <v>7.4813816169329916</v>
      </c>
      <c r="H1020" s="8">
        <f t="shared" ca="1" si="138"/>
        <v>6.7679878348866316</v>
      </c>
      <c r="I1020" s="8">
        <f t="shared" ca="1" si="138"/>
        <v>4.6056528877356575</v>
      </c>
      <c r="J1020" s="8">
        <f t="shared" ca="1" si="138"/>
        <v>4.73005018712254</v>
      </c>
      <c r="K1020" s="8">
        <f t="shared" ca="1" si="138"/>
        <v>10.056125932109605</v>
      </c>
      <c r="M1020" s="8">
        <f t="shared" ca="1" si="131"/>
        <v>26.816294050116451</v>
      </c>
      <c r="N1020" s="8">
        <f t="shared" ca="1" si="132"/>
        <v>27.155140694011774</v>
      </c>
      <c r="O1020" s="8">
        <f t="shared" ca="1" si="133"/>
        <v>26.914646221660995</v>
      </c>
      <c r="P1020" s="8">
        <f t="shared" ca="1" si="134"/>
        <v>22.492920844464784</v>
      </c>
      <c r="Q1020" s="11">
        <f t="shared" ca="1" si="135"/>
        <v>27.155140694011774</v>
      </c>
    </row>
    <row r="1021" spans="1:17" ht="15.75" x14ac:dyDescent="0.25">
      <c r="A1021" s="7" t="s">
        <v>1044</v>
      </c>
      <c r="B1021" s="8">
        <f t="shared" ca="1" si="137"/>
        <v>3.2430067407445322</v>
      </c>
      <c r="C1021" s="8">
        <f t="shared" ca="1" si="138"/>
        <v>5.9189193708520715</v>
      </c>
      <c r="D1021" s="8">
        <f t="shared" ca="1" si="138"/>
        <v>7.2437979096804082</v>
      </c>
      <c r="E1021" s="8">
        <f t="shared" ca="1" si="138"/>
        <v>9.7365725157719822</v>
      </c>
      <c r="F1021" s="8">
        <f t="shared" ca="1" si="138"/>
        <v>2.1735439602784403</v>
      </c>
      <c r="G1021" s="8">
        <f t="shared" ca="1" si="138"/>
        <v>6.0463608217072018</v>
      </c>
      <c r="H1021" s="8">
        <f t="shared" ca="1" si="138"/>
        <v>5.2942477589070185</v>
      </c>
      <c r="I1021" s="8">
        <f t="shared" ca="1" si="138"/>
        <v>5.3590041656985443</v>
      </c>
      <c r="J1021" s="8">
        <f t="shared" ca="1" si="138"/>
        <v>4.9927469469442487</v>
      </c>
      <c r="K1021" s="8">
        <f t="shared" ca="1" si="138"/>
        <v>2.5440146566124078</v>
      </c>
      <c r="M1021" s="8">
        <f t="shared" ca="1" si="131"/>
        <v>18.325067065944367</v>
      </c>
      <c r="N1021" s="8">
        <f t="shared" ca="1" si="132"/>
        <v>20.882598078827467</v>
      </c>
      <c r="O1021" s="8">
        <f t="shared" ca="1" si="133"/>
        <v>15.995482153441465</v>
      </c>
      <c r="P1021" s="8">
        <f t="shared" ca="1" si="134"/>
        <v>16.958027139503521</v>
      </c>
      <c r="Q1021" s="11">
        <f t="shared" ca="1" si="135"/>
        <v>20.882598078827467</v>
      </c>
    </row>
    <row r="1022" spans="1:17" ht="15.75" x14ac:dyDescent="0.25">
      <c r="A1022" s="7" t="s">
        <v>1045</v>
      </c>
      <c r="B1022" s="8">
        <f t="shared" ca="1" si="137"/>
        <v>4.6667761776344641</v>
      </c>
      <c r="C1022" s="8">
        <f t="shared" ca="1" si="138"/>
        <v>8.6276073661727395</v>
      </c>
      <c r="D1022" s="8">
        <f t="shared" ca="1" si="138"/>
        <v>5.2523698039583566</v>
      </c>
      <c r="E1022" s="8">
        <f t="shared" ca="1" si="138"/>
        <v>8.6789358001711072</v>
      </c>
      <c r="F1022" s="8">
        <f t="shared" ca="1" si="138"/>
        <v>1.2109375375751448</v>
      </c>
      <c r="G1022" s="8">
        <f t="shared" ca="1" si="138"/>
        <v>7.7191957512827294</v>
      </c>
      <c r="H1022" s="8">
        <f t="shared" ca="1" si="138"/>
        <v>3.6936531336410803</v>
      </c>
      <c r="I1022" s="8">
        <f t="shared" ca="1" si="138"/>
        <v>3.6453145678079273</v>
      </c>
      <c r="J1022" s="8">
        <f t="shared" ca="1" si="138"/>
        <v>7.682134054355128</v>
      </c>
      <c r="K1022" s="8">
        <f t="shared" ca="1" si="138"/>
        <v>6.1995701859713099</v>
      </c>
      <c r="M1022" s="8">
        <f t="shared" ca="1" si="131"/>
        <v>19.812369301205209</v>
      </c>
      <c r="N1022" s="8">
        <f t="shared" ca="1" si="132"/>
        <v>23.190596731584808</v>
      </c>
      <c r="O1022" s="8">
        <f t="shared" ca="1" si="133"/>
        <v>19.683429657527121</v>
      </c>
      <c r="P1022" s="8">
        <f t="shared" ca="1" si="134"/>
        <v>24.028937171810597</v>
      </c>
      <c r="Q1022" s="11">
        <f t="shared" ca="1" si="135"/>
        <v>24.028937171810597</v>
      </c>
    </row>
    <row r="1023" spans="1:17" ht="15.75" x14ac:dyDescent="0.25">
      <c r="A1023" s="7" t="s">
        <v>1046</v>
      </c>
      <c r="B1023" s="8">
        <f t="shared" ca="1" si="137"/>
        <v>6.5264995483551305</v>
      </c>
      <c r="C1023" s="8">
        <f t="shared" ca="1" si="138"/>
        <v>9.0947038554313462</v>
      </c>
      <c r="D1023" s="8">
        <f t="shared" ca="1" si="138"/>
        <v>3.8638446418226016</v>
      </c>
      <c r="E1023" s="8">
        <f t="shared" ca="1" si="138"/>
        <v>9.2806902482002691</v>
      </c>
      <c r="F1023" s="8">
        <f t="shared" ca="1" si="138"/>
        <v>2.0942476957496732</v>
      </c>
      <c r="G1023" s="8">
        <f t="shared" ca="1" si="138"/>
        <v>6.2368931503892435</v>
      </c>
      <c r="H1023" s="8">
        <f t="shared" ca="1" si="138"/>
        <v>5.1937794111033382</v>
      </c>
      <c r="I1023" s="8">
        <f t="shared" ca="1" si="138"/>
        <v>5.9805795461207287</v>
      </c>
      <c r="J1023" s="8">
        <f t="shared" ca="1" si="138"/>
        <v>5.4484083321027459</v>
      </c>
      <c r="K1023" s="8">
        <f t="shared" ca="1" si="138"/>
        <v>6.3256755467879122</v>
      </c>
      <c r="M1023" s="8">
        <f t="shared" ca="1" si="131"/>
        <v>21.909799148068984</v>
      </c>
      <c r="N1023" s="8">
        <f t="shared" ca="1" si="132"/>
        <v>28.113444889464041</v>
      </c>
      <c r="O1023" s="8">
        <f t="shared" ca="1" si="133"/>
        <v>23.495206644089663</v>
      </c>
      <c r="P1023" s="8">
        <f t="shared" ca="1" si="134"/>
        <v>20.780005337923335</v>
      </c>
      <c r="Q1023" s="11">
        <f t="shared" ca="1" si="135"/>
        <v>28.113444889464041</v>
      </c>
    </row>
    <row r="1024" spans="1:17" ht="15.75" x14ac:dyDescent="0.25">
      <c r="A1024" s="7" t="s">
        <v>1047</v>
      </c>
      <c r="B1024" s="8">
        <f t="shared" ca="1" si="137"/>
        <v>7.7788433666149492</v>
      </c>
      <c r="C1024" s="8">
        <f t="shared" ca="1" si="138"/>
        <v>9.080801742634014</v>
      </c>
      <c r="D1024" s="8">
        <f t="shared" ca="1" si="138"/>
        <v>3.7985898983568136</v>
      </c>
      <c r="E1024" s="8">
        <f t="shared" ca="1" si="138"/>
        <v>5.3131271416065964</v>
      </c>
      <c r="F1024" s="8">
        <f t="shared" ca="1" si="138"/>
        <v>1.6046924098947755</v>
      </c>
      <c r="G1024" s="8">
        <f t="shared" ca="1" si="138"/>
        <v>6.9435343761849113</v>
      </c>
      <c r="H1024" s="8">
        <f t="shared" ca="1" si="138"/>
        <v>4.5780947893361326</v>
      </c>
      <c r="I1024" s="8">
        <f t="shared" ca="1" si="138"/>
        <v>4.6549748242211546</v>
      </c>
      <c r="J1024" s="8">
        <f t="shared" ca="1" si="138"/>
        <v>4.6410782711616561</v>
      </c>
      <c r="K1024" s="8">
        <f t="shared" ca="1" si="138"/>
        <v>6.9492993586334091</v>
      </c>
      <c r="M1024" s="8">
        <f t="shared" ca="1" si="131"/>
        <v>23.104827412941304</v>
      </c>
      <c r="N1024" s="8">
        <f t="shared" ca="1" si="132"/>
        <v>24.69624469107611</v>
      </c>
      <c r="O1024" s="8">
        <f t="shared" ca="1" si="133"/>
        <v>22.289768335383354</v>
      </c>
      <c r="P1024" s="8">
        <f t="shared" ca="1" si="134"/>
        <v>20.665414389980583</v>
      </c>
      <c r="Q1024" s="11">
        <f t="shared" ca="1" si="135"/>
        <v>24.69624469107611</v>
      </c>
    </row>
    <row r="1025" spans="1:17" ht="15.75" x14ac:dyDescent="0.25">
      <c r="A1025" s="7" t="s">
        <v>1048</v>
      </c>
      <c r="B1025" s="8">
        <f t="shared" ca="1" si="137"/>
        <v>4.8606459314305308</v>
      </c>
      <c r="C1025" s="8">
        <f t="shared" ca="1" si="138"/>
        <v>8.5697698673087821</v>
      </c>
      <c r="D1025" s="8">
        <f t="shared" ca="1" si="138"/>
        <v>5.5940010521460568</v>
      </c>
      <c r="E1025" s="8">
        <f t="shared" ca="1" si="138"/>
        <v>8.2615584105263107</v>
      </c>
      <c r="F1025" s="8">
        <f t="shared" ca="1" si="138"/>
        <v>2.1123054439599724</v>
      </c>
      <c r="G1025" s="8">
        <f t="shared" ca="1" si="138"/>
        <v>6.3325128926194205</v>
      </c>
      <c r="H1025" s="8">
        <f t="shared" ca="1" si="138"/>
        <v>5.9267159388824364</v>
      </c>
      <c r="I1025" s="8">
        <f t="shared" ca="1" si="138"/>
        <v>4.6532579348788587</v>
      </c>
      <c r="J1025" s="8">
        <f t="shared" ca="1" si="138"/>
        <v>4.8153464803871069</v>
      </c>
      <c r="K1025" s="8">
        <f t="shared" ca="1" si="138"/>
        <v>4.168504919766427</v>
      </c>
      <c r="M1025" s="8">
        <f t="shared" ca="1" si="131"/>
        <v>20.549867842225453</v>
      </c>
      <c r="N1025" s="8">
        <f t="shared" ca="1" si="132"/>
        <v>21.943967196602127</v>
      </c>
      <c r="O1025" s="8">
        <f t="shared" ca="1" si="133"/>
        <v>19.50383816591404</v>
      </c>
      <c r="P1025" s="8">
        <f t="shared" ca="1" si="134"/>
        <v>19.717629240315308</v>
      </c>
      <c r="Q1025" s="11">
        <f t="shared" ca="1" si="135"/>
        <v>21.943967196602127</v>
      </c>
    </row>
    <row r="1026" spans="1:17" ht="15.75" x14ac:dyDescent="0.25">
      <c r="A1026" s="7" t="s">
        <v>1049</v>
      </c>
      <c r="B1026" s="8">
        <f t="shared" ca="1" si="137"/>
        <v>4.6215744211772858</v>
      </c>
      <c r="C1026" s="8">
        <f t="shared" ca="1" si="138"/>
        <v>9.9949640415750611</v>
      </c>
      <c r="D1026" s="8">
        <f t="shared" ca="1" si="138"/>
        <v>4.9568092231211702</v>
      </c>
      <c r="E1026" s="8">
        <f t="shared" ca="1" si="138"/>
        <v>8.7965197324781812</v>
      </c>
      <c r="F1026" s="8">
        <f t="shared" ca="1" si="138"/>
        <v>1.8424335895617343</v>
      </c>
      <c r="G1026" s="8">
        <f t="shared" ca="1" si="138"/>
        <v>5.1042318052685136</v>
      </c>
      <c r="H1026" s="8">
        <f t="shared" ca="1" si="138"/>
        <v>5.8045538990095498</v>
      </c>
      <c r="I1026" s="8">
        <f t="shared" ca="1" si="138"/>
        <v>3.3871885058900322</v>
      </c>
      <c r="J1026" s="8">
        <f t="shared" ca="1" si="138"/>
        <v>1.4693532040948556</v>
      </c>
      <c r="K1026" s="8">
        <f t="shared" ca="1" si="138"/>
        <v>5.0154122708710709</v>
      </c>
      <c r="M1026" s="8">
        <f t="shared" ca="1" si="131"/>
        <v>20.398349814179078</v>
      </c>
      <c r="N1026" s="8">
        <f t="shared" ca="1" si="132"/>
        <v>21.820694930416568</v>
      </c>
      <c r="O1026" s="8">
        <f t="shared" ca="1" si="133"/>
        <v>20.2399984078979</v>
      </c>
      <c r="P1026" s="8">
        <f t="shared" ca="1" si="134"/>
        <v>16.568549050938429</v>
      </c>
      <c r="Q1026" s="11">
        <f t="shared" ca="1" si="135"/>
        <v>21.820694930416568</v>
      </c>
    </row>
    <row r="1027" spans="1:17" ht="15.75" x14ac:dyDescent="0.25">
      <c r="A1027" s="7" t="s">
        <v>1050</v>
      </c>
      <c r="B1027" s="8">
        <f t="shared" ca="1" si="137"/>
        <v>5.5766752124020984</v>
      </c>
      <c r="C1027" s="8">
        <f t="shared" ca="1" si="138"/>
        <v>6.6071969513939655</v>
      </c>
      <c r="D1027" s="8">
        <f t="shared" ca="1" si="138"/>
        <v>3.2975152304217219</v>
      </c>
      <c r="E1027" s="8">
        <f t="shared" ca="1" si="138"/>
        <v>8.3504398871177141</v>
      </c>
      <c r="F1027" s="8">
        <f t="shared" ca="1" si="138"/>
        <v>2.0586891161322942</v>
      </c>
      <c r="G1027" s="8">
        <f t="shared" ca="1" si="138"/>
        <v>6.062106085397013</v>
      </c>
      <c r="H1027" s="8">
        <f t="shared" ca="1" si="138"/>
        <v>6.6111448310198488</v>
      </c>
      <c r="I1027" s="8">
        <f t="shared" ca="1" si="138"/>
        <v>3.4311336337378786</v>
      </c>
      <c r="J1027" s="8">
        <f t="shared" ca="1" si="138"/>
        <v>1.8441913716969127</v>
      </c>
      <c r="K1027" s="8">
        <f t="shared" ca="1" si="138"/>
        <v>6.2258483551017152</v>
      </c>
      <c r="M1027" s="8">
        <f t="shared" ca="1" si="131"/>
        <v>21.711183628945385</v>
      </c>
      <c r="N1027" s="8">
        <f t="shared" ca="1" si="132"/>
        <v>23.584097088359407</v>
      </c>
      <c r="O1027" s="8">
        <f t="shared" ca="1" si="133"/>
        <v>18.322868056365852</v>
      </c>
      <c r="P1027" s="8">
        <f t="shared" ca="1" si="134"/>
        <v>14.51349440848789</v>
      </c>
      <c r="Q1027" s="11">
        <f t="shared" ca="1" si="135"/>
        <v>23.584097088359407</v>
      </c>
    </row>
    <row r="1028" spans="1:17" ht="15.75" x14ac:dyDescent="0.25">
      <c r="A1028" s="7" t="s">
        <v>1051</v>
      </c>
      <c r="B1028" s="8">
        <f t="shared" ca="1" si="137"/>
        <v>4.9525820991287199</v>
      </c>
      <c r="C1028" s="8">
        <f t="shared" ca="1" si="138"/>
        <v>5.161272848989336</v>
      </c>
      <c r="D1028" s="8">
        <f t="shared" ca="1" si="138"/>
        <v>3.6684770967603404</v>
      </c>
      <c r="E1028" s="8">
        <f t="shared" ca="1" si="138"/>
        <v>7.469661694017578</v>
      </c>
      <c r="F1028" s="8">
        <f t="shared" ca="1" si="138"/>
        <v>2.5116020130146786</v>
      </c>
      <c r="G1028" s="8">
        <f t="shared" ca="1" si="138"/>
        <v>4.8672717455999113</v>
      </c>
      <c r="H1028" s="8">
        <f t="shared" ca="1" si="138"/>
        <v>4.1461016140330713</v>
      </c>
      <c r="I1028" s="8">
        <f t="shared" ca="1" si="138"/>
        <v>4.3826385126079783</v>
      </c>
      <c r="J1028" s="8">
        <f t="shared" ca="1" si="138"/>
        <v>2.4497173673915049</v>
      </c>
      <c r="K1028" s="8">
        <f t="shared" ca="1" si="138"/>
        <v>6.4028953556667156</v>
      </c>
      <c r="M1028" s="8">
        <f t="shared" ca="1" si="131"/>
        <v>19.170056165588846</v>
      </c>
      <c r="N1028" s="8">
        <f t="shared" ca="1" si="132"/>
        <v>23.207777661420991</v>
      </c>
      <c r="O1028" s="8">
        <f t="shared" ca="1" si="133"/>
        <v>18.458408730278709</v>
      </c>
      <c r="P1028" s="8">
        <f t="shared" ca="1" si="134"/>
        <v>12.478261961980753</v>
      </c>
      <c r="Q1028" s="11">
        <f t="shared" ca="1" si="135"/>
        <v>23.207777661420991</v>
      </c>
    </row>
    <row r="1029" spans="1:17" ht="15.75" x14ac:dyDescent="0.25">
      <c r="A1029" s="7" t="s">
        <v>1052</v>
      </c>
      <c r="B1029" s="8">
        <f t="shared" ca="1" si="137"/>
        <v>4.2621551197913465</v>
      </c>
      <c r="C1029" s="8">
        <f t="shared" ca="1" si="138"/>
        <v>6.8609105936720587</v>
      </c>
      <c r="D1029" s="8">
        <f t="shared" ca="1" si="138"/>
        <v>4.2814275159311892</v>
      </c>
      <c r="E1029" s="8">
        <f t="shared" ca="1" si="138"/>
        <v>9.3873031148807478</v>
      </c>
      <c r="F1029" s="8">
        <f t="shared" ca="1" si="138"/>
        <v>2.6186283933989722</v>
      </c>
      <c r="G1029" s="8">
        <f t="shared" ca="1" si="138"/>
        <v>4.5090779590135952</v>
      </c>
      <c r="H1029" s="8">
        <f t="shared" ca="1" si="138"/>
        <v>5.5589056492943962</v>
      </c>
      <c r="I1029" s="8">
        <f t="shared" ca="1" si="138"/>
        <v>1.7631107361371416</v>
      </c>
      <c r="J1029" s="8">
        <f t="shared" ca="1" si="138"/>
        <v>3.2027094441534478</v>
      </c>
      <c r="K1029" s="8">
        <f t="shared" ca="1" si="138"/>
        <v>8.4416726326187757</v>
      </c>
      <c r="M1029" s="8">
        <f t="shared" ca="1" si="131"/>
        <v>22.544160917635708</v>
      </c>
      <c r="N1029" s="8">
        <f t="shared" ca="1" si="132"/>
        <v>23.854241603428012</v>
      </c>
      <c r="O1029" s="8">
        <f t="shared" ca="1" si="133"/>
        <v>19.68432235582695</v>
      </c>
      <c r="P1029" s="8">
        <f t="shared" ca="1" si="134"/>
        <v>14.572697996839103</v>
      </c>
      <c r="Q1029" s="11">
        <f t="shared" ca="1" si="135"/>
        <v>23.854241603428012</v>
      </c>
    </row>
    <row r="1030" spans="1:17" ht="15.75" x14ac:dyDescent="0.25">
      <c r="A1030" s="7" t="s">
        <v>1053</v>
      </c>
      <c r="B1030" s="8">
        <f t="shared" ca="1" si="137"/>
        <v>5.1750151152585415</v>
      </c>
      <c r="C1030" s="8">
        <f t="shared" ca="1" si="138"/>
        <v>8.1560636053925073</v>
      </c>
      <c r="D1030" s="8">
        <f t="shared" ca="1" si="138"/>
        <v>4.8841634169763406</v>
      </c>
      <c r="E1030" s="8">
        <f t="shared" ca="1" si="138"/>
        <v>6.3393599695386884</v>
      </c>
      <c r="F1030" s="8">
        <f t="shared" ca="1" si="138"/>
        <v>2.0534679301093677</v>
      </c>
      <c r="G1030" s="8">
        <f t="shared" ca="1" si="138"/>
        <v>2.700362163520837</v>
      </c>
      <c r="H1030" s="8">
        <f t="shared" ca="1" si="138"/>
        <v>5.3618635839614335</v>
      </c>
      <c r="I1030" s="8">
        <f t="shared" ca="1" si="138"/>
        <v>5.2433176579601701</v>
      </c>
      <c r="J1030" s="8">
        <f t="shared" ca="1" si="138"/>
        <v>1.9048033556901975</v>
      </c>
      <c r="K1030" s="8">
        <f t="shared" ca="1" si="138"/>
        <v>8.2995305319970285</v>
      </c>
      <c r="M1030" s="8">
        <f t="shared" ca="1" si="131"/>
        <v>23.720572648193343</v>
      </c>
      <c r="N1030" s="8">
        <f t="shared" ca="1" si="132"/>
        <v>25.057223274754428</v>
      </c>
      <c r="O1030" s="8">
        <f t="shared" ca="1" si="133"/>
        <v>23.752379725459072</v>
      </c>
      <c r="P1030" s="8">
        <f t="shared" ca="1" si="134"/>
        <v>12.761229124603542</v>
      </c>
      <c r="Q1030" s="11">
        <f t="shared" ca="1" si="135"/>
        <v>25.057223274754428</v>
      </c>
    </row>
    <row r="1031" spans="1:17" ht="15.75" x14ac:dyDescent="0.25">
      <c r="A1031" s="7" t="s">
        <v>1054</v>
      </c>
      <c r="B1031" s="8">
        <f t="shared" ca="1" si="137"/>
        <v>5.6540645565094394</v>
      </c>
      <c r="C1031" s="8">
        <f t="shared" ca="1" si="138"/>
        <v>10.917562584050032</v>
      </c>
      <c r="D1031" s="8">
        <f t="shared" ca="1" si="138"/>
        <v>4.5495584424461013</v>
      </c>
      <c r="E1031" s="8">
        <f t="shared" ca="1" si="138"/>
        <v>7.2020363451259319</v>
      </c>
      <c r="F1031" s="8">
        <f t="shared" ca="1" si="138"/>
        <v>1.4609017605390631</v>
      </c>
      <c r="G1031" s="8">
        <f t="shared" ca="1" si="138"/>
        <v>6.0987287420907119</v>
      </c>
      <c r="H1031" s="8">
        <f t="shared" ca="1" si="138"/>
        <v>2.1571840327337957</v>
      </c>
      <c r="I1031" s="8">
        <f t="shared" ca="1" si="138"/>
        <v>4.1224998832409891</v>
      </c>
      <c r="J1031" s="8">
        <f t="shared" ca="1" si="138"/>
        <v>5.5275560762828526</v>
      </c>
      <c r="K1031" s="8">
        <f t="shared" ca="1" si="138"/>
        <v>5.4635039512261461</v>
      </c>
      <c r="M1031" s="8">
        <f t="shared" ca="1" si="131"/>
        <v>17.824310982915485</v>
      </c>
      <c r="N1031" s="8">
        <f t="shared" ca="1" si="132"/>
        <v>22.442104736102507</v>
      </c>
      <c r="O1031" s="8">
        <f t="shared" ca="1" si="133"/>
        <v>21.964468179056226</v>
      </c>
      <c r="P1031" s="8">
        <f t="shared" ca="1" si="134"/>
        <v>22.543847402423598</v>
      </c>
      <c r="Q1031" s="11">
        <f t="shared" ca="1" si="135"/>
        <v>22.543847402423598</v>
      </c>
    </row>
    <row r="1032" spans="1:17" ht="15.75" x14ac:dyDescent="0.25">
      <c r="A1032" s="7" t="s">
        <v>1055</v>
      </c>
      <c r="B1032" s="8">
        <f t="shared" ca="1" si="137"/>
        <v>6.8370965914134301</v>
      </c>
      <c r="C1032" s="8">
        <f t="shared" ca="1" si="138"/>
        <v>6.7429189824878044</v>
      </c>
      <c r="D1032" s="8">
        <f t="shared" ca="1" si="138"/>
        <v>4.7171231480692288</v>
      </c>
      <c r="E1032" s="8">
        <f t="shared" ca="1" si="138"/>
        <v>9.2898123133967037</v>
      </c>
      <c r="F1032" s="8">
        <f t="shared" ca="1" si="138"/>
        <v>0.72339201193012137</v>
      </c>
      <c r="G1032" s="8">
        <f t="shared" ca="1" si="138"/>
        <v>5.9405496710016603</v>
      </c>
      <c r="H1032" s="8">
        <f t="shared" ca="1" si="138"/>
        <v>1.9711221686391238</v>
      </c>
      <c r="I1032" s="8">
        <f t="shared" ca="1" si="138"/>
        <v>4.6366451441902718</v>
      </c>
      <c r="J1032" s="8">
        <f t="shared" ca="1" si="138"/>
        <v>3.4730429431296335</v>
      </c>
      <c r="K1032" s="8">
        <f t="shared" ca="1" si="138"/>
        <v>6.7626198944544216</v>
      </c>
      <c r="M1032" s="8">
        <f t="shared" ca="1" si="131"/>
        <v>20.287961802576202</v>
      </c>
      <c r="N1032" s="8">
        <f t="shared" ca="1" si="132"/>
        <v>27.526173943454825</v>
      </c>
      <c r="O1032" s="8">
        <f t="shared" ca="1" si="133"/>
        <v>18.86557603306262</v>
      </c>
      <c r="P1032" s="8">
        <f t="shared" ca="1" si="134"/>
        <v>16.156511596619097</v>
      </c>
      <c r="Q1032" s="11">
        <f t="shared" ca="1" si="135"/>
        <v>27.526173943454825</v>
      </c>
    </row>
    <row r="1033" spans="1:17" ht="15.75" x14ac:dyDescent="0.25">
      <c r="A1033" s="7" t="s">
        <v>1056</v>
      </c>
      <c r="B1033" s="8">
        <f t="shared" ca="1" si="137"/>
        <v>5.9694078698835549</v>
      </c>
      <c r="C1033" s="8">
        <f t="shared" ca="1" si="138"/>
        <v>9.2693315518656778</v>
      </c>
      <c r="D1033" s="8">
        <f t="shared" ca="1" si="138"/>
        <v>6.4090094723410953</v>
      </c>
      <c r="E1033" s="8">
        <f t="shared" ca="1" si="138"/>
        <v>8.712762888954753</v>
      </c>
      <c r="F1033" s="8">
        <f t="shared" ca="1" si="138"/>
        <v>1.8971127867152244</v>
      </c>
      <c r="G1033" s="8">
        <f t="shared" ca="1" si="138"/>
        <v>3.572463852955913</v>
      </c>
      <c r="H1033" s="8">
        <f t="shared" ca="1" si="138"/>
        <v>5.8872511822666125</v>
      </c>
      <c r="I1033" s="8">
        <f t="shared" ca="1" si="138"/>
        <v>3.3666057397601259</v>
      </c>
      <c r="J1033" s="8">
        <f t="shared" ca="1" si="138"/>
        <v>5.7569192146628883</v>
      </c>
      <c r="K1033" s="8">
        <f t="shared" ca="1" si="138"/>
        <v>3.8723984830842126</v>
      </c>
      <c r="M1033" s="8">
        <f t="shared" ca="1" si="131"/>
        <v>22.138067007575476</v>
      </c>
      <c r="N1033" s="8">
        <f t="shared" ca="1" si="132"/>
        <v>21.921174981682643</v>
      </c>
      <c r="O1033" s="8">
        <f t="shared" ca="1" si="133"/>
        <v>18.405448561425239</v>
      </c>
      <c r="P1033" s="8">
        <f t="shared" ca="1" si="134"/>
        <v>18.598714619484479</v>
      </c>
      <c r="Q1033" s="11">
        <f t="shared" ca="1" si="135"/>
        <v>22.138067007575476</v>
      </c>
    </row>
    <row r="1034" spans="1:17" ht="15.75" x14ac:dyDescent="0.25">
      <c r="A1034" s="7" t="s">
        <v>1057</v>
      </c>
      <c r="B1034" s="8">
        <f t="shared" ca="1" si="137"/>
        <v>5.4277951700069131</v>
      </c>
      <c r="C1034" s="8">
        <f t="shared" ca="1" si="138"/>
        <v>7.0583016351609418</v>
      </c>
      <c r="D1034" s="8">
        <f t="shared" ca="1" si="138"/>
        <v>4.8403112907289021</v>
      </c>
      <c r="E1034" s="8">
        <f t="shared" ca="1" si="138"/>
        <v>7.7242444806914961</v>
      </c>
      <c r="F1034" s="8">
        <f t="shared" ca="1" si="138"/>
        <v>1.6974503659551332</v>
      </c>
      <c r="G1034" s="8">
        <f t="shared" ca="1" si="138"/>
        <v>5.2279217268776774</v>
      </c>
      <c r="H1034" s="8">
        <f t="shared" ca="1" si="138"/>
        <v>4.7683438375871727</v>
      </c>
      <c r="I1034" s="8">
        <f t="shared" ca="1" si="138"/>
        <v>3.7649306821623951</v>
      </c>
      <c r="J1034" s="8">
        <f t="shared" ca="1" si="138"/>
        <v>4.4457556129697178</v>
      </c>
      <c r="K1034" s="8">
        <f t="shared" ca="1" si="138"/>
        <v>7.7404893884848258</v>
      </c>
      <c r="M1034" s="8">
        <f t="shared" ca="1" si="131"/>
        <v>22.776939686807815</v>
      </c>
      <c r="N1034" s="8">
        <f t="shared" ca="1" si="132"/>
        <v>24.657459721345628</v>
      </c>
      <c r="O1034" s="8">
        <f t="shared" ca="1" si="133"/>
        <v>20.261172071763298</v>
      </c>
      <c r="P1034" s="8">
        <f t="shared" ca="1" si="134"/>
        <v>16.731978975008339</v>
      </c>
      <c r="Q1034" s="11">
        <f t="shared" ca="1" si="135"/>
        <v>24.657459721345628</v>
      </c>
    </row>
    <row r="1035" spans="1:17" ht="15.75" x14ac:dyDescent="0.25">
      <c r="A1035" s="7" t="s">
        <v>1058</v>
      </c>
      <c r="B1035" s="8">
        <f t="shared" ca="1" si="137"/>
        <v>6.1430509919597442</v>
      </c>
      <c r="C1035" s="8">
        <f t="shared" ca="1" si="138"/>
        <v>8.7890407892595608</v>
      </c>
      <c r="D1035" s="8">
        <f t="shared" ca="1" si="138"/>
        <v>6.0740624910611807</v>
      </c>
      <c r="E1035" s="8">
        <f t="shared" ca="1" si="138"/>
        <v>5.1245628646510664</v>
      </c>
      <c r="F1035" s="8">
        <f t="shared" ca="1" si="138"/>
        <v>2.7444112656380653</v>
      </c>
      <c r="G1035" s="8">
        <f t="shared" ca="1" si="138"/>
        <v>5.9774970050506377</v>
      </c>
      <c r="H1035" s="8">
        <f t="shared" ca="1" si="138"/>
        <v>5.2546042247124891</v>
      </c>
      <c r="I1035" s="8">
        <f t="shared" ca="1" si="138"/>
        <v>5.0081876439899284</v>
      </c>
      <c r="J1035" s="8">
        <f t="shared" ca="1" si="138"/>
        <v>2.3740052901195261</v>
      </c>
      <c r="K1035" s="8">
        <f t="shared" ca="1" si="138"/>
        <v>4.5656314273283209</v>
      </c>
      <c r="M1035" s="8">
        <f t="shared" ca="1" si="131"/>
        <v>22.037349135061731</v>
      </c>
      <c r="N1035" s="8">
        <f t="shared" ca="1" si="132"/>
        <v>20.841432927929059</v>
      </c>
      <c r="O1035" s="8">
        <f t="shared" ca="1" si="133"/>
        <v>21.107271126215874</v>
      </c>
      <c r="P1035" s="8">
        <f t="shared" ca="1" si="134"/>
        <v>17.140543084429726</v>
      </c>
      <c r="Q1035" s="11">
        <f t="shared" ca="1" si="135"/>
        <v>22.037349135061731</v>
      </c>
    </row>
    <row r="1036" spans="1:17" ht="15.75" x14ac:dyDescent="0.25">
      <c r="A1036" s="7" t="s">
        <v>1059</v>
      </c>
      <c r="B1036" s="8">
        <f t="shared" ca="1" si="137"/>
        <v>6.6663047302943887</v>
      </c>
      <c r="C1036" s="8">
        <f t="shared" ca="1" si="138"/>
        <v>6.6246498222579273</v>
      </c>
      <c r="D1036" s="8">
        <f t="shared" ca="1" si="138"/>
        <v>6.2336993455490637</v>
      </c>
      <c r="E1036" s="8">
        <f t="shared" ca="1" si="138"/>
        <v>8.4900139112170159</v>
      </c>
      <c r="F1036" s="8">
        <f t="shared" ca="1" si="138"/>
        <v>2.4940731563225031</v>
      </c>
      <c r="G1036" s="8">
        <f t="shared" ca="1" si="138"/>
        <v>6.5199709628923879</v>
      </c>
      <c r="H1036" s="8">
        <f t="shared" ca="1" si="138"/>
        <v>5.3370290002602854</v>
      </c>
      <c r="I1036" s="8">
        <f t="shared" ca="1" si="138"/>
        <v>3.3154565154607107</v>
      </c>
      <c r="J1036" s="8">
        <f t="shared" ca="1" si="138"/>
        <v>2.3723622825536523</v>
      </c>
      <c r="K1036" s="8">
        <f t="shared" ca="1" si="138"/>
        <v>5.4439410940897739</v>
      </c>
      <c r="M1036" s="8">
        <f t="shared" ca="1" si="131"/>
        <v>23.680974170193508</v>
      </c>
      <c r="N1036" s="8">
        <f t="shared" ca="1" si="132"/>
        <v>23.915716251061887</v>
      </c>
      <c r="O1036" s="8">
        <f t="shared" ca="1" si="133"/>
        <v>17.878120588130916</v>
      </c>
      <c r="P1036" s="8">
        <f t="shared" ca="1" si="134"/>
        <v>15.516983067703968</v>
      </c>
      <c r="Q1036" s="11">
        <f t="shared" ca="1" si="135"/>
        <v>23.915716251061887</v>
      </c>
    </row>
    <row r="1037" spans="1:17" ht="15.75" x14ac:dyDescent="0.25">
      <c r="A1037" s="7" t="s">
        <v>1060</v>
      </c>
      <c r="B1037" s="8">
        <f t="shared" ca="1" si="137"/>
        <v>6.8939570351649744</v>
      </c>
      <c r="C1037" s="8">
        <f t="shared" ca="1" si="138"/>
        <v>7.4651732682664198</v>
      </c>
      <c r="D1037" s="8">
        <f t="shared" ca="1" si="138"/>
        <v>5.1352897383917728</v>
      </c>
      <c r="E1037" s="8">
        <f t="shared" ca="1" si="138"/>
        <v>7.5001031968482241</v>
      </c>
      <c r="F1037" s="8">
        <f t="shared" ca="1" si="138"/>
        <v>2.6833819270065522</v>
      </c>
      <c r="G1037" s="8">
        <f t="shared" ca="1" si="138"/>
        <v>7.1977594987836957</v>
      </c>
      <c r="H1037" s="8">
        <f t="shared" ca="1" si="138"/>
        <v>4.9820074381212658</v>
      </c>
      <c r="I1037" s="8">
        <f t="shared" ca="1" si="138"/>
        <v>2.2354104313881678</v>
      </c>
      <c r="J1037" s="8">
        <f t="shared" ca="1" si="138"/>
        <v>1.5041700726691474</v>
      </c>
      <c r="K1037" s="8">
        <f t="shared" ca="1" si="138"/>
        <v>5.8113865166224006</v>
      </c>
      <c r="M1037" s="8">
        <f t="shared" ca="1" si="131"/>
        <v>22.822640728300414</v>
      </c>
      <c r="N1037" s="8">
        <f t="shared" ca="1" si="132"/>
        <v>22.44085718002377</v>
      </c>
      <c r="O1037" s="8">
        <f t="shared" ca="1" si="133"/>
        <v>18.195352143283543</v>
      </c>
      <c r="P1037" s="8">
        <f t="shared" ca="1" si="134"/>
        <v>16.167102839719263</v>
      </c>
      <c r="Q1037" s="11">
        <f t="shared" ca="1" si="135"/>
        <v>22.822640728300414</v>
      </c>
    </row>
    <row r="1038" spans="1:17" ht="15.75" x14ac:dyDescent="0.25">
      <c r="A1038" s="7" t="s">
        <v>1061</v>
      </c>
      <c r="B1038" s="8">
        <f t="shared" ca="1" si="137"/>
        <v>6.4538493755290913</v>
      </c>
      <c r="C1038" s="8">
        <f t="shared" ca="1" si="138"/>
        <v>7.3537239375693542</v>
      </c>
      <c r="D1038" s="8">
        <f t="shared" ca="1" si="138"/>
        <v>4.8725272460143634</v>
      </c>
      <c r="E1038" s="8">
        <f t="shared" ca="1" si="138"/>
        <v>5.1388700363493527</v>
      </c>
      <c r="F1038" s="8">
        <f t="shared" ca="1" si="138"/>
        <v>0.79459444041886607</v>
      </c>
      <c r="G1038" s="8">
        <f t="shared" ca="1" si="138"/>
        <v>4.4157060917231528</v>
      </c>
      <c r="H1038" s="8">
        <f t="shared" ca="1" si="138"/>
        <v>5.9597590819694153</v>
      </c>
      <c r="I1038" s="8">
        <f t="shared" ca="1" si="138"/>
        <v>2.8551510634452439</v>
      </c>
      <c r="J1038" s="8">
        <f t="shared" ca="1" si="138"/>
        <v>2.214006168240056</v>
      </c>
      <c r="K1038" s="8">
        <f t="shared" ca="1" si="138"/>
        <v>8.026096291374099</v>
      </c>
      <c r="M1038" s="8">
        <f t="shared" ca="1" si="131"/>
        <v>25.312231994886968</v>
      </c>
      <c r="N1038" s="8">
        <f t="shared" ca="1" si="132"/>
        <v>22.473966766697789</v>
      </c>
      <c r="O1038" s="8">
        <f t="shared" ca="1" si="133"/>
        <v>19.029565732807562</v>
      </c>
      <c r="P1038" s="8">
        <f t="shared" ca="1" si="134"/>
        <v>13.983436197532564</v>
      </c>
      <c r="Q1038" s="11">
        <f t="shared" ca="1" si="135"/>
        <v>25.312231994886968</v>
      </c>
    </row>
    <row r="1039" spans="1:17" ht="15.75" x14ac:dyDescent="0.25">
      <c r="A1039" s="7" t="s">
        <v>1062</v>
      </c>
      <c r="B1039" s="8">
        <f t="shared" ca="1" si="137"/>
        <v>4.6228737817207373</v>
      </c>
      <c r="C1039" s="8">
        <f t="shared" ca="1" si="138"/>
        <v>9.0545622854824774</v>
      </c>
      <c r="D1039" s="8">
        <f t="shared" ca="1" si="138"/>
        <v>5.3103200300757818</v>
      </c>
      <c r="E1039" s="8">
        <f t="shared" ca="1" si="138"/>
        <v>9.295431319375048</v>
      </c>
      <c r="F1039" s="8">
        <f t="shared" ca="1" si="138"/>
        <v>2.150860776519969</v>
      </c>
      <c r="G1039" s="8">
        <f t="shared" ca="1" si="138"/>
        <v>3.3435534421882878</v>
      </c>
      <c r="H1039" s="8">
        <f t="shared" ca="1" si="138"/>
        <v>6.7808113833786443</v>
      </c>
      <c r="I1039" s="8">
        <f t="shared" ca="1" si="138"/>
        <v>3.5581731992190631</v>
      </c>
      <c r="J1039" s="8">
        <f t="shared" ca="1" si="138"/>
        <v>2.8910798744334558</v>
      </c>
      <c r="K1039" s="8">
        <f t="shared" ca="1" si="138"/>
        <v>5.4893382584521744</v>
      </c>
      <c r="M1039" s="8">
        <f t="shared" ca="1" si="131"/>
        <v>22.203343453627337</v>
      </c>
      <c r="N1039" s="8">
        <f t="shared" ca="1" si="132"/>
        <v>22.965816558767024</v>
      </c>
      <c r="O1039" s="8">
        <f t="shared" ca="1" si="133"/>
        <v>20.252934519673683</v>
      </c>
      <c r="P1039" s="8">
        <f t="shared" ca="1" si="134"/>
        <v>15.289195602104222</v>
      </c>
      <c r="Q1039" s="11">
        <f t="shared" ca="1" si="135"/>
        <v>22.965816558767024</v>
      </c>
    </row>
    <row r="1040" spans="1:17" ht="15.75" x14ac:dyDescent="0.25">
      <c r="A1040" s="7" t="s">
        <v>1063</v>
      </c>
      <c r="B1040" s="8">
        <f t="shared" ca="1" si="137"/>
        <v>7.3450326547537035</v>
      </c>
      <c r="C1040" s="8">
        <f t="shared" ca="1" si="138"/>
        <v>5.7023839333253221</v>
      </c>
      <c r="D1040" s="8">
        <f t="shared" ca="1" si="138"/>
        <v>3.9838983883041359</v>
      </c>
      <c r="E1040" s="8">
        <f t="shared" ca="1" si="138"/>
        <v>7.4553403397319311</v>
      </c>
      <c r="F1040" s="8">
        <f t="shared" ca="1" si="138"/>
        <v>2.152421565776514</v>
      </c>
      <c r="G1040" s="8">
        <f t="shared" ca="1" si="138"/>
        <v>8.1727556120396478</v>
      </c>
      <c r="H1040" s="8">
        <f t="shared" ca="1" si="138"/>
        <v>2.598255665910977</v>
      </c>
      <c r="I1040" s="8">
        <f t="shared" ca="1" si="138"/>
        <v>3.5217053300818928</v>
      </c>
      <c r="J1040" s="8">
        <f t="shared" ca="1" si="138"/>
        <v>4.6249014253333671</v>
      </c>
      <c r="K1040" s="8">
        <f t="shared" ca="1" si="138"/>
        <v>4.7793472583575261</v>
      </c>
      <c r="M1040" s="8">
        <f t="shared" ref="M1040:M1103" ca="1" si="139">B1040+D1040+H1040+K1040</f>
        <v>18.70653396732634</v>
      </c>
      <c r="N1040" s="8">
        <f t="shared" ref="N1040:N1103" ca="1" si="140">B1040+E1040+I1040+K1040</f>
        <v>23.101425582925053</v>
      </c>
      <c r="O1040" s="8">
        <f t="shared" ref="O1040:O1103" ca="1" si="141">C1040+F1040+I1040+K1040</f>
        <v>16.155858087541255</v>
      </c>
      <c r="P1040" s="8">
        <f t="shared" ref="P1040:P1103" ca="1" si="142">C1040+G1040+J1040</f>
        <v>18.500040970698336</v>
      </c>
      <c r="Q1040" s="11">
        <f t="shared" ref="Q1040:Q1103" ca="1" si="143">MAX(M1040:P1040)</f>
        <v>23.101425582925053</v>
      </c>
    </row>
    <row r="1041" spans="1:17" ht="15.75" x14ac:dyDescent="0.25">
      <c r="A1041" s="7" t="s">
        <v>1064</v>
      </c>
      <c r="B1041" s="8">
        <f t="shared" ca="1" si="137"/>
        <v>6.6423397596724012</v>
      </c>
      <c r="C1041" s="8">
        <f t="shared" ca="1" si="138"/>
        <v>10.453746235226566</v>
      </c>
      <c r="D1041" s="8">
        <f t="shared" ref="C1041:K1069" ca="1" si="144">_xlfn.NORM.INV(RAND(),D$3,D$4)</f>
        <v>6.5316769064468954</v>
      </c>
      <c r="E1041" s="8">
        <f t="shared" ca="1" si="144"/>
        <v>9.4953526020616756</v>
      </c>
      <c r="F1041" s="8">
        <f t="shared" ca="1" si="144"/>
        <v>3.0785337663106827</v>
      </c>
      <c r="G1041" s="8">
        <f t="shared" ca="1" si="144"/>
        <v>7.8473925477725235</v>
      </c>
      <c r="H1041" s="8">
        <f t="shared" ca="1" si="144"/>
        <v>3.8822757307297717</v>
      </c>
      <c r="I1041" s="8">
        <f t="shared" ca="1" si="144"/>
        <v>2.65124790988206</v>
      </c>
      <c r="J1041" s="8">
        <f t="shared" ca="1" si="144"/>
        <v>5.556917186524017</v>
      </c>
      <c r="K1041" s="8">
        <f t="shared" ca="1" si="144"/>
        <v>6.6455061504940849</v>
      </c>
      <c r="M1041" s="8">
        <f t="shared" ca="1" si="139"/>
        <v>23.701798547343152</v>
      </c>
      <c r="N1041" s="8">
        <f t="shared" ca="1" si="140"/>
        <v>25.43444642211022</v>
      </c>
      <c r="O1041" s="8">
        <f t="shared" ca="1" si="141"/>
        <v>22.829034061913394</v>
      </c>
      <c r="P1041" s="8">
        <f t="shared" ca="1" si="142"/>
        <v>23.858055969523107</v>
      </c>
      <c r="Q1041" s="11">
        <f t="shared" ca="1" si="143"/>
        <v>25.43444642211022</v>
      </c>
    </row>
    <row r="1042" spans="1:17" ht="15.75" x14ac:dyDescent="0.25">
      <c r="A1042" s="7" t="s">
        <v>1065</v>
      </c>
      <c r="B1042" s="8">
        <f t="shared" ca="1" si="137"/>
        <v>6.0231162883823899</v>
      </c>
      <c r="C1042" s="8">
        <f t="shared" ca="1" si="144"/>
        <v>7.2671888328976699</v>
      </c>
      <c r="D1042" s="8">
        <f t="shared" ca="1" si="144"/>
        <v>4.2874763734651973</v>
      </c>
      <c r="E1042" s="8">
        <f t="shared" ca="1" si="144"/>
        <v>6.3362158489978953</v>
      </c>
      <c r="F1042" s="8">
        <f t="shared" ca="1" si="144"/>
        <v>1.7444646647423712</v>
      </c>
      <c r="G1042" s="8">
        <f t="shared" ca="1" si="144"/>
        <v>8.3670451811939177</v>
      </c>
      <c r="H1042" s="8">
        <f t="shared" ca="1" si="144"/>
        <v>5.0656603760336827</v>
      </c>
      <c r="I1042" s="8">
        <f t="shared" ca="1" si="144"/>
        <v>4.3109077617105758</v>
      </c>
      <c r="J1042" s="8">
        <f t="shared" ca="1" si="144"/>
        <v>3.5749614645875871</v>
      </c>
      <c r="K1042" s="8">
        <f t="shared" ca="1" si="144"/>
        <v>5.1333912990882213</v>
      </c>
      <c r="M1042" s="8">
        <f t="shared" ca="1" si="139"/>
        <v>20.50964433696949</v>
      </c>
      <c r="N1042" s="8">
        <f t="shared" ca="1" si="140"/>
        <v>21.80363119817908</v>
      </c>
      <c r="O1042" s="8">
        <f t="shared" ca="1" si="141"/>
        <v>18.455952558438838</v>
      </c>
      <c r="P1042" s="8">
        <f t="shared" ca="1" si="142"/>
        <v>19.209195478679174</v>
      </c>
      <c r="Q1042" s="11">
        <f t="shared" ca="1" si="143"/>
        <v>21.80363119817908</v>
      </c>
    </row>
    <row r="1043" spans="1:17" ht="15.75" x14ac:dyDescent="0.25">
      <c r="A1043" s="7" t="s">
        <v>1066</v>
      </c>
      <c r="B1043" s="8">
        <f t="shared" ca="1" si="137"/>
        <v>4.8360155372757347</v>
      </c>
      <c r="C1043" s="8">
        <f t="shared" ca="1" si="144"/>
        <v>9.4346029714794</v>
      </c>
      <c r="D1043" s="8">
        <f t="shared" ca="1" si="144"/>
        <v>3.9728167801050396</v>
      </c>
      <c r="E1043" s="8">
        <f t="shared" ca="1" si="144"/>
        <v>6.1592204585209096</v>
      </c>
      <c r="F1043" s="8">
        <f t="shared" ca="1" si="144"/>
        <v>2.0749016031359773</v>
      </c>
      <c r="G1043" s="8">
        <f t="shared" ca="1" si="144"/>
        <v>6.6537177349357997</v>
      </c>
      <c r="H1043" s="8">
        <f t="shared" ca="1" si="144"/>
        <v>4.6660940068192431</v>
      </c>
      <c r="I1043" s="8">
        <f t="shared" ca="1" si="144"/>
        <v>5.7316490805367746</v>
      </c>
      <c r="J1043" s="8">
        <f t="shared" ca="1" si="144"/>
        <v>3.4767734011363363</v>
      </c>
      <c r="K1043" s="8">
        <f t="shared" ca="1" si="144"/>
        <v>6.0492038993972637</v>
      </c>
      <c r="M1043" s="8">
        <f t="shared" ca="1" si="139"/>
        <v>19.524130223597282</v>
      </c>
      <c r="N1043" s="8">
        <f t="shared" ca="1" si="140"/>
        <v>22.77608897573068</v>
      </c>
      <c r="O1043" s="8">
        <f t="shared" ca="1" si="141"/>
        <v>23.290357554549416</v>
      </c>
      <c r="P1043" s="8">
        <f t="shared" ca="1" si="142"/>
        <v>19.565094107551538</v>
      </c>
      <c r="Q1043" s="11">
        <f t="shared" ca="1" si="143"/>
        <v>23.290357554549416</v>
      </c>
    </row>
    <row r="1044" spans="1:17" ht="15.75" x14ac:dyDescent="0.25">
      <c r="A1044" s="7" t="s">
        <v>1067</v>
      </c>
      <c r="B1044" s="8">
        <f t="shared" ca="1" si="137"/>
        <v>5.3731609214790632</v>
      </c>
      <c r="C1044" s="8">
        <f t="shared" ca="1" si="144"/>
        <v>5.7827116648865404</v>
      </c>
      <c r="D1044" s="8">
        <f t="shared" ca="1" si="144"/>
        <v>4.0652365216799211</v>
      </c>
      <c r="E1044" s="8">
        <f t="shared" ca="1" si="144"/>
        <v>6.2074075159565476</v>
      </c>
      <c r="F1044" s="8">
        <f t="shared" ca="1" si="144"/>
        <v>1.1974334084983524</v>
      </c>
      <c r="G1044" s="8">
        <f t="shared" ca="1" si="144"/>
        <v>7.6522803183478452</v>
      </c>
      <c r="H1044" s="8">
        <f t="shared" ca="1" si="144"/>
        <v>4.7740217837648773</v>
      </c>
      <c r="I1044" s="8">
        <f t="shared" ca="1" si="144"/>
        <v>3.8116394475262463</v>
      </c>
      <c r="J1044" s="8">
        <f t="shared" ca="1" si="144"/>
        <v>4.8899619343760437</v>
      </c>
      <c r="K1044" s="8">
        <f t="shared" ca="1" si="144"/>
        <v>9.136202295234618</v>
      </c>
      <c r="M1044" s="8">
        <f t="shared" ca="1" si="139"/>
        <v>23.348621522158478</v>
      </c>
      <c r="N1044" s="8">
        <f t="shared" ca="1" si="140"/>
        <v>24.528410180196474</v>
      </c>
      <c r="O1044" s="8">
        <f t="shared" ca="1" si="141"/>
        <v>19.927986816145758</v>
      </c>
      <c r="P1044" s="8">
        <f t="shared" ca="1" si="142"/>
        <v>18.324953917610429</v>
      </c>
      <c r="Q1044" s="11">
        <f t="shared" ca="1" si="143"/>
        <v>24.528410180196474</v>
      </c>
    </row>
    <row r="1045" spans="1:17" ht="15.75" x14ac:dyDescent="0.25">
      <c r="A1045" s="7" t="s">
        <v>1068</v>
      </c>
      <c r="B1045" s="8">
        <f t="shared" ca="1" si="137"/>
        <v>5.7342821169844314</v>
      </c>
      <c r="C1045" s="8">
        <f t="shared" ca="1" si="144"/>
        <v>5.8334409414129089</v>
      </c>
      <c r="D1045" s="8">
        <f t="shared" ca="1" si="144"/>
        <v>5.9449318006607079</v>
      </c>
      <c r="E1045" s="8">
        <f t="shared" ca="1" si="144"/>
        <v>6.7109694274442822</v>
      </c>
      <c r="F1045" s="8">
        <f t="shared" ca="1" si="144"/>
        <v>2.1278301158712951</v>
      </c>
      <c r="G1045" s="8">
        <f t="shared" ca="1" si="144"/>
        <v>7.1818666246554006</v>
      </c>
      <c r="H1045" s="8">
        <f t="shared" ca="1" si="144"/>
        <v>5.7885475749371835</v>
      </c>
      <c r="I1045" s="8">
        <f t="shared" ca="1" si="144"/>
        <v>2.3029225825595327</v>
      </c>
      <c r="J1045" s="8">
        <f t="shared" ca="1" si="144"/>
        <v>5.5518236895888666</v>
      </c>
      <c r="K1045" s="8">
        <f t="shared" ca="1" si="144"/>
        <v>5.2599440557596768</v>
      </c>
      <c r="M1045" s="8">
        <f t="shared" ca="1" si="139"/>
        <v>22.727705548342001</v>
      </c>
      <c r="N1045" s="8">
        <f t="shared" ca="1" si="140"/>
        <v>20.008118182747921</v>
      </c>
      <c r="O1045" s="8">
        <f t="shared" ca="1" si="141"/>
        <v>15.524137695603413</v>
      </c>
      <c r="P1045" s="8">
        <f t="shared" ca="1" si="142"/>
        <v>18.567131255657173</v>
      </c>
      <c r="Q1045" s="11">
        <f t="shared" ca="1" si="143"/>
        <v>22.727705548342001</v>
      </c>
    </row>
    <row r="1046" spans="1:17" ht="15.75" x14ac:dyDescent="0.25">
      <c r="A1046" s="7" t="s">
        <v>1069</v>
      </c>
      <c r="B1046" s="8">
        <f t="shared" ca="1" si="137"/>
        <v>5.1437846986831834</v>
      </c>
      <c r="C1046" s="8">
        <f t="shared" ca="1" si="144"/>
        <v>7.4574340410237978</v>
      </c>
      <c r="D1046" s="8">
        <f t="shared" ca="1" si="144"/>
        <v>4.006206780269097</v>
      </c>
      <c r="E1046" s="8">
        <f t="shared" ca="1" si="144"/>
        <v>10.135956661803993</v>
      </c>
      <c r="F1046" s="8">
        <f t="shared" ca="1" si="144"/>
        <v>2.1044202269687391</v>
      </c>
      <c r="G1046" s="8">
        <f t="shared" ca="1" si="144"/>
        <v>6.4363513808306116</v>
      </c>
      <c r="H1046" s="8">
        <f t="shared" ca="1" si="144"/>
        <v>4.0947545119687234</v>
      </c>
      <c r="I1046" s="8">
        <f t="shared" ca="1" si="144"/>
        <v>7.2144626142083013</v>
      </c>
      <c r="J1046" s="8">
        <f t="shared" ca="1" si="144"/>
        <v>6.0044660508631642</v>
      </c>
      <c r="K1046" s="8">
        <f t="shared" ca="1" si="144"/>
        <v>5.3768872035926609</v>
      </c>
      <c r="M1046" s="8">
        <f t="shared" ca="1" si="139"/>
        <v>18.621633194513663</v>
      </c>
      <c r="N1046" s="8">
        <f t="shared" ca="1" si="140"/>
        <v>27.87109117828814</v>
      </c>
      <c r="O1046" s="8">
        <f t="shared" ca="1" si="141"/>
        <v>22.153204085793497</v>
      </c>
      <c r="P1046" s="8">
        <f t="shared" ca="1" si="142"/>
        <v>19.898251472717575</v>
      </c>
      <c r="Q1046" s="11">
        <f t="shared" ca="1" si="143"/>
        <v>27.87109117828814</v>
      </c>
    </row>
    <row r="1047" spans="1:17" ht="15.75" x14ac:dyDescent="0.25">
      <c r="A1047" s="7" t="s">
        <v>1070</v>
      </c>
      <c r="B1047" s="8">
        <f t="shared" ca="1" si="137"/>
        <v>6.6679253639522829</v>
      </c>
      <c r="C1047" s="8">
        <f t="shared" ca="1" si="144"/>
        <v>11.759047897086568</v>
      </c>
      <c r="D1047" s="8">
        <f t="shared" ca="1" si="144"/>
        <v>4.9883684809938877</v>
      </c>
      <c r="E1047" s="8">
        <f t="shared" ca="1" si="144"/>
        <v>9.1418774127309028</v>
      </c>
      <c r="F1047" s="8">
        <f t="shared" ca="1" si="144"/>
        <v>1.8219069211646866</v>
      </c>
      <c r="G1047" s="8">
        <f t="shared" ca="1" si="144"/>
        <v>6.5007605875302179</v>
      </c>
      <c r="H1047" s="8">
        <f t="shared" ca="1" si="144"/>
        <v>4.1136800444867596</v>
      </c>
      <c r="I1047" s="8">
        <f t="shared" ca="1" si="144"/>
        <v>2.4428654363715858</v>
      </c>
      <c r="J1047" s="8">
        <f t="shared" ca="1" si="144"/>
        <v>2.4838050862691077</v>
      </c>
      <c r="K1047" s="8">
        <f t="shared" ca="1" si="144"/>
        <v>5.5386648577183628</v>
      </c>
      <c r="M1047" s="8">
        <f t="shared" ca="1" si="139"/>
        <v>21.308638747151292</v>
      </c>
      <c r="N1047" s="8">
        <f t="shared" ca="1" si="140"/>
        <v>23.791333070773135</v>
      </c>
      <c r="O1047" s="8">
        <f t="shared" ca="1" si="141"/>
        <v>21.562485112341204</v>
      </c>
      <c r="P1047" s="8">
        <f t="shared" ca="1" si="142"/>
        <v>20.743613570885891</v>
      </c>
      <c r="Q1047" s="11">
        <f t="shared" ca="1" si="143"/>
        <v>23.791333070773135</v>
      </c>
    </row>
    <row r="1048" spans="1:17" ht="15.75" x14ac:dyDescent="0.25">
      <c r="A1048" s="7" t="s">
        <v>1071</v>
      </c>
      <c r="B1048" s="8">
        <f t="shared" ca="1" si="137"/>
        <v>7.2887999452903847</v>
      </c>
      <c r="C1048" s="8">
        <f t="shared" ca="1" si="144"/>
        <v>7.5458624028837535</v>
      </c>
      <c r="D1048" s="8">
        <f t="shared" ca="1" si="144"/>
        <v>5.3680223643467109</v>
      </c>
      <c r="E1048" s="8">
        <f t="shared" ca="1" si="144"/>
        <v>6.3736340230966917</v>
      </c>
      <c r="F1048" s="8">
        <f t="shared" ca="1" si="144"/>
        <v>2.0602190744164264</v>
      </c>
      <c r="G1048" s="8">
        <f t="shared" ca="1" si="144"/>
        <v>9.133450050256144</v>
      </c>
      <c r="H1048" s="8">
        <f t="shared" ca="1" si="144"/>
        <v>5.2011005754243387</v>
      </c>
      <c r="I1048" s="8">
        <f t="shared" ca="1" si="144"/>
        <v>3.92447835603395</v>
      </c>
      <c r="J1048" s="8">
        <f t="shared" ca="1" si="144"/>
        <v>4.8284542889581852</v>
      </c>
      <c r="K1048" s="8">
        <f t="shared" ca="1" si="144"/>
        <v>5.7071122608963236</v>
      </c>
      <c r="M1048" s="8">
        <f t="shared" ca="1" si="139"/>
        <v>23.565035145957758</v>
      </c>
      <c r="N1048" s="8">
        <f t="shared" ca="1" si="140"/>
        <v>23.294024585317352</v>
      </c>
      <c r="O1048" s="8">
        <f t="shared" ca="1" si="141"/>
        <v>19.237672094230454</v>
      </c>
      <c r="P1048" s="8">
        <f t="shared" ca="1" si="142"/>
        <v>21.507766742098081</v>
      </c>
      <c r="Q1048" s="11">
        <f t="shared" ca="1" si="143"/>
        <v>23.565035145957758</v>
      </c>
    </row>
    <row r="1049" spans="1:17" ht="15.75" x14ac:dyDescent="0.25">
      <c r="A1049" s="7" t="s">
        <v>1072</v>
      </c>
      <c r="B1049" s="8">
        <f t="shared" ca="1" si="137"/>
        <v>5.9101675326158665</v>
      </c>
      <c r="C1049" s="8">
        <f t="shared" ca="1" si="144"/>
        <v>7.1018612400768077</v>
      </c>
      <c r="D1049" s="8">
        <f t="shared" ca="1" si="144"/>
        <v>4.5250581435439026</v>
      </c>
      <c r="E1049" s="8">
        <f t="shared" ca="1" si="144"/>
        <v>6.1019332634722954</v>
      </c>
      <c r="F1049" s="8">
        <f t="shared" ca="1" si="144"/>
        <v>1.4256956257611288</v>
      </c>
      <c r="G1049" s="8">
        <f t="shared" ca="1" si="144"/>
        <v>7.3868941798491807</v>
      </c>
      <c r="H1049" s="8">
        <f t="shared" ca="1" si="144"/>
        <v>4.2897347934140981</v>
      </c>
      <c r="I1049" s="8">
        <f t="shared" ca="1" si="144"/>
        <v>3.8384026918815994</v>
      </c>
      <c r="J1049" s="8">
        <f t="shared" ca="1" si="144"/>
        <v>4.4484308465711253</v>
      </c>
      <c r="K1049" s="8">
        <f t="shared" ca="1" si="144"/>
        <v>7.8246022628769119</v>
      </c>
      <c r="M1049" s="8">
        <f t="shared" ca="1" si="139"/>
        <v>22.549562732450781</v>
      </c>
      <c r="N1049" s="8">
        <f t="shared" ca="1" si="140"/>
        <v>23.675105750846676</v>
      </c>
      <c r="O1049" s="8">
        <f t="shared" ca="1" si="141"/>
        <v>20.19056182059645</v>
      </c>
      <c r="P1049" s="8">
        <f t="shared" ca="1" si="142"/>
        <v>18.937186266497115</v>
      </c>
      <c r="Q1049" s="11">
        <f t="shared" ca="1" si="143"/>
        <v>23.675105750846676</v>
      </c>
    </row>
    <row r="1050" spans="1:17" ht="15.75" x14ac:dyDescent="0.25">
      <c r="A1050" s="7" t="s">
        <v>1073</v>
      </c>
      <c r="B1050" s="8">
        <f t="shared" ca="1" si="137"/>
        <v>6.2613094344423379</v>
      </c>
      <c r="C1050" s="8">
        <f t="shared" ca="1" si="144"/>
        <v>6.5492932374276256</v>
      </c>
      <c r="D1050" s="8">
        <f t="shared" ca="1" si="144"/>
        <v>4.7490992786998651</v>
      </c>
      <c r="E1050" s="8">
        <f t="shared" ca="1" si="144"/>
        <v>9.4867648866893433</v>
      </c>
      <c r="F1050" s="8">
        <f t="shared" ca="1" si="144"/>
        <v>1.9112969694746804</v>
      </c>
      <c r="G1050" s="8">
        <f t="shared" ca="1" si="144"/>
        <v>7.6375285217978774</v>
      </c>
      <c r="H1050" s="8">
        <f t="shared" ca="1" si="144"/>
        <v>5.5239488223547593</v>
      </c>
      <c r="I1050" s="8">
        <f t="shared" ca="1" si="144"/>
        <v>4.4237130215212295</v>
      </c>
      <c r="J1050" s="8">
        <f t="shared" ca="1" si="144"/>
        <v>3.2691761111972459</v>
      </c>
      <c r="K1050" s="8">
        <f t="shared" ca="1" si="144"/>
        <v>5.81764315247566</v>
      </c>
      <c r="M1050" s="8">
        <f t="shared" ca="1" si="139"/>
        <v>22.352000687972623</v>
      </c>
      <c r="N1050" s="8">
        <f t="shared" ca="1" si="140"/>
        <v>25.989430495128573</v>
      </c>
      <c r="O1050" s="8">
        <f t="shared" ca="1" si="141"/>
        <v>18.701946380899198</v>
      </c>
      <c r="P1050" s="8">
        <f t="shared" ca="1" si="142"/>
        <v>17.455997870422749</v>
      </c>
      <c r="Q1050" s="11">
        <f t="shared" ca="1" si="143"/>
        <v>25.989430495128573</v>
      </c>
    </row>
    <row r="1051" spans="1:17" ht="15.75" x14ac:dyDescent="0.25">
      <c r="A1051" s="7" t="s">
        <v>1074</v>
      </c>
      <c r="B1051" s="8">
        <f t="shared" ca="1" si="137"/>
        <v>8.0849063284282252</v>
      </c>
      <c r="C1051" s="8">
        <f t="shared" ca="1" si="144"/>
        <v>9.4058299508279681</v>
      </c>
      <c r="D1051" s="8">
        <f t="shared" ca="1" si="144"/>
        <v>4.2221319053168038</v>
      </c>
      <c r="E1051" s="8">
        <f t="shared" ca="1" si="144"/>
        <v>6.1720207814344885</v>
      </c>
      <c r="F1051" s="8">
        <f t="shared" ca="1" si="144"/>
        <v>1.4002970734968416</v>
      </c>
      <c r="G1051" s="8">
        <f t="shared" ca="1" si="144"/>
        <v>7.2016418567093607</v>
      </c>
      <c r="H1051" s="8">
        <f t="shared" ca="1" si="144"/>
        <v>3.402225245711191</v>
      </c>
      <c r="I1051" s="8">
        <f t="shared" ca="1" si="144"/>
        <v>3.6575229609684476</v>
      </c>
      <c r="J1051" s="8">
        <f t="shared" ca="1" si="144"/>
        <v>3.4861558332607743</v>
      </c>
      <c r="K1051" s="8">
        <f t="shared" ca="1" si="144"/>
        <v>4.8543531202066887</v>
      </c>
      <c r="M1051" s="8">
        <f t="shared" ca="1" si="139"/>
        <v>20.563616599662907</v>
      </c>
      <c r="N1051" s="8">
        <f t="shared" ca="1" si="140"/>
        <v>22.768803191037851</v>
      </c>
      <c r="O1051" s="8">
        <f t="shared" ca="1" si="141"/>
        <v>19.318003105499947</v>
      </c>
      <c r="P1051" s="8">
        <f t="shared" ca="1" si="142"/>
        <v>20.093627640798104</v>
      </c>
      <c r="Q1051" s="11">
        <f t="shared" ca="1" si="143"/>
        <v>22.768803191037851</v>
      </c>
    </row>
    <row r="1052" spans="1:17" ht="15.75" x14ac:dyDescent="0.25">
      <c r="A1052" s="7" t="s">
        <v>1075</v>
      </c>
      <c r="B1052" s="8">
        <f t="shared" ca="1" si="137"/>
        <v>5.1430235586182018</v>
      </c>
      <c r="C1052" s="8">
        <f t="shared" ca="1" si="144"/>
        <v>9.8956197945981774</v>
      </c>
      <c r="D1052" s="8">
        <f t="shared" ca="1" si="144"/>
        <v>6.3657255466722189</v>
      </c>
      <c r="E1052" s="8">
        <f t="shared" ca="1" si="144"/>
        <v>1.7674574519484656</v>
      </c>
      <c r="F1052" s="8">
        <f t="shared" ca="1" si="144"/>
        <v>2.0187040156982148</v>
      </c>
      <c r="G1052" s="8">
        <f t="shared" ca="1" si="144"/>
        <v>3.9935325913745245</v>
      </c>
      <c r="H1052" s="8">
        <f t="shared" ca="1" si="144"/>
        <v>3.4625451557167453</v>
      </c>
      <c r="I1052" s="8">
        <f t="shared" ca="1" si="144"/>
        <v>4.5754834054529372</v>
      </c>
      <c r="J1052" s="8">
        <f t="shared" ca="1" si="144"/>
        <v>4.3778640524979568</v>
      </c>
      <c r="K1052" s="8">
        <f t="shared" ca="1" si="144"/>
        <v>9.8480538735882224</v>
      </c>
      <c r="M1052" s="8">
        <f t="shared" ca="1" si="139"/>
        <v>24.819348134595387</v>
      </c>
      <c r="N1052" s="8">
        <f t="shared" ca="1" si="140"/>
        <v>21.334018289607826</v>
      </c>
      <c r="O1052" s="8">
        <f t="shared" ca="1" si="141"/>
        <v>26.337861089337551</v>
      </c>
      <c r="P1052" s="8">
        <f t="shared" ca="1" si="142"/>
        <v>18.267016438470659</v>
      </c>
      <c r="Q1052" s="11">
        <f t="shared" ca="1" si="143"/>
        <v>26.337861089337551</v>
      </c>
    </row>
    <row r="1053" spans="1:17" ht="15.75" x14ac:dyDescent="0.25">
      <c r="A1053" s="7" t="s">
        <v>1076</v>
      </c>
      <c r="B1053" s="8">
        <f t="shared" ca="1" si="137"/>
        <v>6.6702710901715196</v>
      </c>
      <c r="C1053" s="8">
        <f t="shared" ca="1" si="144"/>
        <v>10.966130719470359</v>
      </c>
      <c r="D1053" s="8">
        <f t="shared" ca="1" si="144"/>
        <v>4.8358470641618387</v>
      </c>
      <c r="E1053" s="8">
        <f t="shared" ca="1" si="144"/>
        <v>5.4243072357290094</v>
      </c>
      <c r="F1053" s="8">
        <f t="shared" ca="1" si="144"/>
        <v>1.6084859398871845</v>
      </c>
      <c r="G1053" s="8">
        <f t="shared" ca="1" si="144"/>
        <v>5.0058007553824471</v>
      </c>
      <c r="H1053" s="8">
        <f t="shared" ca="1" si="144"/>
        <v>5.1007513241996447</v>
      </c>
      <c r="I1053" s="8">
        <f t="shared" ca="1" si="144"/>
        <v>3.7305966991952797</v>
      </c>
      <c r="J1053" s="8">
        <f t="shared" ca="1" si="144"/>
        <v>3.9408754672199962</v>
      </c>
      <c r="K1053" s="8">
        <f t="shared" ca="1" si="144"/>
        <v>2.3460590183330314</v>
      </c>
      <c r="M1053" s="8">
        <f t="shared" ca="1" si="139"/>
        <v>18.952928496866036</v>
      </c>
      <c r="N1053" s="8">
        <f t="shared" ca="1" si="140"/>
        <v>18.171234043428839</v>
      </c>
      <c r="O1053" s="8">
        <f t="shared" ca="1" si="141"/>
        <v>18.651272376885856</v>
      </c>
      <c r="P1053" s="8">
        <f t="shared" ca="1" si="142"/>
        <v>19.912806942072802</v>
      </c>
      <c r="Q1053" s="11">
        <f t="shared" ca="1" si="143"/>
        <v>19.912806942072802</v>
      </c>
    </row>
    <row r="1054" spans="1:17" ht="15.75" x14ac:dyDescent="0.25">
      <c r="A1054" s="7" t="s">
        <v>1077</v>
      </c>
      <c r="B1054" s="8">
        <f t="shared" ca="1" si="137"/>
        <v>6.0421324105739025</v>
      </c>
      <c r="C1054" s="8">
        <f t="shared" ca="1" si="144"/>
        <v>4.6008755165159183</v>
      </c>
      <c r="D1054" s="8">
        <f t="shared" ca="1" si="144"/>
        <v>5.7977126952969984</v>
      </c>
      <c r="E1054" s="8">
        <f t="shared" ca="1" si="144"/>
        <v>7.6862462527129223</v>
      </c>
      <c r="F1054" s="8">
        <f t="shared" ca="1" si="144"/>
        <v>1.8871862530985195</v>
      </c>
      <c r="G1054" s="8">
        <f t="shared" ca="1" si="144"/>
        <v>4.338181678234287</v>
      </c>
      <c r="H1054" s="8">
        <f t="shared" ca="1" si="144"/>
        <v>4.815098780696359</v>
      </c>
      <c r="I1054" s="8">
        <f t="shared" ca="1" si="144"/>
        <v>6.3064146563400314</v>
      </c>
      <c r="J1054" s="8">
        <f t="shared" ca="1" si="144"/>
        <v>0.81756202357360985</v>
      </c>
      <c r="K1054" s="8">
        <f t="shared" ca="1" si="144"/>
        <v>4.822294316073009</v>
      </c>
      <c r="M1054" s="8">
        <f t="shared" ca="1" si="139"/>
        <v>21.477238202640269</v>
      </c>
      <c r="N1054" s="8">
        <f t="shared" ca="1" si="140"/>
        <v>24.857087635699866</v>
      </c>
      <c r="O1054" s="8">
        <f t="shared" ca="1" si="141"/>
        <v>17.616770742027477</v>
      </c>
      <c r="P1054" s="8">
        <f t="shared" ca="1" si="142"/>
        <v>9.7566192183238147</v>
      </c>
      <c r="Q1054" s="11">
        <f t="shared" ca="1" si="143"/>
        <v>24.857087635699866</v>
      </c>
    </row>
    <row r="1055" spans="1:17" ht="15.75" x14ac:dyDescent="0.25">
      <c r="A1055" s="7" t="s">
        <v>1078</v>
      </c>
      <c r="B1055" s="8">
        <f t="shared" ca="1" si="137"/>
        <v>5.8628674926374984</v>
      </c>
      <c r="C1055" s="8">
        <f t="shared" ca="1" si="144"/>
        <v>7.6436723604336461</v>
      </c>
      <c r="D1055" s="8">
        <f t="shared" ca="1" si="144"/>
        <v>4.9549561069779058</v>
      </c>
      <c r="E1055" s="8">
        <f t="shared" ca="1" si="144"/>
        <v>8.4688326821324829</v>
      </c>
      <c r="F1055" s="8">
        <f t="shared" ca="1" si="144"/>
        <v>0.99977733896636489</v>
      </c>
      <c r="G1055" s="8">
        <f t="shared" ca="1" si="144"/>
        <v>8.0909960712817099</v>
      </c>
      <c r="H1055" s="8">
        <f t="shared" ca="1" si="144"/>
        <v>2.9478820093823557</v>
      </c>
      <c r="I1055" s="8">
        <f t="shared" ca="1" si="144"/>
        <v>3.5612131950583477</v>
      </c>
      <c r="J1055" s="8">
        <f t="shared" ca="1" si="144"/>
        <v>2.6736696543164125</v>
      </c>
      <c r="K1055" s="8">
        <f t="shared" ca="1" si="144"/>
        <v>2.5134148964580221</v>
      </c>
      <c r="M1055" s="8">
        <f t="shared" ca="1" si="139"/>
        <v>16.279120505455783</v>
      </c>
      <c r="N1055" s="8">
        <f t="shared" ca="1" si="140"/>
        <v>20.406328266286351</v>
      </c>
      <c r="O1055" s="8">
        <f t="shared" ca="1" si="141"/>
        <v>14.71807779091638</v>
      </c>
      <c r="P1055" s="8">
        <f t="shared" ca="1" si="142"/>
        <v>18.408338086031769</v>
      </c>
      <c r="Q1055" s="11">
        <f t="shared" ca="1" si="143"/>
        <v>20.406328266286351</v>
      </c>
    </row>
    <row r="1056" spans="1:17" ht="15.75" x14ac:dyDescent="0.25">
      <c r="A1056" s="7" t="s">
        <v>1079</v>
      </c>
      <c r="B1056" s="8">
        <f t="shared" ca="1" si="137"/>
        <v>4.3906223269846709</v>
      </c>
      <c r="C1056" s="8">
        <f t="shared" ca="1" si="144"/>
        <v>11.768630572382047</v>
      </c>
      <c r="D1056" s="8">
        <f t="shared" ca="1" si="144"/>
        <v>2.3553270902798613</v>
      </c>
      <c r="E1056" s="8">
        <f t="shared" ca="1" si="144"/>
        <v>7.0157268305451499</v>
      </c>
      <c r="F1056" s="8">
        <f t="shared" ca="1" si="144"/>
        <v>2.3706445353260626</v>
      </c>
      <c r="G1056" s="8">
        <f t="shared" ca="1" si="144"/>
        <v>5.1645439629221013</v>
      </c>
      <c r="H1056" s="8">
        <f t="shared" ca="1" si="144"/>
        <v>5.2022313270694891</v>
      </c>
      <c r="I1056" s="8">
        <f t="shared" ca="1" si="144"/>
        <v>2.4534579084732568</v>
      </c>
      <c r="J1056" s="8">
        <f t="shared" ca="1" si="144"/>
        <v>3.3514451554631552</v>
      </c>
      <c r="K1056" s="8">
        <f t="shared" ca="1" si="144"/>
        <v>4.6674956697535457</v>
      </c>
      <c r="M1056" s="8">
        <f t="shared" ca="1" si="139"/>
        <v>16.615676414087567</v>
      </c>
      <c r="N1056" s="8">
        <f t="shared" ca="1" si="140"/>
        <v>18.527302735756624</v>
      </c>
      <c r="O1056" s="8">
        <f t="shared" ca="1" si="141"/>
        <v>21.260228685934912</v>
      </c>
      <c r="P1056" s="8">
        <f t="shared" ca="1" si="142"/>
        <v>20.2846196907673</v>
      </c>
      <c r="Q1056" s="11">
        <f t="shared" ca="1" si="143"/>
        <v>21.260228685934912</v>
      </c>
    </row>
    <row r="1057" spans="1:17" ht="15.75" x14ac:dyDescent="0.25">
      <c r="A1057" s="7" t="s">
        <v>1080</v>
      </c>
      <c r="B1057" s="8">
        <f t="shared" ca="1" si="137"/>
        <v>6.0431517127419294</v>
      </c>
      <c r="C1057" s="8">
        <f t="shared" ca="1" si="144"/>
        <v>10.236914496206408</v>
      </c>
      <c r="D1057" s="8">
        <f t="shared" ca="1" si="144"/>
        <v>4.2057410647828597</v>
      </c>
      <c r="E1057" s="8">
        <f t="shared" ca="1" si="144"/>
        <v>9.4445974850465397</v>
      </c>
      <c r="F1057" s="8">
        <f t="shared" ca="1" si="144"/>
        <v>2.9117550583882981</v>
      </c>
      <c r="G1057" s="8">
        <f t="shared" ca="1" si="144"/>
        <v>9.0356406020314424</v>
      </c>
      <c r="H1057" s="8">
        <f t="shared" ca="1" si="144"/>
        <v>4.3270654047606509</v>
      </c>
      <c r="I1057" s="8">
        <f t="shared" ca="1" si="144"/>
        <v>4.6920324706648087</v>
      </c>
      <c r="J1057" s="8">
        <f t="shared" ca="1" si="144"/>
        <v>6.3267494267221851</v>
      </c>
      <c r="K1057" s="8">
        <f t="shared" ca="1" si="144"/>
        <v>7.0695465043308339</v>
      </c>
      <c r="M1057" s="8">
        <f t="shared" ca="1" si="139"/>
        <v>21.645504686616274</v>
      </c>
      <c r="N1057" s="8">
        <f t="shared" ca="1" si="140"/>
        <v>27.249328172784111</v>
      </c>
      <c r="O1057" s="8">
        <f t="shared" ca="1" si="141"/>
        <v>24.910248529590348</v>
      </c>
      <c r="P1057" s="8">
        <f t="shared" ca="1" si="142"/>
        <v>25.599304524960036</v>
      </c>
      <c r="Q1057" s="11">
        <f t="shared" ca="1" si="143"/>
        <v>27.249328172784111</v>
      </c>
    </row>
    <row r="1058" spans="1:17" ht="15.75" x14ac:dyDescent="0.25">
      <c r="A1058" s="7" t="s">
        <v>1081</v>
      </c>
      <c r="B1058" s="8">
        <f t="shared" ca="1" si="137"/>
        <v>5.4493847300435769</v>
      </c>
      <c r="C1058" s="8">
        <f t="shared" ca="1" si="144"/>
        <v>6.8469139481743042</v>
      </c>
      <c r="D1058" s="8">
        <f t="shared" ca="1" si="144"/>
        <v>4.3199736471338586</v>
      </c>
      <c r="E1058" s="8">
        <f t="shared" ca="1" si="144"/>
        <v>5.1769424654621119</v>
      </c>
      <c r="F1058" s="8">
        <f t="shared" ca="1" si="144"/>
        <v>1.0755469542870986</v>
      </c>
      <c r="G1058" s="8">
        <f t="shared" ca="1" si="144"/>
        <v>7.2188236651735656</v>
      </c>
      <c r="H1058" s="8">
        <f t="shared" ca="1" si="144"/>
        <v>5.4424901443437124</v>
      </c>
      <c r="I1058" s="8">
        <f t="shared" ca="1" si="144"/>
        <v>2.9584206658480681</v>
      </c>
      <c r="J1058" s="8">
        <f t="shared" ca="1" si="144"/>
        <v>2.2778859350740657</v>
      </c>
      <c r="K1058" s="8">
        <f t="shared" ca="1" si="144"/>
        <v>5.8912598655649955</v>
      </c>
      <c r="M1058" s="8">
        <f t="shared" ca="1" si="139"/>
        <v>21.103108387086145</v>
      </c>
      <c r="N1058" s="8">
        <f t="shared" ca="1" si="140"/>
        <v>19.476007726918752</v>
      </c>
      <c r="O1058" s="8">
        <f t="shared" ca="1" si="141"/>
        <v>16.772141433874467</v>
      </c>
      <c r="P1058" s="8">
        <f t="shared" ca="1" si="142"/>
        <v>16.343623548421938</v>
      </c>
      <c r="Q1058" s="11">
        <f t="shared" ca="1" si="143"/>
        <v>21.103108387086145</v>
      </c>
    </row>
    <row r="1059" spans="1:17" ht="15.75" x14ac:dyDescent="0.25">
      <c r="A1059" s="7" t="s">
        <v>1082</v>
      </c>
      <c r="B1059" s="8">
        <f t="shared" ca="1" si="137"/>
        <v>7.1971837796872355</v>
      </c>
      <c r="C1059" s="8">
        <f t="shared" ca="1" si="144"/>
        <v>7.308302908275861</v>
      </c>
      <c r="D1059" s="8">
        <f t="shared" ca="1" si="144"/>
        <v>3.5640764528293305</v>
      </c>
      <c r="E1059" s="8">
        <f t="shared" ca="1" si="144"/>
        <v>10.412259394396575</v>
      </c>
      <c r="F1059" s="8">
        <f t="shared" ca="1" si="144"/>
        <v>2.3632868941485903</v>
      </c>
      <c r="G1059" s="8">
        <f t="shared" ca="1" si="144"/>
        <v>8.2686434343447974</v>
      </c>
      <c r="H1059" s="8">
        <f t="shared" ca="1" si="144"/>
        <v>4.5022852678465117</v>
      </c>
      <c r="I1059" s="8">
        <f t="shared" ca="1" si="144"/>
        <v>4.9218553482826763</v>
      </c>
      <c r="J1059" s="8">
        <f t="shared" ca="1" si="144"/>
        <v>5.171145085302447</v>
      </c>
      <c r="K1059" s="8">
        <f t="shared" ca="1" si="144"/>
        <v>4.7829190511573749</v>
      </c>
      <c r="M1059" s="8">
        <f t="shared" ca="1" si="139"/>
        <v>20.046464551520451</v>
      </c>
      <c r="N1059" s="8">
        <f t="shared" ca="1" si="140"/>
        <v>27.314217573523862</v>
      </c>
      <c r="O1059" s="8">
        <f t="shared" ca="1" si="141"/>
        <v>19.376364201864504</v>
      </c>
      <c r="P1059" s="8">
        <f t="shared" ca="1" si="142"/>
        <v>20.748091427923107</v>
      </c>
      <c r="Q1059" s="11">
        <f t="shared" ca="1" si="143"/>
        <v>27.314217573523862</v>
      </c>
    </row>
    <row r="1060" spans="1:17" ht="15.75" x14ac:dyDescent="0.25">
      <c r="A1060" s="7" t="s">
        <v>1083</v>
      </c>
      <c r="B1060" s="8">
        <f t="shared" ca="1" si="137"/>
        <v>4.5760573636550079</v>
      </c>
      <c r="C1060" s="8">
        <f t="shared" ca="1" si="144"/>
        <v>9.4435297673627474</v>
      </c>
      <c r="D1060" s="8">
        <f t="shared" ca="1" si="144"/>
        <v>5.1245139573121028</v>
      </c>
      <c r="E1060" s="8">
        <f t="shared" ca="1" si="144"/>
        <v>9.8779811747805617</v>
      </c>
      <c r="F1060" s="8">
        <f t="shared" ca="1" si="144"/>
        <v>1.5814923865037627</v>
      </c>
      <c r="G1060" s="8">
        <f t="shared" ca="1" si="144"/>
        <v>7.4926432423359897</v>
      </c>
      <c r="H1060" s="8">
        <f t="shared" ca="1" si="144"/>
        <v>4.9811494509839678</v>
      </c>
      <c r="I1060" s="8">
        <f t="shared" ca="1" si="144"/>
        <v>4.0516219032706378</v>
      </c>
      <c r="J1060" s="8">
        <f t="shared" ca="1" si="144"/>
        <v>3.7945048869857558</v>
      </c>
      <c r="K1060" s="8">
        <f t="shared" ca="1" si="144"/>
        <v>9.319981299375673</v>
      </c>
      <c r="M1060" s="8">
        <f t="shared" ca="1" si="139"/>
        <v>24.001702071326751</v>
      </c>
      <c r="N1060" s="8">
        <f t="shared" ca="1" si="140"/>
        <v>27.825641741081878</v>
      </c>
      <c r="O1060" s="8">
        <f t="shared" ca="1" si="141"/>
        <v>24.396625356512821</v>
      </c>
      <c r="P1060" s="8">
        <f t="shared" ca="1" si="142"/>
        <v>20.730677896684494</v>
      </c>
      <c r="Q1060" s="11">
        <f t="shared" ca="1" si="143"/>
        <v>27.825641741081878</v>
      </c>
    </row>
    <row r="1061" spans="1:17" ht="15.75" x14ac:dyDescent="0.25">
      <c r="A1061" s="7" t="s">
        <v>1084</v>
      </c>
      <c r="B1061" s="8">
        <f t="shared" ca="1" si="137"/>
        <v>5.4000157955746113</v>
      </c>
      <c r="C1061" s="8">
        <f t="shared" ca="1" si="144"/>
        <v>11.254780624536391</v>
      </c>
      <c r="D1061" s="8">
        <f t="shared" ca="1" si="144"/>
        <v>5.9651121141914691</v>
      </c>
      <c r="E1061" s="8">
        <f t="shared" ca="1" si="144"/>
        <v>6.7610898676018936</v>
      </c>
      <c r="F1061" s="8">
        <f t="shared" ca="1" si="144"/>
        <v>1.2425066386876913</v>
      </c>
      <c r="G1061" s="8">
        <f t="shared" ca="1" si="144"/>
        <v>6.6090936729327723</v>
      </c>
      <c r="H1061" s="8">
        <f t="shared" ca="1" si="144"/>
        <v>4.6890571476555181</v>
      </c>
      <c r="I1061" s="8">
        <f t="shared" ca="1" si="144"/>
        <v>6.2976586917889303</v>
      </c>
      <c r="J1061" s="8">
        <f t="shared" ca="1" si="144"/>
        <v>3.4598844450548185</v>
      </c>
      <c r="K1061" s="8">
        <f t="shared" ca="1" si="144"/>
        <v>7.7115702012529104</v>
      </c>
      <c r="M1061" s="8">
        <f t="shared" ca="1" si="139"/>
        <v>23.76575525867451</v>
      </c>
      <c r="N1061" s="8">
        <f t="shared" ca="1" si="140"/>
        <v>26.170334556218346</v>
      </c>
      <c r="O1061" s="8">
        <f t="shared" ca="1" si="141"/>
        <v>26.506516156265924</v>
      </c>
      <c r="P1061" s="8">
        <f t="shared" ca="1" si="142"/>
        <v>21.323758742523982</v>
      </c>
      <c r="Q1061" s="11">
        <f t="shared" ca="1" si="143"/>
        <v>26.506516156265924</v>
      </c>
    </row>
    <row r="1062" spans="1:17" ht="15.75" x14ac:dyDescent="0.25">
      <c r="A1062" s="7" t="s">
        <v>1085</v>
      </c>
      <c r="B1062" s="8">
        <f t="shared" ca="1" si="137"/>
        <v>4.0743029704333411</v>
      </c>
      <c r="C1062" s="8">
        <f t="shared" ca="1" si="144"/>
        <v>6.8915731006039618</v>
      </c>
      <c r="D1062" s="8">
        <f t="shared" ca="1" si="144"/>
        <v>4.6430389305181787</v>
      </c>
      <c r="E1062" s="8">
        <f t="shared" ca="1" si="144"/>
        <v>6.9764323047904595</v>
      </c>
      <c r="F1062" s="8">
        <f t="shared" ca="1" si="144"/>
        <v>2.6991368752351437</v>
      </c>
      <c r="G1062" s="8">
        <f t="shared" ca="1" si="144"/>
        <v>7.6777392031902636</v>
      </c>
      <c r="H1062" s="8">
        <f t="shared" ca="1" si="144"/>
        <v>4.7754994143924812</v>
      </c>
      <c r="I1062" s="8">
        <f t="shared" ca="1" si="144"/>
        <v>5.2048448205177715</v>
      </c>
      <c r="J1062" s="8">
        <f t="shared" ca="1" si="144"/>
        <v>2.1764847754628311</v>
      </c>
      <c r="K1062" s="8">
        <f t="shared" ca="1" si="144"/>
        <v>6.2717184207560228</v>
      </c>
      <c r="M1062" s="8">
        <f t="shared" ca="1" si="139"/>
        <v>19.764559736100026</v>
      </c>
      <c r="N1062" s="8">
        <f t="shared" ca="1" si="140"/>
        <v>22.527298516497595</v>
      </c>
      <c r="O1062" s="8">
        <f t="shared" ca="1" si="141"/>
        <v>21.067273217112902</v>
      </c>
      <c r="P1062" s="8">
        <f t="shared" ca="1" si="142"/>
        <v>16.745797079257056</v>
      </c>
      <c r="Q1062" s="11">
        <f t="shared" ca="1" si="143"/>
        <v>22.527298516497595</v>
      </c>
    </row>
    <row r="1063" spans="1:17" ht="15.75" x14ac:dyDescent="0.25">
      <c r="A1063" s="7" t="s">
        <v>1086</v>
      </c>
      <c r="B1063" s="8">
        <f t="shared" ca="1" si="137"/>
        <v>7.1485867065616828</v>
      </c>
      <c r="C1063" s="8">
        <f t="shared" ca="1" si="144"/>
        <v>12.001415969576449</v>
      </c>
      <c r="D1063" s="8">
        <f t="shared" ca="1" si="144"/>
        <v>4.6330551177469221</v>
      </c>
      <c r="E1063" s="8">
        <f t="shared" ca="1" si="144"/>
        <v>9.0097525786326553</v>
      </c>
      <c r="F1063" s="8">
        <f t="shared" ca="1" si="144"/>
        <v>1.9953454049111892</v>
      </c>
      <c r="G1063" s="8">
        <f t="shared" ca="1" si="144"/>
        <v>5.7353959029570252</v>
      </c>
      <c r="H1063" s="8">
        <f t="shared" ca="1" si="144"/>
        <v>4.4197004273370748</v>
      </c>
      <c r="I1063" s="8">
        <f t="shared" ca="1" si="144"/>
        <v>4.9821300297886868</v>
      </c>
      <c r="J1063" s="8">
        <f t="shared" ca="1" si="144"/>
        <v>2.2250105761983261</v>
      </c>
      <c r="K1063" s="8">
        <f t="shared" ca="1" si="144"/>
        <v>9.2166357227880944</v>
      </c>
      <c r="M1063" s="8">
        <f t="shared" ca="1" si="139"/>
        <v>25.417977974433771</v>
      </c>
      <c r="N1063" s="8">
        <f t="shared" ca="1" si="140"/>
        <v>30.357105037771117</v>
      </c>
      <c r="O1063" s="8">
        <f t="shared" ca="1" si="141"/>
        <v>28.19552712706442</v>
      </c>
      <c r="P1063" s="8">
        <f t="shared" ca="1" si="142"/>
        <v>19.961822448731798</v>
      </c>
      <c r="Q1063" s="11">
        <f t="shared" ca="1" si="143"/>
        <v>30.357105037771117</v>
      </c>
    </row>
    <row r="1064" spans="1:17" ht="15.75" x14ac:dyDescent="0.25">
      <c r="A1064" s="7" t="s">
        <v>1087</v>
      </c>
      <c r="B1064" s="8">
        <f t="shared" ca="1" si="137"/>
        <v>7.1976529554993949</v>
      </c>
      <c r="C1064" s="8">
        <f t="shared" ca="1" si="144"/>
        <v>8.167132609532743</v>
      </c>
      <c r="D1064" s="8">
        <f t="shared" ca="1" si="144"/>
        <v>4.499674927005211</v>
      </c>
      <c r="E1064" s="8">
        <f t="shared" ca="1" si="144"/>
        <v>7.1681216052888663</v>
      </c>
      <c r="F1064" s="8">
        <f t="shared" ca="1" si="144"/>
        <v>2.2579590881523277</v>
      </c>
      <c r="G1064" s="8">
        <f t="shared" ca="1" si="144"/>
        <v>5.1637651872992398</v>
      </c>
      <c r="H1064" s="8">
        <f t="shared" ca="1" si="144"/>
        <v>5.1548744749512601</v>
      </c>
      <c r="I1064" s="8">
        <f t="shared" ca="1" si="144"/>
        <v>2.3442064262693947</v>
      </c>
      <c r="J1064" s="8">
        <f t="shared" ca="1" si="144"/>
        <v>3.3783863937218719</v>
      </c>
      <c r="K1064" s="8">
        <f t="shared" ca="1" si="144"/>
        <v>4.6132768567055855</v>
      </c>
      <c r="M1064" s="8">
        <f t="shared" ca="1" si="139"/>
        <v>21.465479214161451</v>
      </c>
      <c r="N1064" s="8">
        <f t="shared" ca="1" si="140"/>
        <v>21.323257843763241</v>
      </c>
      <c r="O1064" s="8">
        <f t="shared" ca="1" si="141"/>
        <v>17.382574980660053</v>
      </c>
      <c r="P1064" s="8">
        <f t="shared" ca="1" si="142"/>
        <v>16.709284190553856</v>
      </c>
      <c r="Q1064" s="11">
        <f t="shared" ca="1" si="143"/>
        <v>21.465479214161451</v>
      </c>
    </row>
    <row r="1065" spans="1:17" ht="15.75" x14ac:dyDescent="0.25">
      <c r="A1065" s="7" t="s">
        <v>1088</v>
      </c>
      <c r="B1065" s="8">
        <f t="shared" ca="1" si="137"/>
        <v>7.322534235571359</v>
      </c>
      <c r="C1065" s="8">
        <f t="shared" ca="1" si="144"/>
        <v>9.4022457512510211</v>
      </c>
      <c r="D1065" s="8">
        <f t="shared" ca="1" si="144"/>
        <v>3.4750937402580293</v>
      </c>
      <c r="E1065" s="8">
        <f t="shared" ca="1" si="144"/>
        <v>8.5961160926369651</v>
      </c>
      <c r="F1065" s="8">
        <f t="shared" ca="1" si="144"/>
        <v>2.2949300759643645</v>
      </c>
      <c r="G1065" s="8">
        <f t="shared" ca="1" si="144"/>
        <v>4.6437649301949913</v>
      </c>
      <c r="H1065" s="8">
        <f t="shared" ca="1" si="144"/>
        <v>4.28997793122267</v>
      </c>
      <c r="I1065" s="8">
        <f t="shared" ca="1" si="144"/>
        <v>3.0149150454035309</v>
      </c>
      <c r="J1065" s="8">
        <f t="shared" ca="1" si="144"/>
        <v>5.201077349817524</v>
      </c>
      <c r="K1065" s="8">
        <f t="shared" ca="1" si="144"/>
        <v>10.920066708103437</v>
      </c>
      <c r="M1065" s="8">
        <f t="shared" ca="1" si="139"/>
        <v>26.007672615155496</v>
      </c>
      <c r="N1065" s="8">
        <f t="shared" ca="1" si="140"/>
        <v>29.853632081715293</v>
      </c>
      <c r="O1065" s="8">
        <f t="shared" ca="1" si="141"/>
        <v>25.632157580722353</v>
      </c>
      <c r="P1065" s="8">
        <f t="shared" ca="1" si="142"/>
        <v>19.247088031263537</v>
      </c>
      <c r="Q1065" s="11">
        <f t="shared" ca="1" si="143"/>
        <v>29.853632081715293</v>
      </c>
    </row>
    <row r="1066" spans="1:17" ht="15.75" x14ac:dyDescent="0.25">
      <c r="A1066" s="7" t="s">
        <v>1089</v>
      </c>
      <c r="B1066" s="8">
        <f t="shared" ca="1" si="137"/>
        <v>6.7494063910467723</v>
      </c>
      <c r="C1066" s="8">
        <f t="shared" ca="1" si="144"/>
        <v>8.0126666609117549</v>
      </c>
      <c r="D1066" s="8">
        <f t="shared" ca="1" si="144"/>
        <v>5.0305127193566443</v>
      </c>
      <c r="E1066" s="8">
        <f t="shared" ca="1" si="144"/>
        <v>8.4295147597668816</v>
      </c>
      <c r="F1066" s="8">
        <f t="shared" ca="1" si="144"/>
        <v>1.8037220898493482</v>
      </c>
      <c r="G1066" s="8">
        <f t="shared" ca="1" si="144"/>
        <v>5.9885427635115471</v>
      </c>
      <c r="H1066" s="8">
        <f t="shared" ca="1" si="144"/>
        <v>6.3835277117858311</v>
      </c>
      <c r="I1066" s="8">
        <f t="shared" ca="1" si="144"/>
        <v>2.8894549430537015</v>
      </c>
      <c r="J1066" s="8">
        <f t="shared" ca="1" si="144"/>
        <v>6.2780326693795452</v>
      </c>
      <c r="K1066" s="8">
        <f t="shared" ca="1" si="144"/>
        <v>6.5363377392241704</v>
      </c>
      <c r="M1066" s="8">
        <f t="shared" ca="1" si="139"/>
        <v>24.699784561413416</v>
      </c>
      <c r="N1066" s="8">
        <f t="shared" ca="1" si="140"/>
        <v>24.604713833091527</v>
      </c>
      <c r="O1066" s="8">
        <f t="shared" ca="1" si="141"/>
        <v>19.242181433038976</v>
      </c>
      <c r="P1066" s="8">
        <f t="shared" ca="1" si="142"/>
        <v>20.279242093802846</v>
      </c>
      <c r="Q1066" s="11">
        <f t="shared" ca="1" si="143"/>
        <v>24.699784561413416</v>
      </c>
    </row>
    <row r="1067" spans="1:17" ht="15.75" x14ac:dyDescent="0.25">
      <c r="A1067" s="7" t="s">
        <v>1090</v>
      </c>
      <c r="B1067" s="8">
        <f t="shared" ca="1" si="137"/>
        <v>5.5518104494986158</v>
      </c>
      <c r="C1067" s="8">
        <f t="shared" ca="1" si="144"/>
        <v>7.2766054786495147</v>
      </c>
      <c r="D1067" s="8">
        <f t="shared" ca="1" si="144"/>
        <v>3.3212902628572065</v>
      </c>
      <c r="E1067" s="8">
        <f t="shared" ca="1" si="144"/>
        <v>7.2909334171062774</v>
      </c>
      <c r="F1067" s="8">
        <f t="shared" ca="1" si="144"/>
        <v>2.6026450796522078</v>
      </c>
      <c r="G1067" s="8">
        <f t="shared" ca="1" si="144"/>
        <v>8.7717762509975366</v>
      </c>
      <c r="H1067" s="8">
        <f t="shared" ca="1" si="144"/>
        <v>6.5989755005493347</v>
      </c>
      <c r="I1067" s="8">
        <f t="shared" ca="1" si="144"/>
        <v>6.0020320810492223</v>
      </c>
      <c r="J1067" s="8">
        <f t="shared" ca="1" si="144"/>
        <v>2.3174890450905212</v>
      </c>
      <c r="K1067" s="8">
        <f t="shared" ca="1" si="144"/>
        <v>7.1788078620626692</v>
      </c>
      <c r="M1067" s="8">
        <f t="shared" ca="1" si="139"/>
        <v>22.650884074967827</v>
      </c>
      <c r="N1067" s="8">
        <f t="shared" ca="1" si="140"/>
        <v>26.023583809716783</v>
      </c>
      <c r="O1067" s="8">
        <f t="shared" ca="1" si="141"/>
        <v>23.060090501413612</v>
      </c>
      <c r="P1067" s="8">
        <f t="shared" ca="1" si="142"/>
        <v>18.365870774737573</v>
      </c>
      <c r="Q1067" s="11">
        <f t="shared" ca="1" si="143"/>
        <v>26.023583809716783</v>
      </c>
    </row>
    <row r="1068" spans="1:17" ht="15.75" x14ac:dyDescent="0.25">
      <c r="A1068" s="7" t="s">
        <v>1091</v>
      </c>
      <c r="B1068" s="8">
        <f t="shared" ca="1" si="137"/>
        <v>4.2618177353071554</v>
      </c>
      <c r="C1068" s="8">
        <f t="shared" ca="1" si="144"/>
        <v>4.5732505277529434</v>
      </c>
      <c r="D1068" s="8">
        <f t="shared" ca="1" si="144"/>
        <v>5.7450239834182879</v>
      </c>
      <c r="E1068" s="8">
        <f t="shared" ca="1" si="144"/>
        <v>6.6148683374383896</v>
      </c>
      <c r="F1068" s="8">
        <f t="shared" ca="1" si="144"/>
        <v>2.2264172602759826</v>
      </c>
      <c r="G1068" s="8">
        <f t="shared" ca="1" si="144"/>
        <v>8.0659226495218785</v>
      </c>
      <c r="H1068" s="8">
        <f t="shared" ca="1" si="144"/>
        <v>6.69045692501515</v>
      </c>
      <c r="I1068" s="8">
        <f t="shared" ca="1" si="144"/>
        <v>4.4064853394058279</v>
      </c>
      <c r="J1068" s="8">
        <f t="shared" ca="1" si="144"/>
        <v>4.2703081568768022</v>
      </c>
      <c r="K1068" s="8">
        <f t="shared" ca="1" si="144"/>
        <v>5.2292678639291452</v>
      </c>
      <c r="M1068" s="8">
        <f t="shared" ca="1" si="139"/>
        <v>21.92656650766974</v>
      </c>
      <c r="N1068" s="8">
        <f t="shared" ca="1" si="140"/>
        <v>20.512439276080521</v>
      </c>
      <c r="O1068" s="8">
        <f t="shared" ca="1" si="141"/>
        <v>16.435420991363898</v>
      </c>
      <c r="P1068" s="8">
        <f t="shared" ca="1" si="142"/>
        <v>16.909481334151625</v>
      </c>
      <c r="Q1068" s="11">
        <f t="shared" ca="1" si="143"/>
        <v>21.92656650766974</v>
      </c>
    </row>
    <row r="1069" spans="1:17" ht="15.75" x14ac:dyDescent="0.25">
      <c r="A1069" s="7" t="s">
        <v>1092</v>
      </c>
      <c r="B1069" s="8">
        <f t="shared" ca="1" si="137"/>
        <v>6.4633186297732017</v>
      </c>
      <c r="C1069" s="8">
        <f t="shared" ca="1" si="144"/>
        <v>8.4943066355508243</v>
      </c>
      <c r="D1069" s="8">
        <f t="shared" ca="1" si="144"/>
        <v>5.7469537129576471</v>
      </c>
      <c r="E1069" s="8">
        <f t="shared" ca="1" si="144"/>
        <v>10.928466470212586</v>
      </c>
      <c r="F1069" s="8">
        <f t="shared" ca="1" si="144"/>
        <v>2.9590495241326771</v>
      </c>
      <c r="G1069" s="8">
        <f t="shared" ref="C1069:K1097" ca="1" si="145">_xlfn.NORM.INV(RAND(),G$3,G$4)</f>
        <v>6.895518268637443</v>
      </c>
      <c r="H1069" s="8">
        <f t="shared" ca="1" si="145"/>
        <v>6.4867208944065649</v>
      </c>
      <c r="I1069" s="8">
        <f t="shared" ca="1" si="145"/>
        <v>4.5222527913138766</v>
      </c>
      <c r="J1069" s="8">
        <f t="shared" ca="1" si="145"/>
        <v>3.980250849351239</v>
      </c>
      <c r="K1069" s="8">
        <f t="shared" ca="1" si="145"/>
        <v>7.5399859375445217</v>
      </c>
      <c r="M1069" s="8">
        <f t="shared" ca="1" si="139"/>
        <v>26.236979174681935</v>
      </c>
      <c r="N1069" s="8">
        <f t="shared" ca="1" si="140"/>
        <v>29.454023828844186</v>
      </c>
      <c r="O1069" s="8">
        <f t="shared" ca="1" si="141"/>
        <v>23.515594888541898</v>
      </c>
      <c r="P1069" s="8">
        <f t="shared" ca="1" si="142"/>
        <v>19.370075753539506</v>
      </c>
      <c r="Q1069" s="11">
        <f t="shared" ca="1" si="143"/>
        <v>29.454023828844186</v>
      </c>
    </row>
    <row r="1070" spans="1:17" ht="15.75" x14ac:dyDescent="0.25">
      <c r="A1070" s="7" t="s">
        <v>1093</v>
      </c>
      <c r="B1070" s="8">
        <f t="shared" ca="1" si="137"/>
        <v>6.3140550545873237</v>
      </c>
      <c r="C1070" s="8">
        <f t="shared" ca="1" si="145"/>
        <v>6.0780898413350926</v>
      </c>
      <c r="D1070" s="8">
        <f t="shared" ca="1" si="145"/>
        <v>5.1068176665896576</v>
      </c>
      <c r="E1070" s="8">
        <f t="shared" ca="1" si="145"/>
        <v>9.4010919964118624</v>
      </c>
      <c r="F1070" s="8">
        <f t="shared" ca="1" si="145"/>
        <v>2.0954722561437902</v>
      </c>
      <c r="G1070" s="8">
        <f t="shared" ca="1" si="145"/>
        <v>5.2759515330927886</v>
      </c>
      <c r="H1070" s="8">
        <f t="shared" ca="1" si="145"/>
        <v>5.5384822709341401</v>
      </c>
      <c r="I1070" s="8">
        <f t="shared" ca="1" si="145"/>
        <v>4.647819387868342</v>
      </c>
      <c r="J1070" s="8">
        <f t="shared" ca="1" si="145"/>
        <v>5.2042780795661914</v>
      </c>
      <c r="K1070" s="8">
        <f t="shared" ca="1" si="145"/>
        <v>8.1314555300230946</v>
      </c>
      <c r="M1070" s="8">
        <f t="shared" ca="1" si="139"/>
        <v>25.090810522134213</v>
      </c>
      <c r="N1070" s="8">
        <f t="shared" ca="1" si="140"/>
        <v>28.49442196889062</v>
      </c>
      <c r="O1070" s="8">
        <f t="shared" ca="1" si="141"/>
        <v>20.952837015370321</v>
      </c>
      <c r="P1070" s="8">
        <f t="shared" ca="1" si="142"/>
        <v>16.558319453994073</v>
      </c>
      <c r="Q1070" s="11">
        <f t="shared" ca="1" si="143"/>
        <v>28.49442196889062</v>
      </c>
    </row>
    <row r="1071" spans="1:17" ht="15.75" x14ac:dyDescent="0.25">
      <c r="A1071" s="7" t="s">
        <v>1094</v>
      </c>
      <c r="B1071" s="8">
        <f t="shared" ca="1" si="137"/>
        <v>5.3657222987737949</v>
      </c>
      <c r="C1071" s="8">
        <f t="shared" ca="1" si="145"/>
        <v>7.0751792695679434</v>
      </c>
      <c r="D1071" s="8">
        <f t="shared" ca="1" si="145"/>
        <v>3.7406197510786834</v>
      </c>
      <c r="E1071" s="8">
        <f t="shared" ca="1" si="145"/>
        <v>4.8404744970655145</v>
      </c>
      <c r="F1071" s="8">
        <f t="shared" ca="1" si="145"/>
        <v>1.7803445535947187</v>
      </c>
      <c r="G1071" s="8">
        <f t="shared" ca="1" si="145"/>
        <v>6.1590624430499421</v>
      </c>
      <c r="H1071" s="8">
        <f t="shared" ca="1" si="145"/>
        <v>7.0810558541169186</v>
      </c>
      <c r="I1071" s="8">
        <f t="shared" ca="1" si="145"/>
        <v>4.7094161530187861</v>
      </c>
      <c r="J1071" s="8">
        <f t="shared" ca="1" si="145"/>
        <v>5.5511121653205944</v>
      </c>
      <c r="K1071" s="8">
        <f t="shared" ca="1" si="145"/>
        <v>2.3740261366636615</v>
      </c>
      <c r="M1071" s="8">
        <f t="shared" ca="1" si="139"/>
        <v>18.56142404063306</v>
      </c>
      <c r="N1071" s="8">
        <f t="shared" ca="1" si="140"/>
        <v>17.289639085521756</v>
      </c>
      <c r="O1071" s="8">
        <f t="shared" ca="1" si="141"/>
        <v>15.938966112845108</v>
      </c>
      <c r="P1071" s="8">
        <f t="shared" ca="1" si="142"/>
        <v>18.78535387793848</v>
      </c>
      <c r="Q1071" s="11">
        <f t="shared" ca="1" si="143"/>
        <v>18.78535387793848</v>
      </c>
    </row>
    <row r="1072" spans="1:17" ht="15.75" x14ac:dyDescent="0.25">
      <c r="A1072" s="7" t="s">
        <v>1095</v>
      </c>
      <c r="B1072" s="8">
        <f t="shared" ca="1" si="137"/>
        <v>5.8385150181537533</v>
      </c>
      <c r="C1072" s="8">
        <f t="shared" ca="1" si="145"/>
        <v>5.1765125065777138</v>
      </c>
      <c r="D1072" s="8">
        <f t="shared" ca="1" si="145"/>
        <v>4.5828996128385739</v>
      </c>
      <c r="E1072" s="8">
        <f t="shared" ca="1" si="145"/>
        <v>4.0196134401624724</v>
      </c>
      <c r="F1072" s="8">
        <f t="shared" ca="1" si="145"/>
        <v>2.2094327851569608</v>
      </c>
      <c r="G1072" s="8">
        <f t="shared" ca="1" si="145"/>
        <v>4.8632901972235079</v>
      </c>
      <c r="H1072" s="8">
        <f t="shared" ca="1" si="145"/>
        <v>4.3006554557132963</v>
      </c>
      <c r="I1072" s="8">
        <f t="shared" ca="1" si="145"/>
        <v>3.8767267294682761</v>
      </c>
      <c r="J1072" s="8">
        <f t="shared" ca="1" si="145"/>
        <v>3.1177451262894236</v>
      </c>
      <c r="K1072" s="8">
        <f t="shared" ca="1" si="145"/>
        <v>8.3966440032000556</v>
      </c>
      <c r="M1072" s="8">
        <f t="shared" ca="1" si="139"/>
        <v>23.11871408990568</v>
      </c>
      <c r="N1072" s="8">
        <f t="shared" ca="1" si="140"/>
        <v>22.131499190984556</v>
      </c>
      <c r="O1072" s="8">
        <f t="shared" ca="1" si="141"/>
        <v>19.659316024403005</v>
      </c>
      <c r="P1072" s="8">
        <f t="shared" ca="1" si="142"/>
        <v>13.157547830090646</v>
      </c>
      <c r="Q1072" s="11">
        <f t="shared" ca="1" si="143"/>
        <v>23.11871408990568</v>
      </c>
    </row>
    <row r="1073" spans="1:17" ht="15.75" x14ac:dyDescent="0.25">
      <c r="A1073" s="7" t="s">
        <v>1096</v>
      </c>
      <c r="B1073" s="8">
        <f t="shared" ca="1" si="137"/>
        <v>6.6892221045250819</v>
      </c>
      <c r="C1073" s="8">
        <f t="shared" ca="1" si="145"/>
        <v>6.5626374751750998</v>
      </c>
      <c r="D1073" s="8">
        <f t="shared" ca="1" si="145"/>
        <v>5.7127832231208835</v>
      </c>
      <c r="E1073" s="8">
        <f t="shared" ca="1" si="145"/>
        <v>7.2913614769492687</v>
      </c>
      <c r="F1073" s="8">
        <f t="shared" ca="1" si="145"/>
        <v>1.6853762949188285</v>
      </c>
      <c r="G1073" s="8">
        <f t="shared" ca="1" si="145"/>
        <v>5.4731021387221448</v>
      </c>
      <c r="H1073" s="8">
        <f t="shared" ca="1" si="145"/>
        <v>3.8481978728838659</v>
      </c>
      <c r="I1073" s="8">
        <f t="shared" ca="1" si="145"/>
        <v>4.7864969905883141</v>
      </c>
      <c r="J1073" s="8">
        <f t="shared" ca="1" si="145"/>
        <v>4.6584336926821788</v>
      </c>
      <c r="K1073" s="8">
        <f t="shared" ca="1" si="145"/>
        <v>2.6980842277556749</v>
      </c>
      <c r="M1073" s="8">
        <f t="shared" ca="1" si="139"/>
        <v>18.948287428285507</v>
      </c>
      <c r="N1073" s="8">
        <f t="shared" ca="1" si="140"/>
        <v>21.465164799818339</v>
      </c>
      <c r="O1073" s="8">
        <f t="shared" ca="1" si="141"/>
        <v>15.732594988437917</v>
      </c>
      <c r="P1073" s="8">
        <f t="shared" ca="1" si="142"/>
        <v>16.694173306579422</v>
      </c>
      <c r="Q1073" s="11">
        <f t="shared" ca="1" si="143"/>
        <v>21.465164799818339</v>
      </c>
    </row>
    <row r="1074" spans="1:17" ht="15.75" x14ac:dyDescent="0.25">
      <c r="A1074" s="7" t="s">
        <v>1097</v>
      </c>
      <c r="B1074" s="8">
        <f t="shared" ref="B1074:B1137" ca="1" si="146">_xlfn.NORM.INV(RAND(),B$3,B$4)</f>
        <v>5.2587994211884901</v>
      </c>
      <c r="C1074" s="8">
        <f t="shared" ca="1" si="145"/>
        <v>13.57133711583629</v>
      </c>
      <c r="D1074" s="8">
        <f t="shared" ca="1" si="145"/>
        <v>5.2756240442577766</v>
      </c>
      <c r="E1074" s="8">
        <f t="shared" ca="1" si="145"/>
        <v>4.9317860719481548</v>
      </c>
      <c r="F1074" s="8">
        <f t="shared" ca="1" si="145"/>
        <v>2.6526682274216751</v>
      </c>
      <c r="G1074" s="8">
        <f t="shared" ca="1" si="145"/>
        <v>5.874995892064355</v>
      </c>
      <c r="H1074" s="8">
        <f t="shared" ca="1" si="145"/>
        <v>4.2210513749869687</v>
      </c>
      <c r="I1074" s="8">
        <f t="shared" ca="1" si="145"/>
        <v>5.2937034075222016</v>
      </c>
      <c r="J1074" s="8">
        <f t="shared" ca="1" si="145"/>
        <v>3.1370355905724598</v>
      </c>
      <c r="K1074" s="8">
        <f t="shared" ca="1" si="145"/>
        <v>7.5535884451258646</v>
      </c>
      <c r="M1074" s="8">
        <f t="shared" ca="1" si="139"/>
        <v>22.309063285559098</v>
      </c>
      <c r="N1074" s="8">
        <f t="shared" ca="1" si="140"/>
        <v>23.037877345784711</v>
      </c>
      <c r="O1074" s="8">
        <f t="shared" ca="1" si="141"/>
        <v>29.07129719590603</v>
      </c>
      <c r="P1074" s="8">
        <f t="shared" ca="1" si="142"/>
        <v>22.583368598473104</v>
      </c>
      <c r="Q1074" s="11">
        <f t="shared" ca="1" si="143"/>
        <v>29.07129719590603</v>
      </c>
    </row>
    <row r="1075" spans="1:17" ht="15.75" x14ac:dyDescent="0.25">
      <c r="A1075" s="7" t="s">
        <v>1098</v>
      </c>
      <c r="B1075" s="8">
        <f t="shared" ca="1" si="146"/>
        <v>5.8688603457981232</v>
      </c>
      <c r="C1075" s="8">
        <f t="shared" ca="1" si="145"/>
        <v>7.4156677845281385</v>
      </c>
      <c r="D1075" s="8">
        <f t="shared" ca="1" si="145"/>
        <v>6.4589488775608297</v>
      </c>
      <c r="E1075" s="8">
        <f t="shared" ca="1" si="145"/>
        <v>7.3614316139555962</v>
      </c>
      <c r="F1075" s="8">
        <f t="shared" ca="1" si="145"/>
        <v>2.7787027566285674</v>
      </c>
      <c r="G1075" s="8">
        <f t="shared" ca="1" si="145"/>
        <v>3.3684838028453052</v>
      </c>
      <c r="H1075" s="8">
        <f t="shared" ca="1" si="145"/>
        <v>4.906929359716746</v>
      </c>
      <c r="I1075" s="8">
        <f t="shared" ca="1" si="145"/>
        <v>3.4029971052795491</v>
      </c>
      <c r="J1075" s="8">
        <f t="shared" ca="1" si="145"/>
        <v>3.8293202210174315</v>
      </c>
      <c r="K1075" s="8">
        <f t="shared" ca="1" si="145"/>
        <v>7.5209312089883067</v>
      </c>
      <c r="M1075" s="8">
        <f t="shared" ca="1" si="139"/>
        <v>24.755669792064005</v>
      </c>
      <c r="N1075" s="8">
        <f t="shared" ca="1" si="140"/>
        <v>24.154220274021576</v>
      </c>
      <c r="O1075" s="8">
        <f t="shared" ca="1" si="141"/>
        <v>21.118298855424563</v>
      </c>
      <c r="P1075" s="8">
        <f t="shared" ca="1" si="142"/>
        <v>14.613471808390875</v>
      </c>
      <c r="Q1075" s="11">
        <f t="shared" ca="1" si="143"/>
        <v>24.755669792064005</v>
      </c>
    </row>
    <row r="1076" spans="1:17" ht="15.75" x14ac:dyDescent="0.25">
      <c r="A1076" s="7" t="s">
        <v>1099</v>
      </c>
      <c r="B1076" s="8">
        <f t="shared" ca="1" si="146"/>
        <v>4.320944036827127</v>
      </c>
      <c r="C1076" s="8">
        <f t="shared" ca="1" si="145"/>
        <v>6.4475166267029511</v>
      </c>
      <c r="D1076" s="8">
        <f t="shared" ca="1" si="145"/>
        <v>4.463197428241827</v>
      </c>
      <c r="E1076" s="8">
        <f t="shared" ca="1" si="145"/>
        <v>8.5938322809904459</v>
      </c>
      <c r="F1076" s="8">
        <f t="shared" ca="1" si="145"/>
        <v>2.1350420032089659</v>
      </c>
      <c r="G1076" s="8">
        <f t="shared" ca="1" si="145"/>
        <v>5.934182311853414</v>
      </c>
      <c r="H1076" s="8">
        <f t="shared" ca="1" si="145"/>
        <v>5.5487236124348058</v>
      </c>
      <c r="I1076" s="8">
        <f t="shared" ca="1" si="145"/>
        <v>2.9715662776137051</v>
      </c>
      <c r="J1076" s="8">
        <f t="shared" ca="1" si="145"/>
        <v>5.1958225747487914</v>
      </c>
      <c r="K1076" s="8">
        <f t="shared" ca="1" si="145"/>
        <v>5.2332634771409081</v>
      </c>
      <c r="M1076" s="8">
        <f t="shared" ca="1" si="139"/>
        <v>19.566128554644667</v>
      </c>
      <c r="N1076" s="8">
        <f t="shared" ca="1" si="140"/>
        <v>21.119606072572186</v>
      </c>
      <c r="O1076" s="8">
        <f t="shared" ca="1" si="141"/>
        <v>16.787388384666531</v>
      </c>
      <c r="P1076" s="8">
        <f t="shared" ca="1" si="142"/>
        <v>17.577521513305157</v>
      </c>
      <c r="Q1076" s="11">
        <f t="shared" ca="1" si="143"/>
        <v>21.119606072572186</v>
      </c>
    </row>
    <row r="1077" spans="1:17" ht="15.75" x14ac:dyDescent="0.25">
      <c r="A1077" s="7" t="s">
        <v>1100</v>
      </c>
      <c r="B1077" s="8">
        <f t="shared" ca="1" si="146"/>
        <v>6.5858755315349455</v>
      </c>
      <c r="C1077" s="8">
        <f t="shared" ca="1" si="145"/>
        <v>5.4452431990264385</v>
      </c>
      <c r="D1077" s="8">
        <f t="shared" ca="1" si="145"/>
        <v>4.0040762949133395</v>
      </c>
      <c r="E1077" s="8">
        <f t="shared" ca="1" si="145"/>
        <v>6.0084876829124028</v>
      </c>
      <c r="F1077" s="8">
        <f t="shared" ca="1" si="145"/>
        <v>1.9621392388488659</v>
      </c>
      <c r="G1077" s="8">
        <f t="shared" ca="1" si="145"/>
        <v>7.1481226866351868</v>
      </c>
      <c r="H1077" s="8">
        <f t="shared" ca="1" si="145"/>
        <v>5.0394146321659852</v>
      </c>
      <c r="I1077" s="8">
        <f t="shared" ca="1" si="145"/>
        <v>5.0084362621861125</v>
      </c>
      <c r="J1077" s="8">
        <f t="shared" ca="1" si="145"/>
        <v>4.838684114601028</v>
      </c>
      <c r="K1077" s="8">
        <f t="shared" ca="1" si="145"/>
        <v>3.760781759794829</v>
      </c>
      <c r="M1077" s="8">
        <f t="shared" ca="1" si="139"/>
        <v>19.390148218409099</v>
      </c>
      <c r="N1077" s="8">
        <f t="shared" ca="1" si="140"/>
        <v>21.363581236428288</v>
      </c>
      <c r="O1077" s="8">
        <f t="shared" ca="1" si="141"/>
        <v>16.176600459856246</v>
      </c>
      <c r="P1077" s="8">
        <f t="shared" ca="1" si="142"/>
        <v>17.432050000262656</v>
      </c>
      <c r="Q1077" s="11">
        <f t="shared" ca="1" si="143"/>
        <v>21.363581236428288</v>
      </c>
    </row>
    <row r="1078" spans="1:17" ht="15.75" x14ac:dyDescent="0.25">
      <c r="A1078" s="7" t="s">
        <v>1101</v>
      </c>
      <c r="B1078" s="8">
        <f t="shared" ca="1" si="146"/>
        <v>4.6430074150315308</v>
      </c>
      <c r="C1078" s="8">
        <f t="shared" ca="1" si="145"/>
        <v>8.3055516343900653</v>
      </c>
      <c r="D1078" s="8">
        <f t="shared" ca="1" si="145"/>
        <v>3.7170049740303464</v>
      </c>
      <c r="E1078" s="8">
        <f t="shared" ca="1" si="145"/>
        <v>6.7110362895514895</v>
      </c>
      <c r="F1078" s="8">
        <f t="shared" ca="1" si="145"/>
        <v>2.2480902776637257</v>
      </c>
      <c r="G1078" s="8">
        <f t="shared" ca="1" si="145"/>
        <v>4.1852366419645834</v>
      </c>
      <c r="H1078" s="8">
        <f t="shared" ca="1" si="145"/>
        <v>4.4508038082377785</v>
      </c>
      <c r="I1078" s="8">
        <f t="shared" ca="1" si="145"/>
        <v>5.422756093162139</v>
      </c>
      <c r="J1078" s="8">
        <f t="shared" ca="1" si="145"/>
        <v>4.5255534313097927</v>
      </c>
      <c r="K1078" s="8">
        <f t="shared" ca="1" si="145"/>
        <v>7.158392258233282</v>
      </c>
      <c r="M1078" s="8">
        <f t="shared" ca="1" si="139"/>
        <v>19.969208455532936</v>
      </c>
      <c r="N1078" s="8">
        <f t="shared" ca="1" si="140"/>
        <v>23.93519205597844</v>
      </c>
      <c r="O1078" s="8">
        <f t="shared" ca="1" si="141"/>
        <v>23.134790263449212</v>
      </c>
      <c r="P1078" s="8">
        <f t="shared" ca="1" si="142"/>
        <v>17.016341707664441</v>
      </c>
      <c r="Q1078" s="11">
        <f t="shared" ca="1" si="143"/>
        <v>23.93519205597844</v>
      </c>
    </row>
    <row r="1079" spans="1:17" ht="15.75" x14ac:dyDescent="0.25">
      <c r="A1079" s="7" t="s">
        <v>1102</v>
      </c>
      <c r="B1079" s="8">
        <f t="shared" ca="1" si="146"/>
        <v>7.2855088307727467</v>
      </c>
      <c r="C1079" s="8">
        <f t="shared" ca="1" si="145"/>
        <v>9.2281008146857815</v>
      </c>
      <c r="D1079" s="8">
        <f t="shared" ca="1" si="145"/>
        <v>4.0543185189971629</v>
      </c>
      <c r="E1079" s="8">
        <f t="shared" ca="1" si="145"/>
        <v>9.2644589951348024</v>
      </c>
      <c r="F1079" s="8">
        <f t="shared" ca="1" si="145"/>
        <v>2.572778945813464</v>
      </c>
      <c r="G1079" s="8">
        <f t="shared" ca="1" si="145"/>
        <v>8.3615509280933615</v>
      </c>
      <c r="H1079" s="8">
        <f t="shared" ca="1" si="145"/>
        <v>5.4709760853683731</v>
      </c>
      <c r="I1079" s="8">
        <f t="shared" ca="1" si="145"/>
        <v>4.4318206329673071</v>
      </c>
      <c r="J1079" s="8">
        <f t="shared" ca="1" si="145"/>
        <v>1.1426032852514649</v>
      </c>
      <c r="K1079" s="8">
        <f t="shared" ca="1" si="145"/>
        <v>5.6207248937558241</v>
      </c>
      <c r="M1079" s="8">
        <f t="shared" ca="1" si="139"/>
        <v>22.431528328894107</v>
      </c>
      <c r="N1079" s="8">
        <f t="shared" ca="1" si="140"/>
        <v>26.602513352630684</v>
      </c>
      <c r="O1079" s="8">
        <f t="shared" ca="1" si="141"/>
        <v>21.853425287222375</v>
      </c>
      <c r="P1079" s="8">
        <f t="shared" ca="1" si="142"/>
        <v>18.732255028030607</v>
      </c>
      <c r="Q1079" s="11">
        <f t="shared" ca="1" si="143"/>
        <v>26.602513352630684</v>
      </c>
    </row>
    <row r="1080" spans="1:17" ht="15.75" x14ac:dyDescent="0.25">
      <c r="A1080" s="7" t="s">
        <v>1103</v>
      </c>
      <c r="B1080" s="8">
        <f t="shared" ca="1" si="146"/>
        <v>6.0352179642068631</v>
      </c>
      <c r="C1080" s="8">
        <f t="shared" ca="1" si="145"/>
        <v>7.7316651382997206</v>
      </c>
      <c r="D1080" s="8">
        <f t="shared" ca="1" si="145"/>
        <v>5.3633854292406253</v>
      </c>
      <c r="E1080" s="8">
        <f t="shared" ca="1" si="145"/>
        <v>4.6238125128292431</v>
      </c>
      <c r="F1080" s="8">
        <f t="shared" ca="1" si="145"/>
        <v>1.7421565665317036</v>
      </c>
      <c r="G1080" s="8">
        <f t="shared" ca="1" si="145"/>
        <v>8.7905558474781333</v>
      </c>
      <c r="H1080" s="8">
        <f t="shared" ca="1" si="145"/>
        <v>4.0899105509821929</v>
      </c>
      <c r="I1080" s="8">
        <f t="shared" ca="1" si="145"/>
        <v>3.6403490518341552</v>
      </c>
      <c r="J1080" s="8">
        <f t="shared" ca="1" si="145"/>
        <v>3.9938174439931573</v>
      </c>
      <c r="K1080" s="8">
        <f t="shared" ca="1" si="145"/>
        <v>9.0092919173256156</v>
      </c>
      <c r="M1080" s="8">
        <f t="shared" ca="1" si="139"/>
        <v>24.497805861755296</v>
      </c>
      <c r="N1080" s="8">
        <f t="shared" ca="1" si="140"/>
        <v>23.308671446195877</v>
      </c>
      <c r="O1080" s="8">
        <f t="shared" ca="1" si="141"/>
        <v>22.123462673991195</v>
      </c>
      <c r="P1080" s="8">
        <f t="shared" ca="1" si="142"/>
        <v>20.516038429771012</v>
      </c>
      <c r="Q1080" s="11">
        <f t="shared" ca="1" si="143"/>
        <v>24.497805861755296</v>
      </c>
    </row>
    <row r="1081" spans="1:17" ht="15.75" x14ac:dyDescent="0.25">
      <c r="A1081" s="7" t="s">
        <v>1104</v>
      </c>
      <c r="B1081" s="8">
        <f t="shared" ca="1" si="146"/>
        <v>5.3364367635159189</v>
      </c>
      <c r="C1081" s="8">
        <f t="shared" ca="1" si="145"/>
        <v>7.5363101426479808</v>
      </c>
      <c r="D1081" s="8">
        <f t="shared" ca="1" si="145"/>
        <v>4.0003099000835531</v>
      </c>
      <c r="E1081" s="8">
        <f t="shared" ca="1" si="145"/>
        <v>5.8450844680433445</v>
      </c>
      <c r="F1081" s="8">
        <f t="shared" ca="1" si="145"/>
        <v>2.6586673531083598</v>
      </c>
      <c r="G1081" s="8">
        <f t="shared" ca="1" si="145"/>
        <v>2.9498513620694435</v>
      </c>
      <c r="H1081" s="8">
        <f t="shared" ca="1" si="145"/>
        <v>5.2455419470060836</v>
      </c>
      <c r="I1081" s="8">
        <f t="shared" ca="1" si="145"/>
        <v>6.6242186766569962</v>
      </c>
      <c r="J1081" s="8">
        <f t="shared" ca="1" si="145"/>
        <v>4.4288869064793497</v>
      </c>
      <c r="K1081" s="8">
        <f t="shared" ca="1" si="145"/>
        <v>3.7502416130347105</v>
      </c>
      <c r="M1081" s="8">
        <f t="shared" ca="1" si="139"/>
        <v>18.332530223640266</v>
      </c>
      <c r="N1081" s="8">
        <f t="shared" ca="1" si="140"/>
        <v>21.55598152125097</v>
      </c>
      <c r="O1081" s="8">
        <f t="shared" ca="1" si="141"/>
        <v>20.569437785448045</v>
      </c>
      <c r="P1081" s="8">
        <f t="shared" ca="1" si="142"/>
        <v>14.915048411196775</v>
      </c>
      <c r="Q1081" s="11">
        <f t="shared" ca="1" si="143"/>
        <v>21.55598152125097</v>
      </c>
    </row>
    <row r="1082" spans="1:17" ht="15.75" x14ac:dyDescent="0.25">
      <c r="A1082" s="7" t="s">
        <v>1105</v>
      </c>
      <c r="B1082" s="8">
        <f t="shared" ca="1" si="146"/>
        <v>4.6367611520140688</v>
      </c>
      <c r="C1082" s="8">
        <f t="shared" ca="1" si="145"/>
        <v>9.0674431775320912</v>
      </c>
      <c r="D1082" s="8">
        <f t="shared" ca="1" si="145"/>
        <v>4.5574998469345749</v>
      </c>
      <c r="E1082" s="8">
        <f t="shared" ca="1" si="145"/>
        <v>8.4026064370711158</v>
      </c>
      <c r="F1082" s="8">
        <f t="shared" ca="1" si="145"/>
        <v>1.9312055830459527</v>
      </c>
      <c r="G1082" s="8">
        <f t="shared" ca="1" si="145"/>
        <v>3.0851931505610404</v>
      </c>
      <c r="H1082" s="8">
        <f t="shared" ca="1" si="145"/>
        <v>2.708092828250598</v>
      </c>
      <c r="I1082" s="8">
        <f t="shared" ca="1" si="145"/>
        <v>3.3180059064774454</v>
      </c>
      <c r="J1082" s="8">
        <f t="shared" ca="1" si="145"/>
        <v>4.2724226593355956</v>
      </c>
      <c r="K1082" s="8">
        <f t="shared" ca="1" si="145"/>
        <v>4.2011537053818744</v>
      </c>
      <c r="M1082" s="8">
        <f t="shared" ca="1" si="139"/>
        <v>16.103507532581116</v>
      </c>
      <c r="N1082" s="8">
        <f t="shared" ca="1" si="140"/>
        <v>20.558527200944503</v>
      </c>
      <c r="O1082" s="8">
        <f t="shared" ca="1" si="141"/>
        <v>18.517808372437365</v>
      </c>
      <c r="P1082" s="8">
        <f t="shared" ca="1" si="142"/>
        <v>16.425058987428727</v>
      </c>
      <c r="Q1082" s="11">
        <f t="shared" ca="1" si="143"/>
        <v>20.558527200944503</v>
      </c>
    </row>
    <row r="1083" spans="1:17" ht="15.75" x14ac:dyDescent="0.25">
      <c r="A1083" s="7" t="s">
        <v>1106</v>
      </c>
      <c r="B1083" s="8">
        <f t="shared" ca="1" si="146"/>
        <v>5.5943109319809139</v>
      </c>
      <c r="C1083" s="8">
        <f t="shared" ca="1" si="145"/>
        <v>7.4382116528583122</v>
      </c>
      <c r="D1083" s="8">
        <f t="shared" ca="1" si="145"/>
        <v>6.2749785120643189</v>
      </c>
      <c r="E1083" s="8">
        <f t="shared" ca="1" si="145"/>
        <v>8.1423069592989048</v>
      </c>
      <c r="F1083" s="8">
        <f t="shared" ca="1" si="145"/>
        <v>1.917341944584938</v>
      </c>
      <c r="G1083" s="8">
        <f t="shared" ca="1" si="145"/>
        <v>7.6996435084459591</v>
      </c>
      <c r="H1083" s="8">
        <f t="shared" ca="1" si="145"/>
        <v>4.728271444829919</v>
      </c>
      <c r="I1083" s="8">
        <f t="shared" ca="1" si="145"/>
        <v>4.5601907535183077</v>
      </c>
      <c r="J1083" s="8">
        <f t="shared" ca="1" si="145"/>
        <v>2.3225871523828827</v>
      </c>
      <c r="K1083" s="8">
        <f t="shared" ca="1" si="145"/>
        <v>6.6628467787260686</v>
      </c>
      <c r="M1083" s="8">
        <f t="shared" ca="1" si="139"/>
        <v>23.260407667601221</v>
      </c>
      <c r="N1083" s="8">
        <f t="shared" ca="1" si="140"/>
        <v>24.959655423524197</v>
      </c>
      <c r="O1083" s="8">
        <f t="shared" ca="1" si="141"/>
        <v>20.578591129687627</v>
      </c>
      <c r="P1083" s="8">
        <f t="shared" ca="1" si="142"/>
        <v>17.460442313687153</v>
      </c>
      <c r="Q1083" s="11">
        <f t="shared" ca="1" si="143"/>
        <v>24.959655423524197</v>
      </c>
    </row>
    <row r="1084" spans="1:17" ht="15.75" x14ac:dyDescent="0.25">
      <c r="A1084" s="7" t="s">
        <v>1107</v>
      </c>
      <c r="B1084" s="8">
        <f t="shared" ca="1" si="146"/>
        <v>4.2837261645155218</v>
      </c>
      <c r="C1084" s="8">
        <f t="shared" ca="1" si="145"/>
        <v>8.2465946381094195</v>
      </c>
      <c r="D1084" s="8">
        <f t="shared" ca="1" si="145"/>
        <v>5.0342465137449262</v>
      </c>
      <c r="E1084" s="8">
        <f t="shared" ca="1" si="145"/>
        <v>10.049471831109448</v>
      </c>
      <c r="F1084" s="8">
        <f t="shared" ca="1" si="145"/>
        <v>1.4363197744173304</v>
      </c>
      <c r="G1084" s="8">
        <f t="shared" ca="1" si="145"/>
        <v>4.2913822647926549</v>
      </c>
      <c r="H1084" s="8">
        <f t="shared" ca="1" si="145"/>
        <v>3.6778839634286351</v>
      </c>
      <c r="I1084" s="8">
        <f t="shared" ca="1" si="145"/>
        <v>3.6349232676125238</v>
      </c>
      <c r="J1084" s="8">
        <f t="shared" ca="1" si="145"/>
        <v>3.4201322136679422</v>
      </c>
      <c r="K1084" s="8">
        <f t="shared" ca="1" si="145"/>
        <v>5.3566345485322309</v>
      </c>
      <c r="M1084" s="8">
        <f t="shared" ca="1" si="139"/>
        <v>18.352491190221315</v>
      </c>
      <c r="N1084" s="8">
        <f t="shared" ca="1" si="140"/>
        <v>23.324755811769727</v>
      </c>
      <c r="O1084" s="8">
        <f t="shared" ca="1" si="141"/>
        <v>18.674472228671505</v>
      </c>
      <c r="P1084" s="8">
        <f t="shared" ca="1" si="142"/>
        <v>15.958109116570016</v>
      </c>
      <c r="Q1084" s="11">
        <f t="shared" ca="1" si="143"/>
        <v>23.324755811769727</v>
      </c>
    </row>
    <row r="1085" spans="1:17" ht="15.75" x14ac:dyDescent="0.25">
      <c r="A1085" s="7" t="s">
        <v>1108</v>
      </c>
      <c r="B1085" s="8">
        <f t="shared" ca="1" si="146"/>
        <v>5.3837574185553354</v>
      </c>
      <c r="C1085" s="8">
        <f t="shared" ca="1" si="145"/>
        <v>8.2282491650210332</v>
      </c>
      <c r="D1085" s="8">
        <f t="shared" ca="1" si="145"/>
        <v>6.3063764233407404</v>
      </c>
      <c r="E1085" s="8">
        <f t="shared" ca="1" si="145"/>
        <v>6.8086546821506566</v>
      </c>
      <c r="F1085" s="8">
        <f t="shared" ca="1" si="145"/>
        <v>1.457324943960957</v>
      </c>
      <c r="G1085" s="8">
        <f t="shared" ca="1" si="145"/>
        <v>6.9689321489728613</v>
      </c>
      <c r="H1085" s="8">
        <f t="shared" ca="1" si="145"/>
        <v>5.6416732398007365</v>
      </c>
      <c r="I1085" s="8">
        <f t="shared" ca="1" si="145"/>
        <v>4.8411650763788447</v>
      </c>
      <c r="J1085" s="8">
        <f t="shared" ca="1" si="145"/>
        <v>4.0870497500851393</v>
      </c>
      <c r="K1085" s="8">
        <f t="shared" ca="1" si="145"/>
        <v>7.8034168230959002</v>
      </c>
      <c r="M1085" s="8">
        <f t="shared" ca="1" si="139"/>
        <v>25.135223904792714</v>
      </c>
      <c r="N1085" s="8">
        <f t="shared" ca="1" si="140"/>
        <v>24.836994000180738</v>
      </c>
      <c r="O1085" s="8">
        <f t="shared" ca="1" si="141"/>
        <v>22.330156008456736</v>
      </c>
      <c r="P1085" s="8">
        <f t="shared" ca="1" si="142"/>
        <v>19.284231064079034</v>
      </c>
      <c r="Q1085" s="11">
        <f t="shared" ca="1" si="143"/>
        <v>25.135223904792714</v>
      </c>
    </row>
    <row r="1086" spans="1:17" ht="15.75" x14ac:dyDescent="0.25">
      <c r="A1086" s="7" t="s">
        <v>1109</v>
      </c>
      <c r="B1086" s="8">
        <f t="shared" ca="1" si="146"/>
        <v>6.6169464714398289</v>
      </c>
      <c r="C1086" s="8">
        <f t="shared" ca="1" si="145"/>
        <v>7.3647502485161258</v>
      </c>
      <c r="D1086" s="8">
        <f t="shared" ca="1" si="145"/>
        <v>4.3606784574033073</v>
      </c>
      <c r="E1086" s="8">
        <f t="shared" ca="1" si="145"/>
        <v>6.5471333066147421</v>
      </c>
      <c r="F1086" s="8">
        <f t="shared" ca="1" si="145"/>
        <v>2.4366998395058372</v>
      </c>
      <c r="G1086" s="8">
        <f t="shared" ca="1" si="145"/>
        <v>5.9058923216295058</v>
      </c>
      <c r="H1086" s="8">
        <f t="shared" ca="1" si="145"/>
        <v>4.1874615109238391</v>
      </c>
      <c r="I1086" s="8">
        <f t="shared" ca="1" si="145"/>
        <v>4.8815613109329234</v>
      </c>
      <c r="J1086" s="8">
        <f t="shared" ca="1" si="145"/>
        <v>6.1802217765677412</v>
      </c>
      <c r="K1086" s="8">
        <f t="shared" ca="1" si="145"/>
        <v>6.4466842536149613</v>
      </c>
      <c r="M1086" s="8">
        <f t="shared" ca="1" si="139"/>
        <v>21.611770693381935</v>
      </c>
      <c r="N1086" s="8">
        <f t="shared" ca="1" si="140"/>
        <v>24.492325342602456</v>
      </c>
      <c r="O1086" s="8">
        <f t="shared" ca="1" si="141"/>
        <v>21.129695652569847</v>
      </c>
      <c r="P1086" s="8">
        <f t="shared" ca="1" si="142"/>
        <v>19.450864346713374</v>
      </c>
      <c r="Q1086" s="11">
        <f t="shared" ca="1" si="143"/>
        <v>24.492325342602456</v>
      </c>
    </row>
    <row r="1087" spans="1:17" ht="15.75" x14ac:dyDescent="0.25">
      <c r="A1087" s="7" t="s">
        <v>1110</v>
      </c>
      <c r="B1087" s="8">
        <f t="shared" ca="1" si="146"/>
        <v>6.5519371153766404</v>
      </c>
      <c r="C1087" s="8">
        <f t="shared" ca="1" si="145"/>
        <v>6.2171354759683233</v>
      </c>
      <c r="D1087" s="8">
        <f t="shared" ca="1" si="145"/>
        <v>4.547833995820552</v>
      </c>
      <c r="E1087" s="8">
        <f t="shared" ca="1" si="145"/>
        <v>3.7038849635620887</v>
      </c>
      <c r="F1087" s="8">
        <f t="shared" ca="1" si="145"/>
        <v>2.6660006329275907</v>
      </c>
      <c r="G1087" s="8">
        <f t="shared" ca="1" si="145"/>
        <v>7.1355253175014219</v>
      </c>
      <c r="H1087" s="8">
        <f t="shared" ca="1" si="145"/>
        <v>5.3932329484048624</v>
      </c>
      <c r="I1087" s="8">
        <f t="shared" ca="1" si="145"/>
        <v>6.9816791783926391</v>
      </c>
      <c r="J1087" s="8">
        <f t="shared" ca="1" si="145"/>
        <v>2.6408531073431831</v>
      </c>
      <c r="K1087" s="8">
        <f t="shared" ca="1" si="145"/>
        <v>7.7523306851556013</v>
      </c>
      <c r="M1087" s="8">
        <f t="shared" ca="1" si="139"/>
        <v>24.245334744757656</v>
      </c>
      <c r="N1087" s="8">
        <f t="shared" ca="1" si="140"/>
        <v>24.989831942486969</v>
      </c>
      <c r="O1087" s="8">
        <f t="shared" ca="1" si="141"/>
        <v>23.617145972444156</v>
      </c>
      <c r="P1087" s="8">
        <f t="shared" ca="1" si="142"/>
        <v>15.993513900812928</v>
      </c>
      <c r="Q1087" s="11">
        <f t="shared" ca="1" si="143"/>
        <v>24.989831942486969</v>
      </c>
    </row>
    <row r="1088" spans="1:17" ht="15.75" x14ac:dyDescent="0.25">
      <c r="A1088" s="7" t="s">
        <v>1111</v>
      </c>
      <c r="B1088" s="8">
        <f t="shared" ca="1" si="146"/>
        <v>4.8708717775569665</v>
      </c>
      <c r="C1088" s="8">
        <f t="shared" ca="1" si="145"/>
        <v>9.7048751381528824</v>
      </c>
      <c r="D1088" s="8">
        <f t="shared" ca="1" si="145"/>
        <v>3.9553574881359719</v>
      </c>
      <c r="E1088" s="8">
        <f t="shared" ca="1" si="145"/>
        <v>5.9235761086881489</v>
      </c>
      <c r="F1088" s="8">
        <f t="shared" ca="1" si="145"/>
        <v>2.3414487859052917</v>
      </c>
      <c r="G1088" s="8">
        <f t="shared" ca="1" si="145"/>
        <v>3.4604053219843123</v>
      </c>
      <c r="H1088" s="8">
        <f t="shared" ca="1" si="145"/>
        <v>4.6770421077426336</v>
      </c>
      <c r="I1088" s="8">
        <f t="shared" ca="1" si="145"/>
        <v>3.4260386925000197</v>
      </c>
      <c r="J1088" s="8">
        <f t="shared" ca="1" si="145"/>
        <v>4.2638556281021112</v>
      </c>
      <c r="K1088" s="8">
        <f t="shared" ca="1" si="145"/>
        <v>5.5360742545427959</v>
      </c>
      <c r="M1088" s="8">
        <f t="shared" ca="1" si="139"/>
        <v>19.039345627978367</v>
      </c>
      <c r="N1088" s="8">
        <f t="shared" ca="1" si="140"/>
        <v>19.756560833287931</v>
      </c>
      <c r="O1088" s="8">
        <f t="shared" ca="1" si="141"/>
        <v>21.00843687110099</v>
      </c>
      <c r="P1088" s="8">
        <f t="shared" ca="1" si="142"/>
        <v>17.429136088239307</v>
      </c>
      <c r="Q1088" s="11">
        <f t="shared" ca="1" si="143"/>
        <v>21.00843687110099</v>
      </c>
    </row>
    <row r="1089" spans="1:17" ht="15.75" x14ac:dyDescent="0.25">
      <c r="A1089" s="7" t="s">
        <v>1112</v>
      </c>
      <c r="B1089" s="8">
        <f t="shared" ca="1" si="146"/>
        <v>5.3389935700255799</v>
      </c>
      <c r="C1089" s="8">
        <f t="shared" ca="1" si="145"/>
        <v>9.3292495696973781</v>
      </c>
      <c r="D1089" s="8">
        <f t="shared" ca="1" si="145"/>
        <v>6.1331016964124601</v>
      </c>
      <c r="E1089" s="8">
        <f t="shared" ca="1" si="145"/>
        <v>5.4069627600568042</v>
      </c>
      <c r="F1089" s="8">
        <f t="shared" ca="1" si="145"/>
        <v>1.6716407790106622</v>
      </c>
      <c r="G1089" s="8">
        <f t="shared" ca="1" si="145"/>
        <v>4.3566368679227478</v>
      </c>
      <c r="H1089" s="8">
        <f t="shared" ca="1" si="145"/>
        <v>4.6319549538763134</v>
      </c>
      <c r="I1089" s="8">
        <f t="shared" ca="1" si="145"/>
        <v>4.3322116122380772</v>
      </c>
      <c r="J1089" s="8">
        <f t="shared" ca="1" si="145"/>
        <v>7.1189828374859321</v>
      </c>
      <c r="K1089" s="8">
        <f t="shared" ca="1" si="145"/>
        <v>7.4946074199358588</v>
      </c>
      <c r="M1089" s="8">
        <f t="shared" ca="1" si="139"/>
        <v>23.59865764025021</v>
      </c>
      <c r="N1089" s="8">
        <f t="shared" ca="1" si="140"/>
        <v>22.572775362256323</v>
      </c>
      <c r="O1089" s="8">
        <f t="shared" ca="1" si="141"/>
        <v>22.827709380881977</v>
      </c>
      <c r="P1089" s="8">
        <f t="shared" ca="1" si="142"/>
        <v>20.804869275106057</v>
      </c>
      <c r="Q1089" s="11">
        <f t="shared" ca="1" si="143"/>
        <v>23.59865764025021</v>
      </c>
    </row>
    <row r="1090" spans="1:17" ht="15.75" x14ac:dyDescent="0.25">
      <c r="A1090" s="7" t="s">
        <v>1113</v>
      </c>
      <c r="B1090" s="8">
        <f t="shared" ca="1" si="146"/>
        <v>6.3796889059631248</v>
      </c>
      <c r="C1090" s="8">
        <f t="shared" ca="1" si="145"/>
        <v>10.800594597636728</v>
      </c>
      <c r="D1090" s="8">
        <f t="shared" ca="1" si="145"/>
        <v>4.4714927129193089</v>
      </c>
      <c r="E1090" s="8">
        <f t="shared" ca="1" si="145"/>
        <v>6.466584758971468</v>
      </c>
      <c r="F1090" s="8">
        <f t="shared" ca="1" si="145"/>
        <v>1.7804304173078387</v>
      </c>
      <c r="G1090" s="8">
        <f t="shared" ca="1" si="145"/>
        <v>5.5736258327908201</v>
      </c>
      <c r="H1090" s="8">
        <f t="shared" ca="1" si="145"/>
        <v>4.4941464657273684</v>
      </c>
      <c r="I1090" s="8">
        <f t="shared" ca="1" si="145"/>
        <v>5.121158758817403</v>
      </c>
      <c r="J1090" s="8">
        <f t="shared" ca="1" si="145"/>
        <v>6.3181743877541408</v>
      </c>
      <c r="K1090" s="8">
        <f t="shared" ca="1" si="145"/>
        <v>8.0783236776518645</v>
      </c>
      <c r="M1090" s="8">
        <f t="shared" ca="1" si="139"/>
        <v>23.423651762261667</v>
      </c>
      <c r="N1090" s="8">
        <f t="shared" ca="1" si="140"/>
        <v>26.04575610140386</v>
      </c>
      <c r="O1090" s="8">
        <f t="shared" ca="1" si="141"/>
        <v>25.780507451413833</v>
      </c>
      <c r="P1090" s="8">
        <f t="shared" ca="1" si="142"/>
        <v>22.69239481818169</v>
      </c>
      <c r="Q1090" s="11">
        <f t="shared" ca="1" si="143"/>
        <v>26.04575610140386</v>
      </c>
    </row>
    <row r="1091" spans="1:17" ht="15.75" x14ac:dyDescent="0.25">
      <c r="A1091" s="7" t="s">
        <v>1114</v>
      </c>
      <c r="B1091" s="8">
        <f t="shared" ca="1" si="146"/>
        <v>7.0010198249837012</v>
      </c>
      <c r="C1091" s="8">
        <f t="shared" ca="1" si="145"/>
        <v>12.709611233513122</v>
      </c>
      <c r="D1091" s="8">
        <f t="shared" ca="1" si="145"/>
        <v>4.5243691924839942</v>
      </c>
      <c r="E1091" s="8">
        <f t="shared" ca="1" si="145"/>
        <v>4.745742286323571</v>
      </c>
      <c r="F1091" s="8">
        <f t="shared" ca="1" si="145"/>
        <v>1.6414686243369252</v>
      </c>
      <c r="G1091" s="8">
        <f t="shared" ca="1" si="145"/>
        <v>6.3796269639926209</v>
      </c>
      <c r="H1091" s="8">
        <f t="shared" ca="1" si="145"/>
        <v>5.7796413859874551</v>
      </c>
      <c r="I1091" s="8">
        <f t="shared" ca="1" si="145"/>
        <v>3.3577546591770147</v>
      </c>
      <c r="J1091" s="8">
        <f t="shared" ca="1" si="145"/>
        <v>1.4875958435361669</v>
      </c>
      <c r="K1091" s="8">
        <f t="shared" ca="1" si="145"/>
        <v>5.6166835928059768</v>
      </c>
      <c r="M1091" s="8">
        <f t="shared" ca="1" si="139"/>
        <v>22.921713996261126</v>
      </c>
      <c r="N1091" s="8">
        <f t="shared" ca="1" si="140"/>
        <v>20.721200363290265</v>
      </c>
      <c r="O1091" s="8">
        <f t="shared" ca="1" si="141"/>
        <v>23.325518109833038</v>
      </c>
      <c r="P1091" s="8">
        <f t="shared" ca="1" si="142"/>
        <v>20.576834041041909</v>
      </c>
      <c r="Q1091" s="11">
        <f t="shared" ca="1" si="143"/>
        <v>23.325518109833038</v>
      </c>
    </row>
    <row r="1092" spans="1:17" ht="15.75" x14ac:dyDescent="0.25">
      <c r="A1092" s="7" t="s">
        <v>1115</v>
      </c>
      <c r="B1092" s="8">
        <f t="shared" ca="1" si="146"/>
        <v>4.4826847203704236</v>
      </c>
      <c r="C1092" s="8">
        <f t="shared" ca="1" si="145"/>
        <v>6.8473483716908357</v>
      </c>
      <c r="D1092" s="8">
        <f t="shared" ca="1" si="145"/>
        <v>5.9071698702726669</v>
      </c>
      <c r="E1092" s="8">
        <f t="shared" ca="1" si="145"/>
        <v>8.1050490146670775</v>
      </c>
      <c r="F1092" s="8">
        <f t="shared" ca="1" si="145"/>
        <v>2.4789089699621369</v>
      </c>
      <c r="G1092" s="8">
        <f t="shared" ca="1" si="145"/>
        <v>4.5782140370575135</v>
      </c>
      <c r="H1092" s="8">
        <f t="shared" ca="1" si="145"/>
        <v>4.1248303611497228</v>
      </c>
      <c r="I1092" s="8">
        <f t="shared" ca="1" si="145"/>
        <v>3.6738254767196299</v>
      </c>
      <c r="J1092" s="8">
        <f t="shared" ca="1" si="145"/>
        <v>4.3403275838669524</v>
      </c>
      <c r="K1092" s="8">
        <f t="shared" ca="1" si="145"/>
        <v>6.254914790884925</v>
      </c>
      <c r="M1092" s="8">
        <f t="shared" ca="1" si="139"/>
        <v>20.769599742677737</v>
      </c>
      <c r="N1092" s="8">
        <f t="shared" ca="1" si="140"/>
        <v>22.516474002642056</v>
      </c>
      <c r="O1092" s="8">
        <f t="shared" ca="1" si="141"/>
        <v>19.254997609257529</v>
      </c>
      <c r="P1092" s="8">
        <f t="shared" ca="1" si="142"/>
        <v>15.7658899926153</v>
      </c>
      <c r="Q1092" s="11">
        <f t="shared" ca="1" si="143"/>
        <v>22.516474002642056</v>
      </c>
    </row>
    <row r="1093" spans="1:17" ht="15.75" x14ac:dyDescent="0.25">
      <c r="A1093" s="7" t="s">
        <v>1116</v>
      </c>
      <c r="B1093" s="8">
        <f t="shared" ca="1" si="146"/>
        <v>6.4115918471591824</v>
      </c>
      <c r="C1093" s="8">
        <f t="shared" ca="1" si="145"/>
        <v>9.4594027372671228</v>
      </c>
      <c r="D1093" s="8">
        <f t="shared" ca="1" si="145"/>
        <v>4.6650090989191373</v>
      </c>
      <c r="E1093" s="8">
        <f t="shared" ca="1" si="145"/>
        <v>10.29586129539681</v>
      </c>
      <c r="F1093" s="8">
        <f t="shared" ca="1" si="145"/>
        <v>3.9850004764630551</v>
      </c>
      <c r="G1093" s="8">
        <f t="shared" ca="1" si="145"/>
        <v>6.3578425677445205</v>
      </c>
      <c r="H1093" s="8">
        <f t="shared" ca="1" si="145"/>
        <v>3.6766039771228565</v>
      </c>
      <c r="I1093" s="8">
        <f t="shared" ca="1" si="145"/>
        <v>3.9355729949479437</v>
      </c>
      <c r="J1093" s="8">
        <f t="shared" ca="1" si="145"/>
        <v>5.2726078304174564</v>
      </c>
      <c r="K1093" s="8">
        <f t="shared" ca="1" si="145"/>
        <v>6.5693349530121763</v>
      </c>
      <c r="M1093" s="8">
        <f t="shared" ca="1" si="139"/>
        <v>21.322539876213352</v>
      </c>
      <c r="N1093" s="8">
        <f t="shared" ca="1" si="140"/>
        <v>27.212361090516112</v>
      </c>
      <c r="O1093" s="8">
        <f t="shared" ca="1" si="141"/>
        <v>23.9493111616903</v>
      </c>
      <c r="P1093" s="8">
        <f t="shared" ca="1" si="142"/>
        <v>21.089853135429099</v>
      </c>
      <c r="Q1093" s="11">
        <f t="shared" ca="1" si="143"/>
        <v>27.212361090516112</v>
      </c>
    </row>
    <row r="1094" spans="1:17" ht="15.75" x14ac:dyDescent="0.25">
      <c r="A1094" s="7" t="s">
        <v>1117</v>
      </c>
      <c r="B1094" s="8">
        <f t="shared" ca="1" si="146"/>
        <v>8.2195416554849317</v>
      </c>
      <c r="C1094" s="8">
        <f t="shared" ca="1" si="145"/>
        <v>6.1090892616109311</v>
      </c>
      <c r="D1094" s="8">
        <f t="shared" ca="1" si="145"/>
        <v>5.2992076026326451</v>
      </c>
      <c r="E1094" s="8">
        <f t="shared" ca="1" si="145"/>
        <v>9.3983951456925414</v>
      </c>
      <c r="F1094" s="8">
        <f t="shared" ca="1" si="145"/>
        <v>2.4448923688319462</v>
      </c>
      <c r="G1094" s="8">
        <f t="shared" ca="1" si="145"/>
        <v>5.9569144147744755</v>
      </c>
      <c r="H1094" s="8">
        <f t="shared" ca="1" si="145"/>
        <v>6.7018476968716687</v>
      </c>
      <c r="I1094" s="8">
        <f t="shared" ca="1" si="145"/>
        <v>4.9550308510377254</v>
      </c>
      <c r="J1094" s="8">
        <f t="shared" ca="1" si="145"/>
        <v>3.5328053800792163</v>
      </c>
      <c r="K1094" s="8">
        <f t="shared" ca="1" si="145"/>
        <v>6.3629912774942072</v>
      </c>
      <c r="M1094" s="8">
        <f t="shared" ca="1" si="139"/>
        <v>26.583588232483454</v>
      </c>
      <c r="N1094" s="8">
        <f t="shared" ca="1" si="140"/>
        <v>28.935958929709404</v>
      </c>
      <c r="O1094" s="8">
        <f t="shared" ca="1" si="141"/>
        <v>19.87200375897481</v>
      </c>
      <c r="P1094" s="8">
        <f t="shared" ca="1" si="142"/>
        <v>15.598809056464622</v>
      </c>
      <c r="Q1094" s="11">
        <f t="shared" ca="1" si="143"/>
        <v>28.935958929709404</v>
      </c>
    </row>
    <row r="1095" spans="1:17" ht="15.75" x14ac:dyDescent="0.25">
      <c r="A1095" s="7" t="s">
        <v>1118</v>
      </c>
      <c r="B1095" s="8">
        <f t="shared" ca="1" si="146"/>
        <v>6.926607456198604</v>
      </c>
      <c r="C1095" s="8">
        <f t="shared" ca="1" si="145"/>
        <v>9.7434686588860533</v>
      </c>
      <c r="D1095" s="8">
        <f t="shared" ca="1" si="145"/>
        <v>6.9778587765486195</v>
      </c>
      <c r="E1095" s="8">
        <f t="shared" ca="1" si="145"/>
        <v>6.3880352194136512</v>
      </c>
      <c r="F1095" s="8">
        <f t="shared" ca="1" si="145"/>
        <v>2.4816656706897109</v>
      </c>
      <c r="G1095" s="8">
        <f t="shared" ca="1" si="145"/>
        <v>4.7030955416453679</v>
      </c>
      <c r="H1095" s="8">
        <f t="shared" ca="1" si="145"/>
        <v>5.9251012058751691</v>
      </c>
      <c r="I1095" s="8">
        <f t="shared" ca="1" si="145"/>
        <v>4.6108159658408603</v>
      </c>
      <c r="J1095" s="8">
        <f t="shared" ca="1" si="145"/>
        <v>4.3809726968947675</v>
      </c>
      <c r="K1095" s="8">
        <f t="shared" ca="1" si="145"/>
        <v>5.2078926261629874</v>
      </c>
      <c r="M1095" s="8">
        <f t="shared" ca="1" si="139"/>
        <v>25.037460064785378</v>
      </c>
      <c r="N1095" s="8">
        <f t="shared" ca="1" si="140"/>
        <v>23.133351267616103</v>
      </c>
      <c r="O1095" s="8">
        <f t="shared" ca="1" si="141"/>
        <v>22.043842921579611</v>
      </c>
      <c r="P1095" s="8">
        <f t="shared" ca="1" si="142"/>
        <v>18.827536897426189</v>
      </c>
      <c r="Q1095" s="11">
        <f t="shared" ca="1" si="143"/>
        <v>25.037460064785378</v>
      </c>
    </row>
    <row r="1096" spans="1:17" ht="15.75" x14ac:dyDescent="0.25">
      <c r="A1096" s="7" t="s">
        <v>1119</v>
      </c>
      <c r="B1096" s="8">
        <f t="shared" ca="1" si="146"/>
        <v>5.5121864166939805</v>
      </c>
      <c r="C1096" s="8">
        <f t="shared" ca="1" si="145"/>
        <v>7.9957244378180787</v>
      </c>
      <c r="D1096" s="8">
        <f t="shared" ca="1" si="145"/>
        <v>4.6672670071242619</v>
      </c>
      <c r="E1096" s="8">
        <f t="shared" ca="1" si="145"/>
        <v>7.5403289761245551</v>
      </c>
      <c r="F1096" s="8">
        <f t="shared" ca="1" si="145"/>
        <v>2.01910389147822</v>
      </c>
      <c r="G1096" s="8">
        <f t="shared" ca="1" si="145"/>
        <v>5.7992870434897137</v>
      </c>
      <c r="H1096" s="8">
        <f t="shared" ca="1" si="145"/>
        <v>5.7131828420962947</v>
      </c>
      <c r="I1096" s="8">
        <f t="shared" ca="1" si="145"/>
        <v>3.7082860340151789</v>
      </c>
      <c r="J1096" s="8">
        <f t="shared" ca="1" si="145"/>
        <v>3.5612000400720469</v>
      </c>
      <c r="K1096" s="8">
        <f t="shared" ca="1" si="145"/>
        <v>6.4285792918542022</v>
      </c>
      <c r="M1096" s="8">
        <f t="shared" ca="1" si="139"/>
        <v>22.321215557768738</v>
      </c>
      <c r="N1096" s="8">
        <f t="shared" ca="1" si="140"/>
        <v>23.189380718687914</v>
      </c>
      <c r="O1096" s="8">
        <f t="shared" ca="1" si="141"/>
        <v>20.15169365516568</v>
      </c>
      <c r="P1096" s="8">
        <f t="shared" ca="1" si="142"/>
        <v>17.356211521379841</v>
      </c>
      <c r="Q1096" s="11">
        <f t="shared" ca="1" si="143"/>
        <v>23.189380718687914</v>
      </c>
    </row>
    <row r="1097" spans="1:17" ht="15.75" x14ac:dyDescent="0.25">
      <c r="A1097" s="7" t="s">
        <v>1120</v>
      </c>
      <c r="B1097" s="8">
        <f t="shared" ca="1" si="146"/>
        <v>5.8682006517918541</v>
      </c>
      <c r="C1097" s="8">
        <f t="shared" ca="1" si="145"/>
        <v>9.0343985951826973</v>
      </c>
      <c r="D1097" s="8">
        <f t="shared" ca="1" si="145"/>
        <v>4.8239269043244706</v>
      </c>
      <c r="E1097" s="8">
        <f t="shared" ca="1" si="145"/>
        <v>7.6783006967985701</v>
      </c>
      <c r="F1097" s="8">
        <f t="shared" ca="1" si="145"/>
        <v>1.5849143398294538</v>
      </c>
      <c r="G1097" s="8">
        <f t="shared" ca="1" si="145"/>
        <v>7.0888659090573301</v>
      </c>
      <c r="H1097" s="8">
        <f t="shared" ca="1" si="145"/>
        <v>5.2292253776249291</v>
      </c>
      <c r="I1097" s="8">
        <f t="shared" ca="1" si="145"/>
        <v>3.2620264434169566</v>
      </c>
      <c r="J1097" s="8">
        <f t="shared" ref="C1097:K1126" ca="1" si="147">_xlfn.NORM.INV(RAND(),J$3,J$4)</f>
        <v>4.9049679828810966</v>
      </c>
      <c r="K1097" s="8">
        <f t="shared" ca="1" si="147"/>
        <v>7.5752217395853192</v>
      </c>
      <c r="M1097" s="8">
        <f t="shared" ca="1" si="139"/>
        <v>23.496574673326574</v>
      </c>
      <c r="N1097" s="8">
        <f t="shared" ca="1" si="140"/>
        <v>24.383749531592702</v>
      </c>
      <c r="O1097" s="8">
        <f t="shared" ca="1" si="141"/>
        <v>21.456561118014427</v>
      </c>
      <c r="P1097" s="8">
        <f t="shared" ca="1" si="142"/>
        <v>21.028232487121123</v>
      </c>
      <c r="Q1097" s="11">
        <f t="shared" ca="1" si="143"/>
        <v>24.383749531592702</v>
      </c>
    </row>
    <row r="1098" spans="1:17" ht="15.75" x14ac:dyDescent="0.25">
      <c r="A1098" s="7" t="s">
        <v>1121</v>
      </c>
      <c r="B1098" s="8">
        <f t="shared" ca="1" si="146"/>
        <v>3.8512470293303078</v>
      </c>
      <c r="C1098" s="8">
        <f t="shared" ca="1" si="147"/>
        <v>11.142896990662623</v>
      </c>
      <c r="D1098" s="8">
        <f t="shared" ca="1" si="147"/>
        <v>6.5935429279494286</v>
      </c>
      <c r="E1098" s="8">
        <f t="shared" ca="1" si="147"/>
        <v>5.2646979290597926</v>
      </c>
      <c r="F1098" s="8">
        <f t="shared" ca="1" si="147"/>
        <v>1.9578474565392745</v>
      </c>
      <c r="G1098" s="8">
        <f t="shared" ca="1" si="147"/>
        <v>5.7854135210310451</v>
      </c>
      <c r="H1098" s="8">
        <f t="shared" ca="1" si="147"/>
        <v>4.90855079971608</v>
      </c>
      <c r="I1098" s="8">
        <f t="shared" ca="1" si="147"/>
        <v>3.5705396759259882</v>
      </c>
      <c r="J1098" s="8">
        <f t="shared" ca="1" si="147"/>
        <v>4.347601313065911</v>
      </c>
      <c r="K1098" s="8">
        <f t="shared" ca="1" si="147"/>
        <v>4.6244225703420589</v>
      </c>
      <c r="M1098" s="8">
        <f t="shared" ca="1" si="139"/>
        <v>19.977763327337875</v>
      </c>
      <c r="N1098" s="8">
        <f t="shared" ca="1" si="140"/>
        <v>17.310907204658147</v>
      </c>
      <c r="O1098" s="8">
        <f t="shared" ca="1" si="141"/>
        <v>21.295706693469945</v>
      </c>
      <c r="P1098" s="8">
        <f t="shared" ca="1" si="142"/>
        <v>21.275911824759579</v>
      </c>
      <c r="Q1098" s="11">
        <f t="shared" ca="1" si="143"/>
        <v>21.295706693469945</v>
      </c>
    </row>
    <row r="1099" spans="1:17" ht="15.75" x14ac:dyDescent="0.25">
      <c r="A1099" s="7" t="s">
        <v>1122</v>
      </c>
      <c r="B1099" s="8">
        <f t="shared" ca="1" si="146"/>
        <v>6.3375754438452843</v>
      </c>
      <c r="C1099" s="8">
        <f t="shared" ca="1" si="147"/>
        <v>7.582544023277654</v>
      </c>
      <c r="D1099" s="8">
        <f t="shared" ca="1" si="147"/>
        <v>4.5505740243402624</v>
      </c>
      <c r="E1099" s="8">
        <f t="shared" ca="1" si="147"/>
        <v>6.4712483004732189</v>
      </c>
      <c r="F1099" s="8">
        <f t="shared" ca="1" si="147"/>
        <v>1.3634213614938755</v>
      </c>
      <c r="G1099" s="8">
        <f t="shared" ca="1" si="147"/>
        <v>2.7080855737120197</v>
      </c>
      <c r="H1099" s="8">
        <f t="shared" ca="1" si="147"/>
        <v>4.0412663190810374</v>
      </c>
      <c r="I1099" s="8">
        <f t="shared" ca="1" si="147"/>
        <v>3.7428191902421566</v>
      </c>
      <c r="J1099" s="8">
        <f t="shared" ca="1" si="147"/>
        <v>4.3642774958324582</v>
      </c>
      <c r="K1099" s="8">
        <f t="shared" ca="1" si="147"/>
        <v>2.237731487455453</v>
      </c>
      <c r="M1099" s="8">
        <f t="shared" ca="1" si="139"/>
        <v>17.167147274722037</v>
      </c>
      <c r="N1099" s="8">
        <f t="shared" ca="1" si="140"/>
        <v>18.78937442201611</v>
      </c>
      <c r="O1099" s="8">
        <f t="shared" ca="1" si="141"/>
        <v>14.92651606246914</v>
      </c>
      <c r="P1099" s="8">
        <f t="shared" ca="1" si="142"/>
        <v>14.654907092822132</v>
      </c>
      <c r="Q1099" s="11">
        <f t="shared" ca="1" si="143"/>
        <v>18.78937442201611</v>
      </c>
    </row>
    <row r="1100" spans="1:17" ht="15.75" x14ac:dyDescent="0.25">
      <c r="A1100" s="7" t="s">
        <v>1123</v>
      </c>
      <c r="B1100" s="8">
        <f t="shared" ca="1" si="146"/>
        <v>5.6915963983315425</v>
      </c>
      <c r="C1100" s="8">
        <f t="shared" ca="1" si="147"/>
        <v>9.5329181385905741</v>
      </c>
      <c r="D1100" s="8">
        <f t="shared" ca="1" si="147"/>
        <v>5.1319683512663916</v>
      </c>
      <c r="E1100" s="8">
        <f t="shared" ca="1" si="147"/>
        <v>6.045634616307467</v>
      </c>
      <c r="F1100" s="8">
        <f t="shared" ca="1" si="147"/>
        <v>1.8045560271911325</v>
      </c>
      <c r="G1100" s="8">
        <f t="shared" ca="1" si="147"/>
        <v>3.8976672233262852</v>
      </c>
      <c r="H1100" s="8">
        <f t="shared" ca="1" si="147"/>
        <v>6.8940537078069042</v>
      </c>
      <c r="I1100" s="8">
        <f t="shared" ca="1" si="147"/>
        <v>3.7859842447837364</v>
      </c>
      <c r="J1100" s="8">
        <f t="shared" ca="1" si="147"/>
        <v>1.7979920341498574</v>
      </c>
      <c r="K1100" s="8">
        <f t="shared" ca="1" si="147"/>
        <v>7.5852704933230193</v>
      </c>
      <c r="M1100" s="8">
        <f t="shared" ca="1" si="139"/>
        <v>25.302888950727858</v>
      </c>
      <c r="N1100" s="8">
        <f t="shared" ca="1" si="140"/>
        <v>23.108485752745764</v>
      </c>
      <c r="O1100" s="8">
        <f t="shared" ca="1" si="141"/>
        <v>22.708728903888463</v>
      </c>
      <c r="P1100" s="8">
        <f t="shared" ca="1" si="142"/>
        <v>15.228577396066717</v>
      </c>
      <c r="Q1100" s="11">
        <f t="shared" ca="1" si="143"/>
        <v>25.302888950727858</v>
      </c>
    </row>
    <row r="1101" spans="1:17" ht="15.75" x14ac:dyDescent="0.25">
      <c r="A1101" s="7" t="s">
        <v>1124</v>
      </c>
      <c r="B1101" s="8">
        <f t="shared" ca="1" si="146"/>
        <v>5.5497000672090433</v>
      </c>
      <c r="C1101" s="8">
        <f t="shared" ca="1" si="147"/>
        <v>6.2676501909364548</v>
      </c>
      <c r="D1101" s="8">
        <f t="shared" ca="1" si="147"/>
        <v>5.4382042809151363</v>
      </c>
      <c r="E1101" s="8">
        <f t="shared" ca="1" si="147"/>
        <v>3.3744496633638192</v>
      </c>
      <c r="F1101" s="8">
        <f t="shared" ca="1" si="147"/>
        <v>1.9318569900396787</v>
      </c>
      <c r="G1101" s="8">
        <f t="shared" ca="1" si="147"/>
        <v>5.3624182391671997</v>
      </c>
      <c r="H1101" s="8">
        <f t="shared" ca="1" si="147"/>
        <v>4.0044253441797268</v>
      </c>
      <c r="I1101" s="8">
        <f t="shared" ca="1" si="147"/>
        <v>3.4083470907803202</v>
      </c>
      <c r="J1101" s="8">
        <f t="shared" ca="1" si="147"/>
        <v>4.9622060642999859</v>
      </c>
      <c r="K1101" s="8">
        <f t="shared" ca="1" si="147"/>
        <v>7.8133443165696841</v>
      </c>
      <c r="M1101" s="8">
        <f t="shared" ca="1" si="139"/>
        <v>22.805674008873588</v>
      </c>
      <c r="N1101" s="8">
        <f t="shared" ca="1" si="140"/>
        <v>20.145841137922865</v>
      </c>
      <c r="O1101" s="8">
        <f t="shared" ca="1" si="141"/>
        <v>19.421198588326138</v>
      </c>
      <c r="P1101" s="8">
        <f t="shared" ca="1" si="142"/>
        <v>16.59227449440364</v>
      </c>
      <c r="Q1101" s="11">
        <f t="shared" ca="1" si="143"/>
        <v>22.805674008873588</v>
      </c>
    </row>
    <row r="1102" spans="1:17" ht="15.75" x14ac:dyDescent="0.25">
      <c r="A1102" s="7" t="s">
        <v>1125</v>
      </c>
      <c r="B1102" s="8">
        <f t="shared" ca="1" si="146"/>
        <v>6.253578284397328</v>
      </c>
      <c r="C1102" s="8">
        <f t="shared" ca="1" si="147"/>
        <v>5.8040763966356099</v>
      </c>
      <c r="D1102" s="8">
        <f t="shared" ca="1" si="147"/>
        <v>5.4267010089621781</v>
      </c>
      <c r="E1102" s="8">
        <f t="shared" ca="1" si="147"/>
        <v>5.8626875013433137</v>
      </c>
      <c r="F1102" s="8">
        <f t="shared" ca="1" si="147"/>
        <v>1.6735535588040604</v>
      </c>
      <c r="G1102" s="8">
        <f t="shared" ca="1" si="147"/>
        <v>6.758314497380006</v>
      </c>
      <c r="H1102" s="8">
        <f t="shared" ca="1" si="147"/>
        <v>5.1112951098935326</v>
      </c>
      <c r="I1102" s="8">
        <f t="shared" ca="1" si="147"/>
        <v>3.9282092458461308</v>
      </c>
      <c r="J1102" s="8">
        <f t="shared" ca="1" si="147"/>
        <v>5.247322426813783</v>
      </c>
      <c r="K1102" s="8">
        <f t="shared" ca="1" si="147"/>
        <v>2.7333153939228034</v>
      </c>
      <c r="M1102" s="8">
        <f t="shared" ca="1" si="139"/>
        <v>19.524889797175842</v>
      </c>
      <c r="N1102" s="8">
        <f t="shared" ca="1" si="140"/>
        <v>18.777790425509576</v>
      </c>
      <c r="O1102" s="8">
        <f t="shared" ca="1" si="141"/>
        <v>14.139154595208604</v>
      </c>
      <c r="P1102" s="8">
        <f t="shared" ca="1" si="142"/>
        <v>17.809713320829399</v>
      </c>
      <c r="Q1102" s="11">
        <f t="shared" ca="1" si="143"/>
        <v>19.524889797175842</v>
      </c>
    </row>
    <row r="1103" spans="1:17" ht="15.75" x14ac:dyDescent="0.25">
      <c r="A1103" s="7" t="s">
        <v>1126</v>
      </c>
      <c r="B1103" s="8">
        <f t="shared" ca="1" si="146"/>
        <v>5.7521125612436306</v>
      </c>
      <c r="C1103" s="8">
        <f t="shared" ca="1" si="147"/>
        <v>7.0147905777690536</v>
      </c>
      <c r="D1103" s="8">
        <f t="shared" ca="1" si="147"/>
        <v>8.0812605848025552</v>
      </c>
      <c r="E1103" s="8">
        <f t="shared" ca="1" si="147"/>
        <v>5.3034227461680485</v>
      </c>
      <c r="F1103" s="8">
        <f t="shared" ca="1" si="147"/>
        <v>1.2538236331452217</v>
      </c>
      <c r="G1103" s="8">
        <f t="shared" ca="1" si="147"/>
        <v>6.0481118224265096</v>
      </c>
      <c r="H1103" s="8">
        <f t="shared" ca="1" si="147"/>
        <v>4.315224184861715</v>
      </c>
      <c r="I1103" s="8">
        <f t="shared" ca="1" si="147"/>
        <v>2.544473102283265</v>
      </c>
      <c r="J1103" s="8">
        <f t="shared" ca="1" si="147"/>
        <v>5.2839552660267906</v>
      </c>
      <c r="K1103" s="8">
        <f t="shared" ca="1" si="147"/>
        <v>4.8691020911056553</v>
      </c>
      <c r="M1103" s="8">
        <f t="shared" ca="1" si="139"/>
        <v>23.017699422013557</v>
      </c>
      <c r="N1103" s="8">
        <f t="shared" ca="1" si="140"/>
        <v>18.4691105008006</v>
      </c>
      <c r="O1103" s="8">
        <f t="shared" ca="1" si="141"/>
        <v>15.682189404303195</v>
      </c>
      <c r="P1103" s="8">
        <f t="shared" ca="1" si="142"/>
        <v>18.346857666222355</v>
      </c>
      <c r="Q1103" s="11">
        <f t="shared" ca="1" si="143"/>
        <v>23.017699422013557</v>
      </c>
    </row>
    <row r="1104" spans="1:17" ht="15.75" x14ac:dyDescent="0.25">
      <c r="A1104" s="7" t="s">
        <v>1127</v>
      </c>
      <c r="B1104" s="8">
        <f t="shared" ca="1" si="146"/>
        <v>6.9325227873394413</v>
      </c>
      <c r="C1104" s="8">
        <f t="shared" ca="1" si="147"/>
        <v>9.0569515833184333</v>
      </c>
      <c r="D1104" s="8">
        <f t="shared" ca="1" si="147"/>
        <v>5.3400015523410822</v>
      </c>
      <c r="E1104" s="8">
        <f t="shared" ca="1" si="147"/>
        <v>6.7125836178735874</v>
      </c>
      <c r="F1104" s="8">
        <f t="shared" ca="1" si="147"/>
        <v>2.5305477112000649</v>
      </c>
      <c r="G1104" s="8">
        <f t="shared" ca="1" si="147"/>
        <v>5.8653428028622967</v>
      </c>
      <c r="H1104" s="8">
        <f t="shared" ca="1" si="147"/>
        <v>6.6596527503075844</v>
      </c>
      <c r="I1104" s="8">
        <f t="shared" ca="1" si="147"/>
        <v>2.0321810869504811</v>
      </c>
      <c r="J1104" s="8">
        <f t="shared" ca="1" si="147"/>
        <v>2.3728425816664052</v>
      </c>
      <c r="K1104" s="8">
        <f t="shared" ca="1" si="147"/>
        <v>1.8449772594109985</v>
      </c>
      <c r="M1104" s="8">
        <f t="shared" ref="M1104:M1167" ca="1" si="148">B1104+D1104+H1104+K1104</f>
        <v>20.777154349399108</v>
      </c>
      <c r="N1104" s="8">
        <f t="shared" ref="N1104:N1167" ca="1" si="149">B1104+E1104+I1104+K1104</f>
        <v>17.522264751574507</v>
      </c>
      <c r="O1104" s="8">
        <f t="shared" ref="O1104:O1167" ca="1" si="150">C1104+F1104+I1104+K1104</f>
        <v>15.464657640879977</v>
      </c>
      <c r="P1104" s="8">
        <f t="shared" ref="P1104:P1167" ca="1" si="151">C1104+G1104+J1104</f>
        <v>17.295136967847135</v>
      </c>
      <c r="Q1104" s="11">
        <f t="shared" ref="Q1104:Q1167" ca="1" si="152">MAX(M1104:P1104)</f>
        <v>20.777154349399108</v>
      </c>
    </row>
    <row r="1105" spans="1:17" ht="15.75" x14ac:dyDescent="0.25">
      <c r="A1105" s="7" t="s">
        <v>1128</v>
      </c>
      <c r="B1105" s="8">
        <f t="shared" ca="1" si="146"/>
        <v>8.501547335585407</v>
      </c>
      <c r="C1105" s="8">
        <f t="shared" ca="1" si="147"/>
        <v>9.296627665122223</v>
      </c>
      <c r="D1105" s="8">
        <f t="shared" ca="1" si="147"/>
        <v>3.6339153878530501</v>
      </c>
      <c r="E1105" s="8">
        <f t="shared" ca="1" si="147"/>
        <v>6.5026374732741434</v>
      </c>
      <c r="F1105" s="8">
        <f t="shared" ca="1" si="147"/>
        <v>2.5062073003280734</v>
      </c>
      <c r="G1105" s="8">
        <f t="shared" ca="1" si="147"/>
        <v>7.8114020150779595</v>
      </c>
      <c r="H1105" s="8">
        <f t="shared" ca="1" si="147"/>
        <v>4.860600947932018</v>
      </c>
      <c r="I1105" s="8">
        <f t="shared" ca="1" si="147"/>
        <v>4.8576932569942572</v>
      </c>
      <c r="J1105" s="8">
        <f t="shared" ca="1" si="147"/>
        <v>2.2057890185387721</v>
      </c>
      <c r="K1105" s="8">
        <f t="shared" ca="1" si="147"/>
        <v>7.7765699302698419</v>
      </c>
      <c r="M1105" s="8">
        <f t="shared" ca="1" si="148"/>
        <v>24.772633601640315</v>
      </c>
      <c r="N1105" s="8">
        <f t="shared" ca="1" si="149"/>
        <v>27.638447996123652</v>
      </c>
      <c r="O1105" s="8">
        <f t="shared" ca="1" si="150"/>
        <v>24.437098152714398</v>
      </c>
      <c r="P1105" s="8">
        <f t="shared" ca="1" si="151"/>
        <v>19.313818698738956</v>
      </c>
      <c r="Q1105" s="11">
        <f t="shared" ca="1" si="152"/>
        <v>27.638447996123652</v>
      </c>
    </row>
    <row r="1106" spans="1:17" ht="15.75" x14ac:dyDescent="0.25">
      <c r="A1106" s="7" t="s">
        <v>1129</v>
      </c>
      <c r="B1106" s="8">
        <f t="shared" ca="1" si="146"/>
        <v>4.6470600788943699</v>
      </c>
      <c r="C1106" s="8">
        <f t="shared" ca="1" si="147"/>
        <v>5.7139979105000425</v>
      </c>
      <c r="D1106" s="8">
        <f t="shared" ca="1" si="147"/>
        <v>4.8386093876508633</v>
      </c>
      <c r="E1106" s="8">
        <f t="shared" ca="1" si="147"/>
        <v>6.2937925059703783</v>
      </c>
      <c r="F1106" s="8">
        <f t="shared" ca="1" si="147"/>
        <v>1.7351635886863868</v>
      </c>
      <c r="G1106" s="8">
        <f t="shared" ca="1" si="147"/>
        <v>3.7572984655613291</v>
      </c>
      <c r="H1106" s="8">
        <f t="shared" ca="1" si="147"/>
        <v>6.5488202532416837</v>
      </c>
      <c r="I1106" s="8">
        <f t="shared" ca="1" si="147"/>
        <v>4.5107014529537759</v>
      </c>
      <c r="J1106" s="8">
        <f t="shared" ca="1" si="147"/>
        <v>2.7787817726763211</v>
      </c>
      <c r="K1106" s="8">
        <f t="shared" ca="1" si="147"/>
        <v>7.209539003239013</v>
      </c>
      <c r="M1106" s="8">
        <f t="shared" ca="1" si="148"/>
        <v>23.244028723025927</v>
      </c>
      <c r="N1106" s="8">
        <f t="shared" ca="1" si="149"/>
        <v>22.661093041057537</v>
      </c>
      <c r="O1106" s="8">
        <f t="shared" ca="1" si="150"/>
        <v>19.169401955379218</v>
      </c>
      <c r="P1106" s="8">
        <f t="shared" ca="1" si="151"/>
        <v>12.250078148737693</v>
      </c>
      <c r="Q1106" s="11">
        <f t="shared" ca="1" si="152"/>
        <v>23.244028723025927</v>
      </c>
    </row>
    <row r="1107" spans="1:17" ht="15.75" x14ac:dyDescent="0.25">
      <c r="A1107" s="7" t="s">
        <v>1130</v>
      </c>
      <c r="B1107" s="8">
        <f t="shared" ca="1" si="146"/>
        <v>6.7675966178575075</v>
      </c>
      <c r="C1107" s="8">
        <f t="shared" ca="1" si="147"/>
        <v>9.2071546883197506</v>
      </c>
      <c r="D1107" s="8">
        <f t="shared" ca="1" si="147"/>
        <v>5.8463158237621533</v>
      </c>
      <c r="E1107" s="8">
        <f t="shared" ca="1" si="147"/>
        <v>5.3222334045399844</v>
      </c>
      <c r="F1107" s="8">
        <f t="shared" ca="1" si="147"/>
        <v>2.3111201308652976</v>
      </c>
      <c r="G1107" s="8">
        <f t="shared" ca="1" si="147"/>
        <v>3.5635062645448752</v>
      </c>
      <c r="H1107" s="8">
        <f t="shared" ca="1" si="147"/>
        <v>4.2151624438289144</v>
      </c>
      <c r="I1107" s="8">
        <f t="shared" ca="1" si="147"/>
        <v>5.7053850596399496</v>
      </c>
      <c r="J1107" s="8">
        <f t="shared" ca="1" si="147"/>
        <v>3.975542986095649</v>
      </c>
      <c r="K1107" s="8">
        <f t="shared" ca="1" si="147"/>
        <v>8.6865656995961817</v>
      </c>
      <c r="M1107" s="8">
        <f t="shared" ca="1" si="148"/>
        <v>25.515640585044757</v>
      </c>
      <c r="N1107" s="8">
        <f t="shared" ca="1" si="149"/>
        <v>26.481780781633624</v>
      </c>
      <c r="O1107" s="8">
        <f t="shared" ca="1" si="150"/>
        <v>25.910225578421176</v>
      </c>
      <c r="P1107" s="8">
        <f t="shared" ca="1" si="151"/>
        <v>16.746203938960274</v>
      </c>
      <c r="Q1107" s="11">
        <f t="shared" ca="1" si="152"/>
        <v>26.481780781633624</v>
      </c>
    </row>
    <row r="1108" spans="1:17" ht="15.75" x14ac:dyDescent="0.25">
      <c r="A1108" s="7" t="s">
        <v>1131</v>
      </c>
      <c r="B1108" s="8">
        <f t="shared" ca="1" si="146"/>
        <v>5.6877387582564829</v>
      </c>
      <c r="C1108" s="8">
        <f t="shared" ca="1" si="147"/>
        <v>7.691528156201513</v>
      </c>
      <c r="D1108" s="8">
        <f t="shared" ca="1" si="147"/>
        <v>5.1357297489811513</v>
      </c>
      <c r="E1108" s="8">
        <f t="shared" ca="1" si="147"/>
        <v>5.8854690888087964</v>
      </c>
      <c r="F1108" s="8">
        <f t="shared" ca="1" si="147"/>
        <v>2.9979788420703533</v>
      </c>
      <c r="G1108" s="8">
        <f t="shared" ca="1" si="147"/>
        <v>6.5948406625124685</v>
      </c>
      <c r="H1108" s="8">
        <f t="shared" ca="1" si="147"/>
        <v>4.5563843022079853</v>
      </c>
      <c r="I1108" s="8">
        <f t="shared" ca="1" si="147"/>
        <v>4.6124448122196746</v>
      </c>
      <c r="J1108" s="8">
        <f t="shared" ca="1" si="147"/>
        <v>2.5355773388978062</v>
      </c>
      <c r="K1108" s="8">
        <f t="shared" ca="1" si="147"/>
        <v>3.0740041974404106</v>
      </c>
      <c r="M1108" s="8">
        <f t="shared" ca="1" si="148"/>
        <v>18.453857006886029</v>
      </c>
      <c r="N1108" s="8">
        <f t="shared" ca="1" si="149"/>
        <v>19.259656856725364</v>
      </c>
      <c r="O1108" s="8">
        <f t="shared" ca="1" si="150"/>
        <v>18.375956007931951</v>
      </c>
      <c r="P1108" s="8">
        <f t="shared" ca="1" si="151"/>
        <v>16.821946157611787</v>
      </c>
      <c r="Q1108" s="11">
        <f t="shared" ca="1" si="152"/>
        <v>19.259656856725364</v>
      </c>
    </row>
    <row r="1109" spans="1:17" ht="15.75" x14ac:dyDescent="0.25">
      <c r="A1109" s="7" t="s">
        <v>1132</v>
      </c>
      <c r="B1109" s="8">
        <f t="shared" ca="1" si="146"/>
        <v>6.020952822907832</v>
      </c>
      <c r="C1109" s="8">
        <f t="shared" ca="1" si="147"/>
        <v>8.448384569169356</v>
      </c>
      <c r="D1109" s="8">
        <f t="shared" ca="1" si="147"/>
        <v>3.7386913034916356</v>
      </c>
      <c r="E1109" s="8">
        <f t="shared" ca="1" si="147"/>
        <v>9.8975913999302776</v>
      </c>
      <c r="F1109" s="8">
        <f t="shared" ca="1" si="147"/>
        <v>2.3195099247126825</v>
      </c>
      <c r="G1109" s="8">
        <f t="shared" ca="1" si="147"/>
        <v>3.6869955262186473</v>
      </c>
      <c r="H1109" s="8">
        <f t="shared" ca="1" si="147"/>
        <v>4.7737727165471657</v>
      </c>
      <c r="I1109" s="8">
        <f t="shared" ca="1" si="147"/>
        <v>4.2092853645715218</v>
      </c>
      <c r="J1109" s="8">
        <f t="shared" ca="1" si="147"/>
        <v>5.5402782784781586</v>
      </c>
      <c r="K1109" s="8">
        <f t="shared" ca="1" si="147"/>
        <v>9.0351160283155032</v>
      </c>
      <c r="M1109" s="8">
        <f t="shared" ca="1" si="148"/>
        <v>23.568532871262136</v>
      </c>
      <c r="N1109" s="8">
        <f t="shared" ca="1" si="149"/>
        <v>29.162945615725135</v>
      </c>
      <c r="O1109" s="8">
        <f t="shared" ca="1" si="150"/>
        <v>24.012295886769063</v>
      </c>
      <c r="P1109" s="8">
        <f t="shared" ca="1" si="151"/>
        <v>17.675658373866163</v>
      </c>
      <c r="Q1109" s="11">
        <f t="shared" ca="1" si="152"/>
        <v>29.162945615725135</v>
      </c>
    </row>
    <row r="1110" spans="1:17" ht="15.75" x14ac:dyDescent="0.25">
      <c r="A1110" s="7" t="s">
        <v>1133</v>
      </c>
      <c r="B1110" s="8">
        <f t="shared" ca="1" si="146"/>
        <v>3.877802820250984</v>
      </c>
      <c r="C1110" s="8">
        <f t="shared" ca="1" si="147"/>
        <v>7.3060629483396839</v>
      </c>
      <c r="D1110" s="8">
        <f t="shared" ca="1" si="147"/>
        <v>6.0611052949998161</v>
      </c>
      <c r="E1110" s="8">
        <f t="shared" ca="1" si="147"/>
        <v>9.6867970708443014</v>
      </c>
      <c r="F1110" s="8">
        <f t="shared" ca="1" si="147"/>
        <v>1.5995334497123008</v>
      </c>
      <c r="G1110" s="8">
        <f t="shared" ca="1" si="147"/>
        <v>8.0489678689289246</v>
      </c>
      <c r="H1110" s="8">
        <f t="shared" ca="1" si="147"/>
        <v>4.947042320890894</v>
      </c>
      <c r="I1110" s="8">
        <f t="shared" ca="1" si="147"/>
        <v>5.1873198409940988</v>
      </c>
      <c r="J1110" s="8">
        <f t="shared" ca="1" si="147"/>
        <v>2.2029112899101366</v>
      </c>
      <c r="K1110" s="8">
        <f t="shared" ca="1" si="147"/>
        <v>5.6951110432141068</v>
      </c>
      <c r="M1110" s="8">
        <f t="shared" ca="1" si="148"/>
        <v>20.581061479355803</v>
      </c>
      <c r="N1110" s="8">
        <f t="shared" ca="1" si="149"/>
        <v>24.447030775303489</v>
      </c>
      <c r="O1110" s="8">
        <f t="shared" ca="1" si="150"/>
        <v>19.788027282260188</v>
      </c>
      <c r="P1110" s="8">
        <f t="shared" ca="1" si="151"/>
        <v>17.557942107178746</v>
      </c>
      <c r="Q1110" s="11">
        <f t="shared" ca="1" si="152"/>
        <v>24.447030775303489</v>
      </c>
    </row>
    <row r="1111" spans="1:17" ht="15.75" x14ac:dyDescent="0.25">
      <c r="A1111" s="7" t="s">
        <v>1134</v>
      </c>
      <c r="B1111" s="8">
        <f t="shared" ca="1" si="146"/>
        <v>5.7191598527881604</v>
      </c>
      <c r="C1111" s="8">
        <f t="shared" ca="1" si="147"/>
        <v>6.8771033106521227</v>
      </c>
      <c r="D1111" s="8">
        <f t="shared" ca="1" si="147"/>
        <v>5.1231850825256933</v>
      </c>
      <c r="E1111" s="8">
        <f t="shared" ca="1" si="147"/>
        <v>7.1562962310124369</v>
      </c>
      <c r="F1111" s="8">
        <f t="shared" ca="1" si="147"/>
        <v>1.1445143226145915</v>
      </c>
      <c r="G1111" s="8">
        <f t="shared" ca="1" si="147"/>
        <v>6.3146510747808051</v>
      </c>
      <c r="H1111" s="8">
        <f t="shared" ca="1" si="147"/>
        <v>4.313512816703799</v>
      </c>
      <c r="I1111" s="8">
        <f t="shared" ca="1" si="147"/>
        <v>4.2258340589122421</v>
      </c>
      <c r="J1111" s="8">
        <f t="shared" ca="1" si="147"/>
        <v>2.1266110063029635</v>
      </c>
      <c r="K1111" s="8">
        <f t="shared" ca="1" si="147"/>
        <v>5.1029659699355312</v>
      </c>
      <c r="M1111" s="8">
        <f t="shared" ca="1" si="148"/>
        <v>20.258823721953185</v>
      </c>
      <c r="N1111" s="8">
        <f t="shared" ca="1" si="149"/>
        <v>22.20425611264837</v>
      </c>
      <c r="O1111" s="8">
        <f t="shared" ca="1" si="150"/>
        <v>17.350417662114488</v>
      </c>
      <c r="P1111" s="8">
        <f t="shared" ca="1" si="151"/>
        <v>15.318365391735892</v>
      </c>
      <c r="Q1111" s="11">
        <f t="shared" ca="1" si="152"/>
        <v>22.20425611264837</v>
      </c>
    </row>
    <row r="1112" spans="1:17" ht="15.75" x14ac:dyDescent="0.25">
      <c r="A1112" s="7" t="s">
        <v>1135</v>
      </c>
      <c r="B1112" s="8">
        <f t="shared" ca="1" si="146"/>
        <v>6.8477256247049176</v>
      </c>
      <c r="C1112" s="8">
        <f t="shared" ca="1" si="147"/>
        <v>9.8556496525707473</v>
      </c>
      <c r="D1112" s="8">
        <f t="shared" ca="1" si="147"/>
        <v>4.4570652802237243</v>
      </c>
      <c r="E1112" s="8">
        <f t="shared" ca="1" si="147"/>
        <v>3.1310590799643281</v>
      </c>
      <c r="F1112" s="8">
        <f t="shared" ca="1" si="147"/>
        <v>1.8847574703670753</v>
      </c>
      <c r="G1112" s="8">
        <f t="shared" ca="1" si="147"/>
        <v>6.4811323896877884</v>
      </c>
      <c r="H1112" s="8">
        <f t="shared" ca="1" si="147"/>
        <v>5.0236281061180295</v>
      </c>
      <c r="I1112" s="8">
        <f t="shared" ca="1" si="147"/>
        <v>3.0304436409013045</v>
      </c>
      <c r="J1112" s="8">
        <f t="shared" ca="1" si="147"/>
        <v>0.72211205822892266</v>
      </c>
      <c r="K1112" s="8">
        <f t="shared" ca="1" si="147"/>
        <v>4.4329760484073919</v>
      </c>
      <c r="M1112" s="8">
        <f t="shared" ca="1" si="148"/>
        <v>20.76139505945406</v>
      </c>
      <c r="N1112" s="8">
        <f t="shared" ca="1" si="149"/>
        <v>17.442204393977939</v>
      </c>
      <c r="O1112" s="8">
        <f t="shared" ca="1" si="150"/>
        <v>19.203826812246518</v>
      </c>
      <c r="P1112" s="8">
        <f t="shared" ca="1" si="151"/>
        <v>17.058894100487457</v>
      </c>
      <c r="Q1112" s="11">
        <f t="shared" ca="1" si="152"/>
        <v>20.76139505945406</v>
      </c>
    </row>
    <row r="1113" spans="1:17" ht="15.75" x14ac:dyDescent="0.25">
      <c r="A1113" s="7" t="s">
        <v>1136</v>
      </c>
      <c r="B1113" s="8">
        <f t="shared" ca="1" si="146"/>
        <v>6.4670881248182637</v>
      </c>
      <c r="C1113" s="8">
        <f t="shared" ca="1" si="147"/>
        <v>7.2859513467601262</v>
      </c>
      <c r="D1113" s="8">
        <f t="shared" ca="1" si="147"/>
        <v>6.7967764742022014</v>
      </c>
      <c r="E1113" s="8">
        <f t="shared" ca="1" si="147"/>
        <v>5.5753359727229714</v>
      </c>
      <c r="F1113" s="8">
        <f t="shared" ca="1" si="147"/>
        <v>1.7797449879220684</v>
      </c>
      <c r="G1113" s="8">
        <f t="shared" ca="1" si="147"/>
        <v>8.6345181501329105</v>
      </c>
      <c r="H1113" s="8">
        <f t="shared" ca="1" si="147"/>
        <v>4.2130053510798389</v>
      </c>
      <c r="I1113" s="8">
        <f t="shared" ca="1" si="147"/>
        <v>3.0753543195782713</v>
      </c>
      <c r="J1113" s="8">
        <f t="shared" ca="1" si="147"/>
        <v>5.7095967588129266</v>
      </c>
      <c r="K1113" s="8">
        <f t="shared" ca="1" si="147"/>
        <v>5.0568183584018422</v>
      </c>
      <c r="M1113" s="8">
        <f t="shared" ca="1" si="148"/>
        <v>22.533688308502146</v>
      </c>
      <c r="N1113" s="8">
        <f t="shared" ca="1" si="149"/>
        <v>20.174596775521348</v>
      </c>
      <c r="O1113" s="8">
        <f t="shared" ca="1" si="150"/>
        <v>17.197869012662306</v>
      </c>
      <c r="P1113" s="8">
        <f t="shared" ca="1" si="151"/>
        <v>21.630066255705962</v>
      </c>
      <c r="Q1113" s="11">
        <f t="shared" ca="1" si="152"/>
        <v>22.533688308502146</v>
      </c>
    </row>
    <row r="1114" spans="1:17" ht="15.75" x14ac:dyDescent="0.25">
      <c r="A1114" s="7" t="s">
        <v>1137</v>
      </c>
      <c r="B1114" s="8">
        <f t="shared" ca="1" si="146"/>
        <v>5.2529918216812224</v>
      </c>
      <c r="C1114" s="8">
        <f t="shared" ca="1" si="147"/>
        <v>7.1395453429806901</v>
      </c>
      <c r="D1114" s="8">
        <f t="shared" ca="1" si="147"/>
        <v>4.2442169861905672</v>
      </c>
      <c r="E1114" s="8">
        <f t="shared" ca="1" si="147"/>
        <v>4.7828283901922219</v>
      </c>
      <c r="F1114" s="8">
        <f t="shared" ca="1" si="147"/>
        <v>1.4099650770794434</v>
      </c>
      <c r="G1114" s="8">
        <f t="shared" ca="1" si="147"/>
        <v>5.8863668832676499</v>
      </c>
      <c r="H1114" s="8">
        <f t="shared" ca="1" si="147"/>
        <v>5.1574468875360058</v>
      </c>
      <c r="I1114" s="8">
        <f t="shared" ca="1" si="147"/>
        <v>4.0051933650456402</v>
      </c>
      <c r="J1114" s="8">
        <f t="shared" ca="1" si="147"/>
        <v>1.2777220129958011</v>
      </c>
      <c r="K1114" s="8">
        <f t="shared" ca="1" si="147"/>
        <v>10.68396591054216</v>
      </c>
      <c r="M1114" s="8">
        <f t="shared" ca="1" si="148"/>
        <v>25.338621605949953</v>
      </c>
      <c r="N1114" s="8">
        <f t="shared" ca="1" si="149"/>
        <v>24.724979487461244</v>
      </c>
      <c r="O1114" s="8">
        <f t="shared" ca="1" si="150"/>
        <v>23.238669695647935</v>
      </c>
      <c r="P1114" s="8">
        <f t="shared" ca="1" si="151"/>
        <v>14.303634239244142</v>
      </c>
      <c r="Q1114" s="11">
        <f t="shared" ca="1" si="152"/>
        <v>25.338621605949953</v>
      </c>
    </row>
    <row r="1115" spans="1:17" ht="15.75" x14ac:dyDescent="0.25">
      <c r="A1115" s="7" t="s">
        <v>1138</v>
      </c>
      <c r="B1115" s="8">
        <f t="shared" ca="1" si="146"/>
        <v>3.5169662829125494</v>
      </c>
      <c r="C1115" s="8">
        <f t="shared" ca="1" si="147"/>
        <v>9.3227943483011124</v>
      </c>
      <c r="D1115" s="8">
        <f t="shared" ca="1" si="147"/>
        <v>4.5939530904836348</v>
      </c>
      <c r="E1115" s="8">
        <f t="shared" ca="1" si="147"/>
        <v>7.3599866804394978</v>
      </c>
      <c r="F1115" s="8">
        <f t="shared" ca="1" si="147"/>
        <v>2.7628222613616789</v>
      </c>
      <c r="G1115" s="8">
        <f t="shared" ca="1" si="147"/>
        <v>5.692693843280078</v>
      </c>
      <c r="H1115" s="8">
        <f t="shared" ca="1" si="147"/>
        <v>5.6841745505747792</v>
      </c>
      <c r="I1115" s="8">
        <f t="shared" ca="1" si="147"/>
        <v>4.4071517183336573</v>
      </c>
      <c r="J1115" s="8">
        <f t="shared" ca="1" si="147"/>
        <v>4.3073809690685811</v>
      </c>
      <c r="K1115" s="8">
        <f t="shared" ca="1" si="147"/>
        <v>5.9695007359047132</v>
      </c>
      <c r="M1115" s="8">
        <f t="shared" ca="1" si="148"/>
        <v>19.764594659875677</v>
      </c>
      <c r="N1115" s="8">
        <f t="shared" ca="1" si="149"/>
        <v>21.253605417590418</v>
      </c>
      <c r="O1115" s="8">
        <f t="shared" ca="1" si="150"/>
        <v>22.462269063901161</v>
      </c>
      <c r="P1115" s="8">
        <f t="shared" ca="1" si="151"/>
        <v>19.322869160649773</v>
      </c>
      <c r="Q1115" s="11">
        <f t="shared" ca="1" si="152"/>
        <v>22.462269063901161</v>
      </c>
    </row>
    <row r="1116" spans="1:17" ht="15.75" x14ac:dyDescent="0.25">
      <c r="A1116" s="7" t="s">
        <v>1139</v>
      </c>
      <c r="B1116" s="8">
        <f t="shared" ca="1" si="146"/>
        <v>6.9007095625569681</v>
      </c>
      <c r="C1116" s="8">
        <f t="shared" ca="1" si="147"/>
        <v>8.8340657121216779</v>
      </c>
      <c r="D1116" s="8">
        <f t="shared" ca="1" si="147"/>
        <v>3.3803118059207771</v>
      </c>
      <c r="E1116" s="8">
        <f t="shared" ca="1" si="147"/>
        <v>5.5926047403265962</v>
      </c>
      <c r="F1116" s="8">
        <f t="shared" ca="1" si="147"/>
        <v>1.3631095841304188</v>
      </c>
      <c r="G1116" s="8">
        <f t="shared" ca="1" si="147"/>
        <v>5.5460777905863976</v>
      </c>
      <c r="H1116" s="8">
        <f t="shared" ca="1" si="147"/>
        <v>5.1503188759998952</v>
      </c>
      <c r="I1116" s="8">
        <f t="shared" ca="1" si="147"/>
        <v>4.2596773243112711</v>
      </c>
      <c r="J1116" s="8">
        <f t="shared" ca="1" si="147"/>
        <v>6.5289307019390055</v>
      </c>
      <c r="K1116" s="8">
        <f t="shared" ca="1" si="147"/>
        <v>7.212843359595043</v>
      </c>
      <c r="M1116" s="8">
        <f t="shared" ca="1" si="148"/>
        <v>22.644183604072683</v>
      </c>
      <c r="N1116" s="8">
        <f t="shared" ca="1" si="149"/>
        <v>23.965834986789879</v>
      </c>
      <c r="O1116" s="8">
        <f t="shared" ca="1" si="150"/>
        <v>21.669695980158409</v>
      </c>
      <c r="P1116" s="8">
        <f t="shared" ca="1" si="151"/>
        <v>20.909074204647084</v>
      </c>
      <c r="Q1116" s="11">
        <f t="shared" ca="1" si="152"/>
        <v>23.965834986789879</v>
      </c>
    </row>
    <row r="1117" spans="1:17" ht="15.75" x14ac:dyDescent="0.25">
      <c r="A1117" s="7" t="s">
        <v>1140</v>
      </c>
      <c r="B1117" s="8">
        <f t="shared" ca="1" si="146"/>
        <v>6.672327111443261</v>
      </c>
      <c r="C1117" s="8">
        <f t="shared" ca="1" si="147"/>
        <v>9.1027570292703199</v>
      </c>
      <c r="D1117" s="8">
        <f t="shared" ca="1" si="147"/>
        <v>6.7442778728003843</v>
      </c>
      <c r="E1117" s="8">
        <f t="shared" ca="1" si="147"/>
        <v>6.0063837139948983</v>
      </c>
      <c r="F1117" s="8">
        <f t="shared" ca="1" si="147"/>
        <v>2.6682780040828247</v>
      </c>
      <c r="G1117" s="8">
        <f t="shared" ca="1" si="147"/>
        <v>3.629114244290117</v>
      </c>
      <c r="H1117" s="8">
        <f t="shared" ca="1" si="147"/>
        <v>6.8239639038959048</v>
      </c>
      <c r="I1117" s="8">
        <f t="shared" ca="1" si="147"/>
        <v>5.3996280907889833</v>
      </c>
      <c r="J1117" s="8">
        <f t="shared" ca="1" si="147"/>
        <v>3.356924156510579</v>
      </c>
      <c r="K1117" s="8">
        <f t="shared" ca="1" si="147"/>
        <v>9.9763384122703389</v>
      </c>
      <c r="M1117" s="8">
        <f t="shared" ca="1" si="148"/>
        <v>30.216907300409886</v>
      </c>
      <c r="N1117" s="8">
        <f t="shared" ca="1" si="149"/>
        <v>28.054677328497483</v>
      </c>
      <c r="O1117" s="8">
        <f t="shared" ca="1" si="150"/>
        <v>27.147001536412468</v>
      </c>
      <c r="P1117" s="8">
        <f t="shared" ca="1" si="151"/>
        <v>16.088795430071016</v>
      </c>
      <c r="Q1117" s="11">
        <f t="shared" ca="1" si="152"/>
        <v>30.216907300409886</v>
      </c>
    </row>
    <row r="1118" spans="1:17" ht="15.75" x14ac:dyDescent="0.25">
      <c r="A1118" s="7" t="s">
        <v>1141</v>
      </c>
      <c r="B1118" s="8">
        <f t="shared" ca="1" si="146"/>
        <v>6.0515337854301761</v>
      </c>
      <c r="C1118" s="8">
        <f t="shared" ca="1" si="147"/>
        <v>8.7447668438077848</v>
      </c>
      <c r="D1118" s="8">
        <f t="shared" ca="1" si="147"/>
        <v>5.3466855140925853</v>
      </c>
      <c r="E1118" s="8">
        <f t="shared" ca="1" si="147"/>
        <v>8.6461182644233165</v>
      </c>
      <c r="F1118" s="8">
        <f t="shared" ca="1" si="147"/>
        <v>3.0955028543112926</v>
      </c>
      <c r="G1118" s="8">
        <f t="shared" ca="1" si="147"/>
        <v>4.5305490608362966</v>
      </c>
      <c r="H1118" s="8">
        <f t="shared" ca="1" si="147"/>
        <v>6.3732261564005244</v>
      </c>
      <c r="I1118" s="8">
        <f t="shared" ca="1" si="147"/>
        <v>3.4574139506695332</v>
      </c>
      <c r="J1118" s="8">
        <f t="shared" ca="1" si="147"/>
        <v>3.834684802384702</v>
      </c>
      <c r="K1118" s="8">
        <f t="shared" ca="1" si="147"/>
        <v>5.5429542199581476</v>
      </c>
      <c r="M1118" s="8">
        <f t="shared" ca="1" si="148"/>
        <v>23.314399675881432</v>
      </c>
      <c r="N1118" s="8">
        <f t="shared" ca="1" si="149"/>
        <v>23.698020220481173</v>
      </c>
      <c r="O1118" s="8">
        <f t="shared" ca="1" si="150"/>
        <v>20.840637868746757</v>
      </c>
      <c r="P1118" s="8">
        <f t="shared" ca="1" si="151"/>
        <v>17.110000707028782</v>
      </c>
      <c r="Q1118" s="11">
        <f t="shared" ca="1" si="152"/>
        <v>23.698020220481173</v>
      </c>
    </row>
    <row r="1119" spans="1:17" ht="15.75" x14ac:dyDescent="0.25">
      <c r="A1119" s="7" t="s">
        <v>1142</v>
      </c>
      <c r="B1119" s="8">
        <f t="shared" ca="1" si="146"/>
        <v>6.1084373324014125</v>
      </c>
      <c r="C1119" s="8">
        <f t="shared" ca="1" si="147"/>
        <v>8.0204982707608838</v>
      </c>
      <c r="D1119" s="8">
        <f t="shared" ca="1" si="147"/>
        <v>3.8630890508947013</v>
      </c>
      <c r="E1119" s="8">
        <f t="shared" ca="1" si="147"/>
        <v>1.3136232533905519</v>
      </c>
      <c r="F1119" s="8">
        <f t="shared" ca="1" si="147"/>
        <v>1.7548266414227316</v>
      </c>
      <c r="G1119" s="8">
        <f t="shared" ca="1" si="147"/>
        <v>4.6514771495835179</v>
      </c>
      <c r="H1119" s="8">
        <f t="shared" ca="1" si="147"/>
        <v>5.563228636681127</v>
      </c>
      <c r="I1119" s="8">
        <f t="shared" ca="1" si="147"/>
        <v>3.1194247953753207</v>
      </c>
      <c r="J1119" s="8">
        <f t="shared" ca="1" si="147"/>
        <v>4.2080461845882953</v>
      </c>
      <c r="K1119" s="8">
        <f t="shared" ca="1" si="147"/>
        <v>5.1397115147001422</v>
      </c>
      <c r="M1119" s="8">
        <f t="shared" ca="1" si="148"/>
        <v>20.674466534677382</v>
      </c>
      <c r="N1119" s="8">
        <f t="shared" ca="1" si="149"/>
        <v>15.681196895867426</v>
      </c>
      <c r="O1119" s="8">
        <f t="shared" ca="1" si="150"/>
        <v>18.034461222259079</v>
      </c>
      <c r="P1119" s="8">
        <f t="shared" ca="1" si="151"/>
        <v>16.880021604932697</v>
      </c>
      <c r="Q1119" s="11">
        <f t="shared" ca="1" si="152"/>
        <v>20.674466534677382</v>
      </c>
    </row>
    <row r="1120" spans="1:17" ht="15.75" x14ac:dyDescent="0.25">
      <c r="A1120" s="7" t="s">
        <v>1143</v>
      </c>
      <c r="B1120" s="8">
        <f t="shared" ca="1" si="146"/>
        <v>3.7753689529135301</v>
      </c>
      <c r="C1120" s="8">
        <f t="shared" ca="1" si="147"/>
        <v>7.187820267054847</v>
      </c>
      <c r="D1120" s="8">
        <f t="shared" ca="1" si="147"/>
        <v>4.5693556496983989</v>
      </c>
      <c r="E1120" s="8">
        <f t="shared" ca="1" si="147"/>
        <v>8.2486211883173635</v>
      </c>
      <c r="F1120" s="8">
        <f t="shared" ca="1" si="147"/>
        <v>2.0103313785396271</v>
      </c>
      <c r="G1120" s="8">
        <f t="shared" ca="1" si="147"/>
        <v>8.3419034173739028</v>
      </c>
      <c r="H1120" s="8">
        <f t="shared" ca="1" si="147"/>
        <v>5.1398481547716353</v>
      </c>
      <c r="I1120" s="8">
        <f t="shared" ca="1" si="147"/>
        <v>4.0052347531323198</v>
      </c>
      <c r="J1120" s="8">
        <f t="shared" ca="1" si="147"/>
        <v>4.618307398920046</v>
      </c>
      <c r="K1120" s="8">
        <f t="shared" ca="1" si="147"/>
        <v>7.9308219306190315</v>
      </c>
      <c r="M1120" s="8">
        <f t="shared" ca="1" si="148"/>
        <v>21.415394688002596</v>
      </c>
      <c r="N1120" s="8">
        <f t="shared" ca="1" si="149"/>
        <v>23.960046824982246</v>
      </c>
      <c r="O1120" s="8">
        <f t="shared" ca="1" si="150"/>
        <v>21.134208329345828</v>
      </c>
      <c r="P1120" s="8">
        <f t="shared" ca="1" si="151"/>
        <v>20.148031083348794</v>
      </c>
      <c r="Q1120" s="11">
        <f t="shared" ca="1" si="152"/>
        <v>23.960046824982246</v>
      </c>
    </row>
    <row r="1121" spans="1:17" ht="15.75" x14ac:dyDescent="0.25">
      <c r="A1121" s="7" t="s">
        <v>1144</v>
      </c>
      <c r="B1121" s="8">
        <f t="shared" ca="1" si="146"/>
        <v>4.6244669415971762</v>
      </c>
      <c r="C1121" s="8">
        <f t="shared" ca="1" si="147"/>
        <v>8.0519967720809742</v>
      </c>
      <c r="D1121" s="8">
        <f t="shared" ca="1" si="147"/>
        <v>4.6344662704672919</v>
      </c>
      <c r="E1121" s="8">
        <f t="shared" ca="1" si="147"/>
        <v>9.9093548749248548</v>
      </c>
      <c r="F1121" s="8">
        <f t="shared" ca="1" si="147"/>
        <v>2.140645028212576</v>
      </c>
      <c r="G1121" s="8">
        <f t="shared" ca="1" si="147"/>
        <v>6.9529823765053766</v>
      </c>
      <c r="H1121" s="8">
        <f t="shared" ca="1" si="147"/>
        <v>5.8697023770630139</v>
      </c>
      <c r="I1121" s="8">
        <f t="shared" ca="1" si="147"/>
        <v>3.953283255296518</v>
      </c>
      <c r="J1121" s="8">
        <f t="shared" ca="1" si="147"/>
        <v>3.293515660755165</v>
      </c>
      <c r="K1121" s="8">
        <f t="shared" ca="1" si="147"/>
        <v>5.2206419502698997</v>
      </c>
      <c r="M1121" s="8">
        <f t="shared" ca="1" si="148"/>
        <v>20.349277539397381</v>
      </c>
      <c r="N1121" s="8">
        <f t="shared" ca="1" si="149"/>
        <v>23.707747022088451</v>
      </c>
      <c r="O1121" s="8">
        <f t="shared" ca="1" si="150"/>
        <v>19.36656700585997</v>
      </c>
      <c r="P1121" s="8">
        <f t="shared" ca="1" si="151"/>
        <v>18.298494809341516</v>
      </c>
      <c r="Q1121" s="11">
        <f t="shared" ca="1" si="152"/>
        <v>23.707747022088451</v>
      </c>
    </row>
    <row r="1122" spans="1:17" ht="15.75" x14ac:dyDescent="0.25">
      <c r="A1122" s="7" t="s">
        <v>1145</v>
      </c>
      <c r="B1122" s="8">
        <f t="shared" ca="1" si="146"/>
        <v>6.1165581241011919</v>
      </c>
      <c r="C1122" s="8">
        <f t="shared" ca="1" si="147"/>
        <v>10.134007050335599</v>
      </c>
      <c r="D1122" s="8">
        <f t="shared" ca="1" si="147"/>
        <v>5.3575656808897225</v>
      </c>
      <c r="E1122" s="8">
        <f t="shared" ca="1" si="147"/>
        <v>7.021178963673516</v>
      </c>
      <c r="F1122" s="8">
        <f t="shared" ca="1" si="147"/>
        <v>1.3377797530618705</v>
      </c>
      <c r="G1122" s="8">
        <f t="shared" ca="1" si="147"/>
        <v>6.3022195723699967</v>
      </c>
      <c r="H1122" s="8">
        <f t="shared" ca="1" si="147"/>
        <v>3.8171997244607274</v>
      </c>
      <c r="I1122" s="8">
        <f t="shared" ca="1" si="147"/>
        <v>3.5075452670929956</v>
      </c>
      <c r="J1122" s="8">
        <f t="shared" ca="1" si="147"/>
        <v>5.1913086378761664</v>
      </c>
      <c r="K1122" s="8">
        <f t="shared" ca="1" si="147"/>
        <v>5.7685700486692317</v>
      </c>
      <c r="M1122" s="8">
        <f t="shared" ca="1" si="148"/>
        <v>21.059893578120874</v>
      </c>
      <c r="N1122" s="8">
        <f t="shared" ca="1" si="149"/>
        <v>22.413852403536936</v>
      </c>
      <c r="O1122" s="8">
        <f t="shared" ca="1" si="150"/>
        <v>20.747902119159697</v>
      </c>
      <c r="P1122" s="8">
        <f t="shared" ca="1" si="151"/>
        <v>21.627535260581762</v>
      </c>
      <c r="Q1122" s="11">
        <f t="shared" ca="1" si="152"/>
        <v>22.413852403536936</v>
      </c>
    </row>
    <row r="1123" spans="1:17" ht="15.75" x14ac:dyDescent="0.25">
      <c r="A1123" s="7" t="s">
        <v>1146</v>
      </c>
      <c r="B1123" s="8">
        <f t="shared" ca="1" si="146"/>
        <v>6.4532748120158931</v>
      </c>
      <c r="C1123" s="8">
        <f t="shared" ca="1" si="147"/>
        <v>7.3856326070186622</v>
      </c>
      <c r="D1123" s="8">
        <f t="shared" ca="1" si="147"/>
        <v>6.2143095259798002</v>
      </c>
      <c r="E1123" s="8">
        <f t="shared" ca="1" si="147"/>
        <v>6.0274425081480585</v>
      </c>
      <c r="F1123" s="8">
        <f t="shared" ca="1" si="147"/>
        <v>1.6270454806956129</v>
      </c>
      <c r="G1123" s="8">
        <f t="shared" ca="1" si="147"/>
        <v>9.4994880974954867</v>
      </c>
      <c r="H1123" s="8">
        <f t="shared" ca="1" si="147"/>
        <v>5.5875996428097823</v>
      </c>
      <c r="I1123" s="8">
        <f t="shared" ca="1" si="147"/>
        <v>3.9980406610558927</v>
      </c>
      <c r="J1123" s="8">
        <f t="shared" ca="1" si="147"/>
        <v>3.957539899488884</v>
      </c>
      <c r="K1123" s="8">
        <f t="shared" ca="1" si="147"/>
        <v>4.7248947342060363</v>
      </c>
      <c r="M1123" s="8">
        <f t="shared" ca="1" si="148"/>
        <v>22.980078715011512</v>
      </c>
      <c r="N1123" s="8">
        <f t="shared" ca="1" si="149"/>
        <v>21.203652715425878</v>
      </c>
      <c r="O1123" s="8">
        <f t="shared" ca="1" si="150"/>
        <v>17.735613482976202</v>
      </c>
      <c r="P1123" s="8">
        <f t="shared" ca="1" si="151"/>
        <v>20.842660604003036</v>
      </c>
      <c r="Q1123" s="11">
        <f t="shared" ca="1" si="152"/>
        <v>22.980078715011512</v>
      </c>
    </row>
    <row r="1124" spans="1:17" ht="15.75" x14ac:dyDescent="0.25">
      <c r="A1124" s="7" t="s">
        <v>1147</v>
      </c>
      <c r="B1124" s="8">
        <f t="shared" ca="1" si="146"/>
        <v>6.7846930002576213</v>
      </c>
      <c r="C1124" s="8">
        <f t="shared" ca="1" si="147"/>
        <v>5.5711835088388355</v>
      </c>
      <c r="D1124" s="8">
        <f t="shared" ca="1" si="147"/>
        <v>4.3039794898286123</v>
      </c>
      <c r="E1124" s="8">
        <f t="shared" ca="1" si="147"/>
        <v>11.042752807878845</v>
      </c>
      <c r="F1124" s="8">
        <f t="shared" ca="1" si="147"/>
        <v>2.4187386570452682</v>
      </c>
      <c r="G1124" s="8">
        <f t="shared" ca="1" si="147"/>
        <v>6.9822134442131727</v>
      </c>
      <c r="H1124" s="8">
        <f t="shared" ca="1" si="147"/>
        <v>3.4590406413258732</v>
      </c>
      <c r="I1124" s="8">
        <f t="shared" ca="1" si="147"/>
        <v>3.6465622743923087</v>
      </c>
      <c r="J1124" s="8">
        <f t="shared" ca="1" si="147"/>
        <v>3.7812013343376303</v>
      </c>
      <c r="K1124" s="8">
        <f t="shared" ca="1" si="147"/>
        <v>8.2506564734676946</v>
      </c>
      <c r="M1124" s="8">
        <f t="shared" ca="1" si="148"/>
        <v>22.798369604879802</v>
      </c>
      <c r="N1124" s="8">
        <f t="shared" ca="1" si="149"/>
        <v>29.724664555996469</v>
      </c>
      <c r="O1124" s="8">
        <f t="shared" ca="1" si="150"/>
        <v>19.887140913744105</v>
      </c>
      <c r="P1124" s="8">
        <f t="shared" ca="1" si="151"/>
        <v>16.334598287389639</v>
      </c>
      <c r="Q1124" s="11">
        <f t="shared" ca="1" si="152"/>
        <v>29.724664555996469</v>
      </c>
    </row>
    <row r="1125" spans="1:17" ht="15.75" x14ac:dyDescent="0.25">
      <c r="A1125" s="7" t="s">
        <v>1148</v>
      </c>
      <c r="B1125" s="8">
        <f t="shared" ca="1" si="146"/>
        <v>4.9389677492423862</v>
      </c>
      <c r="C1125" s="8">
        <f t="shared" ca="1" si="147"/>
        <v>5.6193586959728163</v>
      </c>
      <c r="D1125" s="8">
        <f t="shared" ca="1" si="147"/>
        <v>4.7056010432412396</v>
      </c>
      <c r="E1125" s="8">
        <f t="shared" ca="1" si="147"/>
        <v>9.6464678526017433</v>
      </c>
      <c r="F1125" s="8">
        <f t="shared" ca="1" si="147"/>
        <v>1.7084113320021062</v>
      </c>
      <c r="G1125" s="8">
        <f t="shared" ca="1" si="147"/>
        <v>4.8829285975672079</v>
      </c>
      <c r="H1125" s="8">
        <f t="shared" ca="1" si="147"/>
        <v>4.3017567818624842</v>
      </c>
      <c r="I1125" s="8">
        <f t="shared" ca="1" si="147"/>
        <v>4.5984108152285668</v>
      </c>
      <c r="J1125" s="8">
        <f t="shared" ca="1" si="147"/>
        <v>4.1541916520501312</v>
      </c>
      <c r="K1125" s="8">
        <f t="shared" ca="1" si="147"/>
        <v>1.1999630201941534</v>
      </c>
      <c r="M1125" s="8">
        <f t="shared" ca="1" si="148"/>
        <v>15.146288594540263</v>
      </c>
      <c r="N1125" s="8">
        <f t="shared" ca="1" si="149"/>
        <v>20.383809437266848</v>
      </c>
      <c r="O1125" s="8">
        <f t="shared" ca="1" si="150"/>
        <v>13.126143863397644</v>
      </c>
      <c r="P1125" s="8">
        <f t="shared" ca="1" si="151"/>
        <v>14.656478945590155</v>
      </c>
      <c r="Q1125" s="11">
        <f t="shared" ca="1" si="152"/>
        <v>20.383809437266848</v>
      </c>
    </row>
    <row r="1126" spans="1:17" ht="15.75" x14ac:dyDescent="0.25">
      <c r="A1126" s="7" t="s">
        <v>1149</v>
      </c>
      <c r="B1126" s="8">
        <f t="shared" ca="1" si="146"/>
        <v>5.7121315028622099</v>
      </c>
      <c r="C1126" s="8">
        <f t="shared" ca="1" si="147"/>
        <v>9.2669879542258968</v>
      </c>
      <c r="D1126" s="8">
        <f t="shared" ref="C1126:K1154" ca="1" si="153">_xlfn.NORM.INV(RAND(),D$3,D$4)</f>
        <v>6.1097700179199421</v>
      </c>
      <c r="E1126" s="8">
        <f t="shared" ca="1" si="153"/>
        <v>4.8882841530097929</v>
      </c>
      <c r="F1126" s="8">
        <f t="shared" ca="1" si="153"/>
        <v>3.2486490294271788</v>
      </c>
      <c r="G1126" s="8">
        <f t="shared" ca="1" si="153"/>
        <v>5.5613157534030631</v>
      </c>
      <c r="H1126" s="8">
        <f t="shared" ca="1" si="153"/>
        <v>3.8156052463892149</v>
      </c>
      <c r="I1126" s="8">
        <f t="shared" ca="1" si="153"/>
        <v>3.1026441266671152</v>
      </c>
      <c r="J1126" s="8">
        <f t="shared" ca="1" si="153"/>
        <v>0.1980199701871217</v>
      </c>
      <c r="K1126" s="8">
        <f t="shared" ca="1" si="153"/>
        <v>3.1888569292094626</v>
      </c>
      <c r="M1126" s="8">
        <f t="shared" ca="1" si="148"/>
        <v>18.826363696380831</v>
      </c>
      <c r="N1126" s="8">
        <f t="shared" ca="1" si="149"/>
        <v>16.891916711748578</v>
      </c>
      <c r="O1126" s="8">
        <f t="shared" ca="1" si="150"/>
        <v>18.807138039529654</v>
      </c>
      <c r="P1126" s="8">
        <f t="shared" ca="1" si="151"/>
        <v>15.026323677816082</v>
      </c>
      <c r="Q1126" s="11">
        <f t="shared" ca="1" si="152"/>
        <v>18.826363696380831</v>
      </c>
    </row>
    <row r="1127" spans="1:17" ht="15.75" x14ac:dyDescent="0.25">
      <c r="A1127" s="7" t="s">
        <v>1150</v>
      </c>
      <c r="B1127" s="8">
        <f t="shared" ca="1" si="146"/>
        <v>6.6948537826431647</v>
      </c>
      <c r="C1127" s="8">
        <f t="shared" ca="1" si="153"/>
        <v>7.6060370239488346</v>
      </c>
      <c r="D1127" s="8">
        <f t="shared" ca="1" si="153"/>
        <v>4.7140136762712848</v>
      </c>
      <c r="E1127" s="8">
        <f t="shared" ca="1" si="153"/>
        <v>6.2466095459563409</v>
      </c>
      <c r="F1127" s="8">
        <f t="shared" ca="1" si="153"/>
        <v>1.6333805995312769</v>
      </c>
      <c r="G1127" s="8">
        <f t="shared" ca="1" si="153"/>
        <v>6.1469879339152342</v>
      </c>
      <c r="H1127" s="8">
        <f t="shared" ca="1" si="153"/>
        <v>7.9184110255289415</v>
      </c>
      <c r="I1127" s="8">
        <f t="shared" ca="1" si="153"/>
        <v>4.2704958662899637</v>
      </c>
      <c r="J1127" s="8">
        <f t="shared" ca="1" si="153"/>
        <v>3.3418750026051716</v>
      </c>
      <c r="K1127" s="8">
        <f t="shared" ca="1" si="153"/>
        <v>5.6405197940737226</v>
      </c>
      <c r="M1127" s="8">
        <f t="shared" ca="1" si="148"/>
        <v>24.967798278517112</v>
      </c>
      <c r="N1127" s="8">
        <f t="shared" ca="1" si="149"/>
        <v>22.852478988963192</v>
      </c>
      <c r="O1127" s="8">
        <f t="shared" ca="1" si="150"/>
        <v>19.150433283843796</v>
      </c>
      <c r="P1127" s="8">
        <f t="shared" ca="1" si="151"/>
        <v>17.094899960469242</v>
      </c>
      <c r="Q1127" s="11">
        <f t="shared" ca="1" si="152"/>
        <v>24.967798278517112</v>
      </c>
    </row>
    <row r="1128" spans="1:17" ht="15.75" x14ac:dyDescent="0.25">
      <c r="A1128" s="7" t="s">
        <v>1151</v>
      </c>
      <c r="B1128" s="8">
        <f t="shared" ca="1" si="146"/>
        <v>6.2627038568668443</v>
      </c>
      <c r="C1128" s="8">
        <f t="shared" ca="1" si="153"/>
        <v>5.0856928564886292</v>
      </c>
      <c r="D1128" s="8">
        <f t="shared" ca="1" si="153"/>
        <v>4.5370766059546561</v>
      </c>
      <c r="E1128" s="8">
        <f t="shared" ca="1" si="153"/>
        <v>9.0687571972934133</v>
      </c>
      <c r="F1128" s="8">
        <f t="shared" ca="1" si="153"/>
        <v>2.679492913986532</v>
      </c>
      <c r="G1128" s="8">
        <f t="shared" ca="1" si="153"/>
        <v>5.3616783148823046</v>
      </c>
      <c r="H1128" s="8">
        <f t="shared" ca="1" si="153"/>
        <v>6.0300877287213588</v>
      </c>
      <c r="I1128" s="8">
        <f t="shared" ca="1" si="153"/>
        <v>5.2757962513500392</v>
      </c>
      <c r="J1128" s="8">
        <f t="shared" ca="1" si="153"/>
        <v>2.6835368398595576</v>
      </c>
      <c r="K1128" s="8">
        <f t="shared" ca="1" si="153"/>
        <v>7.9748080760580899</v>
      </c>
      <c r="M1128" s="8">
        <f t="shared" ca="1" si="148"/>
        <v>24.804676267600946</v>
      </c>
      <c r="N1128" s="8">
        <f t="shared" ca="1" si="149"/>
        <v>28.582065381568384</v>
      </c>
      <c r="O1128" s="8">
        <f t="shared" ca="1" si="150"/>
        <v>21.01579009788329</v>
      </c>
      <c r="P1128" s="8">
        <f t="shared" ca="1" si="151"/>
        <v>13.130908011230492</v>
      </c>
      <c r="Q1128" s="11">
        <f t="shared" ca="1" si="152"/>
        <v>28.582065381568384</v>
      </c>
    </row>
    <row r="1129" spans="1:17" ht="15.75" x14ac:dyDescent="0.25">
      <c r="A1129" s="7" t="s">
        <v>1152</v>
      </c>
      <c r="B1129" s="8">
        <f t="shared" ca="1" si="146"/>
        <v>5.2254903112365065</v>
      </c>
      <c r="C1129" s="8">
        <f t="shared" ca="1" si="153"/>
        <v>8.2607858073602873</v>
      </c>
      <c r="D1129" s="8">
        <f t="shared" ca="1" si="153"/>
        <v>7.6019355663540207</v>
      </c>
      <c r="E1129" s="8">
        <f t="shared" ca="1" si="153"/>
        <v>8.4507111562069923</v>
      </c>
      <c r="F1129" s="8">
        <f t="shared" ca="1" si="153"/>
        <v>1.8721024497794279</v>
      </c>
      <c r="G1129" s="8">
        <f t="shared" ca="1" si="153"/>
        <v>5.5713300002572135</v>
      </c>
      <c r="H1129" s="8">
        <f t="shared" ca="1" si="153"/>
        <v>6.006008260979816</v>
      </c>
      <c r="I1129" s="8">
        <f t="shared" ca="1" si="153"/>
        <v>5.1247733535489139</v>
      </c>
      <c r="J1129" s="8">
        <f t="shared" ca="1" si="153"/>
        <v>4.3154489161759013</v>
      </c>
      <c r="K1129" s="8">
        <f t="shared" ca="1" si="153"/>
        <v>10.353833511896877</v>
      </c>
      <c r="M1129" s="8">
        <f t="shared" ca="1" si="148"/>
        <v>29.18726765046722</v>
      </c>
      <c r="N1129" s="8">
        <f t="shared" ca="1" si="149"/>
        <v>29.154808332889289</v>
      </c>
      <c r="O1129" s="8">
        <f t="shared" ca="1" si="150"/>
        <v>25.611495122585506</v>
      </c>
      <c r="P1129" s="8">
        <f t="shared" ca="1" si="151"/>
        <v>18.147564723793401</v>
      </c>
      <c r="Q1129" s="11">
        <f t="shared" ca="1" si="152"/>
        <v>29.18726765046722</v>
      </c>
    </row>
    <row r="1130" spans="1:17" ht="15.75" x14ac:dyDescent="0.25">
      <c r="A1130" s="7" t="s">
        <v>1153</v>
      </c>
      <c r="B1130" s="8">
        <f t="shared" ca="1" si="146"/>
        <v>5.5002254783610702</v>
      </c>
      <c r="C1130" s="8">
        <f t="shared" ca="1" si="153"/>
        <v>8.096035765102835</v>
      </c>
      <c r="D1130" s="8">
        <f t="shared" ca="1" si="153"/>
        <v>5.1835424785280697</v>
      </c>
      <c r="E1130" s="8">
        <f t="shared" ca="1" si="153"/>
        <v>5.6092695137179041</v>
      </c>
      <c r="F1130" s="8">
        <f t="shared" ca="1" si="153"/>
        <v>1.8997542916866605</v>
      </c>
      <c r="G1130" s="8">
        <f t="shared" ca="1" si="153"/>
        <v>5.9229898192363013</v>
      </c>
      <c r="H1130" s="8">
        <f t="shared" ca="1" si="153"/>
        <v>4.2550360301863535</v>
      </c>
      <c r="I1130" s="8">
        <f t="shared" ca="1" si="153"/>
        <v>4.4930670094955154</v>
      </c>
      <c r="J1130" s="8">
        <f t="shared" ca="1" si="153"/>
        <v>3.8067461678034871</v>
      </c>
      <c r="K1130" s="8">
        <f t="shared" ca="1" si="153"/>
        <v>8.1977409810574855</v>
      </c>
      <c r="M1130" s="8">
        <f t="shared" ca="1" si="148"/>
        <v>23.136544968132981</v>
      </c>
      <c r="N1130" s="8">
        <f t="shared" ca="1" si="149"/>
        <v>23.800302982631976</v>
      </c>
      <c r="O1130" s="8">
        <f t="shared" ca="1" si="150"/>
        <v>22.686598047342496</v>
      </c>
      <c r="P1130" s="8">
        <f t="shared" ca="1" si="151"/>
        <v>17.825771752142622</v>
      </c>
      <c r="Q1130" s="11">
        <f t="shared" ca="1" si="152"/>
        <v>23.800302982631976</v>
      </c>
    </row>
    <row r="1131" spans="1:17" ht="15.75" x14ac:dyDescent="0.25">
      <c r="A1131" s="7" t="s">
        <v>1154</v>
      </c>
      <c r="B1131" s="8">
        <f t="shared" ca="1" si="146"/>
        <v>4.9556299367123557</v>
      </c>
      <c r="C1131" s="8">
        <f t="shared" ca="1" si="153"/>
        <v>7.7516792257312055</v>
      </c>
      <c r="D1131" s="8">
        <f t="shared" ca="1" si="153"/>
        <v>4.3088888187376853</v>
      </c>
      <c r="E1131" s="8">
        <f t="shared" ca="1" si="153"/>
        <v>8.2383177349904919</v>
      </c>
      <c r="F1131" s="8">
        <f t="shared" ca="1" si="153"/>
        <v>2.3684146477850456</v>
      </c>
      <c r="G1131" s="8">
        <f t="shared" ca="1" si="153"/>
        <v>8.0782398157235917</v>
      </c>
      <c r="H1131" s="8">
        <f t="shared" ca="1" si="153"/>
        <v>4.4292393543910622</v>
      </c>
      <c r="I1131" s="8">
        <f t="shared" ca="1" si="153"/>
        <v>4.1424597123990692</v>
      </c>
      <c r="J1131" s="8">
        <f t="shared" ca="1" si="153"/>
        <v>4.3635142939263938</v>
      </c>
      <c r="K1131" s="8">
        <f t="shared" ca="1" si="153"/>
        <v>6.3508911761996423</v>
      </c>
      <c r="M1131" s="8">
        <f t="shared" ca="1" si="148"/>
        <v>20.044649286040745</v>
      </c>
      <c r="N1131" s="8">
        <f t="shared" ca="1" si="149"/>
        <v>23.68729856030156</v>
      </c>
      <c r="O1131" s="8">
        <f t="shared" ca="1" si="150"/>
        <v>20.613444762114963</v>
      </c>
      <c r="P1131" s="8">
        <f t="shared" ca="1" si="151"/>
        <v>20.19343333538119</v>
      </c>
      <c r="Q1131" s="11">
        <f t="shared" ca="1" si="152"/>
        <v>23.68729856030156</v>
      </c>
    </row>
    <row r="1132" spans="1:17" ht="15.75" x14ac:dyDescent="0.25">
      <c r="A1132" s="7" t="s">
        <v>1155</v>
      </c>
      <c r="B1132" s="8">
        <f t="shared" ca="1" si="146"/>
        <v>6.1727991448263042</v>
      </c>
      <c r="C1132" s="8">
        <f t="shared" ca="1" si="153"/>
        <v>9.4256217679375673</v>
      </c>
      <c r="D1132" s="8">
        <f t="shared" ca="1" si="153"/>
        <v>3.7055119438973749</v>
      </c>
      <c r="E1132" s="8">
        <f t="shared" ca="1" si="153"/>
        <v>2.1693031075712508</v>
      </c>
      <c r="F1132" s="8">
        <f t="shared" ca="1" si="153"/>
        <v>1.5030608674901715</v>
      </c>
      <c r="G1132" s="8">
        <f t="shared" ca="1" si="153"/>
        <v>8.5406823019722893</v>
      </c>
      <c r="H1132" s="8">
        <f t="shared" ca="1" si="153"/>
        <v>5.0071736433780947</v>
      </c>
      <c r="I1132" s="8">
        <f t="shared" ca="1" si="153"/>
        <v>3.8804888405069637</v>
      </c>
      <c r="J1132" s="8">
        <f t="shared" ca="1" si="153"/>
        <v>4.3266781469218722</v>
      </c>
      <c r="K1132" s="8">
        <f t="shared" ca="1" si="153"/>
        <v>8.0872714223169915</v>
      </c>
      <c r="M1132" s="8">
        <f t="shared" ca="1" si="148"/>
        <v>22.972756154418764</v>
      </c>
      <c r="N1132" s="8">
        <f t="shared" ca="1" si="149"/>
        <v>20.309862515221511</v>
      </c>
      <c r="O1132" s="8">
        <f t="shared" ca="1" si="150"/>
        <v>22.896442898251692</v>
      </c>
      <c r="P1132" s="8">
        <f t="shared" ca="1" si="151"/>
        <v>22.292982216831728</v>
      </c>
      <c r="Q1132" s="11">
        <f t="shared" ca="1" si="152"/>
        <v>22.972756154418764</v>
      </c>
    </row>
    <row r="1133" spans="1:17" ht="15.75" x14ac:dyDescent="0.25">
      <c r="A1133" s="7" t="s">
        <v>1156</v>
      </c>
      <c r="B1133" s="8">
        <f t="shared" ca="1" si="146"/>
        <v>5.6640112235872033</v>
      </c>
      <c r="C1133" s="8">
        <f t="shared" ca="1" si="153"/>
        <v>7.4754070560586134</v>
      </c>
      <c r="D1133" s="8">
        <f t="shared" ca="1" si="153"/>
        <v>5.3265316168144858</v>
      </c>
      <c r="E1133" s="8">
        <f t="shared" ca="1" si="153"/>
        <v>9.1464018228620141</v>
      </c>
      <c r="F1133" s="8">
        <f t="shared" ca="1" si="153"/>
        <v>2.7824036305341808</v>
      </c>
      <c r="G1133" s="8">
        <f t="shared" ca="1" si="153"/>
        <v>6.6253060249507909</v>
      </c>
      <c r="H1133" s="8">
        <f t="shared" ca="1" si="153"/>
        <v>3.4577849549358906</v>
      </c>
      <c r="I1133" s="8">
        <f t="shared" ca="1" si="153"/>
        <v>3.4862848144212668</v>
      </c>
      <c r="J1133" s="8">
        <f t="shared" ca="1" si="153"/>
        <v>3.2244196501581976</v>
      </c>
      <c r="K1133" s="8">
        <f t="shared" ca="1" si="153"/>
        <v>7.8394182478359395</v>
      </c>
      <c r="M1133" s="8">
        <f t="shared" ca="1" si="148"/>
        <v>22.28774604317352</v>
      </c>
      <c r="N1133" s="8">
        <f t="shared" ca="1" si="149"/>
        <v>26.136116108706425</v>
      </c>
      <c r="O1133" s="8">
        <f t="shared" ca="1" si="150"/>
        <v>21.583513748850002</v>
      </c>
      <c r="P1133" s="8">
        <f t="shared" ca="1" si="151"/>
        <v>17.325132731167603</v>
      </c>
      <c r="Q1133" s="11">
        <f t="shared" ca="1" si="152"/>
        <v>26.136116108706425</v>
      </c>
    </row>
    <row r="1134" spans="1:17" ht="15.75" x14ac:dyDescent="0.25">
      <c r="A1134" s="7" t="s">
        <v>1157</v>
      </c>
      <c r="B1134" s="8">
        <f t="shared" ca="1" si="146"/>
        <v>6.2118481219305943</v>
      </c>
      <c r="C1134" s="8">
        <f t="shared" ca="1" si="153"/>
        <v>5.9725181705850074</v>
      </c>
      <c r="D1134" s="8">
        <f t="shared" ca="1" si="153"/>
        <v>3.9098349306001414</v>
      </c>
      <c r="E1134" s="8">
        <f t="shared" ca="1" si="153"/>
        <v>5.2499745508593776</v>
      </c>
      <c r="F1134" s="8">
        <f t="shared" ca="1" si="153"/>
        <v>2.0320084114737402</v>
      </c>
      <c r="G1134" s="8">
        <f t="shared" ca="1" si="153"/>
        <v>5.8500343735769471</v>
      </c>
      <c r="H1134" s="8">
        <f t="shared" ca="1" si="153"/>
        <v>5.5954816130686549</v>
      </c>
      <c r="I1134" s="8">
        <f t="shared" ca="1" si="153"/>
        <v>4.8983516829675153</v>
      </c>
      <c r="J1134" s="8">
        <f t="shared" ca="1" si="153"/>
        <v>4.1731077300478123</v>
      </c>
      <c r="K1134" s="8">
        <f t="shared" ca="1" si="153"/>
        <v>8.0448348601829593</v>
      </c>
      <c r="M1134" s="8">
        <f t="shared" ca="1" si="148"/>
        <v>23.76199952578235</v>
      </c>
      <c r="N1134" s="8">
        <f t="shared" ca="1" si="149"/>
        <v>24.405009215940446</v>
      </c>
      <c r="O1134" s="8">
        <f t="shared" ca="1" si="150"/>
        <v>20.947713125209223</v>
      </c>
      <c r="P1134" s="8">
        <f t="shared" ca="1" si="151"/>
        <v>15.995660274209767</v>
      </c>
      <c r="Q1134" s="11">
        <f t="shared" ca="1" si="152"/>
        <v>24.405009215940446</v>
      </c>
    </row>
    <row r="1135" spans="1:17" ht="15.75" x14ac:dyDescent="0.25">
      <c r="A1135" s="7" t="s">
        <v>1158</v>
      </c>
      <c r="B1135" s="8">
        <f t="shared" ca="1" si="146"/>
        <v>8.0569751623614767</v>
      </c>
      <c r="C1135" s="8">
        <f t="shared" ca="1" si="153"/>
        <v>8.9818332997761168</v>
      </c>
      <c r="D1135" s="8">
        <f t="shared" ca="1" si="153"/>
        <v>4.1401585436566171</v>
      </c>
      <c r="E1135" s="8">
        <f t="shared" ca="1" si="153"/>
        <v>8.7814680864297383</v>
      </c>
      <c r="F1135" s="8">
        <f t="shared" ca="1" si="153"/>
        <v>2.9686670517467713</v>
      </c>
      <c r="G1135" s="8">
        <f t="shared" ca="1" si="153"/>
        <v>7.9831525068817051</v>
      </c>
      <c r="H1135" s="8">
        <f t="shared" ca="1" si="153"/>
        <v>5.5315977805764245</v>
      </c>
      <c r="I1135" s="8">
        <f t="shared" ca="1" si="153"/>
        <v>4.6180337540567491</v>
      </c>
      <c r="J1135" s="8">
        <f t="shared" ca="1" si="153"/>
        <v>3.2033556256288294</v>
      </c>
      <c r="K1135" s="8">
        <f t="shared" ca="1" si="153"/>
        <v>6.1886260433393501</v>
      </c>
      <c r="M1135" s="8">
        <f t="shared" ca="1" si="148"/>
        <v>23.91735752993387</v>
      </c>
      <c r="N1135" s="8">
        <f t="shared" ca="1" si="149"/>
        <v>27.645103046187316</v>
      </c>
      <c r="O1135" s="8">
        <f t="shared" ca="1" si="150"/>
        <v>22.757160148918988</v>
      </c>
      <c r="P1135" s="8">
        <f t="shared" ca="1" si="151"/>
        <v>20.168341432286653</v>
      </c>
      <c r="Q1135" s="11">
        <f t="shared" ca="1" si="152"/>
        <v>27.645103046187316</v>
      </c>
    </row>
    <row r="1136" spans="1:17" ht="15.75" x14ac:dyDescent="0.25">
      <c r="A1136" s="7" t="s">
        <v>1159</v>
      </c>
      <c r="B1136" s="8">
        <f t="shared" ca="1" si="146"/>
        <v>6.0680661573528401</v>
      </c>
      <c r="C1136" s="8">
        <f t="shared" ca="1" si="153"/>
        <v>7.311743639881584</v>
      </c>
      <c r="D1136" s="8">
        <f t="shared" ca="1" si="153"/>
        <v>3.1376903813078414</v>
      </c>
      <c r="E1136" s="8">
        <f t="shared" ca="1" si="153"/>
        <v>5.7276853816764959</v>
      </c>
      <c r="F1136" s="8">
        <f t="shared" ca="1" si="153"/>
        <v>1.7021237562518774</v>
      </c>
      <c r="G1136" s="8">
        <f t="shared" ca="1" si="153"/>
        <v>9.5082848406590799</v>
      </c>
      <c r="H1136" s="8">
        <f t="shared" ca="1" si="153"/>
        <v>5.1480929968953006</v>
      </c>
      <c r="I1136" s="8">
        <f t="shared" ca="1" si="153"/>
        <v>3.0442371370270163</v>
      </c>
      <c r="J1136" s="8">
        <f t="shared" ca="1" si="153"/>
        <v>7.457895369330716</v>
      </c>
      <c r="K1136" s="8">
        <f t="shared" ca="1" si="153"/>
        <v>5.2855251089219646</v>
      </c>
      <c r="M1136" s="8">
        <f t="shared" ca="1" si="148"/>
        <v>19.639374644477947</v>
      </c>
      <c r="N1136" s="8">
        <f t="shared" ca="1" si="149"/>
        <v>20.125513784978317</v>
      </c>
      <c r="O1136" s="8">
        <f t="shared" ca="1" si="150"/>
        <v>17.343629642082441</v>
      </c>
      <c r="P1136" s="8">
        <f t="shared" ca="1" si="151"/>
        <v>24.277923849871378</v>
      </c>
      <c r="Q1136" s="11">
        <f t="shared" ca="1" si="152"/>
        <v>24.277923849871378</v>
      </c>
    </row>
    <row r="1137" spans="1:17" ht="15.75" x14ac:dyDescent="0.25">
      <c r="A1137" s="7" t="s">
        <v>1160</v>
      </c>
      <c r="B1137" s="8">
        <f t="shared" ca="1" si="146"/>
        <v>5.3232825242638038</v>
      </c>
      <c r="C1137" s="8">
        <f t="shared" ca="1" si="153"/>
        <v>9.240780175451107</v>
      </c>
      <c r="D1137" s="8">
        <f t="shared" ca="1" si="153"/>
        <v>5.3221342435323642</v>
      </c>
      <c r="E1137" s="8">
        <f t="shared" ca="1" si="153"/>
        <v>7.4076945711797357</v>
      </c>
      <c r="F1137" s="8">
        <f t="shared" ca="1" si="153"/>
        <v>2.0288405378972141</v>
      </c>
      <c r="G1137" s="8">
        <f t="shared" ca="1" si="153"/>
        <v>5.4441593666028076</v>
      </c>
      <c r="H1137" s="8">
        <f t="shared" ca="1" si="153"/>
        <v>4.6408816064150029</v>
      </c>
      <c r="I1137" s="8">
        <f t="shared" ca="1" si="153"/>
        <v>4.6065006649637903</v>
      </c>
      <c r="J1137" s="8">
        <f t="shared" ca="1" si="153"/>
        <v>7.8774639688231956</v>
      </c>
      <c r="K1137" s="8">
        <f t="shared" ca="1" si="153"/>
        <v>4.5410624114466112</v>
      </c>
      <c r="M1137" s="8">
        <f t="shared" ca="1" si="148"/>
        <v>19.827360785657781</v>
      </c>
      <c r="N1137" s="8">
        <f t="shared" ca="1" si="149"/>
        <v>21.878540171853938</v>
      </c>
      <c r="O1137" s="8">
        <f t="shared" ca="1" si="150"/>
        <v>20.41718378975872</v>
      </c>
      <c r="P1137" s="8">
        <f t="shared" ca="1" si="151"/>
        <v>22.562403510877111</v>
      </c>
      <c r="Q1137" s="11">
        <f t="shared" ca="1" si="152"/>
        <v>22.562403510877111</v>
      </c>
    </row>
    <row r="1138" spans="1:17" ht="15.75" x14ac:dyDescent="0.25">
      <c r="A1138" s="7" t="s">
        <v>1161</v>
      </c>
      <c r="B1138" s="8">
        <f t="shared" ref="B1138:B1201" ca="1" si="154">_xlfn.NORM.INV(RAND(),B$3,B$4)</f>
        <v>6.643615733227457</v>
      </c>
      <c r="C1138" s="8">
        <f t="shared" ca="1" si="153"/>
        <v>8.1647649545569472</v>
      </c>
      <c r="D1138" s="8">
        <f t="shared" ca="1" si="153"/>
        <v>5.8217387434309877</v>
      </c>
      <c r="E1138" s="8">
        <f t="shared" ca="1" si="153"/>
        <v>6.6718812261409335</v>
      </c>
      <c r="F1138" s="8">
        <f t="shared" ca="1" si="153"/>
        <v>2.3481219621015499</v>
      </c>
      <c r="G1138" s="8">
        <f t="shared" ca="1" si="153"/>
        <v>5.5202822967283245</v>
      </c>
      <c r="H1138" s="8">
        <f t="shared" ca="1" si="153"/>
        <v>3.9015217793636565</v>
      </c>
      <c r="I1138" s="8">
        <f t="shared" ca="1" si="153"/>
        <v>3.9657374688876796</v>
      </c>
      <c r="J1138" s="8">
        <f t="shared" ca="1" si="153"/>
        <v>3.5965168859517203</v>
      </c>
      <c r="K1138" s="8">
        <f t="shared" ca="1" si="153"/>
        <v>4.6587279459120232</v>
      </c>
      <c r="M1138" s="8">
        <f t="shared" ca="1" si="148"/>
        <v>21.025604201934122</v>
      </c>
      <c r="N1138" s="8">
        <f t="shared" ca="1" si="149"/>
        <v>21.939962374168093</v>
      </c>
      <c r="O1138" s="8">
        <f t="shared" ca="1" si="150"/>
        <v>19.137352331458199</v>
      </c>
      <c r="P1138" s="8">
        <f t="shared" ca="1" si="151"/>
        <v>17.281564137236991</v>
      </c>
      <c r="Q1138" s="11">
        <f t="shared" ca="1" si="152"/>
        <v>21.939962374168093</v>
      </c>
    </row>
    <row r="1139" spans="1:17" ht="15.75" x14ac:dyDescent="0.25">
      <c r="A1139" s="7" t="s">
        <v>1162</v>
      </c>
      <c r="B1139" s="8">
        <f t="shared" ca="1" si="154"/>
        <v>8.0831034430298043</v>
      </c>
      <c r="C1139" s="8">
        <f t="shared" ca="1" si="153"/>
        <v>6.1696249996455768</v>
      </c>
      <c r="D1139" s="8">
        <f t="shared" ca="1" si="153"/>
        <v>5.5131754192397233</v>
      </c>
      <c r="E1139" s="8">
        <f t="shared" ca="1" si="153"/>
        <v>6.5102027100048669</v>
      </c>
      <c r="F1139" s="8">
        <f t="shared" ca="1" si="153"/>
        <v>2.3385442311480564</v>
      </c>
      <c r="G1139" s="8">
        <f t="shared" ca="1" si="153"/>
        <v>3.674110514257503</v>
      </c>
      <c r="H1139" s="8">
        <f t="shared" ca="1" si="153"/>
        <v>4.8222018850280106</v>
      </c>
      <c r="I1139" s="8">
        <f t="shared" ca="1" si="153"/>
        <v>5.7231665782256904</v>
      </c>
      <c r="J1139" s="8">
        <f t="shared" ca="1" si="153"/>
        <v>4.7285474291385272</v>
      </c>
      <c r="K1139" s="8">
        <f t="shared" ca="1" si="153"/>
        <v>8.2624841092536752</v>
      </c>
      <c r="M1139" s="8">
        <f t="shared" ca="1" si="148"/>
        <v>26.680964856551213</v>
      </c>
      <c r="N1139" s="8">
        <f t="shared" ca="1" si="149"/>
        <v>28.578956840514039</v>
      </c>
      <c r="O1139" s="8">
        <f t="shared" ca="1" si="150"/>
        <v>22.493819918272997</v>
      </c>
      <c r="P1139" s="8">
        <f t="shared" ca="1" si="151"/>
        <v>14.572282943041607</v>
      </c>
      <c r="Q1139" s="11">
        <f t="shared" ca="1" si="152"/>
        <v>28.578956840514039</v>
      </c>
    </row>
    <row r="1140" spans="1:17" ht="15.75" x14ac:dyDescent="0.25">
      <c r="A1140" s="7" t="s">
        <v>1163</v>
      </c>
      <c r="B1140" s="8">
        <f t="shared" ca="1" si="154"/>
        <v>5.9963246382513153</v>
      </c>
      <c r="C1140" s="8">
        <f t="shared" ca="1" si="153"/>
        <v>11.684115986118563</v>
      </c>
      <c r="D1140" s="8">
        <f t="shared" ca="1" si="153"/>
        <v>5.8246409085789228</v>
      </c>
      <c r="E1140" s="8">
        <f t="shared" ca="1" si="153"/>
        <v>9.9677423813005674</v>
      </c>
      <c r="F1140" s="8">
        <f t="shared" ca="1" si="153"/>
        <v>2.5316481748263482</v>
      </c>
      <c r="G1140" s="8">
        <f t="shared" ca="1" si="153"/>
        <v>7.659460657749217</v>
      </c>
      <c r="H1140" s="8">
        <f t="shared" ca="1" si="153"/>
        <v>4.3380265216646263</v>
      </c>
      <c r="I1140" s="8">
        <f t="shared" ca="1" si="153"/>
        <v>5.9273006514995288</v>
      </c>
      <c r="J1140" s="8">
        <f t="shared" ca="1" si="153"/>
        <v>6.2474891999277622</v>
      </c>
      <c r="K1140" s="8">
        <f t="shared" ca="1" si="153"/>
        <v>4.1401616710939813</v>
      </c>
      <c r="M1140" s="8">
        <f t="shared" ca="1" si="148"/>
        <v>20.299153739588846</v>
      </c>
      <c r="N1140" s="8">
        <f t="shared" ca="1" si="149"/>
        <v>26.031529342145394</v>
      </c>
      <c r="O1140" s="8">
        <f t="shared" ca="1" si="150"/>
        <v>24.283226483538421</v>
      </c>
      <c r="P1140" s="8">
        <f t="shared" ca="1" si="151"/>
        <v>25.591065843795544</v>
      </c>
      <c r="Q1140" s="11">
        <f t="shared" ca="1" si="152"/>
        <v>26.031529342145394</v>
      </c>
    </row>
    <row r="1141" spans="1:17" ht="15.75" x14ac:dyDescent="0.25">
      <c r="A1141" s="7" t="s">
        <v>1164</v>
      </c>
      <c r="B1141" s="8">
        <f t="shared" ca="1" si="154"/>
        <v>6.0752368967969375</v>
      </c>
      <c r="C1141" s="8">
        <f t="shared" ca="1" si="153"/>
        <v>8.829875354992387</v>
      </c>
      <c r="D1141" s="8">
        <f t="shared" ca="1" si="153"/>
        <v>5.433359568363719</v>
      </c>
      <c r="E1141" s="8">
        <f t="shared" ca="1" si="153"/>
        <v>3.320492229710911</v>
      </c>
      <c r="F1141" s="8">
        <f t="shared" ca="1" si="153"/>
        <v>1.5113051879869401</v>
      </c>
      <c r="G1141" s="8">
        <f t="shared" ca="1" si="153"/>
        <v>5.2903237081488337</v>
      </c>
      <c r="H1141" s="8">
        <f t="shared" ca="1" si="153"/>
        <v>5.001755898358522</v>
      </c>
      <c r="I1141" s="8">
        <f t="shared" ca="1" si="153"/>
        <v>2.9151566867932028</v>
      </c>
      <c r="J1141" s="8">
        <f t="shared" ca="1" si="153"/>
        <v>4.6740367398255529</v>
      </c>
      <c r="K1141" s="8">
        <f t="shared" ca="1" si="153"/>
        <v>3.1248877091406526</v>
      </c>
      <c r="M1141" s="8">
        <f t="shared" ca="1" si="148"/>
        <v>19.63524007265983</v>
      </c>
      <c r="N1141" s="8">
        <f t="shared" ca="1" si="149"/>
        <v>15.435773522441705</v>
      </c>
      <c r="O1141" s="8">
        <f t="shared" ca="1" si="150"/>
        <v>16.381224938913181</v>
      </c>
      <c r="P1141" s="8">
        <f t="shared" ca="1" si="151"/>
        <v>18.794235802966774</v>
      </c>
      <c r="Q1141" s="11">
        <f t="shared" ca="1" si="152"/>
        <v>19.63524007265983</v>
      </c>
    </row>
    <row r="1142" spans="1:17" ht="15.75" x14ac:dyDescent="0.25">
      <c r="A1142" s="7" t="s">
        <v>1165</v>
      </c>
      <c r="B1142" s="8">
        <f t="shared" ca="1" si="154"/>
        <v>8.0667923639052361</v>
      </c>
      <c r="C1142" s="8">
        <f t="shared" ca="1" si="153"/>
        <v>6.626078612345955</v>
      </c>
      <c r="D1142" s="8">
        <f t="shared" ca="1" si="153"/>
        <v>5.7193361661961086</v>
      </c>
      <c r="E1142" s="8">
        <f t="shared" ca="1" si="153"/>
        <v>5.9258057254033689</v>
      </c>
      <c r="F1142" s="8">
        <f t="shared" ca="1" si="153"/>
        <v>2.0292844471718432</v>
      </c>
      <c r="G1142" s="8">
        <f t="shared" ca="1" si="153"/>
        <v>4.436138593838761</v>
      </c>
      <c r="H1142" s="8">
        <f t="shared" ca="1" si="153"/>
        <v>4.3991614148949152</v>
      </c>
      <c r="I1142" s="8">
        <f t="shared" ca="1" si="153"/>
        <v>3.6028600346431565</v>
      </c>
      <c r="J1142" s="8">
        <f t="shared" ca="1" si="153"/>
        <v>4.6099085191096272</v>
      </c>
      <c r="K1142" s="8">
        <f t="shared" ca="1" si="153"/>
        <v>10.118494917738058</v>
      </c>
      <c r="M1142" s="8">
        <f t="shared" ca="1" si="148"/>
        <v>28.303784862734318</v>
      </c>
      <c r="N1142" s="8">
        <f t="shared" ca="1" si="149"/>
        <v>27.71395304168982</v>
      </c>
      <c r="O1142" s="8">
        <f t="shared" ca="1" si="150"/>
        <v>22.376718011899012</v>
      </c>
      <c r="P1142" s="8">
        <f t="shared" ca="1" si="151"/>
        <v>15.672125725294343</v>
      </c>
      <c r="Q1142" s="11">
        <f t="shared" ca="1" si="152"/>
        <v>28.303784862734318</v>
      </c>
    </row>
    <row r="1143" spans="1:17" ht="15.75" x14ac:dyDescent="0.25">
      <c r="A1143" s="7" t="s">
        <v>1166</v>
      </c>
      <c r="B1143" s="8">
        <f t="shared" ca="1" si="154"/>
        <v>5.0974401157113718</v>
      </c>
      <c r="C1143" s="8">
        <f t="shared" ca="1" si="153"/>
        <v>7.4602928115603291</v>
      </c>
      <c r="D1143" s="8">
        <f t="shared" ca="1" si="153"/>
        <v>5.4142223014821891</v>
      </c>
      <c r="E1143" s="8">
        <f t="shared" ca="1" si="153"/>
        <v>5.9372897624041459</v>
      </c>
      <c r="F1143" s="8">
        <f t="shared" ca="1" si="153"/>
        <v>1.9795745387827306</v>
      </c>
      <c r="G1143" s="8">
        <f t="shared" ca="1" si="153"/>
        <v>6.3836261061696673</v>
      </c>
      <c r="H1143" s="8">
        <f t="shared" ca="1" si="153"/>
        <v>3.8817688062807241</v>
      </c>
      <c r="I1143" s="8">
        <f t="shared" ca="1" si="153"/>
        <v>1.661909009593582</v>
      </c>
      <c r="J1143" s="8">
        <f t="shared" ca="1" si="153"/>
        <v>1.0518410438049339</v>
      </c>
      <c r="K1143" s="8">
        <f t="shared" ca="1" si="153"/>
        <v>6.2319204172367977</v>
      </c>
      <c r="M1143" s="8">
        <f t="shared" ca="1" si="148"/>
        <v>20.625351640711081</v>
      </c>
      <c r="N1143" s="8">
        <f t="shared" ca="1" si="149"/>
        <v>18.928559304945896</v>
      </c>
      <c r="O1143" s="8">
        <f t="shared" ca="1" si="150"/>
        <v>17.33369677717344</v>
      </c>
      <c r="P1143" s="8">
        <f t="shared" ca="1" si="151"/>
        <v>14.895759961534932</v>
      </c>
      <c r="Q1143" s="11">
        <f t="shared" ca="1" si="152"/>
        <v>20.625351640711081</v>
      </c>
    </row>
    <row r="1144" spans="1:17" ht="15.75" x14ac:dyDescent="0.25">
      <c r="A1144" s="7" t="s">
        <v>1167</v>
      </c>
      <c r="B1144" s="8">
        <f t="shared" ca="1" si="154"/>
        <v>6.5934175377633464</v>
      </c>
      <c r="C1144" s="8">
        <f t="shared" ca="1" si="153"/>
        <v>8.1491290613981615</v>
      </c>
      <c r="D1144" s="8">
        <f t="shared" ca="1" si="153"/>
        <v>4.0594669930659988</v>
      </c>
      <c r="E1144" s="8">
        <f t="shared" ca="1" si="153"/>
        <v>4.8822457344506285</v>
      </c>
      <c r="F1144" s="8">
        <f t="shared" ca="1" si="153"/>
        <v>2.1412323609994064</v>
      </c>
      <c r="G1144" s="8">
        <f t="shared" ca="1" si="153"/>
        <v>5.1343728907717781</v>
      </c>
      <c r="H1144" s="8">
        <f t="shared" ca="1" si="153"/>
        <v>4.3210786561439845</v>
      </c>
      <c r="I1144" s="8">
        <f t="shared" ca="1" si="153"/>
        <v>4.2491685946421516</v>
      </c>
      <c r="J1144" s="8">
        <f t="shared" ca="1" si="153"/>
        <v>5.7091888903512249</v>
      </c>
      <c r="K1144" s="8">
        <f t="shared" ca="1" si="153"/>
        <v>9.1895991031516928</v>
      </c>
      <c r="M1144" s="8">
        <f t="shared" ca="1" si="148"/>
        <v>24.163562290125022</v>
      </c>
      <c r="N1144" s="8">
        <f t="shared" ca="1" si="149"/>
        <v>24.914430970007821</v>
      </c>
      <c r="O1144" s="8">
        <f t="shared" ca="1" si="150"/>
        <v>23.729129120191413</v>
      </c>
      <c r="P1144" s="8">
        <f t="shared" ca="1" si="151"/>
        <v>18.992690842521164</v>
      </c>
      <c r="Q1144" s="11">
        <f t="shared" ca="1" si="152"/>
        <v>24.914430970007821</v>
      </c>
    </row>
    <row r="1145" spans="1:17" ht="15.75" x14ac:dyDescent="0.25">
      <c r="A1145" s="7" t="s">
        <v>1168</v>
      </c>
      <c r="B1145" s="8">
        <f t="shared" ca="1" si="154"/>
        <v>6.723340525844077</v>
      </c>
      <c r="C1145" s="8">
        <f t="shared" ca="1" si="153"/>
        <v>8.5351226605783204</v>
      </c>
      <c r="D1145" s="8">
        <f t="shared" ca="1" si="153"/>
        <v>5.4186337926439139</v>
      </c>
      <c r="E1145" s="8">
        <f t="shared" ca="1" si="153"/>
        <v>7.7690327261102157</v>
      </c>
      <c r="F1145" s="8">
        <f t="shared" ca="1" si="153"/>
        <v>1.897422290517774</v>
      </c>
      <c r="G1145" s="8">
        <f t="shared" ca="1" si="153"/>
        <v>5.3550074772827889</v>
      </c>
      <c r="H1145" s="8">
        <f t="shared" ca="1" si="153"/>
        <v>3.6651661989268507</v>
      </c>
      <c r="I1145" s="8">
        <f t="shared" ca="1" si="153"/>
        <v>4.9428089825427213</v>
      </c>
      <c r="J1145" s="8">
        <f t="shared" ca="1" si="153"/>
        <v>2.0842182161334262</v>
      </c>
      <c r="K1145" s="8">
        <f t="shared" ca="1" si="153"/>
        <v>6.2053764631282471</v>
      </c>
      <c r="M1145" s="8">
        <f t="shared" ca="1" si="148"/>
        <v>22.01251698054309</v>
      </c>
      <c r="N1145" s="8">
        <f t="shared" ca="1" si="149"/>
        <v>25.640558697625259</v>
      </c>
      <c r="O1145" s="8">
        <f t="shared" ca="1" si="150"/>
        <v>21.580730396767063</v>
      </c>
      <c r="P1145" s="8">
        <f t="shared" ca="1" si="151"/>
        <v>15.974348353994536</v>
      </c>
      <c r="Q1145" s="11">
        <f t="shared" ca="1" si="152"/>
        <v>25.640558697625259</v>
      </c>
    </row>
    <row r="1146" spans="1:17" ht="15.75" x14ac:dyDescent="0.25">
      <c r="A1146" s="7" t="s">
        <v>1169</v>
      </c>
      <c r="B1146" s="8">
        <f t="shared" ca="1" si="154"/>
        <v>5.9080936514045037</v>
      </c>
      <c r="C1146" s="8">
        <f t="shared" ca="1" si="153"/>
        <v>7.319635726480783</v>
      </c>
      <c r="D1146" s="8">
        <f t="shared" ca="1" si="153"/>
        <v>6.3232536132401655</v>
      </c>
      <c r="E1146" s="8">
        <f t="shared" ca="1" si="153"/>
        <v>7.387491119797156</v>
      </c>
      <c r="F1146" s="8">
        <f t="shared" ca="1" si="153"/>
        <v>1.5092092326407911</v>
      </c>
      <c r="G1146" s="8">
        <f t="shared" ca="1" si="153"/>
        <v>6.3133060075241669</v>
      </c>
      <c r="H1146" s="8">
        <f t="shared" ca="1" si="153"/>
        <v>4.5139659729731587</v>
      </c>
      <c r="I1146" s="8">
        <f t="shared" ca="1" si="153"/>
        <v>3.1631062337026492</v>
      </c>
      <c r="J1146" s="8">
        <f t="shared" ca="1" si="153"/>
        <v>5.2885366339759363</v>
      </c>
      <c r="K1146" s="8">
        <f t="shared" ca="1" si="153"/>
        <v>6.1986656649127694</v>
      </c>
      <c r="M1146" s="8">
        <f t="shared" ca="1" si="148"/>
        <v>22.943978902530599</v>
      </c>
      <c r="N1146" s="8">
        <f t="shared" ca="1" si="149"/>
        <v>22.65735666981708</v>
      </c>
      <c r="O1146" s="8">
        <f t="shared" ca="1" si="150"/>
        <v>18.190616857736991</v>
      </c>
      <c r="P1146" s="8">
        <f t="shared" ca="1" si="151"/>
        <v>18.921478367980885</v>
      </c>
      <c r="Q1146" s="11">
        <f t="shared" ca="1" si="152"/>
        <v>22.943978902530599</v>
      </c>
    </row>
    <row r="1147" spans="1:17" ht="15.75" x14ac:dyDescent="0.25">
      <c r="A1147" s="7" t="s">
        <v>1170</v>
      </c>
      <c r="B1147" s="8">
        <f t="shared" ca="1" si="154"/>
        <v>6.4337782982219052</v>
      </c>
      <c r="C1147" s="8">
        <f t="shared" ca="1" si="153"/>
        <v>8.1048067368835923</v>
      </c>
      <c r="D1147" s="8">
        <f t="shared" ca="1" si="153"/>
        <v>4.8454479767383187</v>
      </c>
      <c r="E1147" s="8">
        <f t="shared" ca="1" si="153"/>
        <v>6.0162011503884489</v>
      </c>
      <c r="F1147" s="8">
        <f t="shared" ca="1" si="153"/>
        <v>1.8926588550240231</v>
      </c>
      <c r="G1147" s="8">
        <f t="shared" ca="1" si="153"/>
        <v>6.596518937036393</v>
      </c>
      <c r="H1147" s="8">
        <f t="shared" ca="1" si="153"/>
        <v>4.4333362886340053</v>
      </c>
      <c r="I1147" s="8">
        <f t="shared" ca="1" si="153"/>
        <v>2.2363624399805011</v>
      </c>
      <c r="J1147" s="8">
        <f t="shared" ca="1" si="153"/>
        <v>4.4852923645994238</v>
      </c>
      <c r="K1147" s="8">
        <f t="shared" ca="1" si="153"/>
        <v>8.7814066112251297</v>
      </c>
      <c r="M1147" s="8">
        <f t="shared" ca="1" si="148"/>
        <v>24.493969174819359</v>
      </c>
      <c r="N1147" s="8">
        <f t="shared" ca="1" si="149"/>
        <v>23.467748499815983</v>
      </c>
      <c r="O1147" s="8">
        <f t="shared" ca="1" si="150"/>
        <v>21.015234643113246</v>
      </c>
      <c r="P1147" s="8">
        <f t="shared" ca="1" si="151"/>
        <v>19.186618038519409</v>
      </c>
      <c r="Q1147" s="11">
        <f t="shared" ca="1" si="152"/>
        <v>24.493969174819359</v>
      </c>
    </row>
    <row r="1148" spans="1:17" ht="15.75" x14ac:dyDescent="0.25">
      <c r="A1148" s="7" t="s">
        <v>1171</v>
      </c>
      <c r="B1148" s="8">
        <f t="shared" ca="1" si="154"/>
        <v>6.0636207006399889</v>
      </c>
      <c r="C1148" s="8">
        <f t="shared" ca="1" si="153"/>
        <v>5.9615605090065964</v>
      </c>
      <c r="D1148" s="8">
        <f t="shared" ca="1" si="153"/>
        <v>6.5226122604373398</v>
      </c>
      <c r="E1148" s="8">
        <f t="shared" ca="1" si="153"/>
        <v>7.228058082851196</v>
      </c>
      <c r="F1148" s="8">
        <f t="shared" ca="1" si="153"/>
        <v>2.340852870209972</v>
      </c>
      <c r="G1148" s="8">
        <f t="shared" ca="1" si="153"/>
        <v>5.3575051778999816</v>
      </c>
      <c r="H1148" s="8">
        <f t="shared" ca="1" si="153"/>
        <v>5.1300139832599703</v>
      </c>
      <c r="I1148" s="8">
        <f t="shared" ca="1" si="153"/>
        <v>3.6073488610359852</v>
      </c>
      <c r="J1148" s="8">
        <f t="shared" ca="1" si="153"/>
        <v>3.6910570304995014</v>
      </c>
      <c r="K1148" s="8">
        <f t="shared" ca="1" si="153"/>
        <v>7.8311564476884898</v>
      </c>
      <c r="M1148" s="8">
        <f t="shared" ca="1" si="148"/>
        <v>25.547403392025789</v>
      </c>
      <c r="N1148" s="8">
        <f t="shared" ca="1" si="149"/>
        <v>24.730184092215659</v>
      </c>
      <c r="O1148" s="8">
        <f t="shared" ca="1" si="150"/>
        <v>19.740918687941043</v>
      </c>
      <c r="P1148" s="8">
        <f t="shared" ca="1" si="151"/>
        <v>15.01012271740608</v>
      </c>
      <c r="Q1148" s="11">
        <f t="shared" ca="1" si="152"/>
        <v>25.547403392025789</v>
      </c>
    </row>
    <row r="1149" spans="1:17" ht="15.75" x14ac:dyDescent="0.25">
      <c r="A1149" s="7" t="s">
        <v>1172</v>
      </c>
      <c r="B1149" s="8">
        <f t="shared" ca="1" si="154"/>
        <v>3.7494631755304928</v>
      </c>
      <c r="C1149" s="8">
        <f t="shared" ca="1" si="153"/>
        <v>9.0507623498020919</v>
      </c>
      <c r="D1149" s="8">
        <f t="shared" ca="1" si="153"/>
        <v>5.3369979374332228</v>
      </c>
      <c r="E1149" s="8">
        <f t="shared" ca="1" si="153"/>
        <v>2.9775020019196425</v>
      </c>
      <c r="F1149" s="8">
        <f t="shared" ca="1" si="153"/>
        <v>1.565238204191771</v>
      </c>
      <c r="G1149" s="8">
        <f t="shared" ca="1" si="153"/>
        <v>6.886399826669118</v>
      </c>
      <c r="H1149" s="8">
        <f t="shared" ca="1" si="153"/>
        <v>3.8084525111150489</v>
      </c>
      <c r="I1149" s="8">
        <f t="shared" ca="1" si="153"/>
        <v>3.6302174371511375</v>
      </c>
      <c r="J1149" s="8">
        <f t="shared" ca="1" si="153"/>
        <v>2.5567376428456812</v>
      </c>
      <c r="K1149" s="8">
        <f t="shared" ca="1" si="153"/>
        <v>6.3423840890668091</v>
      </c>
      <c r="M1149" s="8">
        <f t="shared" ca="1" si="148"/>
        <v>19.237297713145573</v>
      </c>
      <c r="N1149" s="8">
        <f t="shared" ca="1" si="149"/>
        <v>16.699566703668083</v>
      </c>
      <c r="O1149" s="8">
        <f t="shared" ca="1" si="150"/>
        <v>20.58860208021181</v>
      </c>
      <c r="P1149" s="8">
        <f t="shared" ca="1" si="151"/>
        <v>18.493899819316891</v>
      </c>
      <c r="Q1149" s="11">
        <f t="shared" ca="1" si="152"/>
        <v>20.58860208021181</v>
      </c>
    </row>
    <row r="1150" spans="1:17" ht="15.75" x14ac:dyDescent="0.25">
      <c r="A1150" s="7" t="s">
        <v>1173</v>
      </c>
      <c r="B1150" s="8">
        <f t="shared" ca="1" si="154"/>
        <v>5.8648108191949353</v>
      </c>
      <c r="C1150" s="8">
        <f t="shared" ca="1" si="153"/>
        <v>8.2824108877419444</v>
      </c>
      <c r="D1150" s="8">
        <f t="shared" ca="1" si="153"/>
        <v>3.0630483327210705</v>
      </c>
      <c r="E1150" s="8">
        <f t="shared" ca="1" si="153"/>
        <v>7.032500575844808</v>
      </c>
      <c r="F1150" s="8">
        <f t="shared" ca="1" si="153"/>
        <v>1.9250470283992256</v>
      </c>
      <c r="G1150" s="8">
        <f t="shared" ca="1" si="153"/>
        <v>6.5139962929056452</v>
      </c>
      <c r="H1150" s="8">
        <f t="shared" ca="1" si="153"/>
        <v>3.8542469845178831</v>
      </c>
      <c r="I1150" s="8">
        <f t="shared" ca="1" si="153"/>
        <v>5.2805279089285637</v>
      </c>
      <c r="J1150" s="8">
        <f t="shared" ca="1" si="153"/>
        <v>3.3335516853433749</v>
      </c>
      <c r="K1150" s="8">
        <f t="shared" ca="1" si="153"/>
        <v>7.5935401156871984</v>
      </c>
      <c r="M1150" s="8">
        <f t="shared" ca="1" si="148"/>
        <v>20.375646252121086</v>
      </c>
      <c r="N1150" s="8">
        <f t="shared" ca="1" si="149"/>
        <v>25.771379419655503</v>
      </c>
      <c r="O1150" s="8">
        <f t="shared" ca="1" si="150"/>
        <v>23.081525940756933</v>
      </c>
      <c r="P1150" s="8">
        <f t="shared" ca="1" si="151"/>
        <v>18.129958865990965</v>
      </c>
      <c r="Q1150" s="11">
        <f t="shared" ca="1" si="152"/>
        <v>25.771379419655503</v>
      </c>
    </row>
    <row r="1151" spans="1:17" ht="15.75" x14ac:dyDescent="0.25">
      <c r="A1151" s="7" t="s">
        <v>1174</v>
      </c>
      <c r="B1151" s="8">
        <f t="shared" ca="1" si="154"/>
        <v>5.5025164259112138</v>
      </c>
      <c r="C1151" s="8">
        <f t="shared" ca="1" si="153"/>
        <v>6.4544528815812434</v>
      </c>
      <c r="D1151" s="8">
        <f t="shared" ca="1" si="153"/>
        <v>4.4647664327571439</v>
      </c>
      <c r="E1151" s="8">
        <f t="shared" ca="1" si="153"/>
        <v>6.095521709860237</v>
      </c>
      <c r="F1151" s="8">
        <f t="shared" ca="1" si="153"/>
        <v>2.5354889496960444</v>
      </c>
      <c r="G1151" s="8">
        <f t="shared" ca="1" si="153"/>
        <v>7.3976711785352052</v>
      </c>
      <c r="H1151" s="8">
        <f t="shared" ca="1" si="153"/>
        <v>5.4295015057736986</v>
      </c>
      <c r="I1151" s="8">
        <f t="shared" ca="1" si="153"/>
        <v>3.7228680465081077</v>
      </c>
      <c r="J1151" s="8">
        <f t="shared" ca="1" si="153"/>
        <v>4.7831539268582155</v>
      </c>
      <c r="K1151" s="8">
        <f t="shared" ca="1" si="153"/>
        <v>6.2435518921005109</v>
      </c>
      <c r="M1151" s="8">
        <f t="shared" ca="1" si="148"/>
        <v>21.640336256542568</v>
      </c>
      <c r="N1151" s="8">
        <f t="shared" ca="1" si="149"/>
        <v>21.56445807438007</v>
      </c>
      <c r="O1151" s="8">
        <f t="shared" ca="1" si="150"/>
        <v>18.956361769885909</v>
      </c>
      <c r="P1151" s="8">
        <f t="shared" ca="1" si="151"/>
        <v>18.635277986974664</v>
      </c>
      <c r="Q1151" s="11">
        <f t="shared" ca="1" si="152"/>
        <v>21.640336256542568</v>
      </c>
    </row>
    <row r="1152" spans="1:17" ht="15.75" x14ac:dyDescent="0.25">
      <c r="A1152" s="7" t="s">
        <v>1175</v>
      </c>
      <c r="B1152" s="8">
        <f t="shared" ca="1" si="154"/>
        <v>5.0230630077217846</v>
      </c>
      <c r="C1152" s="8">
        <f t="shared" ca="1" si="153"/>
        <v>3.0515265842574264</v>
      </c>
      <c r="D1152" s="8">
        <f t="shared" ca="1" si="153"/>
        <v>6.4480386632811308</v>
      </c>
      <c r="E1152" s="8">
        <f t="shared" ca="1" si="153"/>
        <v>4.2529125198112929</v>
      </c>
      <c r="F1152" s="8">
        <f t="shared" ca="1" si="153"/>
        <v>2.0392852974239952</v>
      </c>
      <c r="G1152" s="8">
        <f t="shared" ca="1" si="153"/>
        <v>4.6577667846674533</v>
      </c>
      <c r="H1152" s="8">
        <f t="shared" ca="1" si="153"/>
        <v>4.9596504931088807</v>
      </c>
      <c r="I1152" s="8">
        <f t="shared" ca="1" si="153"/>
        <v>4.6595929386340531</v>
      </c>
      <c r="J1152" s="8">
        <f t="shared" ca="1" si="153"/>
        <v>4.2887486879117063</v>
      </c>
      <c r="K1152" s="8">
        <f t="shared" ca="1" si="153"/>
        <v>2.4982621581535462</v>
      </c>
      <c r="M1152" s="8">
        <f t="shared" ca="1" si="148"/>
        <v>18.929014322265346</v>
      </c>
      <c r="N1152" s="8">
        <f t="shared" ca="1" si="149"/>
        <v>16.433830624320677</v>
      </c>
      <c r="O1152" s="8">
        <f t="shared" ca="1" si="150"/>
        <v>12.24866697846902</v>
      </c>
      <c r="P1152" s="8">
        <f t="shared" ca="1" si="151"/>
        <v>11.998042056836585</v>
      </c>
      <c r="Q1152" s="11">
        <f t="shared" ca="1" si="152"/>
        <v>18.929014322265346</v>
      </c>
    </row>
    <row r="1153" spans="1:17" ht="15.75" x14ac:dyDescent="0.25">
      <c r="A1153" s="7" t="s">
        <v>1176</v>
      </c>
      <c r="B1153" s="8">
        <f t="shared" ca="1" si="154"/>
        <v>5.8297663282381054</v>
      </c>
      <c r="C1153" s="8">
        <f t="shared" ca="1" si="153"/>
        <v>10.680910576495155</v>
      </c>
      <c r="D1153" s="8">
        <f t="shared" ca="1" si="153"/>
        <v>4.8815003205688337</v>
      </c>
      <c r="E1153" s="8">
        <f t="shared" ca="1" si="153"/>
        <v>4.2381617070533188</v>
      </c>
      <c r="F1153" s="8">
        <f t="shared" ca="1" si="153"/>
        <v>1.2073654826050095</v>
      </c>
      <c r="G1153" s="8">
        <f t="shared" ca="1" si="153"/>
        <v>3.563282938598987</v>
      </c>
      <c r="H1153" s="8">
        <f t="shared" ca="1" si="153"/>
        <v>7.0827922388552249</v>
      </c>
      <c r="I1153" s="8">
        <f t="shared" ca="1" si="153"/>
        <v>2.5564914645355969</v>
      </c>
      <c r="J1153" s="8">
        <f t="shared" ca="1" si="153"/>
        <v>4.6540938719641014</v>
      </c>
      <c r="K1153" s="8">
        <f t="shared" ca="1" si="153"/>
        <v>7.2552849461581577</v>
      </c>
      <c r="M1153" s="8">
        <f t="shared" ca="1" si="148"/>
        <v>25.049343833820323</v>
      </c>
      <c r="N1153" s="8">
        <f t="shared" ca="1" si="149"/>
        <v>19.879704445985176</v>
      </c>
      <c r="O1153" s="8">
        <f t="shared" ca="1" si="150"/>
        <v>21.700052469793917</v>
      </c>
      <c r="P1153" s="8">
        <f t="shared" ca="1" si="151"/>
        <v>18.898287387058243</v>
      </c>
      <c r="Q1153" s="11">
        <f t="shared" ca="1" si="152"/>
        <v>25.049343833820323</v>
      </c>
    </row>
    <row r="1154" spans="1:17" ht="15.75" x14ac:dyDescent="0.25">
      <c r="A1154" s="7" t="s">
        <v>1177</v>
      </c>
      <c r="B1154" s="8">
        <f t="shared" ca="1" si="154"/>
        <v>6.5449203551272186</v>
      </c>
      <c r="C1154" s="8">
        <f t="shared" ca="1" si="153"/>
        <v>5.8695512654054331</v>
      </c>
      <c r="D1154" s="8">
        <f t="shared" ca="1" si="153"/>
        <v>4.5745886206308608</v>
      </c>
      <c r="E1154" s="8">
        <f t="shared" ca="1" si="153"/>
        <v>5.9472136121586683</v>
      </c>
      <c r="F1154" s="8">
        <f t="shared" ca="1" si="153"/>
        <v>2.3211862447002636</v>
      </c>
      <c r="G1154" s="8">
        <f t="shared" ref="C1154:K1182" ca="1" si="155">_xlfn.NORM.INV(RAND(),G$3,G$4)</f>
        <v>5.6940308609625969</v>
      </c>
      <c r="H1154" s="8">
        <f t="shared" ca="1" si="155"/>
        <v>5.3025244269730978</v>
      </c>
      <c r="I1154" s="8">
        <f t="shared" ca="1" si="155"/>
        <v>4.8156823911011752</v>
      </c>
      <c r="J1154" s="8">
        <f t="shared" ca="1" si="155"/>
        <v>5.7045645875927669</v>
      </c>
      <c r="K1154" s="8">
        <f t="shared" ca="1" si="155"/>
        <v>5.0435014576047807</v>
      </c>
      <c r="M1154" s="8">
        <f t="shared" ca="1" si="148"/>
        <v>21.465534860335957</v>
      </c>
      <c r="N1154" s="8">
        <f t="shared" ca="1" si="149"/>
        <v>22.351317815991845</v>
      </c>
      <c r="O1154" s="8">
        <f t="shared" ca="1" si="150"/>
        <v>18.049921358811652</v>
      </c>
      <c r="P1154" s="8">
        <f t="shared" ca="1" si="151"/>
        <v>17.268146713960796</v>
      </c>
      <c r="Q1154" s="11">
        <f t="shared" ca="1" si="152"/>
        <v>22.351317815991845</v>
      </c>
    </row>
    <row r="1155" spans="1:17" ht="15.75" x14ac:dyDescent="0.25">
      <c r="A1155" s="7" t="s">
        <v>1178</v>
      </c>
      <c r="B1155" s="8">
        <f t="shared" ca="1" si="154"/>
        <v>6.7482549063094153</v>
      </c>
      <c r="C1155" s="8">
        <f t="shared" ca="1" si="155"/>
        <v>8.0906788312429452</v>
      </c>
      <c r="D1155" s="8">
        <f t="shared" ca="1" si="155"/>
        <v>3.4677145065037833</v>
      </c>
      <c r="E1155" s="8">
        <f t="shared" ca="1" si="155"/>
        <v>6.7156401276915165</v>
      </c>
      <c r="F1155" s="8">
        <f t="shared" ca="1" si="155"/>
        <v>2.3168559782251061</v>
      </c>
      <c r="G1155" s="8">
        <f t="shared" ca="1" si="155"/>
        <v>8.0877107279692702</v>
      </c>
      <c r="H1155" s="8">
        <f t="shared" ca="1" si="155"/>
        <v>5.8362945098411414</v>
      </c>
      <c r="I1155" s="8">
        <f t="shared" ca="1" si="155"/>
        <v>4.6694585593737647</v>
      </c>
      <c r="J1155" s="8">
        <f t="shared" ca="1" si="155"/>
        <v>3.4711442412032598</v>
      </c>
      <c r="K1155" s="8">
        <f t="shared" ca="1" si="155"/>
        <v>7.5440142683900477</v>
      </c>
      <c r="M1155" s="8">
        <f t="shared" ca="1" si="148"/>
        <v>23.596278191044387</v>
      </c>
      <c r="N1155" s="8">
        <f t="shared" ca="1" si="149"/>
        <v>25.677367861764743</v>
      </c>
      <c r="O1155" s="8">
        <f t="shared" ca="1" si="150"/>
        <v>22.621007637231862</v>
      </c>
      <c r="P1155" s="8">
        <f t="shared" ca="1" si="151"/>
        <v>19.649533800415472</v>
      </c>
      <c r="Q1155" s="11">
        <f t="shared" ca="1" si="152"/>
        <v>25.677367861764743</v>
      </c>
    </row>
    <row r="1156" spans="1:17" ht="15.75" x14ac:dyDescent="0.25">
      <c r="A1156" s="7" t="s">
        <v>1179</v>
      </c>
      <c r="B1156" s="8">
        <f t="shared" ca="1" si="154"/>
        <v>5.5831148985064107</v>
      </c>
      <c r="C1156" s="8">
        <f t="shared" ca="1" si="155"/>
        <v>6.7946853097400108</v>
      </c>
      <c r="D1156" s="8">
        <f t="shared" ca="1" si="155"/>
        <v>4.969364400548403</v>
      </c>
      <c r="E1156" s="8">
        <f t="shared" ca="1" si="155"/>
        <v>9.8847995683855903</v>
      </c>
      <c r="F1156" s="8">
        <f t="shared" ca="1" si="155"/>
        <v>1.7366854437992458</v>
      </c>
      <c r="G1156" s="8">
        <f t="shared" ca="1" si="155"/>
        <v>5.618449490838489</v>
      </c>
      <c r="H1156" s="8">
        <f t="shared" ca="1" si="155"/>
        <v>6.5746913851588973</v>
      </c>
      <c r="I1156" s="8">
        <f t="shared" ca="1" si="155"/>
        <v>4.9158695649915041</v>
      </c>
      <c r="J1156" s="8">
        <f t="shared" ca="1" si="155"/>
        <v>-0.5450045135718522</v>
      </c>
      <c r="K1156" s="8">
        <f t="shared" ca="1" si="155"/>
        <v>4.6951072420919129</v>
      </c>
      <c r="M1156" s="8">
        <f t="shared" ca="1" si="148"/>
        <v>21.822277926305624</v>
      </c>
      <c r="N1156" s="8">
        <f t="shared" ca="1" si="149"/>
        <v>25.078891273975415</v>
      </c>
      <c r="O1156" s="8">
        <f t="shared" ca="1" si="150"/>
        <v>18.142347560622675</v>
      </c>
      <c r="P1156" s="8">
        <f t="shared" ca="1" si="151"/>
        <v>11.868130287006649</v>
      </c>
      <c r="Q1156" s="11">
        <f t="shared" ca="1" si="152"/>
        <v>25.078891273975415</v>
      </c>
    </row>
    <row r="1157" spans="1:17" ht="15.75" x14ac:dyDescent="0.25">
      <c r="A1157" s="7" t="s">
        <v>1180</v>
      </c>
      <c r="B1157" s="8">
        <f t="shared" ca="1" si="154"/>
        <v>5.9556174039366017</v>
      </c>
      <c r="C1157" s="8">
        <f t="shared" ca="1" si="155"/>
        <v>8.8234071500213762</v>
      </c>
      <c r="D1157" s="8">
        <f t="shared" ca="1" si="155"/>
        <v>4.8623312198910504</v>
      </c>
      <c r="E1157" s="8">
        <f t="shared" ca="1" si="155"/>
        <v>6.1782285074128245</v>
      </c>
      <c r="F1157" s="8">
        <f t="shared" ca="1" si="155"/>
        <v>3.4313869048539001</v>
      </c>
      <c r="G1157" s="8">
        <f t="shared" ca="1" si="155"/>
        <v>5.7423023424159449</v>
      </c>
      <c r="H1157" s="8">
        <f t="shared" ca="1" si="155"/>
        <v>4.259772218239199</v>
      </c>
      <c r="I1157" s="8">
        <f t="shared" ca="1" si="155"/>
        <v>3.8162579430187686</v>
      </c>
      <c r="J1157" s="8">
        <f t="shared" ca="1" si="155"/>
        <v>5.2464662944518139</v>
      </c>
      <c r="K1157" s="8">
        <f t="shared" ca="1" si="155"/>
        <v>3.3954398274085542</v>
      </c>
      <c r="M1157" s="8">
        <f t="shared" ca="1" si="148"/>
        <v>18.473160669475405</v>
      </c>
      <c r="N1157" s="8">
        <f t="shared" ca="1" si="149"/>
        <v>19.34554368177675</v>
      </c>
      <c r="O1157" s="8">
        <f t="shared" ca="1" si="150"/>
        <v>19.466491825302601</v>
      </c>
      <c r="P1157" s="8">
        <f t="shared" ca="1" si="151"/>
        <v>19.812175786889135</v>
      </c>
      <c r="Q1157" s="11">
        <f t="shared" ca="1" si="152"/>
        <v>19.812175786889135</v>
      </c>
    </row>
    <row r="1158" spans="1:17" ht="15.75" x14ac:dyDescent="0.25">
      <c r="A1158" s="7" t="s">
        <v>1181</v>
      </c>
      <c r="B1158" s="8">
        <f t="shared" ca="1" si="154"/>
        <v>6.3492725957947762</v>
      </c>
      <c r="C1158" s="8">
        <f t="shared" ca="1" si="155"/>
        <v>4.7568373217530766</v>
      </c>
      <c r="D1158" s="8">
        <f t="shared" ca="1" si="155"/>
        <v>5.1943185251446051</v>
      </c>
      <c r="E1158" s="8">
        <f t="shared" ca="1" si="155"/>
        <v>9.5266762161285392</v>
      </c>
      <c r="F1158" s="8">
        <f t="shared" ca="1" si="155"/>
        <v>2.5153115925558911</v>
      </c>
      <c r="G1158" s="8">
        <f t="shared" ca="1" si="155"/>
        <v>4.5250038736114888</v>
      </c>
      <c r="H1158" s="8">
        <f t="shared" ca="1" si="155"/>
        <v>5.7693239893552573</v>
      </c>
      <c r="I1158" s="8">
        <f t="shared" ca="1" si="155"/>
        <v>3.4300864425486743</v>
      </c>
      <c r="J1158" s="8">
        <f t="shared" ca="1" si="155"/>
        <v>1.9075118233718662</v>
      </c>
      <c r="K1158" s="8">
        <f t="shared" ca="1" si="155"/>
        <v>7.7248016344855408</v>
      </c>
      <c r="M1158" s="8">
        <f t="shared" ca="1" si="148"/>
        <v>25.03771674478018</v>
      </c>
      <c r="N1158" s="8">
        <f t="shared" ca="1" si="149"/>
        <v>27.030836888957531</v>
      </c>
      <c r="O1158" s="8">
        <f t="shared" ca="1" si="150"/>
        <v>18.427036991343183</v>
      </c>
      <c r="P1158" s="8">
        <f t="shared" ca="1" si="151"/>
        <v>11.189353018736432</v>
      </c>
      <c r="Q1158" s="11">
        <f t="shared" ca="1" si="152"/>
        <v>27.030836888957531</v>
      </c>
    </row>
    <row r="1159" spans="1:17" ht="15.75" x14ac:dyDescent="0.25">
      <c r="A1159" s="7" t="s">
        <v>1182</v>
      </c>
      <c r="B1159" s="8">
        <f t="shared" ca="1" si="154"/>
        <v>7.1695859300726461</v>
      </c>
      <c r="C1159" s="8">
        <f t="shared" ca="1" si="155"/>
        <v>8.0249678242997966</v>
      </c>
      <c r="D1159" s="8">
        <f t="shared" ca="1" si="155"/>
        <v>4.034920050887675</v>
      </c>
      <c r="E1159" s="8">
        <f t="shared" ca="1" si="155"/>
        <v>4.1997392256155806</v>
      </c>
      <c r="F1159" s="8">
        <f t="shared" ca="1" si="155"/>
        <v>1.4826859609983618</v>
      </c>
      <c r="G1159" s="8">
        <f t="shared" ca="1" si="155"/>
        <v>4.731589490151066</v>
      </c>
      <c r="H1159" s="8">
        <f t="shared" ca="1" si="155"/>
        <v>5.8870669922727323</v>
      </c>
      <c r="I1159" s="8">
        <f t="shared" ca="1" si="155"/>
        <v>5.4294081794759741</v>
      </c>
      <c r="J1159" s="8">
        <f t="shared" ca="1" si="155"/>
        <v>4.7170321202272358</v>
      </c>
      <c r="K1159" s="8">
        <f t="shared" ca="1" si="155"/>
        <v>5.3561718987711355</v>
      </c>
      <c r="M1159" s="8">
        <f t="shared" ca="1" si="148"/>
        <v>22.447744872004186</v>
      </c>
      <c r="N1159" s="8">
        <f t="shared" ca="1" si="149"/>
        <v>22.154905233935338</v>
      </c>
      <c r="O1159" s="8">
        <f t="shared" ca="1" si="150"/>
        <v>20.293233863545268</v>
      </c>
      <c r="P1159" s="8">
        <f t="shared" ca="1" si="151"/>
        <v>17.473589434678097</v>
      </c>
      <c r="Q1159" s="11">
        <f t="shared" ca="1" si="152"/>
        <v>22.447744872004186</v>
      </c>
    </row>
    <row r="1160" spans="1:17" ht="15.75" x14ac:dyDescent="0.25">
      <c r="A1160" s="7" t="s">
        <v>1183</v>
      </c>
      <c r="B1160" s="8">
        <f t="shared" ca="1" si="154"/>
        <v>5.9284056231946147</v>
      </c>
      <c r="C1160" s="8">
        <f t="shared" ca="1" si="155"/>
        <v>6.1141584948795922</v>
      </c>
      <c r="D1160" s="8">
        <f t="shared" ca="1" si="155"/>
        <v>5.3628122355039034</v>
      </c>
      <c r="E1160" s="8">
        <f t="shared" ca="1" si="155"/>
        <v>5.8264161458867703</v>
      </c>
      <c r="F1160" s="8">
        <f t="shared" ca="1" si="155"/>
        <v>1.5202182262620518</v>
      </c>
      <c r="G1160" s="8">
        <f t="shared" ca="1" si="155"/>
        <v>0.24069512186419484</v>
      </c>
      <c r="H1160" s="8">
        <f t="shared" ca="1" si="155"/>
        <v>4.1821943805014499</v>
      </c>
      <c r="I1160" s="8">
        <f t="shared" ca="1" si="155"/>
        <v>4.1991514800860532</v>
      </c>
      <c r="J1160" s="8">
        <f t="shared" ca="1" si="155"/>
        <v>8.4472506985385927</v>
      </c>
      <c r="K1160" s="8">
        <f t="shared" ca="1" si="155"/>
        <v>6.8028122777372637</v>
      </c>
      <c r="M1160" s="8">
        <f t="shared" ca="1" si="148"/>
        <v>22.276224516937233</v>
      </c>
      <c r="N1160" s="8">
        <f t="shared" ca="1" si="149"/>
        <v>22.7567855269047</v>
      </c>
      <c r="O1160" s="8">
        <f t="shared" ca="1" si="150"/>
        <v>18.636340478964961</v>
      </c>
      <c r="P1160" s="8">
        <f t="shared" ca="1" si="151"/>
        <v>14.80210431528238</v>
      </c>
      <c r="Q1160" s="11">
        <f t="shared" ca="1" si="152"/>
        <v>22.7567855269047</v>
      </c>
    </row>
    <row r="1161" spans="1:17" ht="15.75" x14ac:dyDescent="0.25">
      <c r="A1161" s="7" t="s">
        <v>1184</v>
      </c>
      <c r="B1161" s="8">
        <f t="shared" ca="1" si="154"/>
        <v>6.4107922500632242</v>
      </c>
      <c r="C1161" s="8">
        <f t="shared" ca="1" si="155"/>
        <v>11.605432008571356</v>
      </c>
      <c r="D1161" s="8">
        <f t="shared" ca="1" si="155"/>
        <v>6.0519404360731679</v>
      </c>
      <c r="E1161" s="8">
        <f t="shared" ca="1" si="155"/>
        <v>10.453332553625076</v>
      </c>
      <c r="F1161" s="8">
        <f t="shared" ca="1" si="155"/>
        <v>1.9452660605968166</v>
      </c>
      <c r="G1161" s="8">
        <f t="shared" ca="1" si="155"/>
        <v>6.5145177222214299</v>
      </c>
      <c r="H1161" s="8">
        <f t="shared" ca="1" si="155"/>
        <v>4.0068859318237209</v>
      </c>
      <c r="I1161" s="8">
        <f t="shared" ca="1" si="155"/>
        <v>2.8404035106503098</v>
      </c>
      <c r="J1161" s="8">
        <f t="shared" ca="1" si="155"/>
        <v>4.7626565132937397</v>
      </c>
      <c r="K1161" s="8">
        <f t="shared" ca="1" si="155"/>
        <v>5.302078552857175</v>
      </c>
      <c r="M1161" s="8">
        <f t="shared" ca="1" si="148"/>
        <v>21.771697170817287</v>
      </c>
      <c r="N1161" s="8">
        <f t="shared" ca="1" si="149"/>
        <v>25.006606867195785</v>
      </c>
      <c r="O1161" s="8">
        <f t="shared" ca="1" si="150"/>
        <v>21.693180132675657</v>
      </c>
      <c r="P1161" s="8">
        <f t="shared" ca="1" si="151"/>
        <v>22.882606244086524</v>
      </c>
      <c r="Q1161" s="11">
        <f t="shared" ca="1" si="152"/>
        <v>25.006606867195785</v>
      </c>
    </row>
    <row r="1162" spans="1:17" ht="15.75" x14ac:dyDescent="0.25">
      <c r="A1162" s="7" t="s">
        <v>1185</v>
      </c>
      <c r="B1162" s="8">
        <f t="shared" ca="1" si="154"/>
        <v>5.4366761787295248</v>
      </c>
      <c r="C1162" s="8">
        <f t="shared" ca="1" si="155"/>
        <v>4.9778959106765139</v>
      </c>
      <c r="D1162" s="8">
        <f t="shared" ca="1" si="155"/>
        <v>3.5255741621715679</v>
      </c>
      <c r="E1162" s="8">
        <f t="shared" ca="1" si="155"/>
        <v>8.2811506683908149</v>
      </c>
      <c r="F1162" s="8">
        <f t="shared" ca="1" si="155"/>
        <v>2.0682859807126266</v>
      </c>
      <c r="G1162" s="8">
        <f t="shared" ca="1" si="155"/>
        <v>8.9407619501560962</v>
      </c>
      <c r="H1162" s="8">
        <f t="shared" ca="1" si="155"/>
        <v>5.9210955756429158</v>
      </c>
      <c r="I1162" s="8">
        <f t="shared" ca="1" si="155"/>
        <v>1.8838290348089846</v>
      </c>
      <c r="J1162" s="8">
        <f t="shared" ca="1" si="155"/>
        <v>4.4626699039450681</v>
      </c>
      <c r="K1162" s="8">
        <f t="shared" ca="1" si="155"/>
        <v>3.5864493693714512</v>
      </c>
      <c r="M1162" s="8">
        <f t="shared" ca="1" si="148"/>
        <v>18.46979528591546</v>
      </c>
      <c r="N1162" s="8">
        <f t="shared" ca="1" si="149"/>
        <v>19.188105251300776</v>
      </c>
      <c r="O1162" s="8">
        <f t="shared" ca="1" si="150"/>
        <v>12.516460295569576</v>
      </c>
      <c r="P1162" s="8">
        <f t="shared" ca="1" si="151"/>
        <v>18.38132776477768</v>
      </c>
      <c r="Q1162" s="11">
        <f t="shared" ca="1" si="152"/>
        <v>19.188105251300776</v>
      </c>
    </row>
    <row r="1163" spans="1:17" ht="15.75" x14ac:dyDescent="0.25">
      <c r="A1163" s="7" t="s">
        <v>1186</v>
      </c>
      <c r="B1163" s="8">
        <f t="shared" ca="1" si="154"/>
        <v>8.3430423844673811</v>
      </c>
      <c r="C1163" s="8">
        <f t="shared" ca="1" si="155"/>
        <v>9.3668553056431012</v>
      </c>
      <c r="D1163" s="8">
        <f t="shared" ca="1" si="155"/>
        <v>6.103994164144293</v>
      </c>
      <c r="E1163" s="8">
        <f t="shared" ca="1" si="155"/>
        <v>5.7268151800306182</v>
      </c>
      <c r="F1163" s="8">
        <f t="shared" ca="1" si="155"/>
        <v>2.2987409626418152</v>
      </c>
      <c r="G1163" s="8">
        <f t="shared" ca="1" si="155"/>
        <v>5.3143025790022094</v>
      </c>
      <c r="H1163" s="8">
        <f t="shared" ca="1" si="155"/>
        <v>5.8763410576680739</v>
      </c>
      <c r="I1163" s="8">
        <f t="shared" ca="1" si="155"/>
        <v>3.5185134889424665</v>
      </c>
      <c r="J1163" s="8">
        <f t="shared" ca="1" si="155"/>
        <v>3.5123753139281231</v>
      </c>
      <c r="K1163" s="8">
        <f t="shared" ca="1" si="155"/>
        <v>5.6642813202800513</v>
      </c>
      <c r="M1163" s="8">
        <f t="shared" ca="1" si="148"/>
        <v>25.987658926559799</v>
      </c>
      <c r="N1163" s="8">
        <f t="shared" ca="1" si="149"/>
        <v>23.252652373720515</v>
      </c>
      <c r="O1163" s="8">
        <f t="shared" ca="1" si="150"/>
        <v>20.848391077507433</v>
      </c>
      <c r="P1163" s="8">
        <f t="shared" ca="1" si="151"/>
        <v>18.193533198573434</v>
      </c>
      <c r="Q1163" s="11">
        <f t="shared" ca="1" si="152"/>
        <v>25.987658926559799</v>
      </c>
    </row>
    <row r="1164" spans="1:17" ht="15.75" x14ac:dyDescent="0.25">
      <c r="A1164" s="7" t="s">
        <v>1187</v>
      </c>
      <c r="B1164" s="8">
        <f t="shared" ca="1" si="154"/>
        <v>7.5116685800947609</v>
      </c>
      <c r="C1164" s="8">
        <f t="shared" ca="1" si="155"/>
        <v>9.1237937409835421</v>
      </c>
      <c r="D1164" s="8">
        <f t="shared" ca="1" si="155"/>
        <v>5.0908071864160336</v>
      </c>
      <c r="E1164" s="8">
        <f t="shared" ca="1" si="155"/>
        <v>5.1021141986241236</v>
      </c>
      <c r="F1164" s="8">
        <f t="shared" ca="1" si="155"/>
        <v>1.9356499112544199</v>
      </c>
      <c r="G1164" s="8">
        <f t="shared" ca="1" si="155"/>
        <v>6.5324044137869759</v>
      </c>
      <c r="H1164" s="8">
        <f t="shared" ca="1" si="155"/>
        <v>4.9291594356179749</v>
      </c>
      <c r="I1164" s="8">
        <f t="shared" ca="1" si="155"/>
        <v>3.9410474777325186</v>
      </c>
      <c r="J1164" s="8">
        <f t="shared" ca="1" si="155"/>
        <v>5.5560363999973426</v>
      </c>
      <c r="K1164" s="8">
        <f t="shared" ca="1" si="155"/>
        <v>9.4183665402776882</v>
      </c>
      <c r="M1164" s="8">
        <f t="shared" ca="1" si="148"/>
        <v>26.950001742406457</v>
      </c>
      <c r="N1164" s="8">
        <f t="shared" ca="1" si="149"/>
        <v>25.973196796729091</v>
      </c>
      <c r="O1164" s="8">
        <f t="shared" ca="1" si="150"/>
        <v>24.418857670248169</v>
      </c>
      <c r="P1164" s="8">
        <f t="shared" ca="1" si="151"/>
        <v>21.212234554767861</v>
      </c>
      <c r="Q1164" s="11">
        <f t="shared" ca="1" si="152"/>
        <v>26.950001742406457</v>
      </c>
    </row>
    <row r="1165" spans="1:17" ht="15.75" x14ac:dyDescent="0.25">
      <c r="A1165" s="7" t="s">
        <v>1188</v>
      </c>
      <c r="B1165" s="8">
        <f t="shared" ca="1" si="154"/>
        <v>5.1533786652716689</v>
      </c>
      <c r="C1165" s="8">
        <f t="shared" ca="1" si="155"/>
        <v>8.3045377211241309</v>
      </c>
      <c r="D1165" s="8">
        <f t="shared" ca="1" si="155"/>
        <v>3.6844513846399956</v>
      </c>
      <c r="E1165" s="8">
        <f t="shared" ca="1" si="155"/>
        <v>7.5021138305477209</v>
      </c>
      <c r="F1165" s="8">
        <f t="shared" ca="1" si="155"/>
        <v>1.6711396989735083</v>
      </c>
      <c r="G1165" s="8">
        <f t="shared" ca="1" si="155"/>
        <v>5.6554065432234077</v>
      </c>
      <c r="H1165" s="8">
        <f t="shared" ca="1" si="155"/>
        <v>5.4686677106086394</v>
      </c>
      <c r="I1165" s="8">
        <f t="shared" ca="1" si="155"/>
        <v>3.1519376058321491</v>
      </c>
      <c r="J1165" s="8">
        <f t="shared" ca="1" si="155"/>
        <v>0.62412311336372239</v>
      </c>
      <c r="K1165" s="8">
        <f t="shared" ca="1" si="155"/>
        <v>9.6941773737058838</v>
      </c>
      <c r="M1165" s="8">
        <f t="shared" ca="1" si="148"/>
        <v>24.000675134226189</v>
      </c>
      <c r="N1165" s="8">
        <f t="shared" ca="1" si="149"/>
        <v>25.501607475357424</v>
      </c>
      <c r="O1165" s="8">
        <f t="shared" ca="1" si="150"/>
        <v>22.821792399635672</v>
      </c>
      <c r="P1165" s="8">
        <f t="shared" ca="1" si="151"/>
        <v>14.584067377711261</v>
      </c>
      <c r="Q1165" s="11">
        <f t="shared" ca="1" si="152"/>
        <v>25.501607475357424</v>
      </c>
    </row>
    <row r="1166" spans="1:17" ht="15.75" x14ac:dyDescent="0.25">
      <c r="A1166" s="7" t="s">
        <v>1189</v>
      </c>
      <c r="B1166" s="8">
        <f t="shared" ca="1" si="154"/>
        <v>6.2771874494397295</v>
      </c>
      <c r="C1166" s="8">
        <f t="shared" ca="1" si="155"/>
        <v>9.4348029609942063</v>
      </c>
      <c r="D1166" s="8">
        <f t="shared" ca="1" si="155"/>
        <v>5.2096281732945986</v>
      </c>
      <c r="E1166" s="8">
        <f t="shared" ca="1" si="155"/>
        <v>9.5040497542455871</v>
      </c>
      <c r="F1166" s="8">
        <f t="shared" ca="1" si="155"/>
        <v>2.2372586606598479</v>
      </c>
      <c r="G1166" s="8">
        <f t="shared" ca="1" si="155"/>
        <v>5.8104492492712225</v>
      </c>
      <c r="H1166" s="8">
        <f t="shared" ca="1" si="155"/>
        <v>6.3607349183649742</v>
      </c>
      <c r="I1166" s="8">
        <f t="shared" ca="1" si="155"/>
        <v>2.8506106954729593</v>
      </c>
      <c r="J1166" s="8">
        <f t="shared" ca="1" si="155"/>
        <v>3.9114017061642103</v>
      </c>
      <c r="K1166" s="8">
        <f t="shared" ca="1" si="155"/>
        <v>5.5800951819117248</v>
      </c>
      <c r="M1166" s="8">
        <f t="shared" ca="1" si="148"/>
        <v>23.427645723011025</v>
      </c>
      <c r="N1166" s="8">
        <f t="shared" ca="1" si="149"/>
        <v>24.211943081070004</v>
      </c>
      <c r="O1166" s="8">
        <f t="shared" ca="1" si="150"/>
        <v>20.102767499038737</v>
      </c>
      <c r="P1166" s="8">
        <f t="shared" ca="1" si="151"/>
        <v>19.15665391642964</v>
      </c>
      <c r="Q1166" s="11">
        <f t="shared" ca="1" si="152"/>
        <v>24.211943081070004</v>
      </c>
    </row>
    <row r="1167" spans="1:17" ht="15.75" x14ac:dyDescent="0.25">
      <c r="A1167" s="7" t="s">
        <v>1190</v>
      </c>
      <c r="B1167" s="8">
        <f t="shared" ca="1" si="154"/>
        <v>4.8276435344934052</v>
      </c>
      <c r="C1167" s="8">
        <f t="shared" ca="1" si="155"/>
        <v>8.8704945700756106</v>
      </c>
      <c r="D1167" s="8">
        <f t="shared" ca="1" si="155"/>
        <v>6.4267839532531292</v>
      </c>
      <c r="E1167" s="8">
        <f t="shared" ca="1" si="155"/>
        <v>8.7946941960551168</v>
      </c>
      <c r="F1167" s="8">
        <f t="shared" ca="1" si="155"/>
        <v>1.8191124625854622</v>
      </c>
      <c r="G1167" s="8">
        <f t="shared" ca="1" si="155"/>
        <v>8.9383440825954814</v>
      </c>
      <c r="H1167" s="8">
        <f t="shared" ca="1" si="155"/>
        <v>3.2669943275796522</v>
      </c>
      <c r="I1167" s="8">
        <f t="shared" ca="1" si="155"/>
        <v>3.6710133526317748</v>
      </c>
      <c r="J1167" s="8">
        <f t="shared" ca="1" si="155"/>
        <v>2.8511615023171002</v>
      </c>
      <c r="K1167" s="8">
        <f t="shared" ca="1" si="155"/>
        <v>3.7689054837468059</v>
      </c>
      <c r="M1167" s="8">
        <f t="shared" ca="1" si="148"/>
        <v>18.290327299072992</v>
      </c>
      <c r="N1167" s="8">
        <f t="shared" ca="1" si="149"/>
        <v>21.062256566927104</v>
      </c>
      <c r="O1167" s="8">
        <f t="shared" ca="1" si="150"/>
        <v>18.129525869039654</v>
      </c>
      <c r="P1167" s="8">
        <f t="shared" ca="1" si="151"/>
        <v>20.660000154988193</v>
      </c>
      <c r="Q1167" s="11">
        <f t="shared" ca="1" si="152"/>
        <v>21.062256566927104</v>
      </c>
    </row>
    <row r="1168" spans="1:17" ht="15.75" x14ac:dyDescent="0.25">
      <c r="A1168" s="7" t="s">
        <v>1191</v>
      </c>
      <c r="B1168" s="8">
        <f t="shared" ca="1" si="154"/>
        <v>5.7755101041562602</v>
      </c>
      <c r="C1168" s="8">
        <f t="shared" ca="1" si="155"/>
        <v>5.7416153089333726</v>
      </c>
      <c r="D1168" s="8">
        <f t="shared" ca="1" si="155"/>
        <v>5.1693093645760628</v>
      </c>
      <c r="E1168" s="8">
        <f t="shared" ca="1" si="155"/>
        <v>5.3895340653968127</v>
      </c>
      <c r="F1168" s="8">
        <f t="shared" ca="1" si="155"/>
        <v>2.444879075017635</v>
      </c>
      <c r="G1168" s="8">
        <f t="shared" ca="1" si="155"/>
        <v>7.7290556632521241</v>
      </c>
      <c r="H1168" s="8">
        <f t="shared" ca="1" si="155"/>
        <v>6.613254140126978</v>
      </c>
      <c r="I1168" s="8">
        <f t="shared" ca="1" si="155"/>
        <v>5.5714283451051845</v>
      </c>
      <c r="J1168" s="8">
        <f t="shared" ca="1" si="155"/>
        <v>2.2707882501929504</v>
      </c>
      <c r="K1168" s="8">
        <f t="shared" ca="1" si="155"/>
        <v>4.8152670150513561</v>
      </c>
      <c r="M1168" s="8">
        <f t="shared" ref="M1168:M1231" ca="1" si="156">B1168+D1168+H1168+K1168</f>
        <v>22.373340623910657</v>
      </c>
      <c r="N1168" s="8">
        <f t="shared" ref="N1168:N1231" ca="1" si="157">B1168+E1168+I1168+K1168</f>
        <v>21.551739529709614</v>
      </c>
      <c r="O1168" s="8">
        <f t="shared" ref="O1168:O1231" ca="1" si="158">C1168+F1168+I1168+K1168</f>
        <v>18.573189744107548</v>
      </c>
      <c r="P1168" s="8">
        <f t="shared" ref="P1168:P1231" ca="1" si="159">C1168+G1168+J1168</f>
        <v>15.741459222378447</v>
      </c>
      <c r="Q1168" s="11">
        <f t="shared" ref="Q1168:Q1231" ca="1" si="160">MAX(M1168:P1168)</f>
        <v>22.373340623910657</v>
      </c>
    </row>
    <row r="1169" spans="1:17" ht="15.75" x14ac:dyDescent="0.25">
      <c r="A1169" s="7" t="s">
        <v>1192</v>
      </c>
      <c r="B1169" s="8">
        <f t="shared" ca="1" si="154"/>
        <v>1.7300081636307345</v>
      </c>
      <c r="C1169" s="8">
        <f t="shared" ca="1" si="155"/>
        <v>9.1536326395017777</v>
      </c>
      <c r="D1169" s="8">
        <f t="shared" ca="1" si="155"/>
        <v>5.4856649326808844</v>
      </c>
      <c r="E1169" s="8">
        <f t="shared" ca="1" si="155"/>
        <v>6.908667253967244</v>
      </c>
      <c r="F1169" s="8">
        <f t="shared" ca="1" si="155"/>
        <v>2.2357743863803794</v>
      </c>
      <c r="G1169" s="8">
        <f t="shared" ca="1" si="155"/>
        <v>4.6993289675638552</v>
      </c>
      <c r="H1169" s="8">
        <f t="shared" ca="1" si="155"/>
        <v>5.0570974531964907</v>
      </c>
      <c r="I1169" s="8">
        <f t="shared" ca="1" si="155"/>
        <v>4.4444841063331495</v>
      </c>
      <c r="J1169" s="8">
        <f t="shared" ca="1" si="155"/>
        <v>3.8541882898327202</v>
      </c>
      <c r="K1169" s="8">
        <f t="shared" ca="1" si="155"/>
        <v>4.7529246626677502</v>
      </c>
      <c r="M1169" s="8">
        <f t="shared" ca="1" si="156"/>
        <v>17.025695212175862</v>
      </c>
      <c r="N1169" s="8">
        <f t="shared" ca="1" si="157"/>
        <v>17.836084186598878</v>
      </c>
      <c r="O1169" s="8">
        <f t="shared" ca="1" si="158"/>
        <v>20.586815794883059</v>
      </c>
      <c r="P1169" s="8">
        <f t="shared" ca="1" si="159"/>
        <v>17.707149896898354</v>
      </c>
      <c r="Q1169" s="11">
        <f t="shared" ca="1" si="160"/>
        <v>20.586815794883059</v>
      </c>
    </row>
    <row r="1170" spans="1:17" ht="15.75" x14ac:dyDescent="0.25">
      <c r="A1170" s="7" t="s">
        <v>1193</v>
      </c>
      <c r="B1170" s="8">
        <f t="shared" ca="1" si="154"/>
        <v>6.7388122685432617</v>
      </c>
      <c r="C1170" s="8">
        <f t="shared" ca="1" si="155"/>
        <v>4.8311529490652969</v>
      </c>
      <c r="D1170" s="8">
        <f t="shared" ca="1" si="155"/>
        <v>6.0316605732375672</v>
      </c>
      <c r="E1170" s="8">
        <f t="shared" ca="1" si="155"/>
        <v>5.7385507921567713</v>
      </c>
      <c r="F1170" s="8">
        <f t="shared" ca="1" si="155"/>
        <v>1.4024429433113745</v>
      </c>
      <c r="G1170" s="8">
        <f t="shared" ca="1" si="155"/>
        <v>6.0454952584264694</v>
      </c>
      <c r="H1170" s="8">
        <f t="shared" ca="1" si="155"/>
        <v>4.4076673386790031</v>
      </c>
      <c r="I1170" s="8">
        <f t="shared" ca="1" si="155"/>
        <v>4.591366606759542</v>
      </c>
      <c r="J1170" s="8">
        <f t="shared" ca="1" si="155"/>
        <v>4.9526769568009152</v>
      </c>
      <c r="K1170" s="8">
        <f t="shared" ca="1" si="155"/>
        <v>4.3158816944280938</v>
      </c>
      <c r="M1170" s="8">
        <f t="shared" ca="1" si="156"/>
        <v>21.494021874887927</v>
      </c>
      <c r="N1170" s="8">
        <f t="shared" ca="1" si="157"/>
        <v>21.384611361887668</v>
      </c>
      <c r="O1170" s="8">
        <f t="shared" ca="1" si="158"/>
        <v>15.140844193564305</v>
      </c>
      <c r="P1170" s="8">
        <f t="shared" ca="1" si="159"/>
        <v>15.82932516429268</v>
      </c>
      <c r="Q1170" s="11">
        <f t="shared" ca="1" si="160"/>
        <v>21.494021874887927</v>
      </c>
    </row>
    <row r="1171" spans="1:17" ht="15.75" x14ac:dyDescent="0.25">
      <c r="A1171" s="7" t="s">
        <v>1194</v>
      </c>
      <c r="B1171" s="8">
        <f t="shared" ca="1" si="154"/>
        <v>5.4287715570332296</v>
      </c>
      <c r="C1171" s="8">
        <f t="shared" ca="1" si="155"/>
        <v>10.075838067839733</v>
      </c>
      <c r="D1171" s="8">
        <f t="shared" ca="1" si="155"/>
        <v>4.1738329978072368</v>
      </c>
      <c r="E1171" s="8">
        <f t="shared" ca="1" si="155"/>
        <v>7.5150030221693509</v>
      </c>
      <c r="F1171" s="8">
        <f t="shared" ca="1" si="155"/>
        <v>2.1223310036951681</v>
      </c>
      <c r="G1171" s="8">
        <f t="shared" ca="1" si="155"/>
        <v>2.9676520329087657</v>
      </c>
      <c r="H1171" s="8">
        <f t="shared" ca="1" si="155"/>
        <v>4.7142100277205117</v>
      </c>
      <c r="I1171" s="8">
        <f t="shared" ca="1" si="155"/>
        <v>4.8178835301658625</v>
      </c>
      <c r="J1171" s="8">
        <f t="shared" ca="1" si="155"/>
        <v>2.0906453300029684</v>
      </c>
      <c r="K1171" s="8">
        <f t="shared" ca="1" si="155"/>
        <v>7.3888976748471986</v>
      </c>
      <c r="M1171" s="8">
        <f t="shared" ca="1" si="156"/>
        <v>21.705712257408177</v>
      </c>
      <c r="N1171" s="8">
        <f t="shared" ca="1" si="157"/>
        <v>25.150555784215641</v>
      </c>
      <c r="O1171" s="8">
        <f t="shared" ca="1" si="158"/>
        <v>24.404950276547964</v>
      </c>
      <c r="P1171" s="8">
        <f t="shared" ca="1" si="159"/>
        <v>15.134135430751467</v>
      </c>
      <c r="Q1171" s="11">
        <f t="shared" ca="1" si="160"/>
        <v>25.150555784215641</v>
      </c>
    </row>
    <row r="1172" spans="1:17" ht="15.75" x14ac:dyDescent="0.25">
      <c r="A1172" s="7" t="s">
        <v>1195</v>
      </c>
      <c r="B1172" s="8">
        <f t="shared" ca="1" si="154"/>
        <v>6.6206770237153156</v>
      </c>
      <c r="C1172" s="8">
        <f t="shared" ca="1" si="155"/>
        <v>6.1817989394333956</v>
      </c>
      <c r="D1172" s="8">
        <f t="shared" ca="1" si="155"/>
        <v>3.7229891846318455</v>
      </c>
      <c r="E1172" s="8">
        <f t="shared" ca="1" si="155"/>
        <v>6.3320717146128862</v>
      </c>
      <c r="F1172" s="8">
        <f t="shared" ca="1" si="155"/>
        <v>2.1571373948293147</v>
      </c>
      <c r="G1172" s="8">
        <f t="shared" ca="1" si="155"/>
        <v>6.6836838115885469</v>
      </c>
      <c r="H1172" s="8">
        <f t="shared" ca="1" si="155"/>
        <v>4.82363544148612</v>
      </c>
      <c r="I1172" s="8">
        <f t="shared" ca="1" si="155"/>
        <v>3.3125072073636179</v>
      </c>
      <c r="J1172" s="8">
        <f t="shared" ca="1" si="155"/>
        <v>4.4053787815254015</v>
      </c>
      <c r="K1172" s="8">
        <f t="shared" ca="1" si="155"/>
        <v>4.3996720545792973</v>
      </c>
      <c r="M1172" s="8">
        <f t="shared" ca="1" si="156"/>
        <v>19.566973704412579</v>
      </c>
      <c r="N1172" s="8">
        <f t="shared" ca="1" si="157"/>
        <v>20.664928000271118</v>
      </c>
      <c r="O1172" s="8">
        <f t="shared" ca="1" si="158"/>
        <v>16.051115596205626</v>
      </c>
      <c r="P1172" s="8">
        <f t="shared" ca="1" si="159"/>
        <v>17.270861532547343</v>
      </c>
      <c r="Q1172" s="11">
        <f t="shared" ca="1" si="160"/>
        <v>20.664928000271118</v>
      </c>
    </row>
    <row r="1173" spans="1:17" ht="15.75" x14ac:dyDescent="0.25">
      <c r="A1173" s="7" t="s">
        <v>1196</v>
      </c>
      <c r="B1173" s="8">
        <f t="shared" ca="1" si="154"/>
        <v>7.7632877958355531</v>
      </c>
      <c r="C1173" s="8">
        <f t="shared" ca="1" si="155"/>
        <v>7.9015036329936645</v>
      </c>
      <c r="D1173" s="8">
        <f t="shared" ca="1" si="155"/>
        <v>4.2341904747922765</v>
      </c>
      <c r="E1173" s="8">
        <f t="shared" ca="1" si="155"/>
        <v>5.7906713274905517</v>
      </c>
      <c r="F1173" s="8">
        <f t="shared" ca="1" si="155"/>
        <v>2.8724510292449352</v>
      </c>
      <c r="G1173" s="8">
        <f t="shared" ca="1" si="155"/>
        <v>4.9081840441607287</v>
      </c>
      <c r="H1173" s="8">
        <f t="shared" ca="1" si="155"/>
        <v>4.3954928253550225</v>
      </c>
      <c r="I1173" s="8">
        <f t="shared" ca="1" si="155"/>
        <v>5.062663436925491</v>
      </c>
      <c r="J1173" s="8">
        <f t="shared" ca="1" si="155"/>
        <v>2.9574595754174839</v>
      </c>
      <c r="K1173" s="8">
        <f t="shared" ca="1" si="155"/>
        <v>5.3684961996727631</v>
      </c>
      <c r="M1173" s="8">
        <f t="shared" ca="1" si="156"/>
        <v>21.761467295655613</v>
      </c>
      <c r="N1173" s="8">
        <f t="shared" ca="1" si="157"/>
        <v>23.985118759924358</v>
      </c>
      <c r="O1173" s="8">
        <f t="shared" ca="1" si="158"/>
        <v>21.205114298836854</v>
      </c>
      <c r="P1173" s="8">
        <f t="shared" ca="1" si="159"/>
        <v>15.767147252571878</v>
      </c>
      <c r="Q1173" s="11">
        <f t="shared" ca="1" si="160"/>
        <v>23.985118759924358</v>
      </c>
    </row>
    <row r="1174" spans="1:17" ht="15.75" x14ac:dyDescent="0.25">
      <c r="A1174" s="7" t="s">
        <v>1197</v>
      </c>
      <c r="B1174" s="8">
        <f t="shared" ca="1" si="154"/>
        <v>5.4409235085915881</v>
      </c>
      <c r="C1174" s="8">
        <f t="shared" ca="1" si="155"/>
        <v>7.7064166407899242</v>
      </c>
      <c r="D1174" s="8">
        <f t="shared" ca="1" si="155"/>
        <v>5.1512377350864966</v>
      </c>
      <c r="E1174" s="8">
        <f t="shared" ca="1" si="155"/>
        <v>7.2659172204862745</v>
      </c>
      <c r="F1174" s="8">
        <f t="shared" ca="1" si="155"/>
        <v>2.0770616725176332</v>
      </c>
      <c r="G1174" s="8">
        <f t="shared" ca="1" si="155"/>
        <v>6.0328945306951614</v>
      </c>
      <c r="H1174" s="8">
        <f t="shared" ca="1" si="155"/>
        <v>5.8575195391853612</v>
      </c>
      <c r="I1174" s="8">
        <f t="shared" ca="1" si="155"/>
        <v>5.5752617059917871</v>
      </c>
      <c r="J1174" s="8">
        <f t="shared" ca="1" si="155"/>
        <v>4.3615361205555452</v>
      </c>
      <c r="K1174" s="8">
        <f t="shared" ca="1" si="155"/>
        <v>9.5258420396546892</v>
      </c>
      <c r="M1174" s="8">
        <f t="shared" ca="1" si="156"/>
        <v>25.975522822518137</v>
      </c>
      <c r="N1174" s="8">
        <f t="shared" ca="1" si="157"/>
        <v>27.807944474724337</v>
      </c>
      <c r="O1174" s="8">
        <f t="shared" ca="1" si="158"/>
        <v>24.884582058954035</v>
      </c>
      <c r="P1174" s="8">
        <f t="shared" ca="1" si="159"/>
        <v>18.10084729204063</v>
      </c>
      <c r="Q1174" s="11">
        <f t="shared" ca="1" si="160"/>
        <v>27.807944474724337</v>
      </c>
    </row>
    <row r="1175" spans="1:17" ht="15.75" x14ac:dyDescent="0.25">
      <c r="A1175" s="7" t="s">
        <v>1198</v>
      </c>
      <c r="B1175" s="8">
        <f t="shared" ca="1" si="154"/>
        <v>5.1316956378288783</v>
      </c>
      <c r="C1175" s="8">
        <f t="shared" ca="1" si="155"/>
        <v>7.0642851865593288</v>
      </c>
      <c r="D1175" s="8">
        <f t="shared" ca="1" si="155"/>
        <v>5.6953303352519304</v>
      </c>
      <c r="E1175" s="8">
        <f t="shared" ca="1" si="155"/>
        <v>5.9841508521342908</v>
      </c>
      <c r="F1175" s="8">
        <f t="shared" ca="1" si="155"/>
        <v>1.3481522602511982</v>
      </c>
      <c r="G1175" s="8">
        <f t="shared" ca="1" si="155"/>
        <v>5.7066895909167288</v>
      </c>
      <c r="H1175" s="8">
        <f t="shared" ca="1" si="155"/>
        <v>3.8870331990401352</v>
      </c>
      <c r="I1175" s="8">
        <f t="shared" ca="1" si="155"/>
        <v>2.9711619643233211</v>
      </c>
      <c r="J1175" s="8">
        <f t="shared" ca="1" si="155"/>
        <v>2.700169420731882</v>
      </c>
      <c r="K1175" s="8">
        <f t="shared" ca="1" si="155"/>
        <v>5.9529157336713165</v>
      </c>
      <c r="M1175" s="8">
        <f t="shared" ca="1" si="156"/>
        <v>20.666974905792259</v>
      </c>
      <c r="N1175" s="8">
        <f t="shared" ca="1" si="157"/>
        <v>20.039924187957808</v>
      </c>
      <c r="O1175" s="8">
        <f t="shared" ca="1" si="158"/>
        <v>17.336515144805162</v>
      </c>
      <c r="P1175" s="8">
        <f t="shared" ca="1" si="159"/>
        <v>15.47114419820794</v>
      </c>
      <c r="Q1175" s="11">
        <f t="shared" ca="1" si="160"/>
        <v>20.666974905792259</v>
      </c>
    </row>
    <row r="1176" spans="1:17" ht="15.75" x14ac:dyDescent="0.25">
      <c r="A1176" s="7" t="s">
        <v>1199</v>
      </c>
      <c r="B1176" s="8">
        <f t="shared" ca="1" si="154"/>
        <v>5.6845313707737812</v>
      </c>
      <c r="C1176" s="8">
        <f t="shared" ca="1" si="155"/>
        <v>4.6467053355456489</v>
      </c>
      <c r="D1176" s="8">
        <f t="shared" ca="1" si="155"/>
        <v>5.7419113604303496</v>
      </c>
      <c r="E1176" s="8">
        <f t="shared" ca="1" si="155"/>
        <v>3.9756671538431987</v>
      </c>
      <c r="F1176" s="8">
        <f t="shared" ca="1" si="155"/>
        <v>2.1757658528537749</v>
      </c>
      <c r="G1176" s="8">
        <f t="shared" ca="1" si="155"/>
        <v>8.4228035052656995</v>
      </c>
      <c r="H1176" s="8">
        <f t="shared" ca="1" si="155"/>
        <v>5.939440673600342</v>
      </c>
      <c r="I1176" s="8">
        <f t="shared" ca="1" si="155"/>
        <v>2.6930904297920994</v>
      </c>
      <c r="J1176" s="8">
        <f t="shared" ca="1" si="155"/>
        <v>2.3975817675929934</v>
      </c>
      <c r="K1176" s="8">
        <f t="shared" ca="1" si="155"/>
        <v>2.0973917492688421</v>
      </c>
      <c r="M1176" s="8">
        <f t="shared" ca="1" si="156"/>
        <v>19.463275154073312</v>
      </c>
      <c r="N1176" s="8">
        <f t="shared" ca="1" si="157"/>
        <v>14.450680703677923</v>
      </c>
      <c r="O1176" s="8">
        <f t="shared" ca="1" si="158"/>
        <v>11.612953367460365</v>
      </c>
      <c r="P1176" s="8">
        <f t="shared" ca="1" si="159"/>
        <v>15.467090608404341</v>
      </c>
      <c r="Q1176" s="11">
        <f t="shared" ca="1" si="160"/>
        <v>19.463275154073312</v>
      </c>
    </row>
    <row r="1177" spans="1:17" ht="15.75" x14ac:dyDescent="0.25">
      <c r="A1177" s="7" t="s">
        <v>1200</v>
      </c>
      <c r="B1177" s="8">
        <f t="shared" ca="1" si="154"/>
        <v>5.5972209658704113</v>
      </c>
      <c r="C1177" s="8">
        <f t="shared" ca="1" si="155"/>
        <v>7.9667782121578083</v>
      </c>
      <c r="D1177" s="8">
        <f t="shared" ca="1" si="155"/>
        <v>4.2397679117168758</v>
      </c>
      <c r="E1177" s="8">
        <f t="shared" ca="1" si="155"/>
        <v>5.6116813007660085</v>
      </c>
      <c r="F1177" s="8">
        <f t="shared" ca="1" si="155"/>
        <v>2.0276413737330996</v>
      </c>
      <c r="G1177" s="8">
        <f t="shared" ca="1" si="155"/>
        <v>7.6746330828727416</v>
      </c>
      <c r="H1177" s="8">
        <f t="shared" ca="1" si="155"/>
        <v>5.6211773378496348</v>
      </c>
      <c r="I1177" s="8">
        <f t="shared" ca="1" si="155"/>
        <v>4.1521190301155908</v>
      </c>
      <c r="J1177" s="8">
        <f t="shared" ca="1" si="155"/>
        <v>4.296980181266159</v>
      </c>
      <c r="K1177" s="8">
        <f t="shared" ca="1" si="155"/>
        <v>5.5475610919777809</v>
      </c>
      <c r="M1177" s="8">
        <f t="shared" ca="1" si="156"/>
        <v>21.005727307414702</v>
      </c>
      <c r="N1177" s="8">
        <f t="shared" ca="1" si="157"/>
        <v>20.908582388729791</v>
      </c>
      <c r="O1177" s="8">
        <f t="shared" ca="1" si="158"/>
        <v>19.694099707984279</v>
      </c>
      <c r="P1177" s="8">
        <f t="shared" ca="1" si="159"/>
        <v>19.938391476296708</v>
      </c>
      <c r="Q1177" s="11">
        <f t="shared" ca="1" si="160"/>
        <v>21.005727307414702</v>
      </c>
    </row>
    <row r="1178" spans="1:17" ht="15.75" x14ac:dyDescent="0.25">
      <c r="A1178" s="7" t="s">
        <v>1201</v>
      </c>
      <c r="B1178" s="8">
        <f t="shared" ca="1" si="154"/>
        <v>6.3334114884974815</v>
      </c>
      <c r="C1178" s="8">
        <f t="shared" ca="1" si="155"/>
        <v>7.6166835693407107</v>
      </c>
      <c r="D1178" s="8">
        <f t="shared" ca="1" si="155"/>
        <v>6.646776912226585</v>
      </c>
      <c r="E1178" s="8">
        <f t="shared" ca="1" si="155"/>
        <v>6.6328526975350766</v>
      </c>
      <c r="F1178" s="8">
        <f t="shared" ca="1" si="155"/>
        <v>1.2509840374485439</v>
      </c>
      <c r="G1178" s="8">
        <f t="shared" ca="1" si="155"/>
        <v>7.3118585609062547</v>
      </c>
      <c r="H1178" s="8">
        <f t="shared" ca="1" si="155"/>
        <v>4.381735776156126</v>
      </c>
      <c r="I1178" s="8">
        <f t="shared" ca="1" si="155"/>
        <v>3.5166273725251416</v>
      </c>
      <c r="J1178" s="8">
        <f t="shared" ca="1" si="155"/>
        <v>1.9104380243081298</v>
      </c>
      <c r="K1178" s="8">
        <f t="shared" ca="1" si="155"/>
        <v>6.0834113431386783</v>
      </c>
      <c r="M1178" s="8">
        <f t="shared" ca="1" si="156"/>
        <v>23.445335520018872</v>
      </c>
      <c r="N1178" s="8">
        <f t="shared" ca="1" si="157"/>
        <v>22.566302901696378</v>
      </c>
      <c r="O1178" s="8">
        <f t="shared" ca="1" si="158"/>
        <v>18.467706322453076</v>
      </c>
      <c r="P1178" s="8">
        <f t="shared" ca="1" si="159"/>
        <v>16.838980154555095</v>
      </c>
      <c r="Q1178" s="11">
        <f t="shared" ca="1" si="160"/>
        <v>23.445335520018872</v>
      </c>
    </row>
    <row r="1179" spans="1:17" ht="15.75" x14ac:dyDescent="0.25">
      <c r="A1179" s="7" t="s">
        <v>1202</v>
      </c>
      <c r="B1179" s="8">
        <f t="shared" ca="1" si="154"/>
        <v>6.4146671413268237</v>
      </c>
      <c r="C1179" s="8">
        <f t="shared" ca="1" si="155"/>
        <v>8.1352722826419743</v>
      </c>
      <c r="D1179" s="8">
        <f t="shared" ca="1" si="155"/>
        <v>4.2031874877113991</v>
      </c>
      <c r="E1179" s="8">
        <f t="shared" ca="1" si="155"/>
        <v>7.1986505257518987</v>
      </c>
      <c r="F1179" s="8">
        <f t="shared" ca="1" si="155"/>
        <v>2.4532451822558392</v>
      </c>
      <c r="G1179" s="8">
        <f t="shared" ca="1" si="155"/>
        <v>3.4374790961291466</v>
      </c>
      <c r="H1179" s="8">
        <f t="shared" ca="1" si="155"/>
        <v>6.1192395660707497</v>
      </c>
      <c r="I1179" s="8">
        <f t="shared" ca="1" si="155"/>
        <v>5.7485876875875928</v>
      </c>
      <c r="J1179" s="8">
        <f t="shared" ca="1" si="155"/>
        <v>1.6313965450713952</v>
      </c>
      <c r="K1179" s="8">
        <f t="shared" ca="1" si="155"/>
        <v>4.6158653256635329</v>
      </c>
      <c r="M1179" s="8">
        <f t="shared" ca="1" si="156"/>
        <v>21.352959520772508</v>
      </c>
      <c r="N1179" s="8">
        <f t="shared" ca="1" si="157"/>
        <v>23.977770680329847</v>
      </c>
      <c r="O1179" s="8">
        <f t="shared" ca="1" si="158"/>
        <v>20.952970478148941</v>
      </c>
      <c r="P1179" s="8">
        <f t="shared" ca="1" si="159"/>
        <v>13.204147923842516</v>
      </c>
      <c r="Q1179" s="11">
        <f t="shared" ca="1" si="160"/>
        <v>23.977770680329847</v>
      </c>
    </row>
    <row r="1180" spans="1:17" ht="15.75" x14ac:dyDescent="0.25">
      <c r="A1180" s="7" t="s">
        <v>1203</v>
      </c>
      <c r="B1180" s="8">
        <f t="shared" ca="1" si="154"/>
        <v>7.4069813277113585</v>
      </c>
      <c r="C1180" s="8">
        <f t="shared" ca="1" si="155"/>
        <v>10.300287596981009</v>
      </c>
      <c r="D1180" s="8">
        <f t="shared" ca="1" si="155"/>
        <v>5.6326759390207206</v>
      </c>
      <c r="E1180" s="8">
        <f t="shared" ca="1" si="155"/>
        <v>6.3179674279631133</v>
      </c>
      <c r="F1180" s="8">
        <f t="shared" ca="1" si="155"/>
        <v>1.8403203937967474</v>
      </c>
      <c r="G1180" s="8">
        <f t="shared" ca="1" si="155"/>
        <v>7.2300886893792784</v>
      </c>
      <c r="H1180" s="8">
        <f t="shared" ca="1" si="155"/>
        <v>5.094965233486497</v>
      </c>
      <c r="I1180" s="8">
        <f t="shared" ca="1" si="155"/>
        <v>3.773881138416566</v>
      </c>
      <c r="J1180" s="8">
        <f t="shared" ca="1" si="155"/>
        <v>2.1925987912400187</v>
      </c>
      <c r="K1180" s="8">
        <f t="shared" ca="1" si="155"/>
        <v>6.9775441349075145</v>
      </c>
      <c r="M1180" s="8">
        <f t="shared" ca="1" si="156"/>
        <v>25.112166635126091</v>
      </c>
      <c r="N1180" s="8">
        <f t="shared" ca="1" si="157"/>
        <v>24.476374028998553</v>
      </c>
      <c r="O1180" s="8">
        <f t="shared" ca="1" si="158"/>
        <v>22.892033264101837</v>
      </c>
      <c r="P1180" s="8">
        <f t="shared" ca="1" si="159"/>
        <v>19.722975077600307</v>
      </c>
      <c r="Q1180" s="11">
        <f t="shared" ca="1" si="160"/>
        <v>25.112166635126091</v>
      </c>
    </row>
    <row r="1181" spans="1:17" ht="15.75" x14ac:dyDescent="0.25">
      <c r="A1181" s="7" t="s">
        <v>1204</v>
      </c>
      <c r="B1181" s="8">
        <f t="shared" ca="1" si="154"/>
        <v>6.0938904887749024</v>
      </c>
      <c r="C1181" s="8">
        <f t="shared" ca="1" si="155"/>
        <v>4.8396017145585164</v>
      </c>
      <c r="D1181" s="8">
        <f t="shared" ca="1" si="155"/>
        <v>5.5694280729595311</v>
      </c>
      <c r="E1181" s="8">
        <f t="shared" ca="1" si="155"/>
        <v>7.6058053402064143</v>
      </c>
      <c r="F1181" s="8">
        <f t="shared" ca="1" si="155"/>
        <v>2.1984703273169628</v>
      </c>
      <c r="G1181" s="8">
        <f t="shared" ca="1" si="155"/>
        <v>5.1444723645868438</v>
      </c>
      <c r="H1181" s="8">
        <f t="shared" ca="1" si="155"/>
        <v>6.0520795896473452</v>
      </c>
      <c r="I1181" s="8">
        <f t="shared" ca="1" si="155"/>
        <v>3.2675564996621711</v>
      </c>
      <c r="J1181" s="8">
        <f t="shared" ca="1" si="155"/>
        <v>3.6182185879836219</v>
      </c>
      <c r="K1181" s="8">
        <f t="shared" ca="1" si="155"/>
        <v>6.666861551996365</v>
      </c>
      <c r="M1181" s="8">
        <f t="shared" ca="1" si="156"/>
        <v>24.382259703378143</v>
      </c>
      <c r="N1181" s="8">
        <f t="shared" ca="1" si="157"/>
        <v>23.634113880639852</v>
      </c>
      <c r="O1181" s="8">
        <f t="shared" ca="1" si="158"/>
        <v>16.972490093534017</v>
      </c>
      <c r="P1181" s="8">
        <f t="shared" ca="1" si="159"/>
        <v>13.602292667128982</v>
      </c>
      <c r="Q1181" s="11">
        <f t="shared" ca="1" si="160"/>
        <v>24.382259703378143</v>
      </c>
    </row>
    <row r="1182" spans="1:17" ht="15.75" x14ac:dyDescent="0.25">
      <c r="A1182" s="7" t="s">
        <v>1205</v>
      </c>
      <c r="B1182" s="8">
        <f t="shared" ca="1" si="154"/>
        <v>7.6150892129243273</v>
      </c>
      <c r="C1182" s="8">
        <f t="shared" ca="1" si="155"/>
        <v>7.1118433997161725</v>
      </c>
      <c r="D1182" s="8">
        <f t="shared" ca="1" si="155"/>
        <v>5.1037554271054919</v>
      </c>
      <c r="E1182" s="8">
        <f t="shared" ca="1" si="155"/>
        <v>5.4227058356506692</v>
      </c>
      <c r="F1182" s="8">
        <f t="shared" ca="1" si="155"/>
        <v>1.834768531110174</v>
      </c>
      <c r="G1182" s="8">
        <f t="shared" ca="1" si="155"/>
        <v>7.3935172432340188</v>
      </c>
      <c r="H1182" s="8">
        <f t="shared" ca="1" si="155"/>
        <v>5.4103594670571162</v>
      </c>
      <c r="I1182" s="8">
        <f t="shared" ca="1" si="155"/>
        <v>4.950133678469923</v>
      </c>
      <c r="J1182" s="8">
        <f t="shared" ref="C1182:K1211" ca="1" si="161">_xlfn.NORM.INV(RAND(),J$3,J$4)</f>
        <v>2.5332432481683949</v>
      </c>
      <c r="K1182" s="8">
        <f t="shared" ca="1" si="161"/>
        <v>5.2966616000974112</v>
      </c>
      <c r="M1182" s="8">
        <f t="shared" ca="1" si="156"/>
        <v>23.425865707184347</v>
      </c>
      <c r="N1182" s="8">
        <f t="shared" ca="1" si="157"/>
        <v>23.284590327142329</v>
      </c>
      <c r="O1182" s="8">
        <f t="shared" ca="1" si="158"/>
        <v>19.19340720939368</v>
      </c>
      <c r="P1182" s="8">
        <f t="shared" ca="1" si="159"/>
        <v>17.038603891118584</v>
      </c>
      <c r="Q1182" s="11">
        <f t="shared" ca="1" si="160"/>
        <v>23.425865707184347</v>
      </c>
    </row>
    <row r="1183" spans="1:17" ht="15.75" x14ac:dyDescent="0.25">
      <c r="A1183" s="7" t="s">
        <v>1206</v>
      </c>
      <c r="B1183" s="8">
        <f t="shared" ca="1" si="154"/>
        <v>5.846130612953405</v>
      </c>
      <c r="C1183" s="8">
        <f t="shared" ca="1" si="161"/>
        <v>5.4731145179622089</v>
      </c>
      <c r="D1183" s="8">
        <f t="shared" ca="1" si="161"/>
        <v>6.4999385884702097</v>
      </c>
      <c r="E1183" s="8">
        <f t="shared" ca="1" si="161"/>
        <v>6.8213502270182023</v>
      </c>
      <c r="F1183" s="8">
        <f t="shared" ca="1" si="161"/>
        <v>1.6416886528893224</v>
      </c>
      <c r="G1183" s="8">
        <f t="shared" ca="1" si="161"/>
        <v>7.5679891515194049</v>
      </c>
      <c r="H1183" s="8">
        <f t="shared" ca="1" si="161"/>
        <v>3.2441750487546983</v>
      </c>
      <c r="I1183" s="8">
        <f t="shared" ca="1" si="161"/>
        <v>5.5541492616724462</v>
      </c>
      <c r="J1183" s="8">
        <f t="shared" ca="1" si="161"/>
        <v>4.15126790166478</v>
      </c>
      <c r="K1183" s="8">
        <f t="shared" ca="1" si="161"/>
        <v>10.381492562950047</v>
      </c>
      <c r="M1183" s="8">
        <f t="shared" ca="1" si="156"/>
        <v>25.971736813128359</v>
      </c>
      <c r="N1183" s="8">
        <f t="shared" ca="1" si="157"/>
        <v>28.6031226645941</v>
      </c>
      <c r="O1183" s="8">
        <f t="shared" ca="1" si="158"/>
        <v>23.050444995474024</v>
      </c>
      <c r="P1183" s="8">
        <f t="shared" ca="1" si="159"/>
        <v>17.192371571146396</v>
      </c>
      <c r="Q1183" s="11">
        <f t="shared" ca="1" si="160"/>
        <v>28.6031226645941</v>
      </c>
    </row>
    <row r="1184" spans="1:17" ht="15.75" x14ac:dyDescent="0.25">
      <c r="A1184" s="7" t="s">
        <v>1207</v>
      </c>
      <c r="B1184" s="8">
        <f t="shared" ca="1" si="154"/>
        <v>7.0010071845580679</v>
      </c>
      <c r="C1184" s="8">
        <f t="shared" ca="1" si="161"/>
        <v>8.7582501647211295</v>
      </c>
      <c r="D1184" s="8">
        <f t="shared" ca="1" si="161"/>
        <v>5.6175801765035729</v>
      </c>
      <c r="E1184" s="8">
        <f t="shared" ca="1" si="161"/>
        <v>5.7306818130907935</v>
      </c>
      <c r="F1184" s="8">
        <f t="shared" ca="1" si="161"/>
        <v>1.9504886378944233</v>
      </c>
      <c r="G1184" s="8">
        <f t="shared" ca="1" si="161"/>
        <v>6.9096658115479244</v>
      </c>
      <c r="H1184" s="8">
        <f t="shared" ca="1" si="161"/>
        <v>6.1890825300977985</v>
      </c>
      <c r="I1184" s="8">
        <f t="shared" ca="1" si="161"/>
        <v>5.2627221970121454</v>
      </c>
      <c r="J1184" s="8">
        <f t="shared" ca="1" si="161"/>
        <v>1.8975266170814038</v>
      </c>
      <c r="K1184" s="8">
        <f t="shared" ca="1" si="161"/>
        <v>6.431328423540581</v>
      </c>
      <c r="M1184" s="8">
        <f t="shared" ca="1" si="156"/>
        <v>25.238998314700019</v>
      </c>
      <c r="N1184" s="8">
        <f t="shared" ca="1" si="157"/>
        <v>24.425739618201586</v>
      </c>
      <c r="O1184" s="8">
        <f t="shared" ca="1" si="158"/>
        <v>22.402789423168279</v>
      </c>
      <c r="P1184" s="8">
        <f t="shared" ca="1" si="159"/>
        <v>17.565442593350458</v>
      </c>
      <c r="Q1184" s="11">
        <f t="shared" ca="1" si="160"/>
        <v>25.238998314700019</v>
      </c>
    </row>
    <row r="1185" spans="1:17" ht="15.75" x14ac:dyDescent="0.25">
      <c r="A1185" s="7" t="s">
        <v>1208</v>
      </c>
      <c r="B1185" s="8">
        <f t="shared" ca="1" si="154"/>
        <v>6.9185596540044196</v>
      </c>
      <c r="C1185" s="8">
        <f t="shared" ca="1" si="161"/>
        <v>6.6599968463006256</v>
      </c>
      <c r="D1185" s="8">
        <f t="shared" ca="1" si="161"/>
        <v>5.4008689467654767</v>
      </c>
      <c r="E1185" s="8">
        <f t="shared" ca="1" si="161"/>
        <v>9.5036089175639233</v>
      </c>
      <c r="F1185" s="8">
        <f t="shared" ca="1" si="161"/>
        <v>2.4477935666670145</v>
      </c>
      <c r="G1185" s="8">
        <f t="shared" ca="1" si="161"/>
        <v>8.3114396722049833</v>
      </c>
      <c r="H1185" s="8">
        <f t="shared" ca="1" si="161"/>
        <v>4.9472318925608878</v>
      </c>
      <c r="I1185" s="8">
        <f t="shared" ca="1" si="161"/>
        <v>4.2840084432038701</v>
      </c>
      <c r="J1185" s="8">
        <f t="shared" ca="1" si="161"/>
        <v>3.9864249580290414</v>
      </c>
      <c r="K1185" s="8">
        <f t="shared" ca="1" si="161"/>
        <v>8.2555307287271411</v>
      </c>
      <c r="M1185" s="8">
        <f t="shared" ca="1" si="156"/>
        <v>25.522191222057923</v>
      </c>
      <c r="N1185" s="8">
        <f t="shared" ca="1" si="157"/>
        <v>28.961707743499353</v>
      </c>
      <c r="O1185" s="8">
        <f t="shared" ca="1" si="158"/>
        <v>21.64732958489865</v>
      </c>
      <c r="P1185" s="8">
        <f t="shared" ca="1" si="159"/>
        <v>18.957861476534649</v>
      </c>
      <c r="Q1185" s="11">
        <f t="shared" ca="1" si="160"/>
        <v>28.961707743499353</v>
      </c>
    </row>
    <row r="1186" spans="1:17" ht="15.75" x14ac:dyDescent="0.25">
      <c r="A1186" s="7" t="s">
        <v>1209</v>
      </c>
      <c r="B1186" s="8">
        <f t="shared" ca="1" si="154"/>
        <v>6.2352619477856495</v>
      </c>
      <c r="C1186" s="8">
        <f t="shared" ca="1" si="161"/>
        <v>9.165995659822963</v>
      </c>
      <c r="D1186" s="8">
        <f t="shared" ca="1" si="161"/>
        <v>5.0341776808770904</v>
      </c>
      <c r="E1186" s="8">
        <f t="shared" ca="1" si="161"/>
        <v>8.6089338451287585</v>
      </c>
      <c r="F1186" s="8">
        <f t="shared" ca="1" si="161"/>
        <v>1.2216066927063411</v>
      </c>
      <c r="G1186" s="8">
        <f t="shared" ca="1" si="161"/>
        <v>6.2407260050305355</v>
      </c>
      <c r="H1186" s="8">
        <f t="shared" ca="1" si="161"/>
        <v>5.215182907695743</v>
      </c>
      <c r="I1186" s="8">
        <f t="shared" ca="1" si="161"/>
        <v>4.1024632190883397</v>
      </c>
      <c r="J1186" s="8">
        <f t="shared" ca="1" si="161"/>
        <v>3.7723571359083534</v>
      </c>
      <c r="K1186" s="8">
        <f t="shared" ca="1" si="161"/>
        <v>9.2337184092176727</v>
      </c>
      <c r="M1186" s="8">
        <f t="shared" ca="1" si="156"/>
        <v>25.718340945576156</v>
      </c>
      <c r="N1186" s="8">
        <f t="shared" ca="1" si="157"/>
        <v>28.18037742122042</v>
      </c>
      <c r="O1186" s="8">
        <f t="shared" ca="1" si="158"/>
        <v>23.723783980835318</v>
      </c>
      <c r="P1186" s="8">
        <f t="shared" ca="1" si="159"/>
        <v>19.179078800761854</v>
      </c>
      <c r="Q1186" s="11">
        <f t="shared" ca="1" si="160"/>
        <v>28.18037742122042</v>
      </c>
    </row>
    <row r="1187" spans="1:17" ht="15.75" x14ac:dyDescent="0.25">
      <c r="A1187" s="7" t="s">
        <v>1210</v>
      </c>
      <c r="B1187" s="8">
        <f t="shared" ca="1" si="154"/>
        <v>5.6795133329011813</v>
      </c>
      <c r="C1187" s="8">
        <f t="shared" ca="1" si="161"/>
        <v>5.8224888729043975</v>
      </c>
      <c r="D1187" s="8">
        <f t="shared" ca="1" si="161"/>
        <v>4.8209106271279332</v>
      </c>
      <c r="E1187" s="8">
        <f t="shared" ca="1" si="161"/>
        <v>4.922152855932131</v>
      </c>
      <c r="F1187" s="8">
        <f t="shared" ca="1" si="161"/>
        <v>2.509449812060315</v>
      </c>
      <c r="G1187" s="8">
        <f t="shared" ca="1" si="161"/>
        <v>8.2294769330184145</v>
      </c>
      <c r="H1187" s="8">
        <f t="shared" ca="1" si="161"/>
        <v>4.4071475184994657</v>
      </c>
      <c r="I1187" s="8">
        <f t="shared" ca="1" si="161"/>
        <v>4.3468261023943677</v>
      </c>
      <c r="J1187" s="8">
        <f t="shared" ca="1" si="161"/>
        <v>5.8943061146396882</v>
      </c>
      <c r="K1187" s="8">
        <f t="shared" ca="1" si="161"/>
        <v>8.5498610818148322</v>
      </c>
      <c r="M1187" s="8">
        <f t="shared" ca="1" si="156"/>
        <v>23.457432560343413</v>
      </c>
      <c r="N1187" s="8">
        <f t="shared" ca="1" si="157"/>
        <v>23.498353373042512</v>
      </c>
      <c r="O1187" s="8">
        <f t="shared" ca="1" si="158"/>
        <v>21.228625869173911</v>
      </c>
      <c r="P1187" s="8">
        <f t="shared" ca="1" si="159"/>
        <v>19.946271920562502</v>
      </c>
      <c r="Q1187" s="11">
        <f t="shared" ca="1" si="160"/>
        <v>23.498353373042512</v>
      </c>
    </row>
    <row r="1188" spans="1:17" ht="15.75" x14ac:dyDescent="0.25">
      <c r="A1188" s="7" t="s">
        <v>1211</v>
      </c>
      <c r="B1188" s="8">
        <f t="shared" ca="1" si="154"/>
        <v>6.005136226777644</v>
      </c>
      <c r="C1188" s="8">
        <f t="shared" ca="1" si="161"/>
        <v>10.838354262784581</v>
      </c>
      <c r="D1188" s="8">
        <f t="shared" ca="1" si="161"/>
        <v>3.5465185292392709</v>
      </c>
      <c r="E1188" s="8">
        <f t="shared" ca="1" si="161"/>
        <v>7.24611711061522</v>
      </c>
      <c r="F1188" s="8">
        <f t="shared" ca="1" si="161"/>
        <v>1.6051406769308314</v>
      </c>
      <c r="G1188" s="8">
        <f t="shared" ca="1" si="161"/>
        <v>4.7855626175613875</v>
      </c>
      <c r="H1188" s="8">
        <f t="shared" ca="1" si="161"/>
        <v>4.242838223512817</v>
      </c>
      <c r="I1188" s="8">
        <f t="shared" ca="1" si="161"/>
        <v>5.4471163710859196</v>
      </c>
      <c r="J1188" s="8">
        <f t="shared" ca="1" si="161"/>
        <v>2.9560866490867319</v>
      </c>
      <c r="K1188" s="8">
        <f t="shared" ca="1" si="161"/>
        <v>2.834092131214057</v>
      </c>
      <c r="M1188" s="8">
        <f t="shared" ca="1" si="156"/>
        <v>16.628585110743789</v>
      </c>
      <c r="N1188" s="8">
        <f t="shared" ca="1" si="157"/>
        <v>21.532461839692839</v>
      </c>
      <c r="O1188" s="8">
        <f t="shared" ca="1" si="158"/>
        <v>20.724703442015389</v>
      </c>
      <c r="P1188" s="8">
        <f t="shared" ca="1" si="159"/>
        <v>18.580003529432702</v>
      </c>
      <c r="Q1188" s="11">
        <f t="shared" ca="1" si="160"/>
        <v>21.532461839692839</v>
      </c>
    </row>
    <row r="1189" spans="1:17" ht="15.75" x14ac:dyDescent="0.25">
      <c r="A1189" s="7" t="s">
        <v>1212</v>
      </c>
      <c r="B1189" s="8">
        <f t="shared" ca="1" si="154"/>
        <v>6.8238856784600799</v>
      </c>
      <c r="C1189" s="8">
        <f t="shared" ca="1" si="161"/>
        <v>8.3501848027892205</v>
      </c>
      <c r="D1189" s="8">
        <f t="shared" ca="1" si="161"/>
        <v>5.3816286347812436</v>
      </c>
      <c r="E1189" s="8">
        <f t="shared" ca="1" si="161"/>
        <v>6.2966785885479464</v>
      </c>
      <c r="F1189" s="8">
        <f t="shared" ca="1" si="161"/>
        <v>2.0432108250952785</v>
      </c>
      <c r="G1189" s="8">
        <f t="shared" ca="1" si="161"/>
        <v>8.6044101238034401</v>
      </c>
      <c r="H1189" s="8">
        <f t="shared" ca="1" si="161"/>
        <v>4.2047963117124842</v>
      </c>
      <c r="I1189" s="8">
        <f t="shared" ca="1" si="161"/>
        <v>4.3361145929533853</v>
      </c>
      <c r="J1189" s="8">
        <f t="shared" ca="1" si="161"/>
        <v>4.7939425619975653</v>
      </c>
      <c r="K1189" s="8">
        <f t="shared" ca="1" si="161"/>
        <v>10.533202871656499</v>
      </c>
      <c r="M1189" s="8">
        <f t="shared" ca="1" si="156"/>
        <v>26.943513496610308</v>
      </c>
      <c r="N1189" s="8">
        <f t="shared" ca="1" si="157"/>
        <v>27.98988173161791</v>
      </c>
      <c r="O1189" s="8">
        <f t="shared" ca="1" si="158"/>
        <v>25.262713092494383</v>
      </c>
      <c r="P1189" s="8">
        <f t="shared" ca="1" si="159"/>
        <v>21.748537488590227</v>
      </c>
      <c r="Q1189" s="11">
        <f t="shared" ca="1" si="160"/>
        <v>27.98988173161791</v>
      </c>
    </row>
    <row r="1190" spans="1:17" ht="15.75" x14ac:dyDescent="0.25">
      <c r="A1190" s="7" t="s">
        <v>1213</v>
      </c>
      <c r="B1190" s="8">
        <f t="shared" ca="1" si="154"/>
        <v>5.9360864942920699</v>
      </c>
      <c r="C1190" s="8">
        <f t="shared" ca="1" si="161"/>
        <v>12.172696089551458</v>
      </c>
      <c r="D1190" s="8">
        <f t="shared" ca="1" si="161"/>
        <v>4.1960624707476297</v>
      </c>
      <c r="E1190" s="8">
        <f t="shared" ca="1" si="161"/>
        <v>6.0967531433985469</v>
      </c>
      <c r="F1190" s="8">
        <f t="shared" ca="1" si="161"/>
        <v>1.9144290327678251</v>
      </c>
      <c r="G1190" s="8">
        <f t="shared" ca="1" si="161"/>
        <v>5.631556473961429</v>
      </c>
      <c r="H1190" s="8">
        <f t="shared" ca="1" si="161"/>
        <v>3.1212017402718653</v>
      </c>
      <c r="I1190" s="8">
        <f t="shared" ca="1" si="161"/>
        <v>4.1498716863312639</v>
      </c>
      <c r="J1190" s="8">
        <f t="shared" ca="1" si="161"/>
        <v>5.0268973643033874</v>
      </c>
      <c r="K1190" s="8">
        <f t="shared" ca="1" si="161"/>
        <v>2.6702648564289602</v>
      </c>
      <c r="M1190" s="8">
        <f t="shared" ca="1" si="156"/>
        <v>15.923615561740526</v>
      </c>
      <c r="N1190" s="8">
        <f t="shared" ca="1" si="157"/>
        <v>18.852976180450842</v>
      </c>
      <c r="O1190" s="8">
        <f t="shared" ca="1" si="158"/>
        <v>20.907261665079506</v>
      </c>
      <c r="P1190" s="8">
        <f t="shared" ca="1" si="159"/>
        <v>22.831149927816274</v>
      </c>
      <c r="Q1190" s="11">
        <f t="shared" ca="1" si="160"/>
        <v>22.831149927816274</v>
      </c>
    </row>
    <row r="1191" spans="1:17" ht="15.75" x14ac:dyDescent="0.25">
      <c r="A1191" s="7" t="s">
        <v>1214</v>
      </c>
      <c r="B1191" s="8">
        <f t="shared" ca="1" si="154"/>
        <v>7.6155354432269409</v>
      </c>
      <c r="C1191" s="8">
        <f t="shared" ca="1" si="161"/>
        <v>12.292576605136865</v>
      </c>
      <c r="D1191" s="8">
        <f t="shared" ca="1" si="161"/>
        <v>4.3287189698052888</v>
      </c>
      <c r="E1191" s="8">
        <f t="shared" ca="1" si="161"/>
        <v>4.4843418456840283</v>
      </c>
      <c r="F1191" s="8">
        <f t="shared" ca="1" si="161"/>
        <v>1.1936584953925702</v>
      </c>
      <c r="G1191" s="8">
        <f t="shared" ca="1" si="161"/>
        <v>5.155130384417169</v>
      </c>
      <c r="H1191" s="8">
        <f t="shared" ca="1" si="161"/>
        <v>5.5302143726178352</v>
      </c>
      <c r="I1191" s="8">
        <f t="shared" ca="1" si="161"/>
        <v>3.1515364772448882</v>
      </c>
      <c r="J1191" s="8">
        <f t="shared" ca="1" si="161"/>
        <v>4.4678108011617397</v>
      </c>
      <c r="K1191" s="8">
        <f t="shared" ca="1" si="161"/>
        <v>5.3386054357096517</v>
      </c>
      <c r="M1191" s="8">
        <f t="shared" ca="1" si="156"/>
        <v>22.813074221359717</v>
      </c>
      <c r="N1191" s="8">
        <f t="shared" ca="1" si="157"/>
        <v>20.590019201865509</v>
      </c>
      <c r="O1191" s="8">
        <f t="shared" ca="1" si="158"/>
        <v>21.976377013483976</v>
      </c>
      <c r="P1191" s="8">
        <f t="shared" ca="1" si="159"/>
        <v>21.915517790715775</v>
      </c>
      <c r="Q1191" s="11">
        <f t="shared" ca="1" si="160"/>
        <v>22.813074221359717</v>
      </c>
    </row>
    <row r="1192" spans="1:17" ht="15.75" x14ac:dyDescent="0.25">
      <c r="A1192" s="7" t="s">
        <v>1215</v>
      </c>
      <c r="B1192" s="8">
        <f t="shared" ca="1" si="154"/>
        <v>4.3370315984187116</v>
      </c>
      <c r="C1192" s="8">
        <f t="shared" ca="1" si="161"/>
        <v>8.986850065010195</v>
      </c>
      <c r="D1192" s="8">
        <f t="shared" ca="1" si="161"/>
        <v>4.6547240443012141</v>
      </c>
      <c r="E1192" s="8">
        <f t="shared" ca="1" si="161"/>
        <v>9.059910788127862</v>
      </c>
      <c r="F1192" s="8">
        <f t="shared" ca="1" si="161"/>
        <v>1.6855165828218979</v>
      </c>
      <c r="G1192" s="8">
        <f t="shared" ca="1" si="161"/>
        <v>7.1108457738170703</v>
      </c>
      <c r="H1192" s="8">
        <f t="shared" ca="1" si="161"/>
        <v>5.2376850943147177</v>
      </c>
      <c r="I1192" s="8">
        <f t="shared" ca="1" si="161"/>
        <v>3.6923708073786243</v>
      </c>
      <c r="J1192" s="8">
        <f t="shared" ca="1" si="161"/>
        <v>1.462635152000562</v>
      </c>
      <c r="K1192" s="8">
        <f t="shared" ca="1" si="161"/>
        <v>3.4361257392042939</v>
      </c>
      <c r="M1192" s="8">
        <f t="shared" ca="1" si="156"/>
        <v>17.665566476238936</v>
      </c>
      <c r="N1192" s="8">
        <f t="shared" ca="1" si="157"/>
        <v>20.52543893312949</v>
      </c>
      <c r="O1192" s="8">
        <f t="shared" ca="1" si="158"/>
        <v>17.800863194415012</v>
      </c>
      <c r="P1192" s="8">
        <f t="shared" ca="1" si="159"/>
        <v>17.560330990827826</v>
      </c>
      <c r="Q1192" s="11">
        <f t="shared" ca="1" si="160"/>
        <v>20.52543893312949</v>
      </c>
    </row>
    <row r="1193" spans="1:17" ht="15.75" x14ac:dyDescent="0.25">
      <c r="A1193" s="7" t="s">
        <v>1216</v>
      </c>
      <c r="B1193" s="8">
        <f t="shared" ca="1" si="154"/>
        <v>5.7832754139743479</v>
      </c>
      <c r="C1193" s="8">
        <f t="shared" ca="1" si="161"/>
        <v>11.345679992681911</v>
      </c>
      <c r="D1193" s="8">
        <f t="shared" ca="1" si="161"/>
        <v>5.1611239599260017</v>
      </c>
      <c r="E1193" s="8">
        <f t="shared" ca="1" si="161"/>
        <v>6.3558064472203375</v>
      </c>
      <c r="F1193" s="8">
        <f t="shared" ca="1" si="161"/>
        <v>1.678649876917824</v>
      </c>
      <c r="G1193" s="8">
        <f t="shared" ca="1" si="161"/>
        <v>6.317185806984023</v>
      </c>
      <c r="H1193" s="8">
        <f t="shared" ca="1" si="161"/>
        <v>6.0196269945431187</v>
      </c>
      <c r="I1193" s="8">
        <f t="shared" ca="1" si="161"/>
        <v>1.0133646460593764</v>
      </c>
      <c r="J1193" s="8">
        <f t="shared" ca="1" si="161"/>
        <v>3.6122530439390919</v>
      </c>
      <c r="K1193" s="8">
        <f t="shared" ca="1" si="161"/>
        <v>5.5919170958535176</v>
      </c>
      <c r="M1193" s="8">
        <f t="shared" ca="1" si="156"/>
        <v>22.555943464296988</v>
      </c>
      <c r="N1193" s="8">
        <f t="shared" ca="1" si="157"/>
        <v>18.74436360310758</v>
      </c>
      <c r="O1193" s="8">
        <f t="shared" ca="1" si="158"/>
        <v>19.62961161151263</v>
      </c>
      <c r="P1193" s="8">
        <f t="shared" ca="1" si="159"/>
        <v>21.275118843605025</v>
      </c>
      <c r="Q1193" s="11">
        <f t="shared" ca="1" si="160"/>
        <v>22.555943464296988</v>
      </c>
    </row>
    <row r="1194" spans="1:17" ht="15.75" x14ac:dyDescent="0.25">
      <c r="A1194" s="7" t="s">
        <v>1217</v>
      </c>
      <c r="B1194" s="8">
        <f t="shared" ca="1" si="154"/>
        <v>4.9149038812301091</v>
      </c>
      <c r="C1194" s="8">
        <f t="shared" ca="1" si="161"/>
        <v>8.5140513643306015</v>
      </c>
      <c r="D1194" s="8">
        <f t="shared" ca="1" si="161"/>
        <v>5.4390396701390049</v>
      </c>
      <c r="E1194" s="8">
        <f t="shared" ca="1" si="161"/>
        <v>8.2274041202276127</v>
      </c>
      <c r="F1194" s="8">
        <f t="shared" ca="1" si="161"/>
        <v>2.2905263028690408</v>
      </c>
      <c r="G1194" s="8">
        <f t="shared" ca="1" si="161"/>
        <v>3.2164412101161535</v>
      </c>
      <c r="H1194" s="8">
        <f t="shared" ca="1" si="161"/>
        <v>4.3444848408208934</v>
      </c>
      <c r="I1194" s="8">
        <f t="shared" ca="1" si="161"/>
        <v>4.7765034233548258</v>
      </c>
      <c r="J1194" s="8">
        <f t="shared" ca="1" si="161"/>
        <v>0.78472883394030379</v>
      </c>
      <c r="K1194" s="8">
        <f t="shared" ca="1" si="161"/>
        <v>7.9935148124516493</v>
      </c>
      <c r="M1194" s="8">
        <f t="shared" ca="1" si="156"/>
        <v>22.691943204641657</v>
      </c>
      <c r="N1194" s="8">
        <f t="shared" ca="1" si="157"/>
        <v>25.912326237264196</v>
      </c>
      <c r="O1194" s="8">
        <f t="shared" ca="1" si="158"/>
        <v>23.574595903006117</v>
      </c>
      <c r="P1194" s="8">
        <f t="shared" ca="1" si="159"/>
        <v>12.51522140838706</v>
      </c>
      <c r="Q1194" s="11">
        <f t="shared" ca="1" si="160"/>
        <v>25.912326237264196</v>
      </c>
    </row>
    <row r="1195" spans="1:17" ht="15.75" x14ac:dyDescent="0.25">
      <c r="A1195" s="7" t="s">
        <v>1218</v>
      </c>
      <c r="B1195" s="8">
        <f t="shared" ca="1" si="154"/>
        <v>6.1198694695862832</v>
      </c>
      <c r="C1195" s="8">
        <f t="shared" ca="1" si="161"/>
        <v>7.8590077940913927</v>
      </c>
      <c r="D1195" s="8">
        <f t="shared" ca="1" si="161"/>
        <v>4.1993379981259791</v>
      </c>
      <c r="E1195" s="8">
        <f t="shared" ca="1" si="161"/>
        <v>10.17564915552763</v>
      </c>
      <c r="F1195" s="8">
        <f t="shared" ca="1" si="161"/>
        <v>3.3259897138387533</v>
      </c>
      <c r="G1195" s="8">
        <f t="shared" ca="1" si="161"/>
        <v>7.3041629090130549</v>
      </c>
      <c r="H1195" s="8">
        <f t="shared" ca="1" si="161"/>
        <v>4.6397630123685234</v>
      </c>
      <c r="I1195" s="8">
        <f t="shared" ca="1" si="161"/>
        <v>3.477863570052329</v>
      </c>
      <c r="J1195" s="8">
        <f t="shared" ca="1" si="161"/>
        <v>4.5631074832893654</v>
      </c>
      <c r="K1195" s="8">
        <f t="shared" ca="1" si="161"/>
        <v>5.5405593408678193</v>
      </c>
      <c r="M1195" s="8">
        <f t="shared" ca="1" si="156"/>
        <v>20.499529820948606</v>
      </c>
      <c r="N1195" s="8">
        <f t="shared" ca="1" si="157"/>
        <v>25.313941536034061</v>
      </c>
      <c r="O1195" s="8">
        <f t="shared" ca="1" si="158"/>
        <v>20.203420418850293</v>
      </c>
      <c r="P1195" s="8">
        <f t="shared" ca="1" si="159"/>
        <v>19.726278186393813</v>
      </c>
      <c r="Q1195" s="11">
        <f t="shared" ca="1" si="160"/>
        <v>25.313941536034061</v>
      </c>
    </row>
    <row r="1196" spans="1:17" ht="15.75" x14ac:dyDescent="0.25">
      <c r="A1196" s="7" t="s">
        <v>1219</v>
      </c>
      <c r="B1196" s="8">
        <f t="shared" ca="1" si="154"/>
        <v>6.2773755044814328</v>
      </c>
      <c r="C1196" s="8">
        <f t="shared" ca="1" si="161"/>
        <v>8.3570255823009489</v>
      </c>
      <c r="D1196" s="8">
        <f t="shared" ca="1" si="161"/>
        <v>6.6689779464914078</v>
      </c>
      <c r="E1196" s="8">
        <f t="shared" ca="1" si="161"/>
        <v>5.8931035221565553</v>
      </c>
      <c r="F1196" s="8">
        <f t="shared" ca="1" si="161"/>
        <v>3.1849376946723158</v>
      </c>
      <c r="G1196" s="8">
        <f t="shared" ca="1" si="161"/>
        <v>5.3153546250186317</v>
      </c>
      <c r="H1196" s="8">
        <f t="shared" ca="1" si="161"/>
        <v>3.5486905343153996</v>
      </c>
      <c r="I1196" s="8">
        <f t="shared" ca="1" si="161"/>
        <v>3.4628587269111777</v>
      </c>
      <c r="J1196" s="8">
        <f t="shared" ca="1" si="161"/>
        <v>3.4218935202136493</v>
      </c>
      <c r="K1196" s="8">
        <f t="shared" ca="1" si="161"/>
        <v>7.0935234972934982</v>
      </c>
      <c r="M1196" s="8">
        <f t="shared" ca="1" si="156"/>
        <v>23.588567482581738</v>
      </c>
      <c r="N1196" s="8">
        <f t="shared" ca="1" si="157"/>
        <v>22.726861250842664</v>
      </c>
      <c r="O1196" s="8">
        <f t="shared" ca="1" si="158"/>
        <v>22.098345501177938</v>
      </c>
      <c r="P1196" s="8">
        <f t="shared" ca="1" si="159"/>
        <v>17.094273727533231</v>
      </c>
      <c r="Q1196" s="11">
        <f t="shared" ca="1" si="160"/>
        <v>23.588567482581738</v>
      </c>
    </row>
    <row r="1197" spans="1:17" ht="15.75" x14ac:dyDescent="0.25">
      <c r="A1197" s="7" t="s">
        <v>1220</v>
      </c>
      <c r="B1197" s="8">
        <f t="shared" ca="1" si="154"/>
        <v>5.9427206621091244</v>
      </c>
      <c r="C1197" s="8">
        <f t="shared" ca="1" si="161"/>
        <v>5.2381827300122179</v>
      </c>
      <c r="D1197" s="8">
        <f t="shared" ca="1" si="161"/>
        <v>7.3024226012659259</v>
      </c>
      <c r="E1197" s="8">
        <f t="shared" ca="1" si="161"/>
        <v>10.683680280468602</v>
      </c>
      <c r="F1197" s="8">
        <f t="shared" ca="1" si="161"/>
        <v>2.4817942688892121</v>
      </c>
      <c r="G1197" s="8">
        <f t="shared" ca="1" si="161"/>
        <v>5.4494676862230049</v>
      </c>
      <c r="H1197" s="8">
        <f t="shared" ca="1" si="161"/>
        <v>6.2522555089639988</v>
      </c>
      <c r="I1197" s="8">
        <f t="shared" ca="1" si="161"/>
        <v>4.1641066439093528</v>
      </c>
      <c r="J1197" s="8">
        <f t="shared" ca="1" si="161"/>
        <v>3.8593545508335514</v>
      </c>
      <c r="K1197" s="8">
        <f t="shared" ca="1" si="161"/>
        <v>6.3805260122420844</v>
      </c>
      <c r="M1197" s="8">
        <f t="shared" ca="1" si="156"/>
        <v>25.877924784581133</v>
      </c>
      <c r="N1197" s="8">
        <f t="shared" ca="1" si="157"/>
        <v>27.17103359872916</v>
      </c>
      <c r="O1197" s="8">
        <f t="shared" ca="1" si="158"/>
        <v>18.264609655052865</v>
      </c>
      <c r="P1197" s="8">
        <f t="shared" ca="1" si="159"/>
        <v>14.547004967068773</v>
      </c>
      <c r="Q1197" s="11">
        <f t="shared" ca="1" si="160"/>
        <v>27.17103359872916</v>
      </c>
    </row>
    <row r="1198" spans="1:17" ht="15.75" x14ac:dyDescent="0.25">
      <c r="A1198" s="7" t="s">
        <v>1221</v>
      </c>
      <c r="B1198" s="8">
        <f t="shared" ca="1" si="154"/>
        <v>5.2873341027180372</v>
      </c>
      <c r="C1198" s="8">
        <f t="shared" ca="1" si="161"/>
        <v>5.2518222865608966</v>
      </c>
      <c r="D1198" s="8">
        <f t="shared" ca="1" si="161"/>
        <v>3.5255588312149335</v>
      </c>
      <c r="E1198" s="8">
        <f t="shared" ca="1" si="161"/>
        <v>7.0605910483291803</v>
      </c>
      <c r="F1198" s="8">
        <f t="shared" ca="1" si="161"/>
        <v>1.8089894140986948</v>
      </c>
      <c r="G1198" s="8">
        <f t="shared" ca="1" si="161"/>
        <v>8.1416623366747451</v>
      </c>
      <c r="H1198" s="8">
        <f t="shared" ca="1" si="161"/>
        <v>5.1629082374405009</v>
      </c>
      <c r="I1198" s="8">
        <f t="shared" ca="1" si="161"/>
        <v>2.2489565473248243</v>
      </c>
      <c r="J1198" s="8">
        <f t="shared" ca="1" si="161"/>
        <v>5.961935926306305</v>
      </c>
      <c r="K1198" s="8">
        <f t="shared" ca="1" si="161"/>
        <v>6.6449168941761849</v>
      </c>
      <c r="M1198" s="8">
        <f t="shared" ca="1" si="156"/>
        <v>20.620718065549656</v>
      </c>
      <c r="N1198" s="8">
        <f t="shared" ca="1" si="157"/>
        <v>21.241798592548225</v>
      </c>
      <c r="O1198" s="8">
        <f t="shared" ca="1" si="158"/>
        <v>15.954685142160599</v>
      </c>
      <c r="P1198" s="8">
        <f t="shared" ca="1" si="159"/>
        <v>19.355420549541947</v>
      </c>
      <c r="Q1198" s="11">
        <f t="shared" ca="1" si="160"/>
        <v>21.241798592548225</v>
      </c>
    </row>
    <row r="1199" spans="1:17" ht="15.75" x14ac:dyDescent="0.25">
      <c r="A1199" s="7" t="s">
        <v>1222</v>
      </c>
      <c r="B1199" s="8">
        <f t="shared" ca="1" si="154"/>
        <v>3.628925812670905</v>
      </c>
      <c r="C1199" s="8">
        <f t="shared" ca="1" si="161"/>
        <v>8.2307593295226429</v>
      </c>
      <c r="D1199" s="8">
        <f t="shared" ca="1" si="161"/>
        <v>5.2487147084477046</v>
      </c>
      <c r="E1199" s="8">
        <f t="shared" ca="1" si="161"/>
        <v>8.9246125996647461</v>
      </c>
      <c r="F1199" s="8">
        <f t="shared" ca="1" si="161"/>
        <v>1.9895032778516786</v>
      </c>
      <c r="G1199" s="8">
        <f t="shared" ca="1" si="161"/>
        <v>7.3304528148912294</v>
      </c>
      <c r="H1199" s="8">
        <f t="shared" ca="1" si="161"/>
        <v>4.064822945937145</v>
      </c>
      <c r="I1199" s="8">
        <f t="shared" ca="1" si="161"/>
        <v>4.3698402320917387</v>
      </c>
      <c r="J1199" s="8">
        <f t="shared" ca="1" si="161"/>
        <v>3.3609127701174968</v>
      </c>
      <c r="K1199" s="8">
        <f t="shared" ca="1" si="161"/>
        <v>7.4325077250924219</v>
      </c>
      <c r="M1199" s="8">
        <f t="shared" ca="1" si="156"/>
        <v>20.374971192148177</v>
      </c>
      <c r="N1199" s="8">
        <f t="shared" ca="1" si="157"/>
        <v>24.355886369519812</v>
      </c>
      <c r="O1199" s="8">
        <f t="shared" ca="1" si="158"/>
        <v>22.02261056455848</v>
      </c>
      <c r="P1199" s="8">
        <f t="shared" ca="1" si="159"/>
        <v>18.92212491453137</v>
      </c>
      <c r="Q1199" s="11">
        <f t="shared" ca="1" si="160"/>
        <v>24.355886369519812</v>
      </c>
    </row>
    <row r="1200" spans="1:17" ht="15.75" x14ac:dyDescent="0.25">
      <c r="A1200" s="7" t="s">
        <v>1223</v>
      </c>
      <c r="B1200" s="8">
        <f t="shared" ca="1" si="154"/>
        <v>7.2734044719149162</v>
      </c>
      <c r="C1200" s="8">
        <f t="shared" ca="1" si="161"/>
        <v>8.6573666453844478</v>
      </c>
      <c r="D1200" s="8">
        <f t="shared" ca="1" si="161"/>
        <v>4.5849178073654144</v>
      </c>
      <c r="E1200" s="8">
        <f t="shared" ca="1" si="161"/>
        <v>5.9806959107056361</v>
      </c>
      <c r="F1200" s="8">
        <f t="shared" ca="1" si="161"/>
        <v>2.7556363399987145</v>
      </c>
      <c r="G1200" s="8">
        <f t="shared" ca="1" si="161"/>
        <v>6.3528493667903199</v>
      </c>
      <c r="H1200" s="8">
        <f t="shared" ca="1" si="161"/>
        <v>4.3446427439440489</v>
      </c>
      <c r="I1200" s="8">
        <f t="shared" ca="1" si="161"/>
        <v>3.2960330835430196</v>
      </c>
      <c r="J1200" s="8">
        <f t="shared" ca="1" si="161"/>
        <v>3.5692388089695002</v>
      </c>
      <c r="K1200" s="8">
        <f t="shared" ca="1" si="161"/>
        <v>4.8761074693630144</v>
      </c>
      <c r="M1200" s="8">
        <f t="shared" ca="1" si="156"/>
        <v>21.079072492587393</v>
      </c>
      <c r="N1200" s="8">
        <f t="shared" ca="1" si="157"/>
        <v>21.426240935526586</v>
      </c>
      <c r="O1200" s="8">
        <f t="shared" ca="1" si="158"/>
        <v>19.585143538289195</v>
      </c>
      <c r="P1200" s="8">
        <f t="shared" ca="1" si="159"/>
        <v>18.579454821144267</v>
      </c>
      <c r="Q1200" s="11">
        <f t="shared" ca="1" si="160"/>
        <v>21.426240935526586</v>
      </c>
    </row>
    <row r="1201" spans="1:17" ht="15.75" x14ac:dyDescent="0.25">
      <c r="A1201" s="7" t="s">
        <v>1224</v>
      </c>
      <c r="B1201" s="8">
        <f t="shared" ca="1" si="154"/>
        <v>6.3818014836064183</v>
      </c>
      <c r="C1201" s="8">
        <f t="shared" ca="1" si="161"/>
        <v>6.9394896830302866</v>
      </c>
      <c r="D1201" s="8">
        <f t="shared" ca="1" si="161"/>
        <v>5.9671468176929183</v>
      </c>
      <c r="E1201" s="8">
        <f t="shared" ca="1" si="161"/>
        <v>8.2820024656427442</v>
      </c>
      <c r="F1201" s="8">
        <f t="shared" ca="1" si="161"/>
        <v>2.026101527423724</v>
      </c>
      <c r="G1201" s="8">
        <f t="shared" ca="1" si="161"/>
        <v>8.0015288622376453</v>
      </c>
      <c r="H1201" s="8">
        <f t="shared" ca="1" si="161"/>
        <v>4.6200610301266964</v>
      </c>
      <c r="I1201" s="8">
        <f t="shared" ca="1" si="161"/>
        <v>4.1612398140329185</v>
      </c>
      <c r="J1201" s="8">
        <f t="shared" ca="1" si="161"/>
        <v>3.690515759071598</v>
      </c>
      <c r="K1201" s="8">
        <f t="shared" ca="1" si="161"/>
        <v>4.2324902170970091</v>
      </c>
      <c r="M1201" s="8">
        <f t="shared" ca="1" si="156"/>
        <v>21.201499548523042</v>
      </c>
      <c r="N1201" s="8">
        <f t="shared" ca="1" si="157"/>
        <v>23.057533980379091</v>
      </c>
      <c r="O1201" s="8">
        <f t="shared" ca="1" si="158"/>
        <v>17.359321241583938</v>
      </c>
      <c r="P1201" s="8">
        <f t="shared" ca="1" si="159"/>
        <v>18.631534304339532</v>
      </c>
      <c r="Q1201" s="11">
        <f t="shared" ca="1" si="160"/>
        <v>23.057533980379091</v>
      </c>
    </row>
    <row r="1202" spans="1:17" ht="15.75" x14ac:dyDescent="0.25">
      <c r="A1202" s="7" t="s">
        <v>1225</v>
      </c>
      <c r="B1202" s="8">
        <f t="shared" ref="B1202:B1265" ca="1" si="162">_xlfn.NORM.INV(RAND(),B$3,B$4)</f>
        <v>6.7796080410172408</v>
      </c>
      <c r="C1202" s="8">
        <f t="shared" ca="1" si="161"/>
        <v>8.0994499706152645</v>
      </c>
      <c r="D1202" s="8">
        <f t="shared" ca="1" si="161"/>
        <v>3.8524313182722754</v>
      </c>
      <c r="E1202" s="8">
        <f t="shared" ca="1" si="161"/>
        <v>8.2848723430870201</v>
      </c>
      <c r="F1202" s="8">
        <f t="shared" ca="1" si="161"/>
        <v>1.6879839543481907</v>
      </c>
      <c r="G1202" s="8">
        <f t="shared" ca="1" si="161"/>
        <v>4.5552496250751933</v>
      </c>
      <c r="H1202" s="8">
        <f t="shared" ca="1" si="161"/>
        <v>3.814956036439229</v>
      </c>
      <c r="I1202" s="8">
        <f t="shared" ca="1" si="161"/>
        <v>2.2595528828371498</v>
      </c>
      <c r="J1202" s="8">
        <f t="shared" ca="1" si="161"/>
        <v>2.5524256147247799</v>
      </c>
      <c r="K1202" s="8">
        <f t="shared" ca="1" si="161"/>
        <v>5.5289738708039406</v>
      </c>
      <c r="M1202" s="8">
        <f t="shared" ca="1" si="156"/>
        <v>19.975969266532687</v>
      </c>
      <c r="N1202" s="8">
        <f t="shared" ca="1" si="157"/>
        <v>22.853007137745351</v>
      </c>
      <c r="O1202" s="8">
        <f t="shared" ca="1" si="158"/>
        <v>17.575960678604545</v>
      </c>
      <c r="P1202" s="8">
        <f t="shared" ca="1" si="159"/>
        <v>15.207125210415239</v>
      </c>
      <c r="Q1202" s="11">
        <f t="shared" ca="1" si="160"/>
        <v>22.853007137745351</v>
      </c>
    </row>
    <row r="1203" spans="1:17" ht="15.75" x14ac:dyDescent="0.25">
      <c r="A1203" s="7" t="s">
        <v>1226</v>
      </c>
      <c r="B1203" s="8">
        <f t="shared" ca="1" si="162"/>
        <v>7.312043155200536</v>
      </c>
      <c r="C1203" s="8">
        <f t="shared" ca="1" si="161"/>
        <v>8.1640363591250225</v>
      </c>
      <c r="D1203" s="8">
        <f t="shared" ca="1" si="161"/>
        <v>5.0857602009390925</v>
      </c>
      <c r="E1203" s="8">
        <f t="shared" ca="1" si="161"/>
        <v>6.8447029368639187</v>
      </c>
      <c r="F1203" s="8">
        <f t="shared" ca="1" si="161"/>
        <v>2.1783227817794293</v>
      </c>
      <c r="G1203" s="8">
        <f t="shared" ca="1" si="161"/>
        <v>9.0140694433837858</v>
      </c>
      <c r="H1203" s="8">
        <f t="shared" ca="1" si="161"/>
        <v>3.6522847082735357</v>
      </c>
      <c r="I1203" s="8">
        <f t="shared" ca="1" si="161"/>
        <v>2.9711285326852179</v>
      </c>
      <c r="J1203" s="8">
        <f t="shared" ca="1" si="161"/>
        <v>0.64228450914856694</v>
      </c>
      <c r="K1203" s="8">
        <f t="shared" ca="1" si="161"/>
        <v>6.1713027472056652</v>
      </c>
      <c r="M1203" s="8">
        <f t="shared" ca="1" si="156"/>
        <v>22.221390811618832</v>
      </c>
      <c r="N1203" s="8">
        <f t="shared" ca="1" si="157"/>
        <v>23.299177371955338</v>
      </c>
      <c r="O1203" s="8">
        <f t="shared" ca="1" si="158"/>
        <v>19.484790420795335</v>
      </c>
      <c r="P1203" s="8">
        <f t="shared" ca="1" si="159"/>
        <v>17.820390311657377</v>
      </c>
      <c r="Q1203" s="11">
        <f t="shared" ca="1" si="160"/>
        <v>23.299177371955338</v>
      </c>
    </row>
    <row r="1204" spans="1:17" ht="15.75" x14ac:dyDescent="0.25">
      <c r="A1204" s="7" t="s">
        <v>1227</v>
      </c>
      <c r="B1204" s="8">
        <f t="shared" ca="1" si="162"/>
        <v>5.2013099169874817</v>
      </c>
      <c r="C1204" s="8">
        <f t="shared" ca="1" si="161"/>
        <v>6.2442175712303172</v>
      </c>
      <c r="D1204" s="8">
        <f t="shared" ca="1" si="161"/>
        <v>4.7799371956707475</v>
      </c>
      <c r="E1204" s="8">
        <f t="shared" ca="1" si="161"/>
        <v>7.0232834130665971</v>
      </c>
      <c r="F1204" s="8">
        <f t="shared" ca="1" si="161"/>
        <v>2.5018001300556842</v>
      </c>
      <c r="G1204" s="8">
        <f t="shared" ca="1" si="161"/>
        <v>6.8903647887679975</v>
      </c>
      <c r="H1204" s="8">
        <f t="shared" ca="1" si="161"/>
        <v>5.9145052297680705</v>
      </c>
      <c r="I1204" s="8">
        <f t="shared" ca="1" si="161"/>
        <v>4.3570624083075149</v>
      </c>
      <c r="J1204" s="8">
        <f t="shared" ca="1" si="161"/>
        <v>3.1561812663743214</v>
      </c>
      <c r="K1204" s="8">
        <f t="shared" ca="1" si="161"/>
        <v>4.9858801520048424</v>
      </c>
      <c r="M1204" s="8">
        <f t="shared" ca="1" si="156"/>
        <v>20.881632494431141</v>
      </c>
      <c r="N1204" s="8">
        <f t="shared" ca="1" si="157"/>
        <v>21.567535890366436</v>
      </c>
      <c r="O1204" s="8">
        <f t="shared" ca="1" si="158"/>
        <v>18.088960261598359</v>
      </c>
      <c r="P1204" s="8">
        <f t="shared" ca="1" si="159"/>
        <v>16.290763626372637</v>
      </c>
      <c r="Q1204" s="11">
        <f t="shared" ca="1" si="160"/>
        <v>21.567535890366436</v>
      </c>
    </row>
    <row r="1205" spans="1:17" ht="15.75" x14ac:dyDescent="0.25">
      <c r="A1205" s="7" t="s">
        <v>1228</v>
      </c>
      <c r="B1205" s="8">
        <f t="shared" ca="1" si="162"/>
        <v>7.1093757453763287</v>
      </c>
      <c r="C1205" s="8">
        <f t="shared" ca="1" si="161"/>
        <v>10.20502126769107</v>
      </c>
      <c r="D1205" s="8">
        <f t="shared" ca="1" si="161"/>
        <v>4.0124355077903768</v>
      </c>
      <c r="E1205" s="8">
        <f t="shared" ca="1" si="161"/>
        <v>7.2220033727762809</v>
      </c>
      <c r="F1205" s="8">
        <f t="shared" ca="1" si="161"/>
        <v>1.8991548936230709</v>
      </c>
      <c r="G1205" s="8">
        <f t="shared" ca="1" si="161"/>
        <v>6.5439277585391045</v>
      </c>
      <c r="H1205" s="8">
        <f t="shared" ca="1" si="161"/>
        <v>5.5005445552908769</v>
      </c>
      <c r="I1205" s="8">
        <f t="shared" ca="1" si="161"/>
        <v>3.8146455448296215</v>
      </c>
      <c r="J1205" s="8">
        <f t="shared" ca="1" si="161"/>
        <v>5.380594006758086</v>
      </c>
      <c r="K1205" s="8">
        <f t="shared" ca="1" si="161"/>
        <v>8.5864422491277814</v>
      </c>
      <c r="M1205" s="8">
        <f t="shared" ca="1" si="156"/>
        <v>25.208798057585362</v>
      </c>
      <c r="N1205" s="8">
        <f t="shared" ca="1" si="157"/>
        <v>26.732466912110013</v>
      </c>
      <c r="O1205" s="8">
        <f t="shared" ca="1" si="158"/>
        <v>24.505263955271545</v>
      </c>
      <c r="P1205" s="8">
        <f t="shared" ca="1" si="159"/>
        <v>22.129543032988259</v>
      </c>
      <c r="Q1205" s="11">
        <f t="shared" ca="1" si="160"/>
        <v>26.732466912110013</v>
      </c>
    </row>
    <row r="1206" spans="1:17" ht="15.75" x14ac:dyDescent="0.25">
      <c r="A1206" s="7" t="s">
        <v>1229</v>
      </c>
      <c r="B1206" s="8">
        <f t="shared" ca="1" si="162"/>
        <v>8.2822956729011565</v>
      </c>
      <c r="C1206" s="8">
        <f t="shared" ca="1" si="161"/>
        <v>9.6454459723888615</v>
      </c>
      <c r="D1206" s="8">
        <f t="shared" ca="1" si="161"/>
        <v>4.3442594189303376</v>
      </c>
      <c r="E1206" s="8">
        <f t="shared" ca="1" si="161"/>
        <v>5.9012824359918383</v>
      </c>
      <c r="F1206" s="8">
        <f t="shared" ca="1" si="161"/>
        <v>2.5893207566752983</v>
      </c>
      <c r="G1206" s="8">
        <f t="shared" ca="1" si="161"/>
        <v>4.0253895205830492</v>
      </c>
      <c r="H1206" s="8">
        <f t="shared" ca="1" si="161"/>
        <v>5.6316266721889807</v>
      </c>
      <c r="I1206" s="8">
        <f t="shared" ca="1" si="161"/>
        <v>2.9954370670887749</v>
      </c>
      <c r="J1206" s="8">
        <f t="shared" ca="1" si="161"/>
        <v>4.5372216149659836</v>
      </c>
      <c r="K1206" s="8">
        <f t="shared" ca="1" si="161"/>
        <v>5.5903006656690621</v>
      </c>
      <c r="M1206" s="8">
        <f t="shared" ca="1" si="156"/>
        <v>23.84848242968954</v>
      </c>
      <c r="N1206" s="8">
        <f t="shared" ca="1" si="157"/>
        <v>22.769315841650833</v>
      </c>
      <c r="O1206" s="8">
        <f t="shared" ca="1" si="158"/>
        <v>20.820504461821997</v>
      </c>
      <c r="P1206" s="8">
        <f t="shared" ca="1" si="159"/>
        <v>18.208057107937893</v>
      </c>
      <c r="Q1206" s="11">
        <f t="shared" ca="1" si="160"/>
        <v>23.84848242968954</v>
      </c>
    </row>
    <row r="1207" spans="1:17" ht="15.75" x14ac:dyDescent="0.25">
      <c r="A1207" s="7" t="s">
        <v>1230</v>
      </c>
      <c r="B1207" s="8">
        <f t="shared" ca="1" si="162"/>
        <v>6.0946520217766729</v>
      </c>
      <c r="C1207" s="8">
        <f t="shared" ca="1" si="161"/>
        <v>5.5500497673499485</v>
      </c>
      <c r="D1207" s="8">
        <f t="shared" ca="1" si="161"/>
        <v>5.9769643819238967</v>
      </c>
      <c r="E1207" s="8">
        <f t="shared" ca="1" si="161"/>
        <v>11.107291201648604</v>
      </c>
      <c r="F1207" s="8">
        <f t="shared" ca="1" si="161"/>
        <v>2.0226609564811624</v>
      </c>
      <c r="G1207" s="8">
        <f t="shared" ca="1" si="161"/>
        <v>7.3532804717108116</v>
      </c>
      <c r="H1207" s="8">
        <f t="shared" ca="1" si="161"/>
        <v>4.7759229420415643</v>
      </c>
      <c r="I1207" s="8">
        <f t="shared" ca="1" si="161"/>
        <v>3.6881880103662144</v>
      </c>
      <c r="J1207" s="8">
        <f t="shared" ca="1" si="161"/>
        <v>3.1433321069338018</v>
      </c>
      <c r="K1207" s="8">
        <f t="shared" ca="1" si="161"/>
        <v>4.3708391325518132</v>
      </c>
      <c r="M1207" s="8">
        <f t="shared" ca="1" si="156"/>
        <v>21.21837847829395</v>
      </c>
      <c r="N1207" s="8">
        <f t="shared" ca="1" si="157"/>
        <v>25.260970366343301</v>
      </c>
      <c r="O1207" s="8">
        <f t="shared" ca="1" si="158"/>
        <v>15.631737866749139</v>
      </c>
      <c r="P1207" s="8">
        <f t="shared" ca="1" si="159"/>
        <v>16.046662345994562</v>
      </c>
      <c r="Q1207" s="11">
        <f t="shared" ca="1" si="160"/>
        <v>25.260970366343301</v>
      </c>
    </row>
    <row r="1208" spans="1:17" ht="15.75" x14ac:dyDescent="0.25">
      <c r="A1208" s="7" t="s">
        <v>1231</v>
      </c>
      <c r="B1208" s="8">
        <f t="shared" ca="1" si="162"/>
        <v>6.0366544692244384</v>
      </c>
      <c r="C1208" s="8">
        <f t="shared" ca="1" si="161"/>
        <v>10.910901451739697</v>
      </c>
      <c r="D1208" s="8">
        <f t="shared" ca="1" si="161"/>
        <v>5.2210088610749041</v>
      </c>
      <c r="E1208" s="8">
        <f t="shared" ca="1" si="161"/>
        <v>7.3654269067965839</v>
      </c>
      <c r="F1208" s="8">
        <f t="shared" ca="1" si="161"/>
        <v>1.1469414494562709</v>
      </c>
      <c r="G1208" s="8">
        <f t="shared" ca="1" si="161"/>
        <v>8.3709174288807571</v>
      </c>
      <c r="H1208" s="8">
        <f t="shared" ca="1" si="161"/>
        <v>3.9175326110654867</v>
      </c>
      <c r="I1208" s="8">
        <f t="shared" ca="1" si="161"/>
        <v>4.1532853478295042</v>
      </c>
      <c r="J1208" s="8">
        <f t="shared" ca="1" si="161"/>
        <v>2.4298350600140659</v>
      </c>
      <c r="K1208" s="8">
        <f t="shared" ca="1" si="161"/>
        <v>5.4418235302644797</v>
      </c>
      <c r="M1208" s="8">
        <f t="shared" ca="1" si="156"/>
        <v>20.617019471629309</v>
      </c>
      <c r="N1208" s="8">
        <f t="shared" ca="1" si="157"/>
        <v>22.997190254115004</v>
      </c>
      <c r="O1208" s="8">
        <f t="shared" ca="1" si="158"/>
        <v>21.65295177928995</v>
      </c>
      <c r="P1208" s="8">
        <f t="shared" ca="1" si="159"/>
        <v>21.711653940634523</v>
      </c>
      <c r="Q1208" s="11">
        <f t="shared" ca="1" si="160"/>
        <v>22.997190254115004</v>
      </c>
    </row>
    <row r="1209" spans="1:17" ht="15.75" x14ac:dyDescent="0.25">
      <c r="A1209" s="7" t="s">
        <v>1232</v>
      </c>
      <c r="B1209" s="8">
        <f t="shared" ca="1" si="162"/>
        <v>5.4709283332353476</v>
      </c>
      <c r="C1209" s="8">
        <f t="shared" ca="1" si="161"/>
        <v>12.762544647998528</v>
      </c>
      <c r="D1209" s="8">
        <f t="shared" ca="1" si="161"/>
        <v>4.5388351503527291</v>
      </c>
      <c r="E1209" s="8">
        <f t="shared" ca="1" si="161"/>
        <v>5.6043645086192218</v>
      </c>
      <c r="F1209" s="8">
        <f t="shared" ca="1" si="161"/>
        <v>2.6687493403103675</v>
      </c>
      <c r="G1209" s="8">
        <f t="shared" ca="1" si="161"/>
        <v>5.7636388895165105</v>
      </c>
      <c r="H1209" s="8">
        <f t="shared" ca="1" si="161"/>
        <v>6.0369151021182752</v>
      </c>
      <c r="I1209" s="8">
        <f t="shared" ca="1" si="161"/>
        <v>3.9117136483875918</v>
      </c>
      <c r="J1209" s="8">
        <f t="shared" ca="1" si="161"/>
        <v>4.4383003883364625</v>
      </c>
      <c r="K1209" s="8">
        <f t="shared" ca="1" si="161"/>
        <v>4.6676466258611775</v>
      </c>
      <c r="M1209" s="8">
        <f t="shared" ca="1" si="156"/>
        <v>20.71432521156753</v>
      </c>
      <c r="N1209" s="8">
        <f t="shared" ca="1" si="157"/>
        <v>19.65465311610334</v>
      </c>
      <c r="O1209" s="8">
        <f t="shared" ca="1" si="158"/>
        <v>24.010654262557665</v>
      </c>
      <c r="P1209" s="8">
        <f t="shared" ca="1" si="159"/>
        <v>22.9644839258515</v>
      </c>
      <c r="Q1209" s="11">
        <f t="shared" ca="1" si="160"/>
        <v>24.010654262557665</v>
      </c>
    </row>
    <row r="1210" spans="1:17" ht="15.75" x14ac:dyDescent="0.25">
      <c r="A1210" s="7" t="s">
        <v>1233</v>
      </c>
      <c r="B1210" s="8">
        <f t="shared" ca="1" si="162"/>
        <v>5.2168019625371338</v>
      </c>
      <c r="C1210" s="8">
        <f t="shared" ca="1" si="161"/>
        <v>8.6703255593633433</v>
      </c>
      <c r="D1210" s="8">
        <f t="shared" ca="1" si="161"/>
        <v>6.173933515614304</v>
      </c>
      <c r="E1210" s="8">
        <f t="shared" ca="1" si="161"/>
        <v>9.3737687123493636</v>
      </c>
      <c r="F1210" s="8">
        <f t="shared" ca="1" si="161"/>
        <v>2.0752645195712915</v>
      </c>
      <c r="G1210" s="8">
        <f t="shared" ca="1" si="161"/>
        <v>5.2058563853561894</v>
      </c>
      <c r="H1210" s="8">
        <f t="shared" ca="1" si="161"/>
        <v>5.303473105360883</v>
      </c>
      <c r="I1210" s="8">
        <f t="shared" ca="1" si="161"/>
        <v>4.0531534435430361</v>
      </c>
      <c r="J1210" s="8">
        <f t="shared" ca="1" si="161"/>
        <v>2.6885372721507217</v>
      </c>
      <c r="K1210" s="8">
        <f t="shared" ca="1" si="161"/>
        <v>5.5089568884596964</v>
      </c>
      <c r="M1210" s="8">
        <f t="shared" ca="1" si="156"/>
        <v>22.203165471972017</v>
      </c>
      <c r="N1210" s="8">
        <f t="shared" ca="1" si="157"/>
        <v>24.152681006889228</v>
      </c>
      <c r="O1210" s="8">
        <f t="shared" ca="1" si="158"/>
        <v>20.307700410937368</v>
      </c>
      <c r="P1210" s="8">
        <f t="shared" ca="1" si="159"/>
        <v>16.564719216870255</v>
      </c>
      <c r="Q1210" s="11">
        <f t="shared" ca="1" si="160"/>
        <v>24.152681006889228</v>
      </c>
    </row>
    <row r="1211" spans="1:17" ht="15.75" x14ac:dyDescent="0.25">
      <c r="A1211" s="7" t="s">
        <v>1234</v>
      </c>
      <c r="B1211" s="8">
        <f t="shared" ca="1" si="162"/>
        <v>6.3779346065805607</v>
      </c>
      <c r="C1211" s="8">
        <f t="shared" ca="1" si="161"/>
        <v>10.231312791562242</v>
      </c>
      <c r="D1211" s="8">
        <f t="shared" ref="C1211:K1239" ca="1" si="163">_xlfn.NORM.INV(RAND(),D$3,D$4)</f>
        <v>3.6500627051396886</v>
      </c>
      <c r="E1211" s="8">
        <f t="shared" ca="1" si="163"/>
        <v>6.7067724456600857</v>
      </c>
      <c r="F1211" s="8">
        <f t="shared" ca="1" si="163"/>
        <v>1.3074799251605622</v>
      </c>
      <c r="G1211" s="8">
        <f t="shared" ca="1" si="163"/>
        <v>6.6078325925735459</v>
      </c>
      <c r="H1211" s="8">
        <f t="shared" ca="1" si="163"/>
        <v>4.2147504421750206</v>
      </c>
      <c r="I1211" s="8">
        <f t="shared" ca="1" si="163"/>
        <v>4.3017640226659388</v>
      </c>
      <c r="J1211" s="8">
        <f t="shared" ca="1" si="163"/>
        <v>4.6911736611523827</v>
      </c>
      <c r="K1211" s="8">
        <f t="shared" ca="1" si="163"/>
        <v>3.9020411317039603</v>
      </c>
      <c r="M1211" s="8">
        <f t="shared" ca="1" si="156"/>
        <v>18.14478888559923</v>
      </c>
      <c r="N1211" s="8">
        <f t="shared" ca="1" si="157"/>
        <v>21.288512206610545</v>
      </c>
      <c r="O1211" s="8">
        <f t="shared" ca="1" si="158"/>
        <v>19.742597871092705</v>
      </c>
      <c r="P1211" s="8">
        <f t="shared" ca="1" si="159"/>
        <v>21.530319045288174</v>
      </c>
      <c r="Q1211" s="11">
        <f t="shared" ca="1" si="160"/>
        <v>21.530319045288174</v>
      </c>
    </row>
    <row r="1212" spans="1:17" ht="15.75" x14ac:dyDescent="0.25">
      <c r="A1212" s="7" t="s">
        <v>1235</v>
      </c>
      <c r="B1212" s="8">
        <f t="shared" ca="1" si="162"/>
        <v>6.3807701470265537</v>
      </c>
      <c r="C1212" s="8">
        <f t="shared" ca="1" si="163"/>
        <v>8.3562950544139873</v>
      </c>
      <c r="D1212" s="8">
        <f t="shared" ca="1" si="163"/>
        <v>4.9840751681512616</v>
      </c>
      <c r="E1212" s="8">
        <f t="shared" ca="1" si="163"/>
        <v>8.2961360163218352</v>
      </c>
      <c r="F1212" s="8">
        <f t="shared" ca="1" si="163"/>
        <v>1.6877603401497576</v>
      </c>
      <c r="G1212" s="8">
        <f t="shared" ca="1" si="163"/>
        <v>4.2088787706722455</v>
      </c>
      <c r="H1212" s="8">
        <f t="shared" ca="1" si="163"/>
        <v>4.1068317988239356</v>
      </c>
      <c r="I1212" s="8">
        <f t="shared" ca="1" si="163"/>
        <v>4.5741440908081712</v>
      </c>
      <c r="J1212" s="8">
        <f t="shared" ca="1" si="163"/>
        <v>3.761757956010289</v>
      </c>
      <c r="K1212" s="8">
        <f t="shared" ca="1" si="163"/>
        <v>5.1106124720017005</v>
      </c>
      <c r="M1212" s="8">
        <f t="shared" ca="1" si="156"/>
        <v>20.582289586003451</v>
      </c>
      <c r="N1212" s="8">
        <f t="shared" ca="1" si="157"/>
        <v>24.361662726158261</v>
      </c>
      <c r="O1212" s="8">
        <f t="shared" ca="1" si="158"/>
        <v>19.728811957373619</v>
      </c>
      <c r="P1212" s="8">
        <f t="shared" ca="1" si="159"/>
        <v>16.326931781096523</v>
      </c>
      <c r="Q1212" s="11">
        <f t="shared" ca="1" si="160"/>
        <v>24.361662726158261</v>
      </c>
    </row>
    <row r="1213" spans="1:17" ht="15.75" x14ac:dyDescent="0.25">
      <c r="A1213" s="7" t="s">
        <v>1236</v>
      </c>
      <c r="B1213" s="8">
        <f t="shared" ca="1" si="162"/>
        <v>6.0329752814028748</v>
      </c>
      <c r="C1213" s="8">
        <f t="shared" ca="1" si="163"/>
        <v>8.6242420079161466</v>
      </c>
      <c r="D1213" s="8">
        <f t="shared" ca="1" si="163"/>
        <v>6.0297665990478304</v>
      </c>
      <c r="E1213" s="8">
        <f t="shared" ca="1" si="163"/>
        <v>10.38876802216406</v>
      </c>
      <c r="F1213" s="8">
        <f t="shared" ca="1" si="163"/>
        <v>2.2229109516521341</v>
      </c>
      <c r="G1213" s="8">
        <f t="shared" ca="1" si="163"/>
        <v>5.4777177430044501</v>
      </c>
      <c r="H1213" s="8">
        <f t="shared" ca="1" si="163"/>
        <v>5.5287653742034539</v>
      </c>
      <c r="I1213" s="8">
        <f t="shared" ca="1" si="163"/>
        <v>3.6109542046238814</v>
      </c>
      <c r="J1213" s="8">
        <f t="shared" ca="1" si="163"/>
        <v>5.6075993664038135</v>
      </c>
      <c r="K1213" s="8">
        <f t="shared" ca="1" si="163"/>
        <v>1.9882456953333207</v>
      </c>
      <c r="M1213" s="8">
        <f t="shared" ca="1" si="156"/>
        <v>19.57975294998748</v>
      </c>
      <c r="N1213" s="8">
        <f t="shared" ca="1" si="157"/>
        <v>22.020943203524133</v>
      </c>
      <c r="O1213" s="8">
        <f t="shared" ca="1" si="158"/>
        <v>16.446352859525483</v>
      </c>
      <c r="P1213" s="8">
        <f t="shared" ca="1" si="159"/>
        <v>19.70955911732441</v>
      </c>
      <c r="Q1213" s="11">
        <f t="shared" ca="1" si="160"/>
        <v>22.020943203524133</v>
      </c>
    </row>
    <row r="1214" spans="1:17" ht="15.75" x14ac:dyDescent="0.25">
      <c r="A1214" s="7" t="s">
        <v>1237</v>
      </c>
      <c r="B1214" s="8">
        <f t="shared" ca="1" si="162"/>
        <v>7.978757681458033</v>
      </c>
      <c r="C1214" s="8">
        <f t="shared" ca="1" si="163"/>
        <v>10.985095508968985</v>
      </c>
      <c r="D1214" s="8">
        <f t="shared" ca="1" si="163"/>
        <v>5.9614061863356564</v>
      </c>
      <c r="E1214" s="8">
        <f t="shared" ca="1" si="163"/>
        <v>9.3804611142494654</v>
      </c>
      <c r="F1214" s="8">
        <f t="shared" ca="1" si="163"/>
        <v>2.6260396495092335</v>
      </c>
      <c r="G1214" s="8">
        <f t="shared" ca="1" si="163"/>
        <v>6.3299028139075819</v>
      </c>
      <c r="H1214" s="8">
        <f t="shared" ca="1" si="163"/>
        <v>5.4419629244327643</v>
      </c>
      <c r="I1214" s="8">
        <f t="shared" ca="1" si="163"/>
        <v>3.8410284160622528</v>
      </c>
      <c r="J1214" s="8">
        <f t="shared" ca="1" si="163"/>
        <v>5.8616667347347065</v>
      </c>
      <c r="K1214" s="8">
        <f t="shared" ca="1" si="163"/>
        <v>7.047362904302795</v>
      </c>
      <c r="M1214" s="8">
        <f t="shared" ca="1" si="156"/>
        <v>26.429489696529249</v>
      </c>
      <c r="N1214" s="8">
        <f t="shared" ca="1" si="157"/>
        <v>28.247610116072543</v>
      </c>
      <c r="O1214" s="8">
        <f t="shared" ca="1" si="158"/>
        <v>24.499526478843265</v>
      </c>
      <c r="P1214" s="8">
        <f t="shared" ca="1" si="159"/>
        <v>23.176665057611274</v>
      </c>
      <c r="Q1214" s="11">
        <f t="shared" ca="1" si="160"/>
        <v>28.247610116072543</v>
      </c>
    </row>
    <row r="1215" spans="1:17" ht="15.75" x14ac:dyDescent="0.25">
      <c r="A1215" s="7" t="s">
        <v>1238</v>
      </c>
      <c r="B1215" s="8">
        <f t="shared" ca="1" si="162"/>
        <v>8.6399221845690732</v>
      </c>
      <c r="C1215" s="8">
        <f t="shared" ca="1" si="163"/>
        <v>7.5226550249814474</v>
      </c>
      <c r="D1215" s="8">
        <f t="shared" ca="1" si="163"/>
        <v>5.5931278694586561</v>
      </c>
      <c r="E1215" s="8">
        <f t="shared" ca="1" si="163"/>
        <v>6.6812244068548639</v>
      </c>
      <c r="F1215" s="8">
        <f t="shared" ca="1" si="163"/>
        <v>1.8698185993335268</v>
      </c>
      <c r="G1215" s="8">
        <f t="shared" ca="1" si="163"/>
        <v>6.4688890486707393</v>
      </c>
      <c r="H1215" s="8">
        <f t="shared" ca="1" si="163"/>
        <v>4.9116964509430048</v>
      </c>
      <c r="I1215" s="8">
        <f t="shared" ca="1" si="163"/>
        <v>6.0896485212423226</v>
      </c>
      <c r="J1215" s="8">
        <f t="shared" ca="1" si="163"/>
        <v>5.136459564020158</v>
      </c>
      <c r="K1215" s="8">
        <f t="shared" ca="1" si="163"/>
        <v>4.8657945017511608</v>
      </c>
      <c r="M1215" s="8">
        <f t="shared" ca="1" si="156"/>
        <v>24.010541006721894</v>
      </c>
      <c r="N1215" s="8">
        <f t="shared" ca="1" si="157"/>
        <v>26.276589614417418</v>
      </c>
      <c r="O1215" s="8">
        <f t="shared" ca="1" si="158"/>
        <v>20.347916647308459</v>
      </c>
      <c r="P1215" s="8">
        <f t="shared" ca="1" si="159"/>
        <v>19.128003637672343</v>
      </c>
      <c r="Q1215" s="11">
        <f t="shared" ca="1" si="160"/>
        <v>26.276589614417418</v>
      </c>
    </row>
    <row r="1216" spans="1:17" ht="15.75" x14ac:dyDescent="0.25">
      <c r="A1216" s="7" t="s">
        <v>1239</v>
      </c>
      <c r="B1216" s="8">
        <f t="shared" ca="1" si="162"/>
        <v>5.1756946048800314</v>
      </c>
      <c r="C1216" s="8">
        <f t="shared" ca="1" si="163"/>
        <v>9.6108288364461796</v>
      </c>
      <c r="D1216" s="8">
        <f t="shared" ca="1" si="163"/>
        <v>4.1291471047554635</v>
      </c>
      <c r="E1216" s="8">
        <f t="shared" ca="1" si="163"/>
        <v>6.2629446336431318</v>
      </c>
      <c r="F1216" s="8">
        <f t="shared" ca="1" si="163"/>
        <v>1.1636760398598216</v>
      </c>
      <c r="G1216" s="8">
        <f t="shared" ca="1" si="163"/>
        <v>5.9637726729536213</v>
      </c>
      <c r="H1216" s="8">
        <f t="shared" ca="1" si="163"/>
        <v>4.288264223806368</v>
      </c>
      <c r="I1216" s="8">
        <f t="shared" ca="1" si="163"/>
        <v>3.7701900151241143</v>
      </c>
      <c r="J1216" s="8">
        <f t="shared" ca="1" si="163"/>
        <v>5.3636242101396947</v>
      </c>
      <c r="K1216" s="8">
        <f t="shared" ca="1" si="163"/>
        <v>5.4031880288541236</v>
      </c>
      <c r="M1216" s="8">
        <f t="shared" ca="1" si="156"/>
        <v>18.996293962295987</v>
      </c>
      <c r="N1216" s="8">
        <f t="shared" ca="1" si="157"/>
        <v>20.612017282501402</v>
      </c>
      <c r="O1216" s="8">
        <f t="shared" ca="1" si="158"/>
        <v>19.94788292028424</v>
      </c>
      <c r="P1216" s="8">
        <f t="shared" ca="1" si="159"/>
        <v>20.938225719539496</v>
      </c>
      <c r="Q1216" s="11">
        <f t="shared" ca="1" si="160"/>
        <v>20.938225719539496</v>
      </c>
    </row>
    <row r="1217" spans="1:17" ht="15.75" x14ac:dyDescent="0.25">
      <c r="A1217" s="7" t="s">
        <v>1240</v>
      </c>
      <c r="B1217" s="8">
        <f t="shared" ca="1" si="162"/>
        <v>7.5693696596442201</v>
      </c>
      <c r="C1217" s="8">
        <f t="shared" ca="1" si="163"/>
        <v>8.7693310667908086</v>
      </c>
      <c r="D1217" s="8">
        <f t="shared" ca="1" si="163"/>
        <v>4.680219215665284</v>
      </c>
      <c r="E1217" s="8">
        <f t="shared" ca="1" si="163"/>
        <v>6.1720925802454838</v>
      </c>
      <c r="F1217" s="8">
        <f t="shared" ca="1" si="163"/>
        <v>2.1547218029094952</v>
      </c>
      <c r="G1217" s="8">
        <f t="shared" ca="1" si="163"/>
        <v>7.6260944973672835</v>
      </c>
      <c r="H1217" s="8">
        <f t="shared" ca="1" si="163"/>
        <v>4.7045613144381795</v>
      </c>
      <c r="I1217" s="8">
        <f t="shared" ca="1" si="163"/>
        <v>5.0939356196947241</v>
      </c>
      <c r="J1217" s="8">
        <f t="shared" ca="1" si="163"/>
        <v>3.8571201714935608</v>
      </c>
      <c r="K1217" s="8">
        <f t="shared" ca="1" si="163"/>
        <v>9.1763118530776016</v>
      </c>
      <c r="M1217" s="8">
        <f t="shared" ca="1" si="156"/>
        <v>26.130462042825286</v>
      </c>
      <c r="N1217" s="8">
        <f t="shared" ca="1" si="157"/>
        <v>28.011709712662025</v>
      </c>
      <c r="O1217" s="8">
        <f t="shared" ca="1" si="158"/>
        <v>25.19430034247263</v>
      </c>
      <c r="P1217" s="8">
        <f t="shared" ca="1" si="159"/>
        <v>20.252545735651651</v>
      </c>
      <c r="Q1217" s="11">
        <f t="shared" ca="1" si="160"/>
        <v>28.011709712662025</v>
      </c>
    </row>
    <row r="1218" spans="1:17" ht="15.75" x14ac:dyDescent="0.25">
      <c r="A1218" s="7" t="s">
        <v>1241</v>
      </c>
      <c r="B1218" s="8">
        <f t="shared" ca="1" si="162"/>
        <v>8.3059289082480809</v>
      </c>
      <c r="C1218" s="8">
        <f t="shared" ca="1" si="163"/>
        <v>9.0864907924740947</v>
      </c>
      <c r="D1218" s="8">
        <f t="shared" ca="1" si="163"/>
        <v>4.0125100533485778</v>
      </c>
      <c r="E1218" s="8">
        <f t="shared" ca="1" si="163"/>
        <v>9.1439822284397856</v>
      </c>
      <c r="F1218" s="8">
        <f t="shared" ca="1" si="163"/>
        <v>2.4199109350366186</v>
      </c>
      <c r="G1218" s="8">
        <f t="shared" ca="1" si="163"/>
        <v>7.2809486328689497</v>
      </c>
      <c r="H1218" s="8">
        <f t="shared" ca="1" si="163"/>
        <v>5.423595785970555</v>
      </c>
      <c r="I1218" s="8">
        <f t="shared" ca="1" si="163"/>
        <v>3.6562679517673584</v>
      </c>
      <c r="J1218" s="8">
        <f t="shared" ca="1" si="163"/>
        <v>4.7928659513987295</v>
      </c>
      <c r="K1218" s="8">
        <f t="shared" ca="1" si="163"/>
        <v>3.5026254273783617</v>
      </c>
      <c r="M1218" s="8">
        <f t="shared" ca="1" si="156"/>
        <v>21.244660174945576</v>
      </c>
      <c r="N1218" s="8">
        <f t="shared" ca="1" si="157"/>
        <v>24.608804515833587</v>
      </c>
      <c r="O1218" s="8">
        <f t="shared" ca="1" si="158"/>
        <v>18.665295106656433</v>
      </c>
      <c r="P1218" s="8">
        <f t="shared" ca="1" si="159"/>
        <v>21.160305376741775</v>
      </c>
      <c r="Q1218" s="11">
        <f t="shared" ca="1" si="160"/>
        <v>24.608804515833587</v>
      </c>
    </row>
    <row r="1219" spans="1:17" ht="15.75" x14ac:dyDescent="0.25">
      <c r="A1219" s="7" t="s">
        <v>1242</v>
      </c>
      <c r="B1219" s="8">
        <f t="shared" ca="1" si="162"/>
        <v>7.0301679240281958</v>
      </c>
      <c r="C1219" s="8">
        <f t="shared" ca="1" si="163"/>
        <v>5.4725504119769113</v>
      </c>
      <c r="D1219" s="8">
        <f t="shared" ca="1" si="163"/>
        <v>5.6670508594432505</v>
      </c>
      <c r="E1219" s="8">
        <f t="shared" ca="1" si="163"/>
        <v>8.2823628269969589</v>
      </c>
      <c r="F1219" s="8">
        <f t="shared" ca="1" si="163"/>
        <v>2.52297527324858</v>
      </c>
      <c r="G1219" s="8">
        <f t="shared" ca="1" si="163"/>
        <v>4.856535021274202</v>
      </c>
      <c r="H1219" s="8">
        <f t="shared" ca="1" si="163"/>
        <v>5.5572113021946334</v>
      </c>
      <c r="I1219" s="8">
        <f t="shared" ca="1" si="163"/>
        <v>3.8795271910926932</v>
      </c>
      <c r="J1219" s="8">
        <f t="shared" ca="1" si="163"/>
        <v>5.9583592385078639</v>
      </c>
      <c r="K1219" s="8">
        <f t="shared" ca="1" si="163"/>
        <v>4.7072101696249851</v>
      </c>
      <c r="M1219" s="8">
        <f t="shared" ca="1" si="156"/>
        <v>22.961640255291066</v>
      </c>
      <c r="N1219" s="8">
        <f t="shared" ca="1" si="157"/>
        <v>23.899268111742835</v>
      </c>
      <c r="O1219" s="8">
        <f t="shared" ca="1" si="158"/>
        <v>16.582263045943169</v>
      </c>
      <c r="P1219" s="8">
        <f t="shared" ca="1" si="159"/>
        <v>16.287444671758976</v>
      </c>
      <c r="Q1219" s="11">
        <f t="shared" ca="1" si="160"/>
        <v>23.899268111742835</v>
      </c>
    </row>
    <row r="1220" spans="1:17" ht="15.75" x14ac:dyDescent="0.25">
      <c r="A1220" s="7" t="s">
        <v>1243</v>
      </c>
      <c r="B1220" s="8">
        <f t="shared" ca="1" si="162"/>
        <v>4.2177490289294877</v>
      </c>
      <c r="C1220" s="8">
        <f t="shared" ca="1" si="163"/>
        <v>8.9226300139878454</v>
      </c>
      <c r="D1220" s="8">
        <f t="shared" ca="1" si="163"/>
        <v>3.7593758464041289</v>
      </c>
      <c r="E1220" s="8">
        <f t="shared" ca="1" si="163"/>
        <v>4.1454860674169955</v>
      </c>
      <c r="F1220" s="8">
        <f t="shared" ca="1" si="163"/>
        <v>1.9615863830491955</v>
      </c>
      <c r="G1220" s="8">
        <f t="shared" ca="1" si="163"/>
        <v>4.5561851921323964</v>
      </c>
      <c r="H1220" s="8">
        <f t="shared" ca="1" si="163"/>
        <v>4.4018001900690562</v>
      </c>
      <c r="I1220" s="8">
        <f t="shared" ca="1" si="163"/>
        <v>3.0841426310113671</v>
      </c>
      <c r="J1220" s="8">
        <f t="shared" ca="1" si="163"/>
        <v>4.4150151696566988</v>
      </c>
      <c r="K1220" s="8">
        <f t="shared" ca="1" si="163"/>
        <v>4.9803460705232272</v>
      </c>
      <c r="M1220" s="8">
        <f t="shared" ca="1" si="156"/>
        <v>17.359271135925901</v>
      </c>
      <c r="N1220" s="8">
        <f t="shared" ca="1" si="157"/>
        <v>16.427723797881079</v>
      </c>
      <c r="O1220" s="8">
        <f t="shared" ca="1" si="158"/>
        <v>18.948705098571637</v>
      </c>
      <c r="P1220" s="8">
        <f t="shared" ca="1" si="159"/>
        <v>17.89383037577694</v>
      </c>
      <c r="Q1220" s="11">
        <f t="shared" ca="1" si="160"/>
        <v>18.948705098571637</v>
      </c>
    </row>
    <row r="1221" spans="1:17" ht="15.75" x14ac:dyDescent="0.25">
      <c r="A1221" s="7" t="s">
        <v>1244</v>
      </c>
      <c r="B1221" s="8">
        <f t="shared" ca="1" si="162"/>
        <v>5.9929285727603432</v>
      </c>
      <c r="C1221" s="8">
        <f t="shared" ca="1" si="163"/>
        <v>5.9222206688754193</v>
      </c>
      <c r="D1221" s="8">
        <f t="shared" ca="1" si="163"/>
        <v>4.6384436073810953</v>
      </c>
      <c r="E1221" s="8">
        <f t="shared" ca="1" si="163"/>
        <v>5.9791183198648614</v>
      </c>
      <c r="F1221" s="8">
        <f t="shared" ca="1" si="163"/>
        <v>3.1130284184234691</v>
      </c>
      <c r="G1221" s="8">
        <f t="shared" ca="1" si="163"/>
        <v>7.7884912626118634</v>
      </c>
      <c r="H1221" s="8">
        <f t="shared" ca="1" si="163"/>
        <v>5.725957745564819</v>
      </c>
      <c r="I1221" s="8">
        <f t="shared" ca="1" si="163"/>
        <v>3.1926958639567182</v>
      </c>
      <c r="J1221" s="8">
        <f t="shared" ca="1" si="163"/>
        <v>4.5354258032304315</v>
      </c>
      <c r="K1221" s="8">
        <f t="shared" ca="1" si="163"/>
        <v>1.7155940169648805</v>
      </c>
      <c r="M1221" s="8">
        <f t="shared" ca="1" si="156"/>
        <v>18.072923942671139</v>
      </c>
      <c r="N1221" s="8">
        <f t="shared" ca="1" si="157"/>
        <v>16.880336773546802</v>
      </c>
      <c r="O1221" s="8">
        <f t="shared" ca="1" si="158"/>
        <v>13.943538968220487</v>
      </c>
      <c r="P1221" s="8">
        <f t="shared" ca="1" si="159"/>
        <v>18.246137734717713</v>
      </c>
      <c r="Q1221" s="11">
        <f t="shared" ca="1" si="160"/>
        <v>18.246137734717713</v>
      </c>
    </row>
    <row r="1222" spans="1:17" ht="15.75" x14ac:dyDescent="0.25">
      <c r="A1222" s="7" t="s">
        <v>1245</v>
      </c>
      <c r="B1222" s="8">
        <f t="shared" ca="1" si="162"/>
        <v>6.5300831049564856</v>
      </c>
      <c r="C1222" s="8">
        <f t="shared" ca="1" si="163"/>
        <v>6.6693755452754164</v>
      </c>
      <c r="D1222" s="8">
        <f t="shared" ca="1" si="163"/>
        <v>4.8640755880318851</v>
      </c>
      <c r="E1222" s="8">
        <f t="shared" ca="1" si="163"/>
        <v>7.0712325514008763</v>
      </c>
      <c r="F1222" s="8">
        <f t="shared" ca="1" si="163"/>
        <v>1.636255438412594</v>
      </c>
      <c r="G1222" s="8">
        <f t="shared" ca="1" si="163"/>
        <v>8.3833408724654017</v>
      </c>
      <c r="H1222" s="8">
        <f t="shared" ca="1" si="163"/>
        <v>5.6159872772303787</v>
      </c>
      <c r="I1222" s="8">
        <f t="shared" ca="1" si="163"/>
        <v>2.5394598908427826</v>
      </c>
      <c r="J1222" s="8">
        <f t="shared" ca="1" si="163"/>
        <v>3.593963775919645</v>
      </c>
      <c r="K1222" s="8">
        <f t="shared" ca="1" si="163"/>
        <v>5.5404561998762434</v>
      </c>
      <c r="M1222" s="8">
        <f t="shared" ca="1" si="156"/>
        <v>22.55060217009499</v>
      </c>
      <c r="N1222" s="8">
        <f t="shared" ca="1" si="157"/>
        <v>21.681231747076385</v>
      </c>
      <c r="O1222" s="8">
        <f t="shared" ca="1" si="158"/>
        <v>16.385547074407036</v>
      </c>
      <c r="P1222" s="8">
        <f t="shared" ca="1" si="159"/>
        <v>18.646680193660462</v>
      </c>
      <c r="Q1222" s="11">
        <f t="shared" ca="1" si="160"/>
        <v>22.55060217009499</v>
      </c>
    </row>
    <row r="1223" spans="1:17" ht="15.75" x14ac:dyDescent="0.25">
      <c r="A1223" s="7" t="s">
        <v>1246</v>
      </c>
      <c r="B1223" s="8">
        <f t="shared" ca="1" si="162"/>
        <v>5.42705835931298</v>
      </c>
      <c r="C1223" s="8">
        <f t="shared" ca="1" si="163"/>
        <v>6.8773938044533987</v>
      </c>
      <c r="D1223" s="8">
        <f t="shared" ca="1" si="163"/>
        <v>5.6358673252240177</v>
      </c>
      <c r="E1223" s="8">
        <f t="shared" ca="1" si="163"/>
        <v>7.3694011693691657</v>
      </c>
      <c r="F1223" s="8">
        <f t="shared" ca="1" si="163"/>
        <v>1.9476827426463925</v>
      </c>
      <c r="G1223" s="8">
        <f t="shared" ca="1" si="163"/>
        <v>8.1104283008066993</v>
      </c>
      <c r="H1223" s="8">
        <f t="shared" ca="1" si="163"/>
        <v>5.2189200071090047</v>
      </c>
      <c r="I1223" s="8">
        <f t="shared" ca="1" si="163"/>
        <v>3.7131431103561718</v>
      </c>
      <c r="J1223" s="8">
        <f t="shared" ca="1" si="163"/>
        <v>4.7585073209205122</v>
      </c>
      <c r="K1223" s="8">
        <f t="shared" ca="1" si="163"/>
        <v>6.5496134351402215</v>
      </c>
      <c r="M1223" s="8">
        <f t="shared" ca="1" si="156"/>
        <v>22.831459126786221</v>
      </c>
      <c r="N1223" s="8">
        <f t="shared" ca="1" si="157"/>
        <v>23.059216074178536</v>
      </c>
      <c r="O1223" s="8">
        <f t="shared" ca="1" si="158"/>
        <v>19.087833092596185</v>
      </c>
      <c r="P1223" s="8">
        <f t="shared" ca="1" si="159"/>
        <v>19.746329426180608</v>
      </c>
      <c r="Q1223" s="11">
        <f t="shared" ca="1" si="160"/>
        <v>23.059216074178536</v>
      </c>
    </row>
    <row r="1224" spans="1:17" ht="15.75" x14ac:dyDescent="0.25">
      <c r="A1224" s="7" t="s">
        <v>1247</v>
      </c>
      <c r="B1224" s="8">
        <f t="shared" ca="1" si="162"/>
        <v>6.2063901302003144</v>
      </c>
      <c r="C1224" s="8">
        <f t="shared" ca="1" si="163"/>
        <v>10.224203236263122</v>
      </c>
      <c r="D1224" s="8">
        <f t="shared" ca="1" si="163"/>
        <v>5.4908830730642917</v>
      </c>
      <c r="E1224" s="8">
        <f t="shared" ca="1" si="163"/>
        <v>5.9257490438298586</v>
      </c>
      <c r="F1224" s="8">
        <f t="shared" ca="1" si="163"/>
        <v>1.4133201765878214</v>
      </c>
      <c r="G1224" s="8">
        <f t="shared" ca="1" si="163"/>
        <v>7.0406239812402118</v>
      </c>
      <c r="H1224" s="8">
        <f t="shared" ca="1" si="163"/>
        <v>4.4220730993545496</v>
      </c>
      <c r="I1224" s="8">
        <f t="shared" ca="1" si="163"/>
        <v>3.6931231349835185</v>
      </c>
      <c r="J1224" s="8">
        <f t="shared" ca="1" si="163"/>
        <v>6.5340638882924775</v>
      </c>
      <c r="K1224" s="8">
        <f t="shared" ca="1" si="163"/>
        <v>6.1668301908781675</v>
      </c>
      <c r="M1224" s="8">
        <f t="shared" ca="1" si="156"/>
        <v>22.286176493497322</v>
      </c>
      <c r="N1224" s="8">
        <f t="shared" ca="1" si="157"/>
        <v>21.992092499891861</v>
      </c>
      <c r="O1224" s="8">
        <f t="shared" ca="1" si="158"/>
        <v>21.497476738712628</v>
      </c>
      <c r="P1224" s="8">
        <f t="shared" ca="1" si="159"/>
        <v>23.798891105795811</v>
      </c>
      <c r="Q1224" s="11">
        <f t="shared" ca="1" si="160"/>
        <v>23.798891105795811</v>
      </c>
    </row>
    <row r="1225" spans="1:17" ht="15.75" x14ac:dyDescent="0.25">
      <c r="A1225" s="7" t="s">
        <v>1248</v>
      </c>
      <c r="B1225" s="8">
        <f t="shared" ca="1" si="162"/>
        <v>5.7103140732072584</v>
      </c>
      <c r="C1225" s="8">
        <f t="shared" ca="1" si="163"/>
        <v>9.2169813930493625</v>
      </c>
      <c r="D1225" s="8">
        <f t="shared" ca="1" si="163"/>
        <v>4.8356921764687826</v>
      </c>
      <c r="E1225" s="8">
        <f t="shared" ca="1" si="163"/>
        <v>6.8706868042059694</v>
      </c>
      <c r="F1225" s="8">
        <f t="shared" ca="1" si="163"/>
        <v>1.5089443095222148</v>
      </c>
      <c r="G1225" s="8">
        <f t="shared" ca="1" si="163"/>
        <v>2.9765795365366441</v>
      </c>
      <c r="H1225" s="8">
        <f t="shared" ca="1" si="163"/>
        <v>4.3173608127644769</v>
      </c>
      <c r="I1225" s="8">
        <f t="shared" ca="1" si="163"/>
        <v>6.1285756257989199</v>
      </c>
      <c r="J1225" s="8">
        <f t="shared" ca="1" si="163"/>
        <v>4.3309119760672194</v>
      </c>
      <c r="K1225" s="8">
        <f t="shared" ca="1" si="163"/>
        <v>8.2217426841454522</v>
      </c>
      <c r="M1225" s="8">
        <f t="shared" ca="1" si="156"/>
        <v>23.085109746585971</v>
      </c>
      <c r="N1225" s="8">
        <f t="shared" ca="1" si="157"/>
        <v>26.931319187357602</v>
      </c>
      <c r="O1225" s="8">
        <f t="shared" ca="1" si="158"/>
        <v>25.07624401251595</v>
      </c>
      <c r="P1225" s="8">
        <f t="shared" ca="1" si="159"/>
        <v>16.524472905653226</v>
      </c>
      <c r="Q1225" s="11">
        <f t="shared" ca="1" si="160"/>
        <v>26.931319187357602</v>
      </c>
    </row>
    <row r="1226" spans="1:17" ht="15.75" x14ac:dyDescent="0.25">
      <c r="A1226" s="7" t="s">
        <v>1249</v>
      </c>
      <c r="B1226" s="8">
        <f t="shared" ca="1" si="162"/>
        <v>5.8200819634818544</v>
      </c>
      <c r="C1226" s="8">
        <f t="shared" ca="1" si="163"/>
        <v>4.655992938112103</v>
      </c>
      <c r="D1226" s="8">
        <f t="shared" ca="1" si="163"/>
        <v>5.9975434366784919</v>
      </c>
      <c r="E1226" s="8">
        <f t="shared" ca="1" si="163"/>
        <v>8.4683055217335301</v>
      </c>
      <c r="F1226" s="8">
        <f t="shared" ca="1" si="163"/>
        <v>1.4525926198190939</v>
      </c>
      <c r="G1226" s="8">
        <f t="shared" ca="1" si="163"/>
        <v>10.950370908750529</v>
      </c>
      <c r="H1226" s="8">
        <f t="shared" ca="1" si="163"/>
        <v>6.0651940391822556</v>
      </c>
      <c r="I1226" s="8">
        <f t="shared" ca="1" si="163"/>
        <v>5.8347856192081409</v>
      </c>
      <c r="J1226" s="8">
        <f t="shared" ca="1" si="163"/>
        <v>4.2069325801080462</v>
      </c>
      <c r="K1226" s="8">
        <f t="shared" ca="1" si="163"/>
        <v>7.2594061069112934</v>
      </c>
      <c r="M1226" s="8">
        <f t="shared" ca="1" si="156"/>
        <v>25.142225546253893</v>
      </c>
      <c r="N1226" s="8">
        <f t="shared" ca="1" si="157"/>
        <v>27.382579211334818</v>
      </c>
      <c r="O1226" s="8">
        <f t="shared" ca="1" si="158"/>
        <v>19.202777284050629</v>
      </c>
      <c r="P1226" s="8">
        <f t="shared" ca="1" si="159"/>
        <v>19.813296426970677</v>
      </c>
      <c r="Q1226" s="11">
        <f t="shared" ca="1" si="160"/>
        <v>27.382579211334818</v>
      </c>
    </row>
    <row r="1227" spans="1:17" ht="15.75" x14ac:dyDescent="0.25">
      <c r="A1227" s="7" t="s">
        <v>1250</v>
      </c>
      <c r="B1227" s="8">
        <f t="shared" ca="1" si="162"/>
        <v>6.1819162347006369</v>
      </c>
      <c r="C1227" s="8">
        <f t="shared" ca="1" si="163"/>
        <v>8.0399468586214162</v>
      </c>
      <c r="D1227" s="8">
        <f t="shared" ca="1" si="163"/>
        <v>7.3330317779959096</v>
      </c>
      <c r="E1227" s="8">
        <f t="shared" ca="1" si="163"/>
        <v>3.2752649963849954</v>
      </c>
      <c r="F1227" s="8">
        <f t="shared" ca="1" si="163"/>
        <v>1.8647843979110854</v>
      </c>
      <c r="G1227" s="8">
        <f t="shared" ca="1" si="163"/>
        <v>6.131015486989555</v>
      </c>
      <c r="H1227" s="8">
        <f t="shared" ca="1" si="163"/>
        <v>4.3935603300392687</v>
      </c>
      <c r="I1227" s="8">
        <f t="shared" ca="1" si="163"/>
        <v>4.5161734191237652</v>
      </c>
      <c r="J1227" s="8">
        <f t="shared" ca="1" si="163"/>
        <v>2.9892768249759536</v>
      </c>
      <c r="K1227" s="8">
        <f t="shared" ca="1" si="163"/>
        <v>6.4196529374240656</v>
      </c>
      <c r="M1227" s="8">
        <f t="shared" ca="1" si="156"/>
        <v>24.328161280159879</v>
      </c>
      <c r="N1227" s="8">
        <f t="shared" ca="1" si="157"/>
        <v>20.393007587633463</v>
      </c>
      <c r="O1227" s="8">
        <f t="shared" ca="1" si="158"/>
        <v>20.840557613080332</v>
      </c>
      <c r="P1227" s="8">
        <f t="shared" ca="1" si="159"/>
        <v>17.160239170586923</v>
      </c>
      <c r="Q1227" s="11">
        <f t="shared" ca="1" si="160"/>
        <v>24.328161280159879</v>
      </c>
    </row>
    <row r="1228" spans="1:17" ht="15.75" x14ac:dyDescent="0.25">
      <c r="A1228" s="7" t="s">
        <v>1251</v>
      </c>
      <c r="B1228" s="8">
        <f t="shared" ca="1" si="162"/>
        <v>7.4190404777156536</v>
      </c>
      <c r="C1228" s="8">
        <f t="shared" ca="1" si="163"/>
        <v>8.7084390838596644</v>
      </c>
      <c r="D1228" s="8">
        <f t="shared" ca="1" si="163"/>
        <v>3.2113241179833931</v>
      </c>
      <c r="E1228" s="8">
        <f t="shared" ca="1" si="163"/>
        <v>4.2170993321404637</v>
      </c>
      <c r="F1228" s="8">
        <f t="shared" ca="1" si="163"/>
        <v>1.9033986064480648</v>
      </c>
      <c r="G1228" s="8">
        <f t="shared" ca="1" si="163"/>
        <v>7.0069224089456599</v>
      </c>
      <c r="H1228" s="8">
        <f t="shared" ca="1" si="163"/>
        <v>5.6149957447913357</v>
      </c>
      <c r="I1228" s="8">
        <f t="shared" ca="1" si="163"/>
        <v>3.3558718707261286</v>
      </c>
      <c r="J1228" s="8">
        <f t="shared" ca="1" si="163"/>
        <v>5.4659101268205195</v>
      </c>
      <c r="K1228" s="8">
        <f t="shared" ca="1" si="163"/>
        <v>6.0993499757927605</v>
      </c>
      <c r="M1228" s="8">
        <f t="shared" ca="1" si="156"/>
        <v>22.344710316283141</v>
      </c>
      <c r="N1228" s="8">
        <f t="shared" ca="1" si="157"/>
        <v>21.091361656375007</v>
      </c>
      <c r="O1228" s="8">
        <f t="shared" ca="1" si="158"/>
        <v>20.067059536826619</v>
      </c>
      <c r="P1228" s="8">
        <f t="shared" ca="1" si="159"/>
        <v>21.181271619625846</v>
      </c>
      <c r="Q1228" s="11">
        <f t="shared" ca="1" si="160"/>
        <v>22.344710316283141</v>
      </c>
    </row>
    <row r="1229" spans="1:17" ht="15.75" x14ac:dyDescent="0.25">
      <c r="A1229" s="7" t="s">
        <v>1252</v>
      </c>
      <c r="B1229" s="8">
        <f t="shared" ca="1" si="162"/>
        <v>9.2061019177882741</v>
      </c>
      <c r="C1229" s="8">
        <f t="shared" ca="1" si="163"/>
        <v>6.4999221946350909</v>
      </c>
      <c r="D1229" s="8">
        <f t="shared" ca="1" si="163"/>
        <v>3.6696477127394873</v>
      </c>
      <c r="E1229" s="8">
        <f t="shared" ca="1" si="163"/>
        <v>4.0758868606797156</v>
      </c>
      <c r="F1229" s="8">
        <f t="shared" ca="1" si="163"/>
        <v>1.5532332265738202</v>
      </c>
      <c r="G1229" s="8">
        <f t="shared" ca="1" si="163"/>
        <v>7.0939157258023933</v>
      </c>
      <c r="H1229" s="8">
        <f t="shared" ca="1" si="163"/>
        <v>5.2898656341571231</v>
      </c>
      <c r="I1229" s="8">
        <f t="shared" ca="1" si="163"/>
        <v>3.5434784749230106</v>
      </c>
      <c r="J1229" s="8">
        <f t="shared" ca="1" si="163"/>
        <v>6.0438972242406788</v>
      </c>
      <c r="K1229" s="8">
        <f t="shared" ca="1" si="163"/>
        <v>4.2620568318685841</v>
      </c>
      <c r="M1229" s="8">
        <f t="shared" ca="1" si="156"/>
        <v>22.427672096553469</v>
      </c>
      <c r="N1229" s="8">
        <f t="shared" ca="1" si="157"/>
        <v>21.087524085259584</v>
      </c>
      <c r="O1229" s="8">
        <f t="shared" ca="1" si="158"/>
        <v>15.858690728000507</v>
      </c>
      <c r="P1229" s="8">
        <f t="shared" ca="1" si="159"/>
        <v>19.63773514467816</v>
      </c>
      <c r="Q1229" s="11">
        <f t="shared" ca="1" si="160"/>
        <v>22.427672096553469</v>
      </c>
    </row>
    <row r="1230" spans="1:17" ht="15.75" x14ac:dyDescent="0.25">
      <c r="A1230" s="7" t="s">
        <v>1253</v>
      </c>
      <c r="B1230" s="8">
        <f t="shared" ca="1" si="162"/>
        <v>4.6155726997725957</v>
      </c>
      <c r="C1230" s="8">
        <f t="shared" ca="1" si="163"/>
        <v>11.575164157928135</v>
      </c>
      <c r="D1230" s="8">
        <f t="shared" ca="1" si="163"/>
        <v>5.5064948586302727</v>
      </c>
      <c r="E1230" s="8">
        <f t="shared" ca="1" si="163"/>
        <v>7.9014454138252139</v>
      </c>
      <c r="F1230" s="8">
        <f t="shared" ca="1" si="163"/>
        <v>1.3412389339528847</v>
      </c>
      <c r="G1230" s="8">
        <f t="shared" ca="1" si="163"/>
        <v>5.4770936318035472</v>
      </c>
      <c r="H1230" s="8">
        <f t="shared" ca="1" si="163"/>
        <v>4.6555656575814144</v>
      </c>
      <c r="I1230" s="8">
        <f t="shared" ca="1" si="163"/>
        <v>5.2856851349093468</v>
      </c>
      <c r="J1230" s="8">
        <f t="shared" ca="1" si="163"/>
        <v>2.915368419675425</v>
      </c>
      <c r="K1230" s="8">
        <f t="shared" ca="1" si="163"/>
        <v>1.5940127502738299</v>
      </c>
      <c r="M1230" s="8">
        <f t="shared" ca="1" si="156"/>
        <v>16.371645966258114</v>
      </c>
      <c r="N1230" s="8">
        <f t="shared" ca="1" si="157"/>
        <v>19.396715998780987</v>
      </c>
      <c r="O1230" s="8">
        <f t="shared" ca="1" si="158"/>
        <v>19.796100977064196</v>
      </c>
      <c r="P1230" s="8">
        <f t="shared" ca="1" si="159"/>
        <v>19.967626209407108</v>
      </c>
      <c r="Q1230" s="11">
        <f t="shared" ca="1" si="160"/>
        <v>19.967626209407108</v>
      </c>
    </row>
    <row r="1231" spans="1:17" ht="15.75" x14ac:dyDescent="0.25">
      <c r="A1231" s="7" t="s">
        <v>1254</v>
      </c>
      <c r="B1231" s="8">
        <f t="shared" ca="1" si="162"/>
        <v>5.230145933013099</v>
      </c>
      <c r="C1231" s="8">
        <f t="shared" ca="1" si="163"/>
        <v>5.6235123951923605</v>
      </c>
      <c r="D1231" s="8">
        <f t="shared" ca="1" si="163"/>
        <v>5.1679481947188863</v>
      </c>
      <c r="E1231" s="8">
        <f t="shared" ca="1" si="163"/>
        <v>6.0227513279083791</v>
      </c>
      <c r="F1231" s="8">
        <f t="shared" ca="1" si="163"/>
        <v>1.2679135531514238</v>
      </c>
      <c r="G1231" s="8">
        <f t="shared" ca="1" si="163"/>
        <v>8.605088509142929</v>
      </c>
      <c r="H1231" s="8">
        <f t="shared" ca="1" si="163"/>
        <v>5.645041802442206</v>
      </c>
      <c r="I1231" s="8">
        <f t="shared" ca="1" si="163"/>
        <v>5.6214262627534586</v>
      </c>
      <c r="J1231" s="8">
        <f t="shared" ca="1" si="163"/>
        <v>3.3159650951248572</v>
      </c>
      <c r="K1231" s="8">
        <f t="shared" ca="1" si="163"/>
        <v>6.9963003357323643</v>
      </c>
      <c r="M1231" s="8">
        <f t="shared" ca="1" si="156"/>
        <v>23.039436265906556</v>
      </c>
      <c r="N1231" s="8">
        <f t="shared" ca="1" si="157"/>
        <v>23.870623859407303</v>
      </c>
      <c r="O1231" s="8">
        <f t="shared" ca="1" si="158"/>
        <v>19.509152546829608</v>
      </c>
      <c r="P1231" s="8">
        <f t="shared" ca="1" si="159"/>
        <v>17.544565999460147</v>
      </c>
      <c r="Q1231" s="11">
        <f t="shared" ca="1" si="160"/>
        <v>23.870623859407303</v>
      </c>
    </row>
    <row r="1232" spans="1:17" ht="15.75" x14ac:dyDescent="0.25">
      <c r="A1232" s="7" t="s">
        <v>1255</v>
      </c>
      <c r="B1232" s="8">
        <f t="shared" ca="1" si="162"/>
        <v>7.0235404823871708</v>
      </c>
      <c r="C1232" s="8">
        <f t="shared" ca="1" si="163"/>
        <v>9.1638462378396852</v>
      </c>
      <c r="D1232" s="8">
        <f t="shared" ca="1" si="163"/>
        <v>4.9822821053880482</v>
      </c>
      <c r="E1232" s="8">
        <f t="shared" ca="1" si="163"/>
        <v>10.703045742153996</v>
      </c>
      <c r="F1232" s="8">
        <f t="shared" ca="1" si="163"/>
        <v>2.4295347430452003</v>
      </c>
      <c r="G1232" s="8">
        <f t="shared" ca="1" si="163"/>
        <v>5.5796079067470021</v>
      </c>
      <c r="H1232" s="8">
        <f t="shared" ca="1" si="163"/>
        <v>4.2926922483048706</v>
      </c>
      <c r="I1232" s="8">
        <f t="shared" ca="1" si="163"/>
        <v>3.588418775591347</v>
      </c>
      <c r="J1232" s="8">
        <f t="shared" ca="1" si="163"/>
        <v>5.6745736047083462</v>
      </c>
      <c r="K1232" s="8">
        <f t="shared" ca="1" si="163"/>
        <v>5.2323718522150164</v>
      </c>
      <c r="M1232" s="8">
        <f t="shared" ref="M1232:M1295" ca="1" si="164">B1232+D1232+H1232+K1232</f>
        <v>21.530886688295105</v>
      </c>
      <c r="N1232" s="8">
        <f t="shared" ref="N1232:N1295" ca="1" si="165">B1232+E1232+I1232+K1232</f>
        <v>26.547376852347529</v>
      </c>
      <c r="O1232" s="8">
        <f t="shared" ref="O1232:O1295" ca="1" si="166">C1232+F1232+I1232+K1232</f>
        <v>20.414171608691248</v>
      </c>
      <c r="P1232" s="8">
        <f t="shared" ref="P1232:P1295" ca="1" si="167">C1232+G1232+J1232</f>
        <v>20.418027749295035</v>
      </c>
      <c r="Q1232" s="11">
        <f t="shared" ref="Q1232:Q1295" ca="1" si="168">MAX(M1232:P1232)</f>
        <v>26.547376852347529</v>
      </c>
    </row>
    <row r="1233" spans="1:17" ht="15.75" x14ac:dyDescent="0.25">
      <c r="A1233" s="7" t="s">
        <v>1256</v>
      </c>
      <c r="B1233" s="8">
        <f t="shared" ca="1" si="162"/>
        <v>6.357245652849258</v>
      </c>
      <c r="C1233" s="8">
        <f t="shared" ca="1" si="163"/>
        <v>5.5916450241183364</v>
      </c>
      <c r="D1233" s="8">
        <f t="shared" ca="1" si="163"/>
        <v>4.3426758842591626</v>
      </c>
      <c r="E1233" s="8">
        <f t="shared" ca="1" si="163"/>
        <v>8.8813383469702618</v>
      </c>
      <c r="F1233" s="8">
        <f t="shared" ca="1" si="163"/>
        <v>0.95432232796998662</v>
      </c>
      <c r="G1233" s="8">
        <f t="shared" ca="1" si="163"/>
        <v>6.5826900061515774</v>
      </c>
      <c r="H1233" s="8">
        <f t="shared" ca="1" si="163"/>
        <v>5.5116837336132605</v>
      </c>
      <c r="I1233" s="8">
        <f t="shared" ca="1" si="163"/>
        <v>3.0283584546596947</v>
      </c>
      <c r="J1233" s="8">
        <f t="shared" ca="1" si="163"/>
        <v>1.4191088262284937</v>
      </c>
      <c r="K1233" s="8">
        <f t="shared" ca="1" si="163"/>
        <v>6.676805311925718</v>
      </c>
      <c r="M1233" s="8">
        <f t="shared" ca="1" si="164"/>
        <v>22.888410582647399</v>
      </c>
      <c r="N1233" s="8">
        <f t="shared" ca="1" si="165"/>
        <v>24.943747766404933</v>
      </c>
      <c r="O1233" s="8">
        <f t="shared" ca="1" si="166"/>
        <v>16.251131118673737</v>
      </c>
      <c r="P1233" s="8">
        <f t="shared" ca="1" si="167"/>
        <v>13.593443856498407</v>
      </c>
      <c r="Q1233" s="11">
        <f t="shared" ca="1" si="168"/>
        <v>24.943747766404933</v>
      </c>
    </row>
    <row r="1234" spans="1:17" ht="15.75" x14ac:dyDescent="0.25">
      <c r="A1234" s="7" t="s">
        <v>1257</v>
      </c>
      <c r="B1234" s="8">
        <f t="shared" ca="1" si="162"/>
        <v>6.2860824702918014</v>
      </c>
      <c r="C1234" s="8">
        <f t="shared" ca="1" si="163"/>
        <v>8.4786569757627035</v>
      </c>
      <c r="D1234" s="8">
        <f t="shared" ca="1" si="163"/>
        <v>4.8446212785698144</v>
      </c>
      <c r="E1234" s="8">
        <f t="shared" ca="1" si="163"/>
        <v>5.6854393268829417</v>
      </c>
      <c r="F1234" s="8">
        <f t="shared" ca="1" si="163"/>
        <v>2.7517744815026113</v>
      </c>
      <c r="G1234" s="8">
        <f t="shared" ca="1" si="163"/>
        <v>5.4205841646588153</v>
      </c>
      <c r="H1234" s="8">
        <f t="shared" ca="1" si="163"/>
        <v>4.6396563210256128</v>
      </c>
      <c r="I1234" s="8">
        <f t="shared" ca="1" si="163"/>
        <v>3.4097314621488692</v>
      </c>
      <c r="J1234" s="8">
        <f t="shared" ca="1" si="163"/>
        <v>2.7463624325705522</v>
      </c>
      <c r="K1234" s="8">
        <f t="shared" ca="1" si="163"/>
        <v>5.4968024208242845</v>
      </c>
      <c r="M1234" s="8">
        <f t="shared" ca="1" si="164"/>
        <v>21.267162490711513</v>
      </c>
      <c r="N1234" s="8">
        <f t="shared" ca="1" si="165"/>
        <v>20.878055680147895</v>
      </c>
      <c r="O1234" s="8">
        <f t="shared" ca="1" si="166"/>
        <v>20.136965340238469</v>
      </c>
      <c r="P1234" s="8">
        <f t="shared" ca="1" si="167"/>
        <v>16.645603572992073</v>
      </c>
      <c r="Q1234" s="11">
        <f t="shared" ca="1" si="168"/>
        <v>21.267162490711513</v>
      </c>
    </row>
    <row r="1235" spans="1:17" ht="15.75" x14ac:dyDescent="0.25">
      <c r="A1235" s="7" t="s">
        <v>1258</v>
      </c>
      <c r="B1235" s="8">
        <f t="shared" ca="1" si="162"/>
        <v>6.3350316153747972</v>
      </c>
      <c r="C1235" s="8">
        <f t="shared" ca="1" si="163"/>
        <v>9.6277016657331647</v>
      </c>
      <c r="D1235" s="8">
        <f t="shared" ca="1" si="163"/>
        <v>5.4044172342456358</v>
      </c>
      <c r="E1235" s="8">
        <f t="shared" ca="1" si="163"/>
        <v>6.067276331100989</v>
      </c>
      <c r="F1235" s="8">
        <f t="shared" ca="1" si="163"/>
        <v>2.6522009614999629</v>
      </c>
      <c r="G1235" s="8">
        <f t="shared" ca="1" si="163"/>
        <v>6.024554520656733</v>
      </c>
      <c r="H1235" s="8">
        <f t="shared" ca="1" si="163"/>
        <v>5.6965772780920032</v>
      </c>
      <c r="I1235" s="8">
        <f t="shared" ca="1" si="163"/>
        <v>4.3993184567187269</v>
      </c>
      <c r="J1235" s="8">
        <f t="shared" ca="1" si="163"/>
        <v>2.4269618408323086</v>
      </c>
      <c r="K1235" s="8">
        <f t="shared" ca="1" si="163"/>
        <v>3.0078482591982003</v>
      </c>
      <c r="M1235" s="8">
        <f t="shared" ca="1" si="164"/>
        <v>20.44387438691064</v>
      </c>
      <c r="N1235" s="8">
        <f t="shared" ca="1" si="165"/>
        <v>19.809474662392716</v>
      </c>
      <c r="O1235" s="8">
        <f t="shared" ca="1" si="166"/>
        <v>19.687069343150057</v>
      </c>
      <c r="P1235" s="8">
        <f t="shared" ca="1" si="167"/>
        <v>18.079218027222208</v>
      </c>
      <c r="Q1235" s="11">
        <f t="shared" ca="1" si="168"/>
        <v>20.44387438691064</v>
      </c>
    </row>
    <row r="1236" spans="1:17" ht="15.75" x14ac:dyDescent="0.25">
      <c r="A1236" s="7" t="s">
        <v>1259</v>
      </c>
      <c r="B1236" s="8">
        <f t="shared" ca="1" si="162"/>
        <v>6.0861830755369368</v>
      </c>
      <c r="C1236" s="8">
        <f t="shared" ca="1" si="163"/>
        <v>7.4921754703662238</v>
      </c>
      <c r="D1236" s="8">
        <f t="shared" ca="1" si="163"/>
        <v>7.3156680731575676</v>
      </c>
      <c r="E1236" s="8">
        <f t="shared" ca="1" si="163"/>
        <v>5.8398649252177064</v>
      </c>
      <c r="F1236" s="8">
        <f t="shared" ca="1" si="163"/>
        <v>1.528270014618512</v>
      </c>
      <c r="G1236" s="8">
        <f t="shared" ca="1" si="163"/>
        <v>6.3849234347834498</v>
      </c>
      <c r="H1236" s="8">
        <f t="shared" ca="1" si="163"/>
        <v>4.6836643837999059</v>
      </c>
      <c r="I1236" s="8">
        <f t="shared" ca="1" si="163"/>
        <v>3.7103120242344652</v>
      </c>
      <c r="J1236" s="8">
        <f t="shared" ca="1" si="163"/>
        <v>2.8672652145099939</v>
      </c>
      <c r="K1236" s="8">
        <f t="shared" ca="1" si="163"/>
        <v>7.7050735506110621</v>
      </c>
      <c r="M1236" s="8">
        <f t="shared" ca="1" si="164"/>
        <v>25.790589083105473</v>
      </c>
      <c r="N1236" s="8">
        <f t="shared" ca="1" si="165"/>
        <v>23.341433575600171</v>
      </c>
      <c r="O1236" s="8">
        <f t="shared" ca="1" si="166"/>
        <v>20.435831059830264</v>
      </c>
      <c r="P1236" s="8">
        <f t="shared" ca="1" si="167"/>
        <v>16.744364119659668</v>
      </c>
      <c r="Q1236" s="11">
        <f t="shared" ca="1" si="168"/>
        <v>25.790589083105473</v>
      </c>
    </row>
    <row r="1237" spans="1:17" ht="15.75" x14ac:dyDescent="0.25">
      <c r="A1237" s="7" t="s">
        <v>1260</v>
      </c>
      <c r="B1237" s="8">
        <f t="shared" ca="1" si="162"/>
        <v>5.5283414804567439</v>
      </c>
      <c r="C1237" s="8">
        <f t="shared" ca="1" si="163"/>
        <v>8.1512977048847972</v>
      </c>
      <c r="D1237" s="8">
        <f t="shared" ca="1" si="163"/>
        <v>5.8341891000964674</v>
      </c>
      <c r="E1237" s="8">
        <f t="shared" ca="1" si="163"/>
        <v>8.5463433114396494</v>
      </c>
      <c r="F1237" s="8">
        <f t="shared" ca="1" si="163"/>
        <v>1.9033621055121754</v>
      </c>
      <c r="G1237" s="8">
        <f t="shared" ca="1" si="163"/>
        <v>6.5605636878263871</v>
      </c>
      <c r="H1237" s="8">
        <f t="shared" ca="1" si="163"/>
        <v>4.5330802820470035</v>
      </c>
      <c r="I1237" s="8">
        <f t="shared" ca="1" si="163"/>
        <v>6.0479189790557175</v>
      </c>
      <c r="J1237" s="8">
        <f t="shared" ca="1" si="163"/>
        <v>3.9809648588768729</v>
      </c>
      <c r="K1237" s="8">
        <f t="shared" ca="1" si="163"/>
        <v>9.5947577488271438</v>
      </c>
      <c r="M1237" s="8">
        <f t="shared" ca="1" si="164"/>
        <v>25.490368611427357</v>
      </c>
      <c r="N1237" s="8">
        <f t="shared" ca="1" si="165"/>
        <v>29.717361519779253</v>
      </c>
      <c r="O1237" s="8">
        <f t="shared" ca="1" si="166"/>
        <v>25.697336538279835</v>
      </c>
      <c r="P1237" s="8">
        <f t="shared" ca="1" si="167"/>
        <v>18.692826251588059</v>
      </c>
      <c r="Q1237" s="11">
        <f t="shared" ca="1" si="168"/>
        <v>29.717361519779253</v>
      </c>
    </row>
    <row r="1238" spans="1:17" ht="15.75" x14ac:dyDescent="0.25">
      <c r="A1238" s="7" t="s">
        <v>1261</v>
      </c>
      <c r="B1238" s="8">
        <f t="shared" ca="1" si="162"/>
        <v>5.9493265554982031</v>
      </c>
      <c r="C1238" s="8">
        <f t="shared" ca="1" si="163"/>
        <v>8.520207753008922</v>
      </c>
      <c r="D1238" s="8">
        <f t="shared" ca="1" si="163"/>
        <v>6.231210955844114</v>
      </c>
      <c r="E1238" s="8">
        <f t="shared" ca="1" si="163"/>
        <v>4.3956273768003467</v>
      </c>
      <c r="F1238" s="8">
        <f t="shared" ca="1" si="163"/>
        <v>2.9635085810899855</v>
      </c>
      <c r="G1238" s="8">
        <f t="shared" ca="1" si="163"/>
        <v>6.7118184522633992</v>
      </c>
      <c r="H1238" s="8">
        <f t="shared" ca="1" si="163"/>
        <v>4.6649479483385088</v>
      </c>
      <c r="I1238" s="8">
        <f t="shared" ca="1" si="163"/>
        <v>4.4669488558026433</v>
      </c>
      <c r="J1238" s="8">
        <f t="shared" ca="1" si="163"/>
        <v>5.2064123699325364</v>
      </c>
      <c r="K1238" s="8">
        <f t="shared" ca="1" si="163"/>
        <v>4.0074908252074017</v>
      </c>
      <c r="M1238" s="8">
        <f t="shared" ca="1" si="164"/>
        <v>20.852976284888229</v>
      </c>
      <c r="N1238" s="8">
        <f t="shared" ca="1" si="165"/>
        <v>18.819393613308595</v>
      </c>
      <c r="O1238" s="8">
        <f t="shared" ca="1" si="166"/>
        <v>19.958156015108955</v>
      </c>
      <c r="P1238" s="8">
        <f t="shared" ca="1" si="167"/>
        <v>20.438438575204856</v>
      </c>
      <c r="Q1238" s="11">
        <f t="shared" ca="1" si="168"/>
        <v>20.852976284888229</v>
      </c>
    </row>
    <row r="1239" spans="1:17" ht="15.75" x14ac:dyDescent="0.25">
      <c r="A1239" s="7" t="s">
        <v>1262</v>
      </c>
      <c r="B1239" s="8">
        <f t="shared" ca="1" si="162"/>
        <v>7.3926516882277653</v>
      </c>
      <c r="C1239" s="8">
        <f t="shared" ca="1" si="163"/>
        <v>8.3478885650301251</v>
      </c>
      <c r="D1239" s="8">
        <f t="shared" ca="1" si="163"/>
        <v>6.6741706255515822</v>
      </c>
      <c r="E1239" s="8">
        <f t="shared" ca="1" si="163"/>
        <v>6.0262981227756995</v>
      </c>
      <c r="F1239" s="8">
        <f t="shared" ca="1" si="163"/>
        <v>3.5374049073997496</v>
      </c>
      <c r="G1239" s="8">
        <f t="shared" ref="C1239:K1267" ca="1" si="169">_xlfn.NORM.INV(RAND(),G$3,G$4)</f>
        <v>6.8885077804245762</v>
      </c>
      <c r="H1239" s="8">
        <f t="shared" ca="1" si="169"/>
        <v>5.1564197626918844</v>
      </c>
      <c r="I1239" s="8">
        <f t="shared" ca="1" si="169"/>
        <v>4.606578978840588</v>
      </c>
      <c r="J1239" s="8">
        <f t="shared" ca="1" si="169"/>
        <v>3.8770478928230365</v>
      </c>
      <c r="K1239" s="8">
        <f t="shared" ca="1" si="169"/>
        <v>4.1135069902303218</v>
      </c>
      <c r="M1239" s="8">
        <f t="shared" ca="1" si="164"/>
        <v>23.33674906670155</v>
      </c>
      <c r="N1239" s="8">
        <f t="shared" ca="1" si="165"/>
        <v>22.139035780074373</v>
      </c>
      <c r="O1239" s="8">
        <f t="shared" ca="1" si="166"/>
        <v>20.605379441500787</v>
      </c>
      <c r="P1239" s="8">
        <f t="shared" ca="1" si="167"/>
        <v>19.113444238277737</v>
      </c>
      <c r="Q1239" s="11">
        <f t="shared" ca="1" si="168"/>
        <v>23.33674906670155</v>
      </c>
    </row>
    <row r="1240" spans="1:17" ht="15.75" x14ac:dyDescent="0.25">
      <c r="A1240" s="7" t="s">
        <v>1263</v>
      </c>
      <c r="B1240" s="8">
        <f t="shared" ca="1" si="162"/>
        <v>5.7064021109928555</v>
      </c>
      <c r="C1240" s="8">
        <f t="shared" ca="1" si="169"/>
        <v>8.2322132790447604</v>
      </c>
      <c r="D1240" s="8">
        <f t="shared" ca="1" si="169"/>
        <v>6.4220153622431857</v>
      </c>
      <c r="E1240" s="8">
        <f t="shared" ca="1" si="169"/>
        <v>6.7049279154852846</v>
      </c>
      <c r="F1240" s="8">
        <f t="shared" ca="1" si="169"/>
        <v>2.3826582001726311</v>
      </c>
      <c r="G1240" s="8">
        <f t="shared" ca="1" si="169"/>
        <v>5.0939030547433459</v>
      </c>
      <c r="H1240" s="8">
        <f t="shared" ca="1" si="169"/>
        <v>6.8239206421093419</v>
      </c>
      <c r="I1240" s="8">
        <f t="shared" ca="1" si="169"/>
        <v>3.0880686623890874</v>
      </c>
      <c r="J1240" s="8">
        <f t="shared" ca="1" si="169"/>
        <v>-0.56237798578844078</v>
      </c>
      <c r="K1240" s="8">
        <f t="shared" ca="1" si="169"/>
        <v>5.8286829078730813</v>
      </c>
      <c r="M1240" s="8">
        <f t="shared" ca="1" si="164"/>
        <v>24.781021023218464</v>
      </c>
      <c r="N1240" s="8">
        <f t="shared" ca="1" si="165"/>
        <v>21.328081596740308</v>
      </c>
      <c r="O1240" s="8">
        <f t="shared" ca="1" si="166"/>
        <v>19.53162304947956</v>
      </c>
      <c r="P1240" s="8">
        <f t="shared" ca="1" si="167"/>
        <v>12.763738347999666</v>
      </c>
      <c r="Q1240" s="11">
        <f t="shared" ca="1" si="168"/>
        <v>24.781021023218464</v>
      </c>
    </row>
    <row r="1241" spans="1:17" ht="15.75" x14ac:dyDescent="0.25">
      <c r="A1241" s="7" t="s">
        <v>1264</v>
      </c>
      <c r="B1241" s="8">
        <f t="shared" ca="1" si="162"/>
        <v>5.6708785308954042</v>
      </c>
      <c r="C1241" s="8">
        <f t="shared" ca="1" si="169"/>
        <v>7.7065416030752871</v>
      </c>
      <c r="D1241" s="8">
        <f t="shared" ca="1" si="169"/>
        <v>4.2250380457490868</v>
      </c>
      <c r="E1241" s="8">
        <f t="shared" ca="1" si="169"/>
        <v>8.9691914000340454</v>
      </c>
      <c r="F1241" s="8">
        <f t="shared" ca="1" si="169"/>
        <v>2.5153092333673559</v>
      </c>
      <c r="G1241" s="8">
        <f t="shared" ca="1" si="169"/>
        <v>7.9664996349484145</v>
      </c>
      <c r="H1241" s="8">
        <f t="shared" ca="1" si="169"/>
        <v>5.8834572440762294</v>
      </c>
      <c r="I1241" s="8">
        <f t="shared" ca="1" si="169"/>
        <v>2.6694767129118002</v>
      </c>
      <c r="J1241" s="8">
        <f t="shared" ca="1" si="169"/>
        <v>1.5190402340922931</v>
      </c>
      <c r="K1241" s="8">
        <f t="shared" ca="1" si="169"/>
        <v>6.4477177691973377</v>
      </c>
      <c r="M1241" s="8">
        <f t="shared" ca="1" si="164"/>
        <v>22.227091589918061</v>
      </c>
      <c r="N1241" s="8">
        <f t="shared" ca="1" si="165"/>
        <v>23.757264413038591</v>
      </c>
      <c r="O1241" s="8">
        <f t="shared" ca="1" si="166"/>
        <v>19.339045318551783</v>
      </c>
      <c r="P1241" s="8">
        <f t="shared" ca="1" si="167"/>
        <v>17.192081472115994</v>
      </c>
      <c r="Q1241" s="11">
        <f t="shared" ca="1" si="168"/>
        <v>23.757264413038591</v>
      </c>
    </row>
    <row r="1242" spans="1:17" ht="15.75" x14ac:dyDescent="0.25">
      <c r="A1242" s="7" t="s">
        <v>1265</v>
      </c>
      <c r="B1242" s="8">
        <f t="shared" ca="1" si="162"/>
        <v>5.3039771208667172</v>
      </c>
      <c r="C1242" s="8">
        <f t="shared" ca="1" si="169"/>
        <v>4.8225965837462379</v>
      </c>
      <c r="D1242" s="8">
        <f t="shared" ca="1" si="169"/>
        <v>4.3543406670285627</v>
      </c>
      <c r="E1242" s="8">
        <f t="shared" ca="1" si="169"/>
        <v>7.0744568517994519</v>
      </c>
      <c r="F1242" s="8">
        <f t="shared" ca="1" si="169"/>
        <v>2.2499724094735996</v>
      </c>
      <c r="G1242" s="8">
        <f t="shared" ca="1" si="169"/>
        <v>7.182823734463379</v>
      </c>
      <c r="H1242" s="8">
        <f t="shared" ca="1" si="169"/>
        <v>4.8477095499283749</v>
      </c>
      <c r="I1242" s="8">
        <f t="shared" ca="1" si="169"/>
        <v>2.1790274771814309</v>
      </c>
      <c r="J1242" s="8">
        <f t="shared" ca="1" si="169"/>
        <v>4.7240046054523397</v>
      </c>
      <c r="K1242" s="8">
        <f t="shared" ca="1" si="169"/>
        <v>4.766472649676901</v>
      </c>
      <c r="M1242" s="8">
        <f t="shared" ca="1" si="164"/>
        <v>19.272499987500556</v>
      </c>
      <c r="N1242" s="8">
        <f t="shared" ca="1" si="165"/>
        <v>19.3239340995245</v>
      </c>
      <c r="O1242" s="8">
        <f t="shared" ca="1" si="166"/>
        <v>14.018069120078168</v>
      </c>
      <c r="P1242" s="8">
        <f t="shared" ca="1" si="167"/>
        <v>16.729424923661956</v>
      </c>
      <c r="Q1242" s="11">
        <f t="shared" ca="1" si="168"/>
        <v>19.3239340995245</v>
      </c>
    </row>
    <row r="1243" spans="1:17" ht="15.75" x14ac:dyDescent="0.25">
      <c r="A1243" s="7" t="s">
        <v>1266</v>
      </c>
      <c r="B1243" s="8">
        <f t="shared" ca="1" si="162"/>
        <v>6.098865519009613</v>
      </c>
      <c r="C1243" s="8">
        <f t="shared" ca="1" si="169"/>
        <v>6.9503289581032917</v>
      </c>
      <c r="D1243" s="8">
        <f t="shared" ca="1" si="169"/>
        <v>4.5250741450217511</v>
      </c>
      <c r="E1243" s="8">
        <f t="shared" ca="1" si="169"/>
        <v>6.9737112075461081</v>
      </c>
      <c r="F1243" s="8">
        <f t="shared" ca="1" si="169"/>
        <v>1.9659268611337914</v>
      </c>
      <c r="G1243" s="8">
        <f t="shared" ca="1" si="169"/>
        <v>4.6973999827701105</v>
      </c>
      <c r="H1243" s="8">
        <f t="shared" ca="1" si="169"/>
        <v>4.4227186283218485</v>
      </c>
      <c r="I1243" s="8">
        <f t="shared" ca="1" si="169"/>
        <v>6.0370108931367223</v>
      </c>
      <c r="J1243" s="8">
        <f t="shared" ca="1" si="169"/>
        <v>4.7553711649968724</v>
      </c>
      <c r="K1243" s="8">
        <f t="shared" ca="1" si="169"/>
        <v>8.9549247678526278</v>
      </c>
      <c r="M1243" s="8">
        <f t="shared" ca="1" si="164"/>
        <v>24.001583060205842</v>
      </c>
      <c r="N1243" s="8">
        <f t="shared" ca="1" si="165"/>
        <v>28.064512387545069</v>
      </c>
      <c r="O1243" s="8">
        <f t="shared" ca="1" si="166"/>
        <v>23.908191480226435</v>
      </c>
      <c r="P1243" s="8">
        <f t="shared" ca="1" si="167"/>
        <v>16.403100105870276</v>
      </c>
      <c r="Q1243" s="11">
        <f t="shared" ca="1" si="168"/>
        <v>28.064512387545069</v>
      </c>
    </row>
    <row r="1244" spans="1:17" ht="15.75" x14ac:dyDescent="0.25">
      <c r="A1244" s="7" t="s">
        <v>1267</v>
      </c>
      <c r="B1244" s="8">
        <f t="shared" ca="1" si="162"/>
        <v>7.2623437573831922</v>
      </c>
      <c r="C1244" s="8">
        <f t="shared" ca="1" si="169"/>
        <v>2.6615608500778718</v>
      </c>
      <c r="D1244" s="8">
        <f t="shared" ca="1" si="169"/>
        <v>4.2556428651018789</v>
      </c>
      <c r="E1244" s="8">
        <f t="shared" ca="1" si="169"/>
        <v>9.9386243957068956</v>
      </c>
      <c r="F1244" s="8">
        <f t="shared" ca="1" si="169"/>
        <v>1.8346243216092859</v>
      </c>
      <c r="G1244" s="8">
        <f t="shared" ca="1" si="169"/>
        <v>6.0352744163179866</v>
      </c>
      <c r="H1244" s="8">
        <f t="shared" ca="1" si="169"/>
        <v>7.1586212273946792</v>
      </c>
      <c r="I1244" s="8">
        <f t="shared" ca="1" si="169"/>
        <v>7.0743965261325563</v>
      </c>
      <c r="J1244" s="8">
        <f t="shared" ca="1" si="169"/>
        <v>2.4826800479236786</v>
      </c>
      <c r="K1244" s="8">
        <f t="shared" ca="1" si="169"/>
        <v>6.0114058128306631</v>
      </c>
      <c r="M1244" s="8">
        <f t="shared" ca="1" si="164"/>
        <v>24.688013662710414</v>
      </c>
      <c r="N1244" s="8">
        <f t="shared" ca="1" si="165"/>
        <v>30.286770492053307</v>
      </c>
      <c r="O1244" s="8">
        <f t="shared" ca="1" si="166"/>
        <v>17.581987510650379</v>
      </c>
      <c r="P1244" s="8">
        <f t="shared" ca="1" si="167"/>
        <v>11.179515314319538</v>
      </c>
      <c r="Q1244" s="11">
        <f t="shared" ca="1" si="168"/>
        <v>30.286770492053307</v>
      </c>
    </row>
    <row r="1245" spans="1:17" ht="15.75" x14ac:dyDescent="0.25">
      <c r="A1245" s="7" t="s">
        <v>1268</v>
      </c>
      <c r="B1245" s="8">
        <f t="shared" ca="1" si="162"/>
        <v>4.5626725831541464</v>
      </c>
      <c r="C1245" s="8">
        <f t="shared" ca="1" si="169"/>
        <v>7.9768764818569418</v>
      </c>
      <c r="D1245" s="8">
        <f t="shared" ca="1" si="169"/>
        <v>2.8837611774038079</v>
      </c>
      <c r="E1245" s="8">
        <f t="shared" ca="1" si="169"/>
        <v>8.619853974545828</v>
      </c>
      <c r="F1245" s="8">
        <f t="shared" ca="1" si="169"/>
        <v>0.8790838451557681</v>
      </c>
      <c r="G1245" s="8">
        <f t="shared" ca="1" si="169"/>
        <v>4.4117007963647534</v>
      </c>
      <c r="H1245" s="8">
        <f t="shared" ca="1" si="169"/>
        <v>4.8107196171264102</v>
      </c>
      <c r="I1245" s="8">
        <f t="shared" ca="1" si="169"/>
        <v>4.6767930724418285</v>
      </c>
      <c r="J1245" s="8">
        <f t="shared" ca="1" si="169"/>
        <v>3.5117742921229484</v>
      </c>
      <c r="K1245" s="8">
        <f t="shared" ca="1" si="169"/>
        <v>5.5837499259160284</v>
      </c>
      <c r="M1245" s="8">
        <f t="shared" ca="1" si="164"/>
        <v>17.840903303600392</v>
      </c>
      <c r="N1245" s="8">
        <f t="shared" ca="1" si="165"/>
        <v>23.443069556057832</v>
      </c>
      <c r="O1245" s="8">
        <f t="shared" ca="1" si="166"/>
        <v>19.116503325370566</v>
      </c>
      <c r="P1245" s="8">
        <f t="shared" ca="1" si="167"/>
        <v>15.900351570344645</v>
      </c>
      <c r="Q1245" s="11">
        <f t="shared" ca="1" si="168"/>
        <v>23.443069556057832</v>
      </c>
    </row>
    <row r="1246" spans="1:17" ht="15.75" x14ac:dyDescent="0.25">
      <c r="A1246" s="7" t="s">
        <v>1269</v>
      </c>
      <c r="B1246" s="8">
        <f t="shared" ca="1" si="162"/>
        <v>5.0956072930433054</v>
      </c>
      <c r="C1246" s="8">
        <f t="shared" ca="1" si="169"/>
        <v>9.0127930472267064</v>
      </c>
      <c r="D1246" s="8">
        <f t="shared" ca="1" si="169"/>
        <v>4.1992435036236779</v>
      </c>
      <c r="E1246" s="8">
        <f t="shared" ca="1" si="169"/>
        <v>6.2308618751579994</v>
      </c>
      <c r="F1246" s="8">
        <f t="shared" ca="1" si="169"/>
        <v>2.354303247403092</v>
      </c>
      <c r="G1246" s="8">
        <f t="shared" ca="1" si="169"/>
        <v>5.9463570300702537</v>
      </c>
      <c r="H1246" s="8">
        <f t="shared" ca="1" si="169"/>
        <v>6.2079137722244369</v>
      </c>
      <c r="I1246" s="8">
        <f t="shared" ca="1" si="169"/>
        <v>4.0716525569453736</v>
      </c>
      <c r="J1246" s="8">
        <f t="shared" ca="1" si="169"/>
        <v>3.2850218867881158</v>
      </c>
      <c r="K1246" s="8">
        <f t="shared" ca="1" si="169"/>
        <v>6.5508778425149643</v>
      </c>
      <c r="M1246" s="8">
        <f t="shared" ca="1" si="164"/>
        <v>22.053642411406386</v>
      </c>
      <c r="N1246" s="8">
        <f t="shared" ca="1" si="165"/>
        <v>21.948999567661645</v>
      </c>
      <c r="O1246" s="8">
        <f t="shared" ca="1" si="166"/>
        <v>21.989626694090134</v>
      </c>
      <c r="P1246" s="8">
        <f t="shared" ca="1" si="167"/>
        <v>18.244171964085076</v>
      </c>
      <c r="Q1246" s="11">
        <f t="shared" ca="1" si="168"/>
        <v>22.053642411406386</v>
      </c>
    </row>
    <row r="1247" spans="1:17" ht="15.75" x14ac:dyDescent="0.25">
      <c r="A1247" s="7" t="s">
        <v>1270</v>
      </c>
      <c r="B1247" s="8">
        <f t="shared" ca="1" si="162"/>
        <v>6.5362296506684698</v>
      </c>
      <c r="C1247" s="8">
        <f t="shared" ca="1" si="169"/>
        <v>4.8856673075258144</v>
      </c>
      <c r="D1247" s="8">
        <f t="shared" ca="1" si="169"/>
        <v>4.5707343549662918</v>
      </c>
      <c r="E1247" s="8">
        <f t="shared" ca="1" si="169"/>
        <v>4.8161923266818407</v>
      </c>
      <c r="F1247" s="8">
        <f t="shared" ca="1" si="169"/>
        <v>1.0210764092265117</v>
      </c>
      <c r="G1247" s="8">
        <f t="shared" ca="1" si="169"/>
        <v>6.9077882684153877</v>
      </c>
      <c r="H1247" s="8">
        <f t="shared" ca="1" si="169"/>
        <v>5.7982469359307647</v>
      </c>
      <c r="I1247" s="8">
        <f t="shared" ca="1" si="169"/>
        <v>5.0606068960560187</v>
      </c>
      <c r="J1247" s="8">
        <f t="shared" ca="1" si="169"/>
        <v>3.4731828451699758</v>
      </c>
      <c r="K1247" s="8">
        <f t="shared" ca="1" si="169"/>
        <v>4.2066816898554844</v>
      </c>
      <c r="M1247" s="8">
        <f t="shared" ca="1" si="164"/>
        <v>21.111892631421014</v>
      </c>
      <c r="N1247" s="8">
        <f t="shared" ca="1" si="165"/>
        <v>20.619710563261812</v>
      </c>
      <c r="O1247" s="8">
        <f t="shared" ca="1" si="166"/>
        <v>15.174032302663829</v>
      </c>
      <c r="P1247" s="8">
        <f t="shared" ca="1" si="167"/>
        <v>15.266638421111178</v>
      </c>
      <c r="Q1247" s="11">
        <f t="shared" ca="1" si="168"/>
        <v>21.111892631421014</v>
      </c>
    </row>
    <row r="1248" spans="1:17" ht="15.75" x14ac:dyDescent="0.25">
      <c r="A1248" s="7" t="s">
        <v>1271</v>
      </c>
      <c r="B1248" s="8">
        <f t="shared" ca="1" si="162"/>
        <v>6.0994963258813559</v>
      </c>
      <c r="C1248" s="8">
        <f t="shared" ca="1" si="169"/>
        <v>9.5749067536593557</v>
      </c>
      <c r="D1248" s="8">
        <f t="shared" ca="1" si="169"/>
        <v>3.7112947292941252</v>
      </c>
      <c r="E1248" s="8">
        <f t="shared" ca="1" si="169"/>
        <v>9.2278215271269417</v>
      </c>
      <c r="F1248" s="8">
        <f t="shared" ca="1" si="169"/>
        <v>2.3658840575976177</v>
      </c>
      <c r="G1248" s="8">
        <f t="shared" ca="1" si="169"/>
        <v>7.0328720268509155</v>
      </c>
      <c r="H1248" s="8">
        <f t="shared" ca="1" si="169"/>
        <v>6.3567184711278415</v>
      </c>
      <c r="I1248" s="8">
        <f t="shared" ca="1" si="169"/>
        <v>2.7058156683974612</v>
      </c>
      <c r="J1248" s="8">
        <f t="shared" ca="1" si="169"/>
        <v>4.0152658955031786</v>
      </c>
      <c r="K1248" s="8">
        <f t="shared" ca="1" si="169"/>
        <v>5.3100665584159987</v>
      </c>
      <c r="M1248" s="8">
        <f t="shared" ca="1" si="164"/>
        <v>21.477576084719324</v>
      </c>
      <c r="N1248" s="8">
        <f t="shared" ca="1" si="165"/>
        <v>23.343200079821756</v>
      </c>
      <c r="O1248" s="8">
        <f t="shared" ca="1" si="166"/>
        <v>19.956673038070434</v>
      </c>
      <c r="P1248" s="8">
        <f t="shared" ca="1" si="167"/>
        <v>20.62304467601345</v>
      </c>
      <c r="Q1248" s="11">
        <f t="shared" ca="1" si="168"/>
        <v>23.343200079821756</v>
      </c>
    </row>
    <row r="1249" spans="1:17" ht="15.75" x14ac:dyDescent="0.25">
      <c r="A1249" s="7" t="s">
        <v>1272</v>
      </c>
      <c r="B1249" s="8">
        <f t="shared" ca="1" si="162"/>
        <v>4.9553286581306111</v>
      </c>
      <c r="C1249" s="8">
        <f t="shared" ca="1" si="169"/>
        <v>7.1522570828290117</v>
      </c>
      <c r="D1249" s="8">
        <f t="shared" ca="1" si="169"/>
        <v>5.9198740888441534</v>
      </c>
      <c r="E1249" s="8">
        <f t="shared" ca="1" si="169"/>
        <v>9.645065720186679</v>
      </c>
      <c r="F1249" s="8">
        <f t="shared" ca="1" si="169"/>
        <v>2.2671929043940011</v>
      </c>
      <c r="G1249" s="8">
        <f t="shared" ca="1" si="169"/>
        <v>6.6557092172170753</v>
      </c>
      <c r="H1249" s="8">
        <f t="shared" ca="1" si="169"/>
        <v>4.6958800936631686</v>
      </c>
      <c r="I1249" s="8">
        <f t="shared" ca="1" si="169"/>
        <v>4.3296749000731429</v>
      </c>
      <c r="J1249" s="8">
        <f t="shared" ca="1" si="169"/>
        <v>3.9647839944501282</v>
      </c>
      <c r="K1249" s="8">
        <f t="shared" ca="1" si="169"/>
        <v>8.9654553383228013</v>
      </c>
      <c r="M1249" s="8">
        <f t="shared" ca="1" si="164"/>
        <v>24.536538178960733</v>
      </c>
      <c r="N1249" s="8">
        <f t="shared" ca="1" si="165"/>
        <v>27.895524616713235</v>
      </c>
      <c r="O1249" s="8">
        <f t="shared" ca="1" si="166"/>
        <v>22.714580225618956</v>
      </c>
      <c r="P1249" s="8">
        <f t="shared" ca="1" si="167"/>
        <v>17.772750294496213</v>
      </c>
      <c r="Q1249" s="11">
        <f t="shared" ca="1" si="168"/>
        <v>27.895524616713235</v>
      </c>
    </row>
    <row r="1250" spans="1:17" ht="15.75" x14ac:dyDescent="0.25">
      <c r="A1250" s="7" t="s">
        <v>1273</v>
      </c>
      <c r="B1250" s="8">
        <f t="shared" ca="1" si="162"/>
        <v>6.4517886393956765</v>
      </c>
      <c r="C1250" s="8">
        <f t="shared" ca="1" si="169"/>
        <v>7.3208958037125926</v>
      </c>
      <c r="D1250" s="8">
        <f t="shared" ca="1" si="169"/>
        <v>5.9759903519048123</v>
      </c>
      <c r="E1250" s="8">
        <f t="shared" ca="1" si="169"/>
        <v>8.4408685937950487</v>
      </c>
      <c r="F1250" s="8">
        <f t="shared" ca="1" si="169"/>
        <v>1.5031115927387142</v>
      </c>
      <c r="G1250" s="8">
        <f t="shared" ca="1" si="169"/>
        <v>6.712741051234735</v>
      </c>
      <c r="H1250" s="8">
        <f t="shared" ca="1" si="169"/>
        <v>4.9585561614306117</v>
      </c>
      <c r="I1250" s="8">
        <f t="shared" ca="1" si="169"/>
        <v>4.8949042115128023</v>
      </c>
      <c r="J1250" s="8">
        <f t="shared" ca="1" si="169"/>
        <v>5.5546621854277412</v>
      </c>
      <c r="K1250" s="8">
        <f t="shared" ca="1" si="169"/>
        <v>4.0120371729359219</v>
      </c>
      <c r="M1250" s="8">
        <f t="shared" ca="1" si="164"/>
        <v>21.398372325667022</v>
      </c>
      <c r="N1250" s="8">
        <f t="shared" ca="1" si="165"/>
        <v>23.79959861763945</v>
      </c>
      <c r="O1250" s="8">
        <f t="shared" ca="1" si="166"/>
        <v>17.730948780900032</v>
      </c>
      <c r="P1250" s="8">
        <f t="shared" ca="1" si="167"/>
        <v>19.58829904037507</v>
      </c>
      <c r="Q1250" s="11">
        <f t="shared" ca="1" si="168"/>
        <v>23.79959861763945</v>
      </c>
    </row>
    <row r="1251" spans="1:17" ht="15.75" x14ac:dyDescent="0.25">
      <c r="A1251" s="7" t="s">
        <v>1274</v>
      </c>
      <c r="B1251" s="8">
        <f t="shared" ca="1" si="162"/>
        <v>6.1302383446762336</v>
      </c>
      <c r="C1251" s="8">
        <f t="shared" ca="1" si="169"/>
        <v>7.7014437030198932</v>
      </c>
      <c r="D1251" s="8">
        <f t="shared" ca="1" si="169"/>
        <v>5.4021735952148422</v>
      </c>
      <c r="E1251" s="8">
        <f t="shared" ca="1" si="169"/>
        <v>5.255238061214822</v>
      </c>
      <c r="F1251" s="8">
        <f t="shared" ca="1" si="169"/>
        <v>2.0797056311269042</v>
      </c>
      <c r="G1251" s="8">
        <f t="shared" ca="1" si="169"/>
        <v>7.516676658699315</v>
      </c>
      <c r="H1251" s="8">
        <f t="shared" ca="1" si="169"/>
        <v>6.5672336743082882</v>
      </c>
      <c r="I1251" s="8">
        <f t="shared" ca="1" si="169"/>
        <v>2.577039403123651</v>
      </c>
      <c r="J1251" s="8">
        <f t="shared" ca="1" si="169"/>
        <v>5.0681668786802696</v>
      </c>
      <c r="K1251" s="8">
        <f t="shared" ca="1" si="169"/>
        <v>6.7008677588269787</v>
      </c>
      <c r="M1251" s="8">
        <f t="shared" ca="1" si="164"/>
        <v>24.800513373026341</v>
      </c>
      <c r="N1251" s="8">
        <f t="shared" ca="1" si="165"/>
        <v>20.663383567841684</v>
      </c>
      <c r="O1251" s="8">
        <f t="shared" ca="1" si="166"/>
        <v>19.059056496097426</v>
      </c>
      <c r="P1251" s="8">
        <f t="shared" ca="1" si="167"/>
        <v>20.286287240399478</v>
      </c>
      <c r="Q1251" s="11">
        <f t="shared" ca="1" si="168"/>
        <v>24.800513373026341</v>
      </c>
    </row>
    <row r="1252" spans="1:17" ht="15.75" x14ac:dyDescent="0.25">
      <c r="A1252" s="7" t="s">
        <v>1275</v>
      </c>
      <c r="B1252" s="8">
        <f t="shared" ca="1" si="162"/>
        <v>5.5913222509058409</v>
      </c>
      <c r="C1252" s="8">
        <f t="shared" ca="1" si="169"/>
        <v>6.4118842802108826</v>
      </c>
      <c r="D1252" s="8">
        <f t="shared" ca="1" si="169"/>
        <v>6.2619056715258239</v>
      </c>
      <c r="E1252" s="8">
        <f t="shared" ca="1" si="169"/>
        <v>8.5758592914632885</v>
      </c>
      <c r="F1252" s="8">
        <f t="shared" ca="1" si="169"/>
        <v>1.9052869273556585</v>
      </c>
      <c r="G1252" s="8">
        <f t="shared" ca="1" si="169"/>
        <v>7.5125832630969551</v>
      </c>
      <c r="H1252" s="8">
        <f t="shared" ca="1" si="169"/>
        <v>5.8290331300443157</v>
      </c>
      <c r="I1252" s="8">
        <f t="shared" ca="1" si="169"/>
        <v>0.82910036019301359</v>
      </c>
      <c r="J1252" s="8">
        <f t="shared" ca="1" si="169"/>
        <v>4.0902515103408339</v>
      </c>
      <c r="K1252" s="8">
        <f t="shared" ca="1" si="169"/>
        <v>4.3195370503360744</v>
      </c>
      <c r="M1252" s="8">
        <f t="shared" ca="1" si="164"/>
        <v>22.001798102812053</v>
      </c>
      <c r="N1252" s="8">
        <f t="shared" ca="1" si="165"/>
        <v>19.315818952898216</v>
      </c>
      <c r="O1252" s="8">
        <f t="shared" ca="1" si="166"/>
        <v>13.465808618095629</v>
      </c>
      <c r="P1252" s="8">
        <f t="shared" ca="1" si="167"/>
        <v>18.014719053648673</v>
      </c>
      <c r="Q1252" s="11">
        <f t="shared" ca="1" si="168"/>
        <v>22.001798102812053</v>
      </c>
    </row>
    <row r="1253" spans="1:17" ht="15.75" x14ac:dyDescent="0.25">
      <c r="A1253" s="7" t="s">
        <v>1276</v>
      </c>
      <c r="B1253" s="8">
        <f t="shared" ca="1" si="162"/>
        <v>4.8024681926161978</v>
      </c>
      <c r="C1253" s="8">
        <f t="shared" ca="1" si="169"/>
        <v>10.166317424621367</v>
      </c>
      <c r="D1253" s="8">
        <f t="shared" ca="1" si="169"/>
        <v>4.3370880331749184</v>
      </c>
      <c r="E1253" s="8">
        <f t="shared" ca="1" si="169"/>
        <v>7.1626726289160683</v>
      </c>
      <c r="F1253" s="8">
        <f t="shared" ca="1" si="169"/>
        <v>2.2704570466337586</v>
      </c>
      <c r="G1253" s="8">
        <f t="shared" ca="1" si="169"/>
        <v>8.1364637271484348</v>
      </c>
      <c r="H1253" s="8">
        <f t="shared" ca="1" si="169"/>
        <v>5.4502183406927971</v>
      </c>
      <c r="I1253" s="8">
        <f t="shared" ca="1" si="169"/>
        <v>4.108894832530841</v>
      </c>
      <c r="J1253" s="8">
        <f t="shared" ca="1" si="169"/>
        <v>4.2790919423960245</v>
      </c>
      <c r="K1253" s="8">
        <f t="shared" ca="1" si="169"/>
        <v>5.3809357151133197</v>
      </c>
      <c r="M1253" s="8">
        <f t="shared" ca="1" si="164"/>
        <v>19.970710281597235</v>
      </c>
      <c r="N1253" s="8">
        <f t="shared" ca="1" si="165"/>
        <v>21.454971369176427</v>
      </c>
      <c r="O1253" s="8">
        <f t="shared" ca="1" si="166"/>
        <v>21.926605018899288</v>
      </c>
      <c r="P1253" s="8">
        <f t="shared" ca="1" si="167"/>
        <v>22.581873094165825</v>
      </c>
      <c r="Q1253" s="11">
        <f t="shared" ca="1" si="168"/>
        <v>22.581873094165825</v>
      </c>
    </row>
    <row r="1254" spans="1:17" ht="15.75" x14ac:dyDescent="0.25">
      <c r="A1254" s="7" t="s">
        <v>1277</v>
      </c>
      <c r="B1254" s="8">
        <f t="shared" ca="1" si="162"/>
        <v>5.1049877859165074</v>
      </c>
      <c r="C1254" s="8">
        <f t="shared" ca="1" si="169"/>
        <v>12.286549747363104</v>
      </c>
      <c r="D1254" s="8">
        <f t="shared" ca="1" si="169"/>
        <v>5.4139354898461303</v>
      </c>
      <c r="E1254" s="8">
        <f t="shared" ca="1" si="169"/>
        <v>6.1326668892766083</v>
      </c>
      <c r="F1254" s="8">
        <f t="shared" ca="1" si="169"/>
        <v>1.1817871647276963</v>
      </c>
      <c r="G1254" s="8">
        <f t="shared" ca="1" si="169"/>
        <v>6.142106402769242</v>
      </c>
      <c r="H1254" s="8">
        <f t="shared" ca="1" si="169"/>
        <v>5.4095698060412225</v>
      </c>
      <c r="I1254" s="8">
        <f t="shared" ca="1" si="169"/>
        <v>5.7534171663397444</v>
      </c>
      <c r="J1254" s="8">
        <f t="shared" ca="1" si="169"/>
        <v>5.144126925658691</v>
      </c>
      <c r="K1254" s="8">
        <f t="shared" ca="1" si="169"/>
        <v>1.6446915625005287</v>
      </c>
      <c r="M1254" s="8">
        <f t="shared" ca="1" si="164"/>
        <v>17.573184644304391</v>
      </c>
      <c r="N1254" s="8">
        <f t="shared" ca="1" si="165"/>
        <v>18.635763404033391</v>
      </c>
      <c r="O1254" s="8">
        <f t="shared" ca="1" si="166"/>
        <v>20.866445640931072</v>
      </c>
      <c r="P1254" s="8">
        <f t="shared" ca="1" si="167"/>
        <v>23.572783075791037</v>
      </c>
      <c r="Q1254" s="11">
        <f t="shared" ca="1" si="168"/>
        <v>23.572783075791037</v>
      </c>
    </row>
    <row r="1255" spans="1:17" ht="15.75" x14ac:dyDescent="0.25">
      <c r="A1255" s="7" t="s">
        <v>1278</v>
      </c>
      <c r="B1255" s="8">
        <f t="shared" ca="1" si="162"/>
        <v>5.1140624296000823</v>
      </c>
      <c r="C1255" s="8">
        <f t="shared" ca="1" si="169"/>
        <v>8.4443203498323349</v>
      </c>
      <c r="D1255" s="8">
        <f t="shared" ca="1" si="169"/>
        <v>4.2774215396367827</v>
      </c>
      <c r="E1255" s="8">
        <f t="shared" ca="1" si="169"/>
        <v>6.3486802181537776</v>
      </c>
      <c r="F1255" s="8">
        <f t="shared" ca="1" si="169"/>
        <v>1.6707602094088541</v>
      </c>
      <c r="G1255" s="8">
        <f t="shared" ca="1" si="169"/>
        <v>6.7929134633580137</v>
      </c>
      <c r="H1255" s="8">
        <f t="shared" ca="1" si="169"/>
        <v>6.1766876589939059</v>
      </c>
      <c r="I1255" s="8">
        <f t="shared" ca="1" si="169"/>
        <v>4.9279678167388479</v>
      </c>
      <c r="J1255" s="8">
        <f t="shared" ca="1" si="169"/>
        <v>1.0611197948967503</v>
      </c>
      <c r="K1255" s="8">
        <f t="shared" ca="1" si="169"/>
        <v>7.0124184773360305</v>
      </c>
      <c r="M1255" s="8">
        <f t="shared" ca="1" si="164"/>
        <v>22.580590105566802</v>
      </c>
      <c r="N1255" s="8">
        <f t="shared" ca="1" si="165"/>
        <v>23.403128941828736</v>
      </c>
      <c r="O1255" s="8">
        <f t="shared" ca="1" si="166"/>
        <v>22.055466853316069</v>
      </c>
      <c r="P1255" s="8">
        <f t="shared" ca="1" si="167"/>
        <v>16.298353608087098</v>
      </c>
      <c r="Q1255" s="11">
        <f t="shared" ca="1" si="168"/>
        <v>23.403128941828736</v>
      </c>
    </row>
    <row r="1256" spans="1:17" ht="15.75" x14ac:dyDescent="0.25">
      <c r="A1256" s="7" t="s">
        <v>1279</v>
      </c>
      <c r="B1256" s="8">
        <f t="shared" ca="1" si="162"/>
        <v>6.9786445202409952</v>
      </c>
      <c r="C1256" s="8">
        <f t="shared" ca="1" si="169"/>
        <v>11.1315224651643</v>
      </c>
      <c r="D1256" s="8">
        <f t="shared" ca="1" si="169"/>
        <v>8.2207149209460759</v>
      </c>
      <c r="E1256" s="8">
        <f t="shared" ca="1" si="169"/>
        <v>5.0133639162358454</v>
      </c>
      <c r="F1256" s="8">
        <f t="shared" ca="1" si="169"/>
        <v>2.1412665860262932</v>
      </c>
      <c r="G1256" s="8">
        <f t="shared" ca="1" si="169"/>
        <v>4.3600881279788544</v>
      </c>
      <c r="H1256" s="8">
        <f t="shared" ca="1" si="169"/>
        <v>4.0912879411138778</v>
      </c>
      <c r="I1256" s="8">
        <f t="shared" ca="1" si="169"/>
        <v>4.0682625022538934</v>
      </c>
      <c r="J1256" s="8">
        <f t="shared" ca="1" si="169"/>
        <v>1.6520465769072588</v>
      </c>
      <c r="K1256" s="8">
        <f t="shared" ca="1" si="169"/>
        <v>4.5246574771291241</v>
      </c>
      <c r="M1256" s="8">
        <f t="shared" ca="1" si="164"/>
        <v>23.815304859430071</v>
      </c>
      <c r="N1256" s="8">
        <f t="shared" ca="1" si="165"/>
        <v>20.58492841585986</v>
      </c>
      <c r="O1256" s="8">
        <f t="shared" ca="1" si="166"/>
        <v>21.865709030573612</v>
      </c>
      <c r="P1256" s="8">
        <f t="shared" ca="1" si="167"/>
        <v>17.143657170050414</v>
      </c>
      <c r="Q1256" s="11">
        <f t="shared" ca="1" si="168"/>
        <v>23.815304859430071</v>
      </c>
    </row>
    <row r="1257" spans="1:17" ht="15.75" x14ac:dyDescent="0.25">
      <c r="A1257" s="7" t="s">
        <v>1280</v>
      </c>
      <c r="B1257" s="8">
        <f t="shared" ca="1" si="162"/>
        <v>6.8135305118947791</v>
      </c>
      <c r="C1257" s="8">
        <f t="shared" ca="1" si="169"/>
        <v>8.9863949915041808</v>
      </c>
      <c r="D1257" s="8">
        <f t="shared" ca="1" si="169"/>
        <v>2.7041841093895971</v>
      </c>
      <c r="E1257" s="8">
        <f t="shared" ca="1" si="169"/>
        <v>8.6313619111050439</v>
      </c>
      <c r="F1257" s="8">
        <f t="shared" ca="1" si="169"/>
        <v>1.816375630478438</v>
      </c>
      <c r="G1257" s="8">
        <f t="shared" ca="1" si="169"/>
        <v>6.678646394445086</v>
      </c>
      <c r="H1257" s="8">
        <f t="shared" ca="1" si="169"/>
        <v>4.9635592295611222</v>
      </c>
      <c r="I1257" s="8">
        <f t="shared" ca="1" si="169"/>
        <v>5.8516916328482242</v>
      </c>
      <c r="J1257" s="8">
        <f t="shared" ca="1" si="169"/>
        <v>0.89940802977441248</v>
      </c>
      <c r="K1257" s="8">
        <f t="shared" ca="1" si="169"/>
        <v>5.882098938216064</v>
      </c>
      <c r="M1257" s="8">
        <f t="shared" ca="1" si="164"/>
        <v>20.363372789061565</v>
      </c>
      <c r="N1257" s="8">
        <f t="shared" ca="1" si="165"/>
        <v>27.178682994064111</v>
      </c>
      <c r="O1257" s="8">
        <f t="shared" ca="1" si="166"/>
        <v>22.536561193046907</v>
      </c>
      <c r="P1257" s="8">
        <f t="shared" ca="1" si="167"/>
        <v>16.564449415723679</v>
      </c>
      <c r="Q1257" s="11">
        <f t="shared" ca="1" si="168"/>
        <v>27.178682994064111</v>
      </c>
    </row>
    <row r="1258" spans="1:17" ht="15.75" x14ac:dyDescent="0.25">
      <c r="A1258" s="7" t="s">
        <v>1281</v>
      </c>
      <c r="B1258" s="8">
        <f t="shared" ca="1" si="162"/>
        <v>5.3797265450774017</v>
      </c>
      <c r="C1258" s="8">
        <f t="shared" ca="1" si="169"/>
        <v>10.191216917724409</v>
      </c>
      <c r="D1258" s="8">
        <f t="shared" ca="1" si="169"/>
        <v>4.7728497262173919</v>
      </c>
      <c r="E1258" s="8">
        <f t="shared" ca="1" si="169"/>
        <v>6.5111838509710696</v>
      </c>
      <c r="F1258" s="8">
        <f t="shared" ca="1" si="169"/>
        <v>2.5816423983800543</v>
      </c>
      <c r="G1258" s="8">
        <f t="shared" ca="1" si="169"/>
        <v>5.2334199029854371</v>
      </c>
      <c r="H1258" s="8">
        <f t="shared" ca="1" si="169"/>
        <v>6.0916600103939542</v>
      </c>
      <c r="I1258" s="8">
        <f t="shared" ca="1" si="169"/>
        <v>4.5166017684173525</v>
      </c>
      <c r="J1258" s="8">
        <f t="shared" ca="1" si="169"/>
        <v>3.6778173960635292</v>
      </c>
      <c r="K1258" s="8">
        <f t="shared" ca="1" si="169"/>
        <v>3.5829482856770709</v>
      </c>
      <c r="M1258" s="8">
        <f t="shared" ca="1" si="164"/>
        <v>19.827184567365819</v>
      </c>
      <c r="N1258" s="8">
        <f t="shared" ca="1" si="165"/>
        <v>19.990460450142894</v>
      </c>
      <c r="O1258" s="8">
        <f t="shared" ca="1" si="166"/>
        <v>20.872409370198888</v>
      </c>
      <c r="P1258" s="8">
        <f t="shared" ca="1" si="167"/>
        <v>19.102454216773374</v>
      </c>
      <c r="Q1258" s="11">
        <f t="shared" ca="1" si="168"/>
        <v>20.872409370198888</v>
      </c>
    </row>
    <row r="1259" spans="1:17" ht="15.75" x14ac:dyDescent="0.25">
      <c r="A1259" s="7" t="s">
        <v>1282</v>
      </c>
      <c r="B1259" s="8">
        <f t="shared" ca="1" si="162"/>
        <v>5.9509375748754332</v>
      </c>
      <c r="C1259" s="8">
        <f t="shared" ca="1" si="169"/>
        <v>7.1751202051793195</v>
      </c>
      <c r="D1259" s="8">
        <f t="shared" ca="1" si="169"/>
        <v>3.639313301797003</v>
      </c>
      <c r="E1259" s="8">
        <f t="shared" ca="1" si="169"/>
        <v>10.605716062213812</v>
      </c>
      <c r="F1259" s="8">
        <f t="shared" ca="1" si="169"/>
        <v>1.3385592746691746</v>
      </c>
      <c r="G1259" s="8">
        <f t="shared" ca="1" si="169"/>
        <v>4.2734545197420672</v>
      </c>
      <c r="H1259" s="8">
        <f t="shared" ca="1" si="169"/>
        <v>4.0974119642217959</v>
      </c>
      <c r="I1259" s="8">
        <f t="shared" ca="1" si="169"/>
        <v>3.9643433358490143</v>
      </c>
      <c r="J1259" s="8">
        <f t="shared" ca="1" si="169"/>
        <v>5.3711344113508899</v>
      </c>
      <c r="K1259" s="8">
        <f t="shared" ca="1" si="169"/>
        <v>6.9109515163897823</v>
      </c>
      <c r="M1259" s="8">
        <f t="shared" ca="1" si="164"/>
        <v>20.598614357284013</v>
      </c>
      <c r="N1259" s="8">
        <f t="shared" ca="1" si="165"/>
        <v>27.431948489328043</v>
      </c>
      <c r="O1259" s="8">
        <f t="shared" ca="1" si="166"/>
        <v>19.38897433208729</v>
      </c>
      <c r="P1259" s="8">
        <f t="shared" ca="1" si="167"/>
        <v>16.819709136272277</v>
      </c>
      <c r="Q1259" s="11">
        <f t="shared" ca="1" si="168"/>
        <v>27.431948489328043</v>
      </c>
    </row>
    <row r="1260" spans="1:17" ht="15.75" x14ac:dyDescent="0.25">
      <c r="A1260" s="7" t="s">
        <v>1283</v>
      </c>
      <c r="B1260" s="8">
        <f t="shared" ca="1" si="162"/>
        <v>6.1458644781457723</v>
      </c>
      <c r="C1260" s="8">
        <f t="shared" ca="1" si="169"/>
        <v>5.1346663702728055</v>
      </c>
      <c r="D1260" s="8">
        <f t="shared" ca="1" si="169"/>
        <v>6.0516258811300156</v>
      </c>
      <c r="E1260" s="8">
        <f t="shared" ca="1" si="169"/>
        <v>12.051519165290262</v>
      </c>
      <c r="F1260" s="8">
        <f t="shared" ca="1" si="169"/>
        <v>1.8510585362126466</v>
      </c>
      <c r="G1260" s="8">
        <f t="shared" ca="1" si="169"/>
        <v>5.4334921976304731</v>
      </c>
      <c r="H1260" s="8">
        <f t="shared" ca="1" si="169"/>
        <v>4.8874648594340186</v>
      </c>
      <c r="I1260" s="8">
        <f t="shared" ca="1" si="169"/>
        <v>4.5794408444539929</v>
      </c>
      <c r="J1260" s="8">
        <f t="shared" ca="1" si="169"/>
        <v>4.9343070982484081</v>
      </c>
      <c r="K1260" s="8">
        <f t="shared" ca="1" si="169"/>
        <v>7.3043263845536028</v>
      </c>
      <c r="M1260" s="8">
        <f t="shared" ca="1" si="164"/>
        <v>24.389281603263413</v>
      </c>
      <c r="N1260" s="8">
        <f t="shared" ca="1" si="165"/>
        <v>30.081150872443629</v>
      </c>
      <c r="O1260" s="8">
        <f t="shared" ca="1" si="166"/>
        <v>18.869492135493047</v>
      </c>
      <c r="P1260" s="8">
        <f t="shared" ca="1" si="167"/>
        <v>15.502465666151686</v>
      </c>
      <c r="Q1260" s="11">
        <f t="shared" ca="1" si="168"/>
        <v>30.081150872443629</v>
      </c>
    </row>
    <row r="1261" spans="1:17" ht="15.75" x14ac:dyDescent="0.25">
      <c r="A1261" s="7" t="s">
        <v>1284</v>
      </c>
      <c r="B1261" s="8">
        <f t="shared" ca="1" si="162"/>
        <v>4.2048637912000766</v>
      </c>
      <c r="C1261" s="8">
        <f t="shared" ca="1" si="169"/>
        <v>4.7616557391601795</v>
      </c>
      <c r="D1261" s="8">
        <f t="shared" ca="1" si="169"/>
        <v>5.5706513723117581</v>
      </c>
      <c r="E1261" s="8">
        <f t="shared" ca="1" si="169"/>
        <v>3.6809693998501904</v>
      </c>
      <c r="F1261" s="8">
        <f t="shared" ca="1" si="169"/>
        <v>1.4158057291250623</v>
      </c>
      <c r="G1261" s="8">
        <f t="shared" ca="1" si="169"/>
        <v>6.515002262898407</v>
      </c>
      <c r="H1261" s="8">
        <f t="shared" ca="1" si="169"/>
        <v>4.0053873769226049</v>
      </c>
      <c r="I1261" s="8">
        <f t="shared" ca="1" si="169"/>
        <v>3.9490061940253183</v>
      </c>
      <c r="J1261" s="8">
        <f t="shared" ca="1" si="169"/>
        <v>2.5943528427208422</v>
      </c>
      <c r="K1261" s="8">
        <f t="shared" ca="1" si="169"/>
        <v>7.8874554396186198</v>
      </c>
      <c r="M1261" s="8">
        <f t="shared" ca="1" si="164"/>
        <v>21.668357980053059</v>
      </c>
      <c r="N1261" s="8">
        <f t="shared" ca="1" si="165"/>
        <v>19.722294824694206</v>
      </c>
      <c r="O1261" s="8">
        <f t="shared" ca="1" si="166"/>
        <v>18.01392310192918</v>
      </c>
      <c r="P1261" s="8">
        <f t="shared" ca="1" si="167"/>
        <v>13.871010844779427</v>
      </c>
      <c r="Q1261" s="11">
        <f t="shared" ca="1" si="168"/>
        <v>21.668357980053059</v>
      </c>
    </row>
    <row r="1262" spans="1:17" ht="15.75" x14ac:dyDescent="0.25">
      <c r="A1262" s="7" t="s">
        <v>1285</v>
      </c>
      <c r="B1262" s="8">
        <f t="shared" ca="1" si="162"/>
        <v>6.7677156335079092</v>
      </c>
      <c r="C1262" s="8">
        <f t="shared" ca="1" si="169"/>
        <v>11.538130952533102</v>
      </c>
      <c r="D1262" s="8">
        <f t="shared" ca="1" si="169"/>
        <v>4.9028430055162948</v>
      </c>
      <c r="E1262" s="8">
        <f t="shared" ca="1" si="169"/>
        <v>1.6987610530362076</v>
      </c>
      <c r="F1262" s="8">
        <f t="shared" ca="1" si="169"/>
        <v>1.4360706463403141</v>
      </c>
      <c r="G1262" s="8">
        <f t="shared" ca="1" si="169"/>
        <v>5.365692378310202</v>
      </c>
      <c r="H1262" s="8">
        <f t="shared" ca="1" si="169"/>
        <v>4.619097233231324</v>
      </c>
      <c r="I1262" s="8">
        <f t="shared" ca="1" si="169"/>
        <v>4.2809321513152714</v>
      </c>
      <c r="J1262" s="8">
        <f t="shared" ca="1" si="169"/>
        <v>3.5318196458830569</v>
      </c>
      <c r="K1262" s="8">
        <f t="shared" ca="1" si="169"/>
        <v>9.6637859518847353</v>
      </c>
      <c r="M1262" s="8">
        <f t="shared" ca="1" si="164"/>
        <v>25.953441824140263</v>
      </c>
      <c r="N1262" s="8">
        <f t="shared" ca="1" si="165"/>
        <v>22.411194789744123</v>
      </c>
      <c r="O1262" s="8">
        <f t="shared" ca="1" si="166"/>
        <v>26.918919702073424</v>
      </c>
      <c r="P1262" s="8">
        <f t="shared" ca="1" si="167"/>
        <v>20.43564297672636</v>
      </c>
      <c r="Q1262" s="11">
        <f t="shared" ca="1" si="168"/>
        <v>26.918919702073424</v>
      </c>
    </row>
    <row r="1263" spans="1:17" ht="15.75" x14ac:dyDescent="0.25">
      <c r="A1263" s="7" t="s">
        <v>1286</v>
      </c>
      <c r="B1263" s="8">
        <f t="shared" ca="1" si="162"/>
        <v>6.6173097831707857</v>
      </c>
      <c r="C1263" s="8">
        <f t="shared" ca="1" si="169"/>
        <v>11.034147431487114</v>
      </c>
      <c r="D1263" s="8">
        <f t="shared" ca="1" si="169"/>
        <v>3.4877521770663877</v>
      </c>
      <c r="E1263" s="8">
        <f t="shared" ca="1" si="169"/>
        <v>6.2446537013090948</v>
      </c>
      <c r="F1263" s="8">
        <f t="shared" ca="1" si="169"/>
        <v>1.2980940122221789</v>
      </c>
      <c r="G1263" s="8">
        <f t="shared" ca="1" si="169"/>
        <v>7.3578706192739363</v>
      </c>
      <c r="H1263" s="8">
        <f t="shared" ca="1" si="169"/>
        <v>4.8835627528982979</v>
      </c>
      <c r="I1263" s="8">
        <f t="shared" ca="1" si="169"/>
        <v>3.7546617456398157</v>
      </c>
      <c r="J1263" s="8">
        <f t="shared" ca="1" si="169"/>
        <v>5.1808218005832618</v>
      </c>
      <c r="K1263" s="8">
        <f t="shared" ca="1" si="169"/>
        <v>5.2398935507025151</v>
      </c>
      <c r="M1263" s="8">
        <f t="shared" ca="1" si="164"/>
        <v>20.228518263837984</v>
      </c>
      <c r="N1263" s="8">
        <f t="shared" ca="1" si="165"/>
        <v>21.85651878082221</v>
      </c>
      <c r="O1263" s="8">
        <f t="shared" ca="1" si="166"/>
        <v>21.326796740051623</v>
      </c>
      <c r="P1263" s="8">
        <f t="shared" ca="1" si="167"/>
        <v>23.572839851344312</v>
      </c>
      <c r="Q1263" s="11">
        <f t="shared" ca="1" si="168"/>
        <v>23.572839851344312</v>
      </c>
    </row>
    <row r="1264" spans="1:17" ht="15.75" x14ac:dyDescent="0.25">
      <c r="A1264" s="7" t="s">
        <v>1287</v>
      </c>
      <c r="B1264" s="8">
        <f t="shared" ca="1" si="162"/>
        <v>5.9939743576945022</v>
      </c>
      <c r="C1264" s="8">
        <f t="shared" ca="1" si="169"/>
        <v>7.9750858026463121</v>
      </c>
      <c r="D1264" s="8">
        <f t="shared" ca="1" si="169"/>
        <v>5.1483362662132341</v>
      </c>
      <c r="E1264" s="8">
        <f t="shared" ca="1" si="169"/>
        <v>4.8721897084909838</v>
      </c>
      <c r="F1264" s="8">
        <f t="shared" ca="1" si="169"/>
        <v>2.7590089301194185</v>
      </c>
      <c r="G1264" s="8">
        <f t="shared" ca="1" si="169"/>
        <v>10.008375591669289</v>
      </c>
      <c r="H1264" s="8">
        <f t="shared" ca="1" si="169"/>
        <v>4.5694413264606517</v>
      </c>
      <c r="I1264" s="8">
        <f t="shared" ca="1" si="169"/>
        <v>-0.69706516244847982</v>
      </c>
      <c r="J1264" s="8">
        <f t="shared" ca="1" si="169"/>
        <v>4.7742156403534546</v>
      </c>
      <c r="K1264" s="8">
        <f t="shared" ca="1" si="169"/>
        <v>4.3903492465896177</v>
      </c>
      <c r="M1264" s="8">
        <f t="shared" ca="1" si="164"/>
        <v>20.102101196958007</v>
      </c>
      <c r="N1264" s="8">
        <f t="shared" ca="1" si="165"/>
        <v>14.559448150326624</v>
      </c>
      <c r="O1264" s="8">
        <f t="shared" ca="1" si="166"/>
        <v>14.427378816906867</v>
      </c>
      <c r="P1264" s="8">
        <f t="shared" ca="1" si="167"/>
        <v>22.757677034669054</v>
      </c>
      <c r="Q1264" s="11">
        <f t="shared" ca="1" si="168"/>
        <v>22.757677034669054</v>
      </c>
    </row>
    <row r="1265" spans="1:17" ht="15.75" x14ac:dyDescent="0.25">
      <c r="A1265" s="7" t="s">
        <v>1288</v>
      </c>
      <c r="B1265" s="8">
        <f t="shared" ca="1" si="162"/>
        <v>5.8126110297100171</v>
      </c>
      <c r="C1265" s="8">
        <f t="shared" ca="1" si="169"/>
        <v>8.0822824239336306</v>
      </c>
      <c r="D1265" s="8">
        <f t="shared" ca="1" si="169"/>
        <v>3.8477753348025843</v>
      </c>
      <c r="E1265" s="8">
        <f t="shared" ca="1" si="169"/>
        <v>5.5813369731365352</v>
      </c>
      <c r="F1265" s="8">
        <f t="shared" ca="1" si="169"/>
        <v>2.2464716528395514</v>
      </c>
      <c r="G1265" s="8">
        <f t="shared" ca="1" si="169"/>
        <v>4.9636025550357665</v>
      </c>
      <c r="H1265" s="8">
        <f t="shared" ca="1" si="169"/>
        <v>3.9490883635736851</v>
      </c>
      <c r="I1265" s="8">
        <f t="shared" ca="1" si="169"/>
        <v>2.9656195864796402</v>
      </c>
      <c r="J1265" s="8">
        <f t="shared" ca="1" si="169"/>
        <v>3.0877821112183197</v>
      </c>
      <c r="K1265" s="8">
        <f t="shared" ca="1" si="169"/>
        <v>3.7928397379510006</v>
      </c>
      <c r="M1265" s="8">
        <f t="shared" ca="1" si="164"/>
        <v>17.402314466037286</v>
      </c>
      <c r="N1265" s="8">
        <f t="shared" ca="1" si="165"/>
        <v>18.152407327277196</v>
      </c>
      <c r="O1265" s="8">
        <f t="shared" ca="1" si="166"/>
        <v>17.087213401203822</v>
      </c>
      <c r="P1265" s="8">
        <f t="shared" ca="1" si="167"/>
        <v>16.133667090187718</v>
      </c>
      <c r="Q1265" s="11">
        <f t="shared" ca="1" si="168"/>
        <v>18.152407327277196</v>
      </c>
    </row>
    <row r="1266" spans="1:17" ht="15.75" x14ac:dyDescent="0.25">
      <c r="A1266" s="7" t="s">
        <v>1289</v>
      </c>
      <c r="B1266" s="8">
        <f t="shared" ref="B1266:B1329" ca="1" si="170">_xlfn.NORM.INV(RAND(),B$3,B$4)</f>
        <v>8.6139654373925048</v>
      </c>
      <c r="C1266" s="8">
        <f t="shared" ca="1" si="169"/>
        <v>8.4151152764364294</v>
      </c>
      <c r="D1266" s="8">
        <f t="shared" ca="1" si="169"/>
        <v>5.6181806685469127</v>
      </c>
      <c r="E1266" s="8">
        <f t="shared" ca="1" si="169"/>
        <v>8.0305886517561405</v>
      </c>
      <c r="F1266" s="8">
        <f t="shared" ca="1" si="169"/>
        <v>1.4416391001300217</v>
      </c>
      <c r="G1266" s="8">
        <f t="shared" ca="1" si="169"/>
        <v>6.9624841968366358</v>
      </c>
      <c r="H1266" s="8">
        <f t="shared" ca="1" si="169"/>
        <v>5.380049131922414</v>
      </c>
      <c r="I1266" s="8">
        <f t="shared" ca="1" si="169"/>
        <v>4.2814339077995056</v>
      </c>
      <c r="J1266" s="8">
        <f t="shared" ca="1" si="169"/>
        <v>2.6142271283633245</v>
      </c>
      <c r="K1266" s="8">
        <f t="shared" ca="1" si="169"/>
        <v>6.5835916754163346</v>
      </c>
      <c r="M1266" s="8">
        <f t="shared" ca="1" si="164"/>
        <v>26.19578691327817</v>
      </c>
      <c r="N1266" s="8">
        <f t="shared" ca="1" si="165"/>
        <v>27.509579672364488</v>
      </c>
      <c r="O1266" s="8">
        <f t="shared" ca="1" si="166"/>
        <v>20.721779959782289</v>
      </c>
      <c r="P1266" s="8">
        <f t="shared" ca="1" si="167"/>
        <v>17.99182660163639</v>
      </c>
      <c r="Q1266" s="11">
        <f t="shared" ca="1" si="168"/>
        <v>27.509579672364488</v>
      </c>
    </row>
    <row r="1267" spans="1:17" ht="15.75" x14ac:dyDescent="0.25">
      <c r="A1267" s="7" t="s">
        <v>1290</v>
      </c>
      <c r="B1267" s="8">
        <f t="shared" ca="1" si="170"/>
        <v>6.0528382368508504</v>
      </c>
      <c r="C1267" s="8">
        <f t="shared" ca="1" si="169"/>
        <v>8.6615798441829384</v>
      </c>
      <c r="D1267" s="8">
        <f t="shared" ca="1" si="169"/>
        <v>3.7240047621536752</v>
      </c>
      <c r="E1267" s="8">
        <f t="shared" ca="1" si="169"/>
        <v>7.5267144896152836</v>
      </c>
      <c r="F1267" s="8">
        <f t="shared" ca="1" si="169"/>
        <v>2.1188365501628152</v>
      </c>
      <c r="G1267" s="8">
        <f t="shared" ca="1" si="169"/>
        <v>5.9454022849624861</v>
      </c>
      <c r="H1267" s="8">
        <f t="shared" ca="1" si="169"/>
        <v>5.0464719086444312</v>
      </c>
      <c r="I1267" s="8">
        <f t="shared" ca="1" si="169"/>
        <v>1.9450913440576025</v>
      </c>
      <c r="J1267" s="8">
        <f t="shared" ref="C1267:K1296" ca="1" si="171">_xlfn.NORM.INV(RAND(),J$3,J$4)</f>
        <v>5.6389063754703095</v>
      </c>
      <c r="K1267" s="8">
        <f t="shared" ca="1" si="171"/>
        <v>3.5691591670746718</v>
      </c>
      <c r="M1267" s="8">
        <f t="shared" ca="1" si="164"/>
        <v>18.39247407472363</v>
      </c>
      <c r="N1267" s="8">
        <f t="shared" ca="1" si="165"/>
        <v>19.093803237598408</v>
      </c>
      <c r="O1267" s="8">
        <f t="shared" ca="1" si="166"/>
        <v>16.294666905478028</v>
      </c>
      <c r="P1267" s="8">
        <f t="shared" ca="1" si="167"/>
        <v>20.245888504615735</v>
      </c>
      <c r="Q1267" s="11">
        <f t="shared" ca="1" si="168"/>
        <v>20.245888504615735</v>
      </c>
    </row>
    <row r="1268" spans="1:17" ht="15.75" x14ac:dyDescent="0.25">
      <c r="A1268" s="7" t="s">
        <v>1291</v>
      </c>
      <c r="B1268" s="8">
        <f t="shared" ca="1" si="170"/>
        <v>6.7618217761112636</v>
      </c>
      <c r="C1268" s="8">
        <f t="shared" ca="1" si="171"/>
        <v>5.7187094859657845</v>
      </c>
      <c r="D1268" s="8">
        <f t="shared" ca="1" si="171"/>
        <v>5.3401097749150495</v>
      </c>
      <c r="E1268" s="8">
        <f t="shared" ca="1" si="171"/>
        <v>9.8776461467290275</v>
      </c>
      <c r="F1268" s="8">
        <f t="shared" ca="1" si="171"/>
        <v>1.4065930479945696</v>
      </c>
      <c r="G1268" s="8">
        <f t="shared" ca="1" si="171"/>
        <v>4.4049014590263305</v>
      </c>
      <c r="H1268" s="8">
        <f t="shared" ca="1" si="171"/>
        <v>4.6335956477155724</v>
      </c>
      <c r="I1268" s="8">
        <f t="shared" ca="1" si="171"/>
        <v>3.9554722711487567</v>
      </c>
      <c r="J1268" s="8">
        <f t="shared" ca="1" si="171"/>
        <v>4.78365342636652</v>
      </c>
      <c r="K1268" s="8">
        <f t="shared" ca="1" si="171"/>
        <v>6.2482464519044925</v>
      </c>
      <c r="M1268" s="8">
        <f t="shared" ca="1" si="164"/>
        <v>22.983773650646377</v>
      </c>
      <c r="N1268" s="8">
        <f t="shared" ca="1" si="165"/>
        <v>26.843186645893539</v>
      </c>
      <c r="O1268" s="8">
        <f t="shared" ca="1" si="166"/>
        <v>17.329021257013604</v>
      </c>
      <c r="P1268" s="8">
        <f t="shared" ca="1" si="167"/>
        <v>14.907264371358636</v>
      </c>
      <c r="Q1268" s="11">
        <f t="shared" ca="1" si="168"/>
        <v>26.843186645893539</v>
      </c>
    </row>
    <row r="1269" spans="1:17" ht="15.75" x14ac:dyDescent="0.25">
      <c r="A1269" s="7" t="s">
        <v>1292</v>
      </c>
      <c r="B1269" s="8">
        <f t="shared" ca="1" si="170"/>
        <v>5.1450055619980049</v>
      </c>
      <c r="C1269" s="8">
        <f t="shared" ca="1" si="171"/>
        <v>6.8097743276872738</v>
      </c>
      <c r="D1269" s="8">
        <f t="shared" ca="1" si="171"/>
        <v>4.2896525670909877</v>
      </c>
      <c r="E1269" s="8">
        <f t="shared" ca="1" si="171"/>
        <v>7.5529387686079135</v>
      </c>
      <c r="F1269" s="8">
        <f t="shared" ca="1" si="171"/>
        <v>2.6905588076849241</v>
      </c>
      <c r="G1269" s="8">
        <f t="shared" ca="1" si="171"/>
        <v>6.9270490559327316</v>
      </c>
      <c r="H1269" s="8">
        <f t="shared" ca="1" si="171"/>
        <v>3.8133874116193716</v>
      </c>
      <c r="I1269" s="8">
        <f t="shared" ca="1" si="171"/>
        <v>3.9585946768783886</v>
      </c>
      <c r="J1269" s="8">
        <f t="shared" ca="1" si="171"/>
        <v>2.4465069167684188</v>
      </c>
      <c r="K1269" s="8">
        <f t="shared" ca="1" si="171"/>
        <v>4.476486367812079</v>
      </c>
      <c r="M1269" s="8">
        <f t="shared" ca="1" si="164"/>
        <v>17.724531908520444</v>
      </c>
      <c r="N1269" s="8">
        <f t="shared" ca="1" si="165"/>
        <v>21.133025375296384</v>
      </c>
      <c r="O1269" s="8">
        <f t="shared" ca="1" si="166"/>
        <v>17.935414180062665</v>
      </c>
      <c r="P1269" s="8">
        <f t="shared" ca="1" si="167"/>
        <v>16.183330300388427</v>
      </c>
      <c r="Q1269" s="11">
        <f t="shared" ca="1" si="168"/>
        <v>21.133025375296384</v>
      </c>
    </row>
    <row r="1270" spans="1:17" ht="15.75" x14ac:dyDescent="0.25">
      <c r="A1270" s="7" t="s">
        <v>1293</v>
      </c>
      <c r="B1270" s="8">
        <f t="shared" ca="1" si="170"/>
        <v>6.3913700020324535</v>
      </c>
      <c r="C1270" s="8">
        <f t="shared" ca="1" si="171"/>
        <v>8.0529602476624209</v>
      </c>
      <c r="D1270" s="8">
        <f t="shared" ca="1" si="171"/>
        <v>2.9400343727374456</v>
      </c>
      <c r="E1270" s="8">
        <f t="shared" ca="1" si="171"/>
        <v>7.1681982547398695</v>
      </c>
      <c r="F1270" s="8">
        <f t="shared" ca="1" si="171"/>
        <v>1.9883222556136944</v>
      </c>
      <c r="G1270" s="8">
        <f t="shared" ca="1" si="171"/>
        <v>5.3050608861106427</v>
      </c>
      <c r="H1270" s="8">
        <f t="shared" ca="1" si="171"/>
        <v>3.8776783096732075</v>
      </c>
      <c r="I1270" s="8">
        <f t="shared" ca="1" si="171"/>
        <v>3.8480467730642727</v>
      </c>
      <c r="J1270" s="8">
        <f t="shared" ca="1" si="171"/>
        <v>3.528179995761096</v>
      </c>
      <c r="K1270" s="8">
        <f t="shared" ca="1" si="171"/>
        <v>3.4363798258323617</v>
      </c>
      <c r="M1270" s="8">
        <f t="shared" ca="1" si="164"/>
        <v>16.645462510275468</v>
      </c>
      <c r="N1270" s="8">
        <f t="shared" ca="1" si="165"/>
        <v>20.843994855668956</v>
      </c>
      <c r="O1270" s="8">
        <f t="shared" ca="1" si="166"/>
        <v>17.325709102172748</v>
      </c>
      <c r="P1270" s="8">
        <f t="shared" ca="1" si="167"/>
        <v>16.886201129534161</v>
      </c>
      <c r="Q1270" s="11">
        <f t="shared" ca="1" si="168"/>
        <v>20.843994855668956</v>
      </c>
    </row>
    <row r="1271" spans="1:17" ht="15.75" x14ac:dyDescent="0.25">
      <c r="A1271" s="7" t="s">
        <v>1294</v>
      </c>
      <c r="B1271" s="8">
        <f t="shared" ca="1" si="170"/>
        <v>5.6566161378368252</v>
      </c>
      <c r="C1271" s="8">
        <f t="shared" ca="1" si="171"/>
        <v>5.8960280274491836</v>
      </c>
      <c r="D1271" s="8">
        <f t="shared" ca="1" si="171"/>
        <v>4.4138757624810472</v>
      </c>
      <c r="E1271" s="8">
        <f t="shared" ca="1" si="171"/>
        <v>7.2437629020794256</v>
      </c>
      <c r="F1271" s="8">
        <f t="shared" ca="1" si="171"/>
        <v>1.8577973143349578</v>
      </c>
      <c r="G1271" s="8">
        <f t="shared" ca="1" si="171"/>
        <v>2.3035736685386956</v>
      </c>
      <c r="H1271" s="8">
        <f t="shared" ca="1" si="171"/>
        <v>3.9552677184272587</v>
      </c>
      <c r="I1271" s="8">
        <f t="shared" ca="1" si="171"/>
        <v>1.0815529881631889</v>
      </c>
      <c r="J1271" s="8">
        <f t="shared" ca="1" si="171"/>
        <v>3.4992047320212851</v>
      </c>
      <c r="K1271" s="8">
        <f t="shared" ca="1" si="171"/>
        <v>1.320188578121674</v>
      </c>
      <c r="M1271" s="8">
        <f t="shared" ca="1" si="164"/>
        <v>15.345948196866804</v>
      </c>
      <c r="N1271" s="8">
        <f t="shared" ca="1" si="165"/>
        <v>15.302120606201115</v>
      </c>
      <c r="O1271" s="8">
        <f t="shared" ca="1" si="166"/>
        <v>10.155566908069005</v>
      </c>
      <c r="P1271" s="8">
        <f t="shared" ca="1" si="167"/>
        <v>11.698806428009165</v>
      </c>
      <c r="Q1271" s="11">
        <f t="shared" ca="1" si="168"/>
        <v>15.345948196866804</v>
      </c>
    </row>
    <row r="1272" spans="1:17" ht="15.75" x14ac:dyDescent="0.25">
      <c r="A1272" s="7" t="s">
        <v>1295</v>
      </c>
      <c r="B1272" s="8">
        <f t="shared" ca="1" si="170"/>
        <v>4.861784108155021</v>
      </c>
      <c r="C1272" s="8">
        <f t="shared" ca="1" si="171"/>
        <v>4.790871548270351</v>
      </c>
      <c r="D1272" s="8">
        <f t="shared" ca="1" si="171"/>
        <v>4.4798179456744469</v>
      </c>
      <c r="E1272" s="8">
        <f t="shared" ca="1" si="171"/>
        <v>8.8909623301955705</v>
      </c>
      <c r="F1272" s="8">
        <f t="shared" ca="1" si="171"/>
        <v>1.7884064081760211</v>
      </c>
      <c r="G1272" s="8">
        <f t="shared" ca="1" si="171"/>
        <v>6.4819834634533846</v>
      </c>
      <c r="H1272" s="8">
        <f t="shared" ca="1" si="171"/>
        <v>3.6908944709070473</v>
      </c>
      <c r="I1272" s="8">
        <f t="shared" ca="1" si="171"/>
        <v>4.5171027184611239</v>
      </c>
      <c r="J1272" s="8">
        <f t="shared" ca="1" si="171"/>
        <v>6.3360866858585601</v>
      </c>
      <c r="K1272" s="8">
        <f t="shared" ca="1" si="171"/>
        <v>3.5230610469790484</v>
      </c>
      <c r="M1272" s="8">
        <f t="shared" ca="1" si="164"/>
        <v>16.555557571715564</v>
      </c>
      <c r="N1272" s="8">
        <f t="shared" ca="1" si="165"/>
        <v>21.792910203790765</v>
      </c>
      <c r="O1272" s="8">
        <f t="shared" ca="1" si="166"/>
        <v>14.619441721886545</v>
      </c>
      <c r="P1272" s="8">
        <f t="shared" ca="1" si="167"/>
        <v>17.608941697582296</v>
      </c>
      <c r="Q1272" s="11">
        <f t="shared" ca="1" si="168"/>
        <v>21.792910203790765</v>
      </c>
    </row>
    <row r="1273" spans="1:17" ht="15.75" x14ac:dyDescent="0.25">
      <c r="A1273" s="7" t="s">
        <v>1296</v>
      </c>
      <c r="B1273" s="8">
        <f t="shared" ca="1" si="170"/>
        <v>5.7408438671514848</v>
      </c>
      <c r="C1273" s="8">
        <f t="shared" ca="1" si="171"/>
        <v>9.4940095473939703</v>
      </c>
      <c r="D1273" s="8">
        <f t="shared" ca="1" si="171"/>
        <v>5.3627046647870342</v>
      </c>
      <c r="E1273" s="8">
        <f t="shared" ca="1" si="171"/>
        <v>10.603936872569113</v>
      </c>
      <c r="F1273" s="8">
        <f t="shared" ca="1" si="171"/>
        <v>2.4549623162701706</v>
      </c>
      <c r="G1273" s="8">
        <f t="shared" ca="1" si="171"/>
        <v>6.6970722628557473</v>
      </c>
      <c r="H1273" s="8">
        <f t="shared" ca="1" si="171"/>
        <v>5.2583816845898479</v>
      </c>
      <c r="I1273" s="8">
        <f t="shared" ca="1" si="171"/>
        <v>3.8733403597432945</v>
      </c>
      <c r="J1273" s="8">
        <f t="shared" ca="1" si="171"/>
        <v>5.8434823473985125</v>
      </c>
      <c r="K1273" s="8">
        <f t="shared" ca="1" si="171"/>
        <v>7.3560990515867868</v>
      </c>
      <c r="M1273" s="8">
        <f t="shared" ca="1" si="164"/>
        <v>23.718029268115153</v>
      </c>
      <c r="N1273" s="8">
        <f t="shared" ca="1" si="165"/>
        <v>27.574220151050682</v>
      </c>
      <c r="O1273" s="8">
        <f t="shared" ca="1" si="166"/>
        <v>23.178411274994225</v>
      </c>
      <c r="P1273" s="8">
        <f t="shared" ca="1" si="167"/>
        <v>22.03456415764823</v>
      </c>
      <c r="Q1273" s="11">
        <f t="shared" ca="1" si="168"/>
        <v>27.574220151050682</v>
      </c>
    </row>
    <row r="1274" spans="1:17" ht="15.75" x14ac:dyDescent="0.25">
      <c r="A1274" s="7" t="s">
        <v>1297</v>
      </c>
      <c r="B1274" s="8">
        <f t="shared" ca="1" si="170"/>
        <v>4.749117674501683</v>
      </c>
      <c r="C1274" s="8">
        <f t="shared" ca="1" si="171"/>
        <v>9.6895851298694478</v>
      </c>
      <c r="D1274" s="8">
        <f t="shared" ca="1" si="171"/>
        <v>5.1404065795774008</v>
      </c>
      <c r="E1274" s="8">
        <f t="shared" ca="1" si="171"/>
        <v>5.7612650505760064</v>
      </c>
      <c r="F1274" s="8">
        <f t="shared" ca="1" si="171"/>
        <v>1.8472559740341428</v>
      </c>
      <c r="G1274" s="8">
        <f t="shared" ca="1" si="171"/>
        <v>7.2826936626041761</v>
      </c>
      <c r="H1274" s="8">
        <f t="shared" ca="1" si="171"/>
        <v>4.6285750551469258</v>
      </c>
      <c r="I1274" s="8">
        <f t="shared" ca="1" si="171"/>
        <v>4.6561167072521341</v>
      </c>
      <c r="J1274" s="8">
        <f t="shared" ca="1" si="171"/>
        <v>4.7783411798075175</v>
      </c>
      <c r="K1274" s="8">
        <f t="shared" ca="1" si="171"/>
        <v>2.2707887251810042</v>
      </c>
      <c r="M1274" s="8">
        <f t="shared" ca="1" si="164"/>
        <v>16.788888034407012</v>
      </c>
      <c r="N1274" s="8">
        <f t="shared" ca="1" si="165"/>
        <v>17.437288157510828</v>
      </c>
      <c r="O1274" s="8">
        <f t="shared" ca="1" si="166"/>
        <v>18.463746536336728</v>
      </c>
      <c r="P1274" s="8">
        <f t="shared" ca="1" si="167"/>
        <v>21.750619972281143</v>
      </c>
      <c r="Q1274" s="11">
        <f t="shared" ca="1" si="168"/>
        <v>21.750619972281143</v>
      </c>
    </row>
    <row r="1275" spans="1:17" ht="15.75" x14ac:dyDescent="0.25">
      <c r="A1275" s="7" t="s">
        <v>1298</v>
      </c>
      <c r="B1275" s="8">
        <f t="shared" ca="1" si="170"/>
        <v>5.4500256368528124</v>
      </c>
      <c r="C1275" s="8">
        <f t="shared" ca="1" si="171"/>
        <v>6.1632089001108064</v>
      </c>
      <c r="D1275" s="8">
        <f t="shared" ca="1" si="171"/>
        <v>5.1330397100062202</v>
      </c>
      <c r="E1275" s="8">
        <f t="shared" ca="1" si="171"/>
        <v>7.6594401916533359</v>
      </c>
      <c r="F1275" s="8">
        <f t="shared" ca="1" si="171"/>
        <v>1.1239402681406481</v>
      </c>
      <c r="G1275" s="8">
        <f t="shared" ca="1" si="171"/>
        <v>7.3185756479620041</v>
      </c>
      <c r="H1275" s="8">
        <f t="shared" ca="1" si="171"/>
        <v>3.8416439840430097</v>
      </c>
      <c r="I1275" s="8">
        <f t="shared" ca="1" si="171"/>
        <v>3.7304485346952263</v>
      </c>
      <c r="J1275" s="8">
        <f t="shared" ca="1" si="171"/>
        <v>4.6535635114020018</v>
      </c>
      <c r="K1275" s="8">
        <f t="shared" ca="1" si="171"/>
        <v>9.2141861403373913</v>
      </c>
      <c r="M1275" s="8">
        <f t="shared" ca="1" si="164"/>
        <v>23.638895471239437</v>
      </c>
      <c r="N1275" s="8">
        <f t="shared" ca="1" si="165"/>
        <v>26.05410050353877</v>
      </c>
      <c r="O1275" s="8">
        <f t="shared" ca="1" si="166"/>
        <v>20.23178384328407</v>
      </c>
      <c r="P1275" s="8">
        <f t="shared" ca="1" si="167"/>
        <v>18.135348059474811</v>
      </c>
      <c r="Q1275" s="11">
        <f t="shared" ca="1" si="168"/>
        <v>26.05410050353877</v>
      </c>
    </row>
    <row r="1276" spans="1:17" ht="15.75" x14ac:dyDescent="0.25">
      <c r="A1276" s="7" t="s">
        <v>1299</v>
      </c>
      <c r="B1276" s="8">
        <f t="shared" ca="1" si="170"/>
        <v>4.0148617139749927</v>
      </c>
      <c r="C1276" s="8">
        <f t="shared" ca="1" si="171"/>
        <v>7.5070903111939709</v>
      </c>
      <c r="D1276" s="8">
        <f t="shared" ca="1" si="171"/>
        <v>3.1461839403186191</v>
      </c>
      <c r="E1276" s="8">
        <f t="shared" ca="1" si="171"/>
        <v>5.1133427890232213</v>
      </c>
      <c r="F1276" s="8">
        <f t="shared" ca="1" si="171"/>
        <v>2.1992610921680136</v>
      </c>
      <c r="G1276" s="8">
        <f t="shared" ca="1" si="171"/>
        <v>4.9962988180671761</v>
      </c>
      <c r="H1276" s="8">
        <f t="shared" ca="1" si="171"/>
        <v>5.3099333858164881</v>
      </c>
      <c r="I1276" s="8">
        <f t="shared" ca="1" si="171"/>
        <v>2.6868098099123765</v>
      </c>
      <c r="J1276" s="8">
        <f t="shared" ca="1" si="171"/>
        <v>4.7975186760037225</v>
      </c>
      <c r="K1276" s="8">
        <f t="shared" ca="1" si="171"/>
        <v>10.007145311912964</v>
      </c>
      <c r="M1276" s="8">
        <f t="shared" ca="1" si="164"/>
        <v>22.478124352023066</v>
      </c>
      <c r="N1276" s="8">
        <f t="shared" ca="1" si="165"/>
        <v>21.822159624823556</v>
      </c>
      <c r="O1276" s="8">
        <f t="shared" ca="1" si="166"/>
        <v>22.400306525187325</v>
      </c>
      <c r="P1276" s="8">
        <f t="shared" ca="1" si="167"/>
        <v>17.30090780526487</v>
      </c>
      <c r="Q1276" s="11">
        <f t="shared" ca="1" si="168"/>
        <v>22.478124352023066</v>
      </c>
    </row>
    <row r="1277" spans="1:17" ht="15.75" x14ac:dyDescent="0.25">
      <c r="A1277" s="7" t="s">
        <v>1300</v>
      </c>
      <c r="B1277" s="8">
        <f t="shared" ca="1" si="170"/>
        <v>5.8798055951677624</v>
      </c>
      <c r="C1277" s="8">
        <f t="shared" ca="1" si="171"/>
        <v>6.5952561020998139</v>
      </c>
      <c r="D1277" s="8">
        <f t="shared" ca="1" si="171"/>
        <v>6.5090907473107835</v>
      </c>
      <c r="E1277" s="8">
        <f t="shared" ca="1" si="171"/>
        <v>8.8574747195946113</v>
      </c>
      <c r="F1277" s="8">
        <f t="shared" ca="1" si="171"/>
        <v>2.6507784038090945</v>
      </c>
      <c r="G1277" s="8">
        <f t="shared" ca="1" si="171"/>
        <v>6.5950758704260295</v>
      </c>
      <c r="H1277" s="8">
        <f t="shared" ca="1" si="171"/>
        <v>4.4900495365160467</v>
      </c>
      <c r="I1277" s="8">
        <f t="shared" ca="1" si="171"/>
        <v>3.4457014082818995</v>
      </c>
      <c r="J1277" s="8">
        <f t="shared" ca="1" si="171"/>
        <v>3.9981458747313452</v>
      </c>
      <c r="K1277" s="8">
        <f t="shared" ca="1" si="171"/>
        <v>5.1772426829165559</v>
      </c>
      <c r="M1277" s="8">
        <f t="shared" ca="1" si="164"/>
        <v>22.056188561911149</v>
      </c>
      <c r="N1277" s="8">
        <f t="shared" ca="1" si="165"/>
        <v>23.360224405960828</v>
      </c>
      <c r="O1277" s="8">
        <f t="shared" ca="1" si="166"/>
        <v>17.868978597107365</v>
      </c>
      <c r="P1277" s="8">
        <f t="shared" ca="1" si="167"/>
        <v>17.18847784725719</v>
      </c>
      <c r="Q1277" s="11">
        <f t="shared" ca="1" si="168"/>
        <v>23.360224405960828</v>
      </c>
    </row>
    <row r="1278" spans="1:17" ht="15.75" x14ac:dyDescent="0.25">
      <c r="A1278" s="7" t="s">
        <v>1301</v>
      </c>
      <c r="B1278" s="8">
        <f t="shared" ca="1" si="170"/>
        <v>5.6547412103199379</v>
      </c>
      <c r="C1278" s="8">
        <f t="shared" ca="1" si="171"/>
        <v>6.5436472264416619</v>
      </c>
      <c r="D1278" s="8">
        <f t="shared" ca="1" si="171"/>
        <v>5.8261660471048842</v>
      </c>
      <c r="E1278" s="8">
        <f t="shared" ca="1" si="171"/>
        <v>8.2738667343436738</v>
      </c>
      <c r="F1278" s="8">
        <f t="shared" ca="1" si="171"/>
        <v>1.974147585602869</v>
      </c>
      <c r="G1278" s="8">
        <f t="shared" ca="1" si="171"/>
        <v>6.0757127442910273</v>
      </c>
      <c r="H1278" s="8">
        <f t="shared" ca="1" si="171"/>
        <v>5.4361081566739227</v>
      </c>
      <c r="I1278" s="8">
        <f t="shared" ca="1" si="171"/>
        <v>4.2406191116297913</v>
      </c>
      <c r="J1278" s="8">
        <f t="shared" ca="1" si="171"/>
        <v>4.8951264492886155</v>
      </c>
      <c r="K1278" s="8">
        <f t="shared" ca="1" si="171"/>
        <v>6.8867363117424221</v>
      </c>
      <c r="M1278" s="8">
        <f t="shared" ca="1" si="164"/>
        <v>23.803751725841163</v>
      </c>
      <c r="N1278" s="8">
        <f t="shared" ca="1" si="165"/>
        <v>25.055963368035822</v>
      </c>
      <c r="O1278" s="8">
        <f t="shared" ca="1" si="166"/>
        <v>19.645150235416743</v>
      </c>
      <c r="P1278" s="8">
        <f t="shared" ca="1" si="167"/>
        <v>17.514486420021303</v>
      </c>
      <c r="Q1278" s="11">
        <f t="shared" ca="1" si="168"/>
        <v>25.055963368035822</v>
      </c>
    </row>
    <row r="1279" spans="1:17" ht="15.75" x14ac:dyDescent="0.25">
      <c r="A1279" s="7" t="s">
        <v>1302</v>
      </c>
      <c r="B1279" s="8">
        <f t="shared" ca="1" si="170"/>
        <v>5.4481581470469944</v>
      </c>
      <c r="C1279" s="8">
        <f t="shared" ca="1" si="171"/>
        <v>5.5398213384161092</v>
      </c>
      <c r="D1279" s="8">
        <f t="shared" ca="1" si="171"/>
        <v>5.8455868594785594</v>
      </c>
      <c r="E1279" s="8">
        <f t="shared" ca="1" si="171"/>
        <v>8.4478491230179902</v>
      </c>
      <c r="F1279" s="8">
        <f t="shared" ca="1" si="171"/>
        <v>2.5636681872396738</v>
      </c>
      <c r="G1279" s="8">
        <f t="shared" ca="1" si="171"/>
        <v>8.2145058166775744</v>
      </c>
      <c r="H1279" s="8">
        <f t="shared" ca="1" si="171"/>
        <v>6.9340379938721215</v>
      </c>
      <c r="I1279" s="8">
        <f t="shared" ca="1" si="171"/>
        <v>3.3641648156758746</v>
      </c>
      <c r="J1279" s="8">
        <f t="shared" ca="1" si="171"/>
        <v>4.8829381915829222</v>
      </c>
      <c r="K1279" s="8">
        <f t="shared" ca="1" si="171"/>
        <v>4.042551666404588</v>
      </c>
      <c r="M1279" s="8">
        <f t="shared" ca="1" si="164"/>
        <v>22.270334666802263</v>
      </c>
      <c r="N1279" s="8">
        <f t="shared" ca="1" si="165"/>
        <v>21.302723752145447</v>
      </c>
      <c r="O1279" s="8">
        <f t="shared" ca="1" si="166"/>
        <v>15.510206007736246</v>
      </c>
      <c r="P1279" s="8">
        <f t="shared" ca="1" si="167"/>
        <v>18.637265346676607</v>
      </c>
      <c r="Q1279" s="11">
        <f t="shared" ca="1" si="168"/>
        <v>22.270334666802263</v>
      </c>
    </row>
    <row r="1280" spans="1:17" ht="15.75" x14ac:dyDescent="0.25">
      <c r="A1280" s="7" t="s">
        <v>1303</v>
      </c>
      <c r="B1280" s="8">
        <f t="shared" ca="1" si="170"/>
        <v>6.389512601903796</v>
      </c>
      <c r="C1280" s="8">
        <f t="shared" ca="1" si="171"/>
        <v>10.41733860418964</v>
      </c>
      <c r="D1280" s="8">
        <f t="shared" ca="1" si="171"/>
        <v>4.4982935702646731</v>
      </c>
      <c r="E1280" s="8">
        <f t="shared" ca="1" si="171"/>
        <v>10.281098538355046</v>
      </c>
      <c r="F1280" s="8">
        <f t="shared" ca="1" si="171"/>
        <v>2.0430061798841357</v>
      </c>
      <c r="G1280" s="8">
        <f t="shared" ca="1" si="171"/>
        <v>8.0917233139462343</v>
      </c>
      <c r="H1280" s="8">
        <f t="shared" ca="1" si="171"/>
        <v>3.4324599371474536</v>
      </c>
      <c r="I1280" s="8">
        <f t="shared" ca="1" si="171"/>
        <v>3.4785620267246351</v>
      </c>
      <c r="J1280" s="8">
        <f t="shared" ca="1" si="171"/>
        <v>3.4322329124594306</v>
      </c>
      <c r="K1280" s="8">
        <f t="shared" ca="1" si="171"/>
        <v>4.7986745202071202</v>
      </c>
      <c r="M1280" s="8">
        <f t="shared" ca="1" si="164"/>
        <v>19.118940629523046</v>
      </c>
      <c r="N1280" s="8">
        <f t="shared" ca="1" si="165"/>
        <v>24.947847687190595</v>
      </c>
      <c r="O1280" s="8">
        <f t="shared" ca="1" si="166"/>
        <v>20.737581331005529</v>
      </c>
      <c r="P1280" s="8">
        <f t="shared" ca="1" si="167"/>
        <v>21.941294830595304</v>
      </c>
      <c r="Q1280" s="11">
        <f t="shared" ca="1" si="168"/>
        <v>24.947847687190595</v>
      </c>
    </row>
    <row r="1281" spans="1:17" ht="15.75" x14ac:dyDescent="0.25">
      <c r="A1281" s="7" t="s">
        <v>1304</v>
      </c>
      <c r="B1281" s="8">
        <f t="shared" ca="1" si="170"/>
        <v>6.1400306366131394</v>
      </c>
      <c r="C1281" s="8">
        <f t="shared" ca="1" si="171"/>
        <v>2.5233487123923961</v>
      </c>
      <c r="D1281" s="8">
        <f t="shared" ca="1" si="171"/>
        <v>4.5118880344352768</v>
      </c>
      <c r="E1281" s="8">
        <f t="shared" ca="1" si="171"/>
        <v>7.4106117838493395</v>
      </c>
      <c r="F1281" s="8">
        <f t="shared" ca="1" si="171"/>
        <v>2.0954203985673772</v>
      </c>
      <c r="G1281" s="8">
        <f t="shared" ca="1" si="171"/>
        <v>7.45897802470523</v>
      </c>
      <c r="H1281" s="8">
        <f t="shared" ca="1" si="171"/>
        <v>6.3947942607896158</v>
      </c>
      <c r="I1281" s="8">
        <f t="shared" ca="1" si="171"/>
        <v>3.8674962703423854</v>
      </c>
      <c r="J1281" s="8">
        <f t="shared" ca="1" si="171"/>
        <v>2.3354725922073629</v>
      </c>
      <c r="K1281" s="8">
        <f t="shared" ca="1" si="171"/>
        <v>5.4279632494661003</v>
      </c>
      <c r="M1281" s="8">
        <f t="shared" ca="1" si="164"/>
        <v>22.474676181304133</v>
      </c>
      <c r="N1281" s="8">
        <f t="shared" ca="1" si="165"/>
        <v>22.846101940270962</v>
      </c>
      <c r="O1281" s="8">
        <f t="shared" ca="1" si="166"/>
        <v>13.91422863076826</v>
      </c>
      <c r="P1281" s="8">
        <f t="shared" ca="1" si="167"/>
        <v>12.317799329304989</v>
      </c>
      <c r="Q1281" s="11">
        <f t="shared" ca="1" si="168"/>
        <v>22.846101940270962</v>
      </c>
    </row>
    <row r="1282" spans="1:17" ht="15.75" x14ac:dyDescent="0.25">
      <c r="A1282" s="7" t="s">
        <v>1305</v>
      </c>
      <c r="B1282" s="8">
        <f t="shared" ca="1" si="170"/>
        <v>6.7004795175725951</v>
      </c>
      <c r="C1282" s="8">
        <f t="shared" ca="1" si="171"/>
        <v>5.5114980395576429</v>
      </c>
      <c r="D1282" s="8">
        <f t="shared" ca="1" si="171"/>
        <v>5.3641640812987923</v>
      </c>
      <c r="E1282" s="8">
        <f t="shared" ca="1" si="171"/>
        <v>6.2072657915730485</v>
      </c>
      <c r="F1282" s="8">
        <f t="shared" ca="1" si="171"/>
        <v>2.4972847854614142</v>
      </c>
      <c r="G1282" s="8">
        <f t="shared" ca="1" si="171"/>
        <v>6.4003313380080371</v>
      </c>
      <c r="H1282" s="8">
        <f t="shared" ca="1" si="171"/>
        <v>3.8768119715207288</v>
      </c>
      <c r="I1282" s="8">
        <f t="shared" ca="1" si="171"/>
        <v>3.5418335359516395</v>
      </c>
      <c r="J1282" s="8">
        <f t="shared" ca="1" si="171"/>
        <v>2.5372985490108149</v>
      </c>
      <c r="K1282" s="8">
        <f t="shared" ca="1" si="171"/>
        <v>4.5893273615170127</v>
      </c>
      <c r="M1282" s="8">
        <f t="shared" ca="1" si="164"/>
        <v>20.53078293190913</v>
      </c>
      <c r="N1282" s="8">
        <f t="shared" ca="1" si="165"/>
        <v>21.038906206614293</v>
      </c>
      <c r="O1282" s="8">
        <f t="shared" ca="1" si="166"/>
        <v>16.139943722487708</v>
      </c>
      <c r="P1282" s="8">
        <f t="shared" ca="1" si="167"/>
        <v>14.449127926576496</v>
      </c>
      <c r="Q1282" s="11">
        <f t="shared" ca="1" si="168"/>
        <v>21.038906206614293</v>
      </c>
    </row>
    <row r="1283" spans="1:17" ht="15.75" x14ac:dyDescent="0.25">
      <c r="A1283" s="7" t="s">
        <v>1306</v>
      </c>
      <c r="B1283" s="8">
        <f t="shared" ca="1" si="170"/>
        <v>6.8033319219543014</v>
      </c>
      <c r="C1283" s="8">
        <f t="shared" ca="1" si="171"/>
        <v>10.842476368106093</v>
      </c>
      <c r="D1283" s="8">
        <f t="shared" ca="1" si="171"/>
        <v>5.1757334049569694</v>
      </c>
      <c r="E1283" s="8">
        <f t="shared" ca="1" si="171"/>
        <v>8.549645336559708</v>
      </c>
      <c r="F1283" s="8">
        <f t="shared" ca="1" si="171"/>
        <v>1.6895180746826033</v>
      </c>
      <c r="G1283" s="8">
        <f t="shared" ca="1" si="171"/>
        <v>5.8208185772033874</v>
      </c>
      <c r="H1283" s="8">
        <f t="shared" ca="1" si="171"/>
        <v>5.0235312470311992</v>
      </c>
      <c r="I1283" s="8">
        <f t="shared" ca="1" si="171"/>
        <v>4.2148481684532424</v>
      </c>
      <c r="J1283" s="8">
        <f t="shared" ca="1" si="171"/>
        <v>5.9856887762181081</v>
      </c>
      <c r="K1283" s="8">
        <f t="shared" ca="1" si="171"/>
        <v>5.5602268932321719</v>
      </c>
      <c r="M1283" s="8">
        <f t="shared" ca="1" si="164"/>
        <v>22.562823467174642</v>
      </c>
      <c r="N1283" s="8">
        <f t="shared" ca="1" si="165"/>
        <v>25.128052320199426</v>
      </c>
      <c r="O1283" s="8">
        <f t="shared" ca="1" si="166"/>
        <v>22.307069504474111</v>
      </c>
      <c r="P1283" s="8">
        <f t="shared" ca="1" si="167"/>
        <v>22.648983721527589</v>
      </c>
      <c r="Q1283" s="11">
        <f t="shared" ca="1" si="168"/>
        <v>25.128052320199426</v>
      </c>
    </row>
    <row r="1284" spans="1:17" ht="15.75" x14ac:dyDescent="0.25">
      <c r="A1284" s="7" t="s">
        <v>1307</v>
      </c>
      <c r="B1284" s="8">
        <f t="shared" ca="1" si="170"/>
        <v>5.3491970776108611</v>
      </c>
      <c r="C1284" s="8">
        <f t="shared" ca="1" si="171"/>
        <v>8.5990656689502547</v>
      </c>
      <c r="D1284" s="8">
        <f t="shared" ca="1" si="171"/>
        <v>5.2587063039208646</v>
      </c>
      <c r="E1284" s="8">
        <f t="shared" ca="1" si="171"/>
        <v>7.4137204901968863</v>
      </c>
      <c r="F1284" s="8">
        <f t="shared" ca="1" si="171"/>
        <v>3.4363961346475564</v>
      </c>
      <c r="G1284" s="8">
        <f t="shared" ca="1" si="171"/>
        <v>3.7943550108926871</v>
      </c>
      <c r="H1284" s="8">
        <f t="shared" ca="1" si="171"/>
        <v>4.4399481132263485</v>
      </c>
      <c r="I1284" s="8">
        <f t="shared" ca="1" si="171"/>
        <v>4.1451078473112881</v>
      </c>
      <c r="J1284" s="8">
        <f t="shared" ca="1" si="171"/>
        <v>5.5009112182469497</v>
      </c>
      <c r="K1284" s="8">
        <f t="shared" ca="1" si="171"/>
        <v>1.2464068733434788</v>
      </c>
      <c r="M1284" s="8">
        <f t="shared" ca="1" si="164"/>
        <v>16.294258368101552</v>
      </c>
      <c r="N1284" s="8">
        <f t="shared" ca="1" si="165"/>
        <v>18.154432288462512</v>
      </c>
      <c r="O1284" s="8">
        <f t="shared" ca="1" si="166"/>
        <v>17.426976524252577</v>
      </c>
      <c r="P1284" s="8">
        <f t="shared" ca="1" si="167"/>
        <v>17.894331898089892</v>
      </c>
      <c r="Q1284" s="11">
        <f t="shared" ca="1" si="168"/>
        <v>18.154432288462512</v>
      </c>
    </row>
    <row r="1285" spans="1:17" ht="15.75" x14ac:dyDescent="0.25">
      <c r="A1285" s="7" t="s">
        <v>1308</v>
      </c>
      <c r="B1285" s="8">
        <f t="shared" ca="1" si="170"/>
        <v>6.0285572509988254</v>
      </c>
      <c r="C1285" s="8">
        <f t="shared" ca="1" si="171"/>
        <v>9.3455710234605522</v>
      </c>
      <c r="D1285" s="8">
        <f t="shared" ca="1" si="171"/>
        <v>4.8317505226238344</v>
      </c>
      <c r="E1285" s="8">
        <f t="shared" ca="1" si="171"/>
        <v>3.071345066399549</v>
      </c>
      <c r="F1285" s="8">
        <f t="shared" ca="1" si="171"/>
        <v>1.9544301797079116</v>
      </c>
      <c r="G1285" s="8">
        <f t="shared" ca="1" si="171"/>
        <v>5.6836352642262904</v>
      </c>
      <c r="H1285" s="8">
        <f t="shared" ca="1" si="171"/>
        <v>3.7738024271494135</v>
      </c>
      <c r="I1285" s="8">
        <f t="shared" ca="1" si="171"/>
        <v>3.7984470051970201</v>
      </c>
      <c r="J1285" s="8">
        <f t="shared" ca="1" si="171"/>
        <v>1.6642199733547214</v>
      </c>
      <c r="K1285" s="8">
        <f t="shared" ca="1" si="171"/>
        <v>2.4224855856733032</v>
      </c>
      <c r="M1285" s="8">
        <f t="shared" ca="1" si="164"/>
        <v>17.056595786445378</v>
      </c>
      <c r="N1285" s="8">
        <f t="shared" ca="1" si="165"/>
        <v>15.320834908268697</v>
      </c>
      <c r="O1285" s="8">
        <f t="shared" ca="1" si="166"/>
        <v>17.520933794038786</v>
      </c>
      <c r="P1285" s="8">
        <f t="shared" ca="1" si="167"/>
        <v>16.693426261041566</v>
      </c>
      <c r="Q1285" s="11">
        <f t="shared" ca="1" si="168"/>
        <v>17.520933794038786</v>
      </c>
    </row>
    <row r="1286" spans="1:17" ht="15.75" x14ac:dyDescent="0.25">
      <c r="A1286" s="7" t="s">
        <v>1309</v>
      </c>
      <c r="B1286" s="8">
        <f t="shared" ca="1" si="170"/>
        <v>6.8264405230023435</v>
      </c>
      <c r="C1286" s="8">
        <f t="shared" ca="1" si="171"/>
        <v>8.0483434539294212</v>
      </c>
      <c r="D1286" s="8">
        <f t="shared" ca="1" si="171"/>
        <v>2.2855636135399773</v>
      </c>
      <c r="E1286" s="8">
        <f t="shared" ca="1" si="171"/>
        <v>5.5901017679063711</v>
      </c>
      <c r="F1286" s="8">
        <f t="shared" ca="1" si="171"/>
        <v>1.6175727961146746</v>
      </c>
      <c r="G1286" s="8">
        <f t="shared" ca="1" si="171"/>
        <v>5.4688351301943694</v>
      </c>
      <c r="H1286" s="8">
        <f t="shared" ca="1" si="171"/>
        <v>6.1411367738382925</v>
      </c>
      <c r="I1286" s="8">
        <f t="shared" ca="1" si="171"/>
        <v>2.5812124388278068</v>
      </c>
      <c r="J1286" s="8">
        <f t="shared" ca="1" si="171"/>
        <v>3.1832953915112063</v>
      </c>
      <c r="K1286" s="8">
        <f t="shared" ca="1" si="171"/>
        <v>9.168077239301855</v>
      </c>
      <c r="M1286" s="8">
        <f t="shared" ca="1" si="164"/>
        <v>24.421218149682467</v>
      </c>
      <c r="N1286" s="8">
        <f t="shared" ca="1" si="165"/>
        <v>24.165831969038379</v>
      </c>
      <c r="O1286" s="8">
        <f t="shared" ca="1" si="166"/>
        <v>21.415205928173755</v>
      </c>
      <c r="P1286" s="8">
        <f t="shared" ca="1" si="167"/>
        <v>16.700473975634996</v>
      </c>
      <c r="Q1286" s="11">
        <f t="shared" ca="1" si="168"/>
        <v>24.421218149682467</v>
      </c>
    </row>
    <row r="1287" spans="1:17" ht="15.75" x14ac:dyDescent="0.25">
      <c r="A1287" s="7" t="s">
        <v>1310</v>
      </c>
      <c r="B1287" s="8">
        <f t="shared" ca="1" si="170"/>
        <v>4.5212006579534041</v>
      </c>
      <c r="C1287" s="8">
        <f t="shared" ca="1" si="171"/>
        <v>6.8366679906275509</v>
      </c>
      <c r="D1287" s="8">
        <f t="shared" ca="1" si="171"/>
        <v>4.9313406534330113</v>
      </c>
      <c r="E1287" s="8">
        <f t="shared" ca="1" si="171"/>
        <v>6.7217552554522406</v>
      </c>
      <c r="F1287" s="8">
        <f t="shared" ca="1" si="171"/>
        <v>2.1751966458941032</v>
      </c>
      <c r="G1287" s="8">
        <f t="shared" ca="1" si="171"/>
        <v>6.1476644366436863</v>
      </c>
      <c r="H1287" s="8">
        <f t="shared" ca="1" si="171"/>
        <v>5.5067774569041035</v>
      </c>
      <c r="I1287" s="8">
        <f t="shared" ca="1" si="171"/>
        <v>3.6352509208755661</v>
      </c>
      <c r="J1287" s="8">
        <f t="shared" ca="1" si="171"/>
        <v>4.045728093649001</v>
      </c>
      <c r="K1287" s="8">
        <f t="shared" ca="1" si="171"/>
        <v>1.5971048136520833</v>
      </c>
      <c r="M1287" s="8">
        <f t="shared" ca="1" si="164"/>
        <v>16.556423581942603</v>
      </c>
      <c r="N1287" s="8">
        <f t="shared" ca="1" si="165"/>
        <v>16.475311647933296</v>
      </c>
      <c r="O1287" s="8">
        <f t="shared" ca="1" si="166"/>
        <v>14.244220371049305</v>
      </c>
      <c r="P1287" s="8">
        <f t="shared" ca="1" si="167"/>
        <v>17.030060520920237</v>
      </c>
      <c r="Q1287" s="11">
        <f t="shared" ca="1" si="168"/>
        <v>17.030060520920237</v>
      </c>
    </row>
    <row r="1288" spans="1:17" ht="15.75" x14ac:dyDescent="0.25">
      <c r="A1288" s="7" t="s">
        <v>1311</v>
      </c>
      <c r="B1288" s="8">
        <f t="shared" ca="1" si="170"/>
        <v>6.6254353699013526</v>
      </c>
      <c r="C1288" s="8">
        <f t="shared" ca="1" si="171"/>
        <v>4.5524241663878318</v>
      </c>
      <c r="D1288" s="8">
        <f t="shared" ca="1" si="171"/>
        <v>4.4823386761617074</v>
      </c>
      <c r="E1288" s="8">
        <f t="shared" ca="1" si="171"/>
        <v>7.1245810096104574</v>
      </c>
      <c r="F1288" s="8">
        <f t="shared" ca="1" si="171"/>
        <v>2.2395729404949827</v>
      </c>
      <c r="G1288" s="8">
        <f t="shared" ca="1" si="171"/>
        <v>5.5764726518074843</v>
      </c>
      <c r="H1288" s="8">
        <f t="shared" ca="1" si="171"/>
        <v>5.1990912852061637</v>
      </c>
      <c r="I1288" s="8">
        <f t="shared" ca="1" si="171"/>
        <v>5.2903832607422565</v>
      </c>
      <c r="J1288" s="8">
        <f t="shared" ca="1" si="171"/>
        <v>4.5224375167196627</v>
      </c>
      <c r="K1288" s="8">
        <f t="shared" ca="1" si="171"/>
        <v>6.8796817821934964</v>
      </c>
      <c r="M1288" s="8">
        <f t="shared" ca="1" si="164"/>
        <v>23.186547113462719</v>
      </c>
      <c r="N1288" s="8">
        <f t="shared" ca="1" si="165"/>
        <v>25.920081422447563</v>
      </c>
      <c r="O1288" s="8">
        <f t="shared" ca="1" si="166"/>
        <v>18.962062149818568</v>
      </c>
      <c r="P1288" s="8">
        <f t="shared" ca="1" si="167"/>
        <v>14.651334334914978</v>
      </c>
      <c r="Q1288" s="11">
        <f t="shared" ca="1" si="168"/>
        <v>25.920081422447563</v>
      </c>
    </row>
    <row r="1289" spans="1:17" ht="15.75" x14ac:dyDescent="0.25">
      <c r="A1289" s="7" t="s">
        <v>1312</v>
      </c>
      <c r="B1289" s="8">
        <f t="shared" ca="1" si="170"/>
        <v>4.9822101981584792</v>
      </c>
      <c r="C1289" s="8">
        <f t="shared" ca="1" si="171"/>
        <v>5.5957401730458924</v>
      </c>
      <c r="D1289" s="8">
        <f t="shared" ca="1" si="171"/>
        <v>5.2003193667175385</v>
      </c>
      <c r="E1289" s="8">
        <f t="shared" ca="1" si="171"/>
        <v>4.7616558301072764</v>
      </c>
      <c r="F1289" s="8">
        <f t="shared" ca="1" si="171"/>
        <v>1.0964210262323864</v>
      </c>
      <c r="G1289" s="8">
        <f t="shared" ca="1" si="171"/>
        <v>6.5160666866787658</v>
      </c>
      <c r="H1289" s="8">
        <f t="shared" ca="1" si="171"/>
        <v>4.2382037136816315</v>
      </c>
      <c r="I1289" s="8">
        <f t="shared" ca="1" si="171"/>
        <v>5.0798180404204141</v>
      </c>
      <c r="J1289" s="8">
        <f t="shared" ca="1" si="171"/>
        <v>6.1390809406248525</v>
      </c>
      <c r="K1289" s="8">
        <f t="shared" ca="1" si="171"/>
        <v>6.6290079763713434</v>
      </c>
      <c r="M1289" s="8">
        <f t="shared" ca="1" si="164"/>
        <v>21.049741254928993</v>
      </c>
      <c r="N1289" s="8">
        <f t="shared" ca="1" si="165"/>
        <v>21.452692045057514</v>
      </c>
      <c r="O1289" s="8">
        <f t="shared" ca="1" si="166"/>
        <v>18.400987216070035</v>
      </c>
      <c r="P1289" s="8">
        <f t="shared" ca="1" si="167"/>
        <v>18.25088780034951</v>
      </c>
      <c r="Q1289" s="11">
        <f t="shared" ca="1" si="168"/>
        <v>21.452692045057514</v>
      </c>
    </row>
    <row r="1290" spans="1:17" ht="15.75" x14ac:dyDescent="0.25">
      <c r="A1290" s="7" t="s">
        <v>1313</v>
      </c>
      <c r="B1290" s="8">
        <f t="shared" ca="1" si="170"/>
        <v>5.3212110883377495</v>
      </c>
      <c r="C1290" s="8">
        <f t="shared" ca="1" si="171"/>
        <v>9.9846520098412803</v>
      </c>
      <c r="D1290" s="8">
        <f t="shared" ca="1" si="171"/>
        <v>3.0623227075010133</v>
      </c>
      <c r="E1290" s="8">
        <f t="shared" ca="1" si="171"/>
        <v>9.5377831626775347</v>
      </c>
      <c r="F1290" s="8">
        <f t="shared" ca="1" si="171"/>
        <v>2.0790881638481045</v>
      </c>
      <c r="G1290" s="8">
        <f t="shared" ca="1" si="171"/>
        <v>4.1816606419592652</v>
      </c>
      <c r="H1290" s="8">
        <f t="shared" ca="1" si="171"/>
        <v>3.8521056184965019</v>
      </c>
      <c r="I1290" s="8">
        <f t="shared" ca="1" si="171"/>
        <v>3.9974224102346891</v>
      </c>
      <c r="J1290" s="8">
        <f t="shared" ca="1" si="171"/>
        <v>2.1577993983931472</v>
      </c>
      <c r="K1290" s="8">
        <f t="shared" ca="1" si="171"/>
        <v>6.152475845200005</v>
      </c>
      <c r="M1290" s="8">
        <f t="shared" ca="1" si="164"/>
        <v>18.388115259535269</v>
      </c>
      <c r="N1290" s="8">
        <f t="shared" ca="1" si="165"/>
        <v>25.008892506449978</v>
      </c>
      <c r="O1290" s="8">
        <f t="shared" ca="1" si="166"/>
        <v>22.213638429124078</v>
      </c>
      <c r="P1290" s="8">
        <f t="shared" ca="1" si="167"/>
        <v>16.324112050193694</v>
      </c>
      <c r="Q1290" s="11">
        <f t="shared" ca="1" si="168"/>
        <v>25.008892506449978</v>
      </c>
    </row>
    <row r="1291" spans="1:17" ht="15.75" x14ac:dyDescent="0.25">
      <c r="A1291" s="7" t="s">
        <v>1314</v>
      </c>
      <c r="B1291" s="8">
        <f t="shared" ca="1" si="170"/>
        <v>4.8656585729798323</v>
      </c>
      <c r="C1291" s="8">
        <f t="shared" ca="1" si="171"/>
        <v>8.3492988469293792</v>
      </c>
      <c r="D1291" s="8">
        <f t="shared" ca="1" si="171"/>
        <v>6.4102450305856502</v>
      </c>
      <c r="E1291" s="8">
        <f t="shared" ca="1" si="171"/>
        <v>8.4568284504546458</v>
      </c>
      <c r="F1291" s="8">
        <f t="shared" ca="1" si="171"/>
        <v>2.6281544384384197</v>
      </c>
      <c r="G1291" s="8">
        <f t="shared" ca="1" si="171"/>
        <v>8.4377919051196244</v>
      </c>
      <c r="H1291" s="8">
        <f t="shared" ca="1" si="171"/>
        <v>3.9789812237004716</v>
      </c>
      <c r="I1291" s="8">
        <f t="shared" ca="1" si="171"/>
        <v>4.5453661160195677</v>
      </c>
      <c r="J1291" s="8">
        <f t="shared" ca="1" si="171"/>
        <v>3.9847429890699884</v>
      </c>
      <c r="K1291" s="8">
        <f t="shared" ca="1" si="171"/>
        <v>6.3908528158459683</v>
      </c>
      <c r="M1291" s="8">
        <f t="shared" ca="1" si="164"/>
        <v>21.645737643111921</v>
      </c>
      <c r="N1291" s="8">
        <f t="shared" ca="1" si="165"/>
        <v>24.258705955300012</v>
      </c>
      <c r="O1291" s="8">
        <f t="shared" ca="1" si="166"/>
        <v>21.913672217233334</v>
      </c>
      <c r="P1291" s="8">
        <f t="shared" ca="1" si="167"/>
        <v>20.771833741118993</v>
      </c>
      <c r="Q1291" s="11">
        <f t="shared" ca="1" si="168"/>
        <v>24.258705955300012</v>
      </c>
    </row>
    <row r="1292" spans="1:17" ht="15.75" x14ac:dyDescent="0.25">
      <c r="A1292" s="7" t="s">
        <v>1315</v>
      </c>
      <c r="B1292" s="8">
        <f t="shared" ca="1" si="170"/>
        <v>6.2862667447815319</v>
      </c>
      <c r="C1292" s="8">
        <f t="shared" ca="1" si="171"/>
        <v>7.3543674941095238</v>
      </c>
      <c r="D1292" s="8">
        <f t="shared" ca="1" si="171"/>
        <v>4.4694344039143816</v>
      </c>
      <c r="E1292" s="8">
        <f t="shared" ca="1" si="171"/>
        <v>5.686544915972533</v>
      </c>
      <c r="F1292" s="8">
        <f t="shared" ca="1" si="171"/>
        <v>2.0405215281893891</v>
      </c>
      <c r="G1292" s="8">
        <f t="shared" ca="1" si="171"/>
        <v>7.3802984705294037</v>
      </c>
      <c r="H1292" s="8">
        <f t="shared" ca="1" si="171"/>
        <v>5.1668057539375889</v>
      </c>
      <c r="I1292" s="8">
        <f t="shared" ca="1" si="171"/>
        <v>3.4639705783952222</v>
      </c>
      <c r="J1292" s="8">
        <f t="shared" ca="1" si="171"/>
        <v>5.3249784157606079</v>
      </c>
      <c r="K1292" s="8">
        <f t="shared" ca="1" si="171"/>
        <v>7.4443263550612855</v>
      </c>
      <c r="M1292" s="8">
        <f t="shared" ca="1" si="164"/>
        <v>23.366833257694786</v>
      </c>
      <c r="N1292" s="8">
        <f t="shared" ca="1" si="165"/>
        <v>22.881108594210573</v>
      </c>
      <c r="O1292" s="8">
        <f t="shared" ca="1" si="166"/>
        <v>20.303185955755421</v>
      </c>
      <c r="P1292" s="8">
        <f t="shared" ca="1" si="167"/>
        <v>20.059644380399536</v>
      </c>
      <c r="Q1292" s="11">
        <f t="shared" ca="1" si="168"/>
        <v>23.366833257694786</v>
      </c>
    </row>
    <row r="1293" spans="1:17" ht="15.75" x14ac:dyDescent="0.25">
      <c r="A1293" s="7" t="s">
        <v>1316</v>
      </c>
      <c r="B1293" s="8">
        <f t="shared" ca="1" si="170"/>
        <v>6.6831922537522406</v>
      </c>
      <c r="C1293" s="8">
        <f t="shared" ca="1" si="171"/>
        <v>8.9399411789747258</v>
      </c>
      <c r="D1293" s="8">
        <f t="shared" ca="1" si="171"/>
        <v>6.6693895818788826</v>
      </c>
      <c r="E1293" s="8">
        <f t="shared" ca="1" si="171"/>
        <v>6.7518441049470486</v>
      </c>
      <c r="F1293" s="8">
        <f t="shared" ca="1" si="171"/>
        <v>1.3191535695405543</v>
      </c>
      <c r="G1293" s="8">
        <f t="shared" ca="1" si="171"/>
        <v>8.1210706522899656</v>
      </c>
      <c r="H1293" s="8">
        <f t="shared" ca="1" si="171"/>
        <v>4.7277343359991555</v>
      </c>
      <c r="I1293" s="8">
        <f t="shared" ca="1" si="171"/>
        <v>2.2688746515067155</v>
      </c>
      <c r="J1293" s="8">
        <f t="shared" ca="1" si="171"/>
        <v>2.5295570881271701</v>
      </c>
      <c r="K1293" s="8">
        <f t="shared" ca="1" si="171"/>
        <v>8.7802471476747499</v>
      </c>
      <c r="M1293" s="8">
        <f t="shared" ca="1" si="164"/>
        <v>26.860563319305029</v>
      </c>
      <c r="N1293" s="8">
        <f t="shared" ca="1" si="165"/>
        <v>24.484158157880756</v>
      </c>
      <c r="O1293" s="8">
        <f t="shared" ca="1" si="166"/>
        <v>21.308216547696745</v>
      </c>
      <c r="P1293" s="8">
        <f t="shared" ca="1" si="167"/>
        <v>19.590568919391863</v>
      </c>
      <c r="Q1293" s="11">
        <f t="shared" ca="1" si="168"/>
        <v>26.860563319305029</v>
      </c>
    </row>
    <row r="1294" spans="1:17" ht="15.75" x14ac:dyDescent="0.25">
      <c r="A1294" s="7" t="s">
        <v>1317</v>
      </c>
      <c r="B1294" s="8">
        <f t="shared" ca="1" si="170"/>
        <v>5.6715077234511533</v>
      </c>
      <c r="C1294" s="8">
        <f t="shared" ca="1" si="171"/>
        <v>6.2882302707397999</v>
      </c>
      <c r="D1294" s="8">
        <f t="shared" ca="1" si="171"/>
        <v>5.2147370827429107</v>
      </c>
      <c r="E1294" s="8">
        <f t="shared" ca="1" si="171"/>
        <v>9.1556871939363731</v>
      </c>
      <c r="F1294" s="8">
        <f t="shared" ca="1" si="171"/>
        <v>1.6065275775157304</v>
      </c>
      <c r="G1294" s="8">
        <f t="shared" ca="1" si="171"/>
        <v>5.9882165116612134</v>
      </c>
      <c r="H1294" s="8">
        <f t="shared" ca="1" si="171"/>
        <v>5.8960747224327035</v>
      </c>
      <c r="I1294" s="8">
        <f t="shared" ca="1" si="171"/>
        <v>3.3414721230419282</v>
      </c>
      <c r="J1294" s="8">
        <f t="shared" ca="1" si="171"/>
        <v>4.0095842645792796</v>
      </c>
      <c r="K1294" s="8">
        <f t="shared" ca="1" si="171"/>
        <v>7.9455811622811847</v>
      </c>
      <c r="M1294" s="8">
        <f t="shared" ca="1" si="164"/>
        <v>24.727900690907951</v>
      </c>
      <c r="N1294" s="8">
        <f t="shared" ca="1" si="165"/>
        <v>26.114248202710641</v>
      </c>
      <c r="O1294" s="8">
        <f t="shared" ca="1" si="166"/>
        <v>19.181811133578641</v>
      </c>
      <c r="P1294" s="8">
        <f t="shared" ca="1" si="167"/>
        <v>16.286031046980291</v>
      </c>
      <c r="Q1294" s="11">
        <f t="shared" ca="1" si="168"/>
        <v>26.114248202710641</v>
      </c>
    </row>
    <row r="1295" spans="1:17" ht="15.75" x14ac:dyDescent="0.25">
      <c r="A1295" s="7" t="s">
        <v>1318</v>
      </c>
      <c r="B1295" s="8">
        <f t="shared" ca="1" si="170"/>
        <v>6.5445536704993508</v>
      </c>
      <c r="C1295" s="8">
        <f t="shared" ca="1" si="171"/>
        <v>5.6104264690886083</v>
      </c>
      <c r="D1295" s="8">
        <f t="shared" ca="1" si="171"/>
        <v>6.3487305394529816</v>
      </c>
      <c r="E1295" s="8">
        <f t="shared" ca="1" si="171"/>
        <v>5.531441233855416</v>
      </c>
      <c r="F1295" s="8">
        <f t="shared" ca="1" si="171"/>
        <v>1.9149408378503705</v>
      </c>
      <c r="G1295" s="8">
        <f t="shared" ca="1" si="171"/>
        <v>5.3512595520257458</v>
      </c>
      <c r="H1295" s="8">
        <f t="shared" ca="1" si="171"/>
        <v>5.5934691677083554</v>
      </c>
      <c r="I1295" s="8">
        <f t="shared" ca="1" si="171"/>
        <v>4.5227655663398956</v>
      </c>
      <c r="J1295" s="8">
        <f t="shared" ca="1" si="171"/>
        <v>5.7694223319605706</v>
      </c>
      <c r="K1295" s="8">
        <f t="shared" ca="1" si="171"/>
        <v>7.5167424926791639</v>
      </c>
      <c r="M1295" s="8">
        <f t="shared" ca="1" si="164"/>
        <v>26.003495870339851</v>
      </c>
      <c r="N1295" s="8">
        <f t="shared" ca="1" si="165"/>
        <v>24.115502963373828</v>
      </c>
      <c r="O1295" s="8">
        <f t="shared" ca="1" si="166"/>
        <v>19.564875365958038</v>
      </c>
      <c r="P1295" s="8">
        <f t="shared" ca="1" si="167"/>
        <v>16.731108353074923</v>
      </c>
      <c r="Q1295" s="11">
        <f t="shared" ca="1" si="168"/>
        <v>26.003495870339851</v>
      </c>
    </row>
    <row r="1296" spans="1:17" ht="15.75" x14ac:dyDescent="0.25">
      <c r="A1296" s="7" t="s">
        <v>1319</v>
      </c>
      <c r="B1296" s="8">
        <f t="shared" ca="1" si="170"/>
        <v>7.2895321654137053</v>
      </c>
      <c r="C1296" s="8">
        <f t="shared" ca="1" si="171"/>
        <v>6.6574255815477912</v>
      </c>
      <c r="D1296" s="8">
        <f t="shared" ref="C1296:K1324" ca="1" si="172">_xlfn.NORM.INV(RAND(),D$3,D$4)</f>
        <v>4.7583966097073711</v>
      </c>
      <c r="E1296" s="8">
        <f t="shared" ca="1" si="172"/>
        <v>4.4272782670142199</v>
      </c>
      <c r="F1296" s="8">
        <f t="shared" ca="1" si="172"/>
        <v>2.4101526588431357</v>
      </c>
      <c r="G1296" s="8">
        <f t="shared" ca="1" si="172"/>
        <v>8.1252572949024469</v>
      </c>
      <c r="H1296" s="8">
        <f t="shared" ca="1" si="172"/>
        <v>6.4970404963157984</v>
      </c>
      <c r="I1296" s="8">
        <f t="shared" ca="1" si="172"/>
        <v>3.3201892459439537</v>
      </c>
      <c r="J1296" s="8">
        <f t="shared" ca="1" si="172"/>
        <v>3.4297589489731108</v>
      </c>
      <c r="K1296" s="8">
        <f t="shared" ca="1" si="172"/>
        <v>7.7978270091128881</v>
      </c>
      <c r="M1296" s="8">
        <f t="shared" ref="M1296:M1359" ca="1" si="173">B1296+D1296+H1296+K1296</f>
        <v>26.342796280549763</v>
      </c>
      <c r="N1296" s="8">
        <f t="shared" ref="N1296:N1359" ca="1" si="174">B1296+E1296+I1296+K1296</f>
        <v>22.834826687484767</v>
      </c>
      <c r="O1296" s="8">
        <f t="shared" ref="O1296:O1359" ca="1" si="175">C1296+F1296+I1296+K1296</f>
        <v>20.185594495447766</v>
      </c>
      <c r="P1296" s="8">
        <f t="shared" ref="P1296:P1359" ca="1" si="176">C1296+G1296+J1296</f>
        <v>18.212441825423348</v>
      </c>
      <c r="Q1296" s="11">
        <f t="shared" ref="Q1296:Q1359" ca="1" si="177">MAX(M1296:P1296)</f>
        <v>26.342796280549763</v>
      </c>
    </row>
    <row r="1297" spans="1:17" ht="15.75" x14ac:dyDescent="0.25">
      <c r="A1297" s="7" t="s">
        <v>1320</v>
      </c>
      <c r="B1297" s="8">
        <f t="shared" ca="1" si="170"/>
        <v>5.4015987853918279</v>
      </c>
      <c r="C1297" s="8">
        <f t="shared" ca="1" si="172"/>
        <v>8.9554906414649231</v>
      </c>
      <c r="D1297" s="8">
        <f t="shared" ca="1" si="172"/>
        <v>7.629770151891976</v>
      </c>
      <c r="E1297" s="8">
        <f t="shared" ca="1" si="172"/>
        <v>9.4998988596290665</v>
      </c>
      <c r="F1297" s="8">
        <f t="shared" ca="1" si="172"/>
        <v>1.2646535397804883</v>
      </c>
      <c r="G1297" s="8">
        <f t="shared" ca="1" si="172"/>
        <v>4.8601419931113705</v>
      </c>
      <c r="H1297" s="8">
        <f t="shared" ca="1" si="172"/>
        <v>2.8906911792633156</v>
      </c>
      <c r="I1297" s="8">
        <f t="shared" ca="1" si="172"/>
        <v>3.8380478596061165</v>
      </c>
      <c r="J1297" s="8">
        <f t="shared" ca="1" si="172"/>
        <v>5.8036367037891932</v>
      </c>
      <c r="K1297" s="8">
        <f t="shared" ca="1" si="172"/>
        <v>5.848492275701588</v>
      </c>
      <c r="M1297" s="8">
        <f t="shared" ca="1" si="173"/>
        <v>21.77055239224871</v>
      </c>
      <c r="N1297" s="8">
        <f t="shared" ca="1" si="174"/>
        <v>24.588037780328598</v>
      </c>
      <c r="O1297" s="8">
        <f t="shared" ca="1" si="175"/>
        <v>19.906684316553115</v>
      </c>
      <c r="P1297" s="8">
        <f t="shared" ca="1" si="176"/>
        <v>19.619269338365484</v>
      </c>
      <c r="Q1297" s="11">
        <f t="shared" ca="1" si="177"/>
        <v>24.588037780328598</v>
      </c>
    </row>
    <row r="1298" spans="1:17" ht="15.75" x14ac:dyDescent="0.25">
      <c r="A1298" s="7" t="s">
        <v>1321</v>
      </c>
      <c r="B1298" s="8">
        <f t="shared" ca="1" si="170"/>
        <v>5.8202383376436257</v>
      </c>
      <c r="C1298" s="8">
        <f t="shared" ca="1" si="172"/>
        <v>7.8557155560041743</v>
      </c>
      <c r="D1298" s="8">
        <f t="shared" ca="1" si="172"/>
        <v>2.4275799777513725</v>
      </c>
      <c r="E1298" s="8">
        <f t="shared" ca="1" si="172"/>
        <v>7.7105754306672729</v>
      </c>
      <c r="F1298" s="8">
        <f t="shared" ca="1" si="172"/>
        <v>1.7998948614000143</v>
      </c>
      <c r="G1298" s="8">
        <f t="shared" ca="1" si="172"/>
        <v>5.9740073934066755</v>
      </c>
      <c r="H1298" s="8">
        <f t="shared" ca="1" si="172"/>
        <v>5.8251446499594453</v>
      </c>
      <c r="I1298" s="8">
        <f t="shared" ca="1" si="172"/>
        <v>4.5887901901035937</v>
      </c>
      <c r="J1298" s="8">
        <f t="shared" ca="1" si="172"/>
        <v>4.2033245342723911</v>
      </c>
      <c r="K1298" s="8">
        <f t="shared" ca="1" si="172"/>
        <v>4.2094373786666983</v>
      </c>
      <c r="M1298" s="8">
        <f t="shared" ca="1" si="173"/>
        <v>18.282400344021141</v>
      </c>
      <c r="N1298" s="8">
        <f t="shared" ca="1" si="174"/>
        <v>22.329041337081193</v>
      </c>
      <c r="O1298" s="8">
        <f t="shared" ca="1" si="175"/>
        <v>18.453837986174481</v>
      </c>
      <c r="P1298" s="8">
        <f t="shared" ca="1" si="176"/>
        <v>18.033047483683241</v>
      </c>
      <c r="Q1298" s="11">
        <f t="shared" ca="1" si="177"/>
        <v>22.329041337081193</v>
      </c>
    </row>
    <row r="1299" spans="1:17" ht="15.75" x14ac:dyDescent="0.25">
      <c r="A1299" s="7" t="s">
        <v>1322</v>
      </c>
      <c r="B1299" s="8">
        <f t="shared" ca="1" si="170"/>
        <v>6.6126510746815423</v>
      </c>
      <c r="C1299" s="8">
        <f t="shared" ca="1" si="172"/>
        <v>9.4049893121842558</v>
      </c>
      <c r="D1299" s="8">
        <f t="shared" ca="1" si="172"/>
        <v>4.0743576722129315</v>
      </c>
      <c r="E1299" s="8">
        <f t="shared" ca="1" si="172"/>
        <v>5.8234905036171698</v>
      </c>
      <c r="F1299" s="8">
        <f t="shared" ca="1" si="172"/>
        <v>2.5588039438583174</v>
      </c>
      <c r="G1299" s="8">
        <f t="shared" ca="1" si="172"/>
        <v>3.1950268280653726</v>
      </c>
      <c r="H1299" s="8">
        <f t="shared" ca="1" si="172"/>
        <v>5.9084472539404933</v>
      </c>
      <c r="I1299" s="8">
        <f t="shared" ca="1" si="172"/>
        <v>4.4137933710754158</v>
      </c>
      <c r="J1299" s="8">
        <f t="shared" ca="1" si="172"/>
        <v>2.7443965410821205</v>
      </c>
      <c r="K1299" s="8">
        <f t="shared" ca="1" si="172"/>
        <v>3.8681479097763343</v>
      </c>
      <c r="M1299" s="8">
        <f t="shared" ca="1" si="173"/>
        <v>20.463603910611301</v>
      </c>
      <c r="N1299" s="8">
        <f t="shared" ca="1" si="174"/>
        <v>20.718082859150464</v>
      </c>
      <c r="O1299" s="8">
        <f t="shared" ca="1" si="175"/>
        <v>20.245734536894322</v>
      </c>
      <c r="P1299" s="8">
        <f t="shared" ca="1" si="176"/>
        <v>15.34441268133175</v>
      </c>
      <c r="Q1299" s="11">
        <f t="shared" ca="1" si="177"/>
        <v>20.718082859150464</v>
      </c>
    </row>
    <row r="1300" spans="1:17" ht="15.75" x14ac:dyDescent="0.25">
      <c r="A1300" s="7" t="s">
        <v>1323</v>
      </c>
      <c r="B1300" s="8">
        <f t="shared" ca="1" si="170"/>
        <v>6.794207314642394</v>
      </c>
      <c r="C1300" s="8">
        <f t="shared" ca="1" si="172"/>
        <v>7.7007222532781512</v>
      </c>
      <c r="D1300" s="8">
        <f t="shared" ca="1" si="172"/>
        <v>5.4771444937273843</v>
      </c>
      <c r="E1300" s="8">
        <f t="shared" ca="1" si="172"/>
        <v>8.2305436812622315</v>
      </c>
      <c r="F1300" s="8">
        <f t="shared" ca="1" si="172"/>
        <v>2.2045526930864039</v>
      </c>
      <c r="G1300" s="8">
        <f t="shared" ca="1" si="172"/>
        <v>7.3502597519949706</v>
      </c>
      <c r="H1300" s="8">
        <f t="shared" ca="1" si="172"/>
        <v>4.9187724290646653</v>
      </c>
      <c r="I1300" s="8">
        <f t="shared" ca="1" si="172"/>
        <v>3.5321123504149781</v>
      </c>
      <c r="J1300" s="8">
        <f t="shared" ca="1" si="172"/>
        <v>6.1782910660557135</v>
      </c>
      <c r="K1300" s="8">
        <f t="shared" ca="1" si="172"/>
        <v>3.6875629875995815</v>
      </c>
      <c r="M1300" s="8">
        <f t="shared" ca="1" si="173"/>
        <v>20.877687225034027</v>
      </c>
      <c r="N1300" s="8">
        <f t="shared" ca="1" si="174"/>
        <v>22.244426333919183</v>
      </c>
      <c r="O1300" s="8">
        <f t="shared" ca="1" si="175"/>
        <v>17.124950284379114</v>
      </c>
      <c r="P1300" s="8">
        <f t="shared" ca="1" si="176"/>
        <v>21.229273071328834</v>
      </c>
      <c r="Q1300" s="11">
        <f t="shared" ca="1" si="177"/>
        <v>22.244426333919183</v>
      </c>
    </row>
    <row r="1301" spans="1:17" ht="15.75" x14ac:dyDescent="0.25">
      <c r="A1301" s="7" t="s">
        <v>1324</v>
      </c>
      <c r="B1301" s="8">
        <f t="shared" ca="1" si="170"/>
        <v>4.7982859845739174</v>
      </c>
      <c r="C1301" s="8">
        <f t="shared" ca="1" si="172"/>
        <v>10.13653103438123</v>
      </c>
      <c r="D1301" s="8">
        <f t="shared" ca="1" si="172"/>
        <v>5.4471702358291818</v>
      </c>
      <c r="E1301" s="8">
        <f t="shared" ca="1" si="172"/>
        <v>8.7864731913371052</v>
      </c>
      <c r="F1301" s="8">
        <f t="shared" ca="1" si="172"/>
        <v>2.4785234943812253</v>
      </c>
      <c r="G1301" s="8">
        <f t="shared" ca="1" si="172"/>
        <v>6.7626374692346429</v>
      </c>
      <c r="H1301" s="8">
        <f t="shared" ca="1" si="172"/>
        <v>4.557392046755611</v>
      </c>
      <c r="I1301" s="8">
        <f t="shared" ca="1" si="172"/>
        <v>3.9513942734298113</v>
      </c>
      <c r="J1301" s="8">
        <f t="shared" ca="1" si="172"/>
        <v>4.2883387127692068</v>
      </c>
      <c r="K1301" s="8">
        <f t="shared" ca="1" si="172"/>
        <v>7.1073719463043163</v>
      </c>
      <c r="M1301" s="8">
        <f t="shared" ca="1" si="173"/>
        <v>21.910220213463028</v>
      </c>
      <c r="N1301" s="8">
        <f t="shared" ca="1" si="174"/>
        <v>24.643525395645149</v>
      </c>
      <c r="O1301" s="8">
        <f t="shared" ca="1" si="175"/>
        <v>23.673820748496581</v>
      </c>
      <c r="P1301" s="8">
        <f t="shared" ca="1" si="176"/>
        <v>21.187507216385079</v>
      </c>
      <c r="Q1301" s="11">
        <f t="shared" ca="1" si="177"/>
        <v>24.643525395645149</v>
      </c>
    </row>
    <row r="1302" spans="1:17" ht="15.75" x14ac:dyDescent="0.25">
      <c r="A1302" s="7" t="s">
        <v>1325</v>
      </c>
      <c r="B1302" s="8">
        <f t="shared" ca="1" si="170"/>
        <v>4.8885895949933582</v>
      </c>
      <c r="C1302" s="8">
        <f t="shared" ca="1" si="172"/>
        <v>8.7274235009157302</v>
      </c>
      <c r="D1302" s="8">
        <f t="shared" ca="1" si="172"/>
        <v>4.0514077168075104</v>
      </c>
      <c r="E1302" s="8">
        <f t="shared" ca="1" si="172"/>
        <v>4.0568617288086513</v>
      </c>
      <c r="F1302" s="8">
        <f t="shared" ca="1" si="172"/>
        <v>1.6890746198118554</v>
      </c>
      <c r="G1302" s="8">
        <f t="shared" ca="1" si="172"/>
        <v>3.4794591689717445</v>
      </c>
      <c r="H1302" s="8">
        <f t="shared" ca="1" si="172"/>
        <v>5.654085761456578</v>
      </c>
      <c r="I1302" s="8">
        <f t="shared" ca="1" si="172"/>
        <v>6.2647554605659357</v>
      </c>
      <c r="J1302" s="8">
        <f t="shared" ca="1" si="172"/>
        <v>3.4746473055789546</v>
      </c>
      <c r="K1302" s="8">
        <f t="shared" ca="1" si="172"/>
        <v>7.2796500338297996</v>
      </c>
      <c r="M1302" s="8">
        <f t="shared" ca="1" si="173"/>
        <v>21.873733107087247</v>
      </c>
      <c r="N1302" s="8">
        <f t="shared" ca="1" si="174"/>
        <v>22.489856818197744</v>
      </c>
      <c r="O1302" s="8">
        <f t="shared" ca="1" si="175"/>
        <v>23.960903615123321</v>
      </c>
      <c r="P1302" s="8">
        <f t="shared" ca="1" si="176"/>
        <v>15.681529975466429</v>
      </c>
      <c r="Q1302" s="11">
        <f t="shared" ca="1" si="177"/>
        <v>23.960903615123321</v>
      </c>
    </row>
    <row r="1303" spans="1:17" ht="15.75" x14ac:dyDescent="0.25">
      <c r="A1303" s="7" t="s">
        <v>1326</v>
      </c>
      <c r="B1303" s="8">
        <f t="shared" ca="1" si="170"/>
        <v>6.8769171392953812</v>
      </c>
      <c r="C1303" s="8">
        <f t="shared" ca="1" si="172"/>
        <v>9.3955267963140621</v>
      </c>
      <c r="D1303" s="8">
        <f t="shared" ca="1" si="172"/>
        <v>6.4667486261751392</v>
      </c>
      <c r="E1303" s="8">
        <f t="shared" ca="1" si="172"/>
        <v>10.064590455826357</v>
      </c>
      <c r="F1303" s="8">
        <f t="shared" ca="1" si="172"/>
        <v>1.2065024520733054</v>
      </c>
      <c r="G1303" s="8">
        <f t="shared" ca="1" si="172"/>
        <v>5.5909837581585187</v>
      </c>
      <c r="H1303" s="8">
        <f t="shared" ca="1" si="172"/>
        <v>5.0051627628614597</v>
      </c>
      <c r="I1303" s="8">
        <f t="shared" ca="1" si="172"/>
        <v>5.6849368511403799</v>
      </c>
      <c r="J1303" s="8">
        <f t="shared" ca="1" si="172"/>
        <v>4.4840051826334921</v>
      </c>
      <c r="K1303" s="8">
        <f t="shared" ca="1" si="172"/>
        <v>6.4418907549679929</v>
      </c>
      <c r="M1303" s="8">
        <f t="shared" ca="1" si="173"/>
        <v>24.790719283299971</v>
      </c>
      <c r="N1303" s="8">
        <f t="shared" ca="1" si="174"/>
        <v>29.068335201230113</v>
      </c>
      <c r="O1303" s="8">
        <f t="shared" ca="1" si="175"/>
        <v>22.728856854495739</v>
      </c>
      <c r="P1303" s="8">
        <f t="shared" ca="1" si="176"/>
        <v>19.470515737106073</v>
      </c>
      <c r="Q1303" s="11">
        <f t="shared" ca="1" si="177"/>
        <v>29.068335201230113</v>
      </c>
    </row>
    <row r="1304" spans="1:17" ht="15.75" x14ac:dyDescent="0.25">
      <c r="A1304" s="7" t="s">
        <v>1327</v>
      </c>
      <c r="B1304" s="8">
        <f t="shared" ca="1" si="170"/>
        <v>4.2263900941729844</v>
      </c>
      <c r="C1304" s="8">
        <f t="shared" ca="1" si="172"/>
        <v>5.5226320980171604</v>
      </c>
      <c r="D1304" s="8">
        <f t="shared" ca="1" si="172"/>
        <v>4.6839080446348547</v>
      </c>
      <c r="E1304" s="8">
        <f t="shared" ca="1" si="172"/>
        <v>6.8101919138478699</v>
      </c>
      <c r="F1304" s="8">
        <f t="shared" ca="1" si="172"/>
        <v>1.7646361422045036</v>
      </c>
      <c r="G1304" s="8">
        <f t="shared" ca="1" si="172"/>
        <v>5.4956750230902065</v>
      </c>
      <c r="H1304" s="8">
        <f t="shared" ca="1" si="172"/>
        <v>3.9575965359011427</v>
      </c>
      <c r="I1304" s="8">
        <f t="shared" ca="1" si="172"/>
        <v>1.9814188322167889</v>
      </c>
      <c r="J1304" s="8">
        <f t="shared" ca="1" si="172"/>
        <v>4.9256093397459759</v>
      </c>
      <c r="K1304" s="8">
        <f t="shared" ca="1" si="172"/>
        <v>6.801696024247109</v>
      </c>
      <c r="M1304" s="8">
        <f t="shared" ca="1" si="173"/>
        <v>19.669590698956092</v>
      </c>
      <c r="N1304" s="8">
        <f t="shared" ca="1" si="174"/>
        <v>19.819696864484754</v>
      </c>
      <c r="O1304" s="8">
        <f t="shared" ca="1" si="175"/>
        <v>16.070383096685561</v>
      </c>
      <c r="P1304" s="8">
        <f t="shared" ca="1" si="176"/>
        <v>15.943916460853341</v>
      </c>
      <c r="Q1304" s="11">
        <f t="shared" ca="1" si="177"/>
        <v>19.819696864484754</v>
      </c>
    </row>
    <row r="1305" spans="1:17" ht="15.75" x14ac:dyDescent="0.25">
      <c r="A1305" s="7" t="s">
        <v>1328</v>
      </c>
      <c r="B1305" s="8">
        <f t="shared" ca="1" si="170"/>
        <v>6.7451659509476656</v>
      </c>
      <c r="C1305" s="8">
        <f t="shared" ca="1" si="172"/>
        <v>8.0658006302531504</v>
      </c>
      <c r="D1305" s="8">
        <f t="shared" ca="1" si="172"/>
        <v>4.9847052117992439</v>
      </c>
      <c r="E1305" s="8">
        <f t="shared" ca="1" si="172"/>
        <v>9.3296629960276913</v>
      </c>
      <c r="F1305" s="8">
        <f t="shared" ca="1" si="172"/>
        <v>2.2849024075718249</v>
      </c>
      <c r="G1305" s="8">
        <f t="shared" ca="1" si="172"/>
        <v>7.4933959026745303</v>
      </c>
      <c r="H1305" s="8">
        <f t="shared" ca="1" si="172"/>
        <v>3.6904866439711475</v>
      </c>
      <c r="I1305" s="8">
        <f t="shared" ca="1" si="172"/>
        <v>5.0295968643615527</v>
      </c>
      <c r="J1305" s="8">
        <f t="shared" ca="1" si="172"/>
        <v>4.7171230004654792</v>
      </c>
      <c r="K1305" s="8">
        <f t="shared" ca="1" si="172"/>
        <v>8.2676558568673144</v>
      </c>
      <c r="M1305" s="8">
        <f t="shared" ca="1" si="173"/>
        <v>23.688013663585373</v>
      </c>
      <c r="N1305" s="8">
        <f t="shared" ca="1" si="174"/>
        <v>29.372081668204224</v>
      </c>
      <c r="O1305" s="8">
        <f t="shared" ca="1" si="175"/>
        <v>23.647955759053843</v>
      </c>
      <c r="P1305" s="8">
        <f t="shared" ca="1" si="176"/>
        <v>20.27631953339316</v>
      </c>
      <c r="Q1305" s="11">
        <f t="shared" ca="1" si="177"/>
        <v>29.372081668204224</v>
      </c>
    </row>
    <row r="1306" spans="1:17" ht="15.75" x14ac:dyDescent="0.25">
      <c r="A1306" s="7" t="s">
        <v>1329</v>
      </c>
      <c r="B1306" s="8">
        <f t="shared" ca="1" si="170"/>
        <v>6.8265322260267238</v>
      </c>
      <c r="C1306" s="8">
        <f t="shared" ca="1" si="172"/>
        <v>4.4159104059498873</v>
      </c>
      <c r="D1306" s="8">
        <f t="shared" ca="1" si="172"/>
        <v>5.0124919983499669</v>
      </c>
      <c r="E1306" s="8">
        <f t="shared" ca="1" si="172"/>
        <v>8.4121888846612496</v>
      </c>
      <c r="F1306" s="8">
        <f t="shared" ca="1" si="172"/>
        <v>1.7973195286972663</v>
      </c>
      <c r="G1306" s="8">
        <f t="shared" ca="1" si="172"/>
        <v>6.445359192617186</v>
      </c>
      <c r="H1306" s="8">
        <f t="shared" ca="1" si="172"/>
        <v>5.3348444932581822</v>
      </c>
      <c r="I1306" s="8">
        <f t="shared" ca="1" si="172"/>
        <v>3.479887579810407</v>
      </c>
      <c r="J1306" s="8">
        <f t="shared" ca="1" si="172"/>
        <v>5.75829744975435</v>
      </c>
      <c r="K1306" s="8">
        <f t="shared" ca="1" si="172"/>
        <v>9.5237994881613552</v>
      </c>
      <c r="M1306" s="8">
        <f t="shared" ca="1" si="173"/>
        <v>26.697668205796226</v>
      </c>
      <c r="N1306" s="8">
        <f t="shared" ca="1" si="174"/>
        <v>28.242408178659733</v>
      </c>
      <c r="O1306" s="8">
        <f t="shared" ca="1" si="175"/>
        <v>19.216917002618914</v>
      </c>
      <c r="P1306" s="8">
        <f t="shared" ca="1" si="176"/>
        <v>16.619567048321422</v>
      </c>
      <c r="Q1306" s="11">
        <f t="shared" ca="1" si="177"/>
        <v>28.242408178659733</v>
      </c>
    </row>
    <row r="1307" spans="1:17" ht="15.75" x14ac:dyDescent="0.25">
      <c r="A1307" s="7" t="s">
        <v>1330</v>
      </c>
      <c r="B1307" s="8">
        <f t="shared" ca="1" si="170"/>
        <v>6.3184901124504229</v>
      </c>
      <c r="C1307" s="8">
        <f t="shared" ca="1" si="172"/>
        <v>6.7957596191421983</v>
      </c>
      <c r="D1307" s="8">
        <f t="shared" ca="1" si="172"/>
        <v>5.1543135779967137</v>
      </c>
      <c r="E1307" s="8">
        <f t="shared" ca="1" si="172"/>
        <v>7.5288060252570927</v>
      </c>
      <c r="F1307" s="8">
        <f t="shared" ca="1" si="172"/>
        <v>1.3627171109513592</v>
      </c>
      <c r="G1307" s="8">
        <f t="shared" ca="1" si="172"/>
        <v>7.2536771197710026</v>
      </c>
      <c r="H1307" s="8">
        <f t="shared" ca="1" si="172"/>
        <v>5.7792051907171089</v>
      </c>
      <c r="I1307" s="8">
        <f t="shared" ca="1" si="172"/>
        <v>5.5743971730135531</v>
      </c>
      <c r="J1307" s="8">
        <f t="shared" ca="1" si="172"/>
        <v>2.6829989820830367</v>
      </c>
      <c r="K1307" s="8">
        <f t="shared" ca="1" si="172"/>
        <v>8.7158753993341769</v>
      </c>
      <c r="M1307" s="8">
        <f t="shared" ca="1" si="173"/>
        <v>25.967884280498421</v>
      </c>
      <c r="N1307" s="8">
        <f t="shared" ca="1" si="174"/>
        <v>28.137568710055245</v>
      </c>
      <c r="O1307" s="8">
        <f t="shared" ca="1" si="175"/>
        <v>22.448749302441286</v>
      </c>
      <c r="P1307" s="8">
        <f t="shared" ca="1" si="176"/>
        <v>16.732435720996236</v>
      </c>
      <c r="Q1307" s="11">
        <f t="shared" ca="1" si="177"/>
        <v>28.137568710055245</v>
      </c>
    </row>
    <row r="1308" spans="1:17" ht="15.75" x14ac:dyDescent="0.25">
      <c r="A1308" s="7" t="s">
        <v>1331</v>
      </c>
      <c r="B1308" s="8">
        <f t="shared" ca="1" si="170"/>
        <v>5.7966385087319363</v>
      </c>
      <c r="C1308" s="8">
        <f t="shared" ca="1" si="172"/>
        <v>7.472114124820779</v>
      </c>
      <c r="D1308" s="8">
        <f t="shared" ca="1" si="172"/>
        <v>5.5617770843691687</v>
      </c>
      <c r="E1308" s="8">
        <f t="shared" ca="1" si="172"/>
        <v>8.3221232318247829</v>
      </c>
      <c r="F1308" s="8">
        <f t="shared" ca="1" si="172"/>
        <v>2.5557113921026429</v>
      </c>
      <c r="G1308" s="8">
        <f t="shared" ca="1" si="172"/>
        <v>7.2364817266870167</v>
      </c>
      <c r="H1308" s="8">
        <f t="shared" ca="1" si="172"/>
        <v>5.1696500127237508</v>
      </c>
      <c r="I1308" s="8">
        <f t="shared" ca="1" si="172"/>
        <v>3.3792631489661304</v>
      </c>
      <c r="J1308" s="8">
        <f t="shared" ca="1" si="172"/>
        <v>4.8909817732057741</v>
      </c>
      <c r="K1308" s="8">
        <f t="shared" ca="1" si="172"/>
        <v>8.4099977262343728</v>
      </c>
      <c r="M1308" s="8">
        <f t="shared" ca="1" si="173"/>
        <v>24.93806333205923</v>
      </c>
      <c r="N1308" s="8">
        <f t="shared" ca="1" si="174"/>
        <v>25.908022615757222</v>
      </c>
      <c r="O1308" s="8">
        <f t="shared" ca="1" si="175"/>
        <v>21.817086392123926</v>
      </c>
      <c r="P1308" s="8">
        <f t="shared" ca="1" si="176"/>
        <v>19.599577624713568</v>
      </c>
      <c r="Q1308" s="11">
        <f t="shared" ca="1" si="177"/>
        <v>25.908022615757222</v>
      </c>
    </row>
    <row r="1309" spans="1:17" ht="15.75" x14ac:dyDescent="0.25">
      <c r="A1309" s="7" t="s">
        <v>1332</v>
      </c>
      <c r="B1309" s="8">
        <f t="shared" ca="1" si="170"/>
        <v>4.9136629269364906</v>
      </c>
      <c r="C1309" s="8">
        <f t="shared" ca="1" si="172"/>
        <v>9.3932373475846571</v>
      </c>
      <c r="D1309" s="8">
        <f t="shared" ca="1" si="172"/>
        <v>5.9779094389959937</v>
      </c>
      <c r="E1309" s="8">
        <f t="shared" ca="1" si="172"/>
        <v>10.719087622972049</v>
      </c>
      <c r="F1309" s="8">
        <f t="shared" ca="1" si="172"/>
        <v>2.7519129695149975</v>
      </c>
      <c r="G1309" s="8">
        <f t="shared" ca="1" si="172"/>
        <v>7.4772647485485511</v>
      </c>
      <c r="H1309" s="8">
        <f t="shared" ca="1" si="172"/>
        <v>7.0379249492206251</v>
      </c>
      <c r="I1309" s="8">
        <f t="shared" ca="1" si="172"/>
        <v>3.5643847252505023</v>
      </c>
      <c r="J1309" s="8">
        <f t="shared" ca="1" si="172"/>
        <v>2.2779908408724143</v>
      </c>
      <c r="K1309" s="8">
        <f t="shared" ca="1" si="172"/>
        <v>1.9810669512098977</v>
      </c>
      <c r="M1309" s="8">
        <f t="shared" ca="1" si="173"/>
        <v>19.910564266363007</v>
      </c>
      <c r="N1309" s="8">
        <f t="shared" ca="1" si="174"/>
        <v>21.178202226368938</v>
      </c>
      <c r="O1309" s="8">
        <f t="shared" ca="1" si="175"/>
        <v>17.690601993560055</v>
      </c>
      <c r="P1309" s="8">
        <f t="shared" ca="1" si="176"/>
        <v>19.148492937005621</v>
      </c>
      <c r="Q1309" s="11">
        <f t="shared" ca="1" si="177"/>
        <v>21.178202226368938</v>
      </c>
    </row>
    <row r="1310" spans="1:17" ht="15.75" x14ac:dyDescent="0.25">
      <c r="A1310" s="7" t="s">
        <v>1333</v>
      </c>
      <c r="B1310" s="8">
        <f t="shared" ca="1" si="170"/>
        <v>6.1099016981535375</v>
      </c>
      <c r="C1310" s="8">
        <f t="shared" ca="1" si="172"/>
        <v>11.729425213148806</v>
      </c>
      <c r="D1310" s="8">
        <f t="shared" ca="1" si="172"/>
        <v>3.9310822760026376</v>
      </c>
      <c r="E1310" s="8">
        <f t="shared" ca="1" si="172"/>
        <v>5.2228223575755051</v>
      </c>
      <c r="F1310" s="8">
        <f t="shared" ca="1" si="172"/>
        <v>1.8600401497215939</v>
      </c>
      <c r="G1310" s="8">
        <f t="shared" ca="1" si="172"/>
        <v>5.676532582816713</v>
      </c>
      <c r="H1310" s="8">
        <f t="shared" ca="1" si="172"/>
        <v>5.9207267621898723</v>
      </c>
      <c r="I1310" s="8">
        <f t="shared" ca="1" si="172"/>
        <v>3.319206607026091</v>
      </c>
      <c r="J1310" s="8">
        <f t="shared" ca="1" si="172"/>
        <v>2.060756612589413</v>
      </c>
      <c r="K1310" s="8">
        <f t="shared" ca="1" si="172"/>
        <v>6.6885954169529187</v>
      </c>
      <c r="M1310" s="8">
        <f t="shared" ca="1" si="173"/>
        <v>22.650306153298967</v>
      </c>
      <c r="N1310" s="8">
        <f t="shared" ca="1" si="174"/>
        <v>21.340526079708052</v>
      </c>
      <c r="O1310" s="8">
        <f t="shared" ca="1" si="175"/>
        <v>23.597267386849406</v>
      </c>
      <c r="P1310" s="8">
        <f t="shared" ca="1" si="176"/>
        <v>19.466714408554932</v>
      </c>
      <c r="Q1310" s="11">
        <f t="shared" ca="1" si="177"/>
        <v>23.597267386849406</v>
      </c>
    </row>
    <row r="1311" spans="1:17" ht="15.75" x14ac:dyDescent="0.25">
      <c r="A1311" s="7" t="s">
        <v>1334</v>
      </c>
      <c r="B1311" s="8">
        <f t="shared" ca="1" si="170"/>
        <v>6.1075485878754332</v>
      </c>
      <c r="C1311" s="8">
        <f t="shared" ca="1" si="172"/>
        <v>8.2983425610721202</v>
      </c>
      <c r="D1311" s="8">
        <f t="shared" ca="1" si="172"/>
        <v>6.3392689503528707</v>
      </c>
      <c r="E1311" s="8">
        <f t="shared" ca="1" si="172"/>
        <v>7.3414582031665434</v>
      </c>
      <c r="F1311" s="8">
        <f t="shared" ca="1" si="172"/>
        <v>2.2085352541548104</v>
      </c>
      <c r="G1311" s="8">
        <f t="shared" ca="1" si="172"/>
        <v>4.5704364666186557</v>
      </c>
      <c r="H1311" s="8">
        <f t="shared" ca="1" si="172"/>
        <v>5.877827071919751</v>
      </c>
      <c r="I1311" s="8">
        <f t="shared" ca="1" si="172"/>
        <v>5.6883577262806071</v>
      </c>
      <c r="J1311" s="8">
        <f t="shared" ca="1" si="172"/>
        <v>3.5835967256500307</v>
      </c>
      <c r="K1311" s="8">
        <f t="shared" ca="1" si="172"/>
        <v>5.8603882356696317</v>
      </c>
      <c r="M1311" s="8">
        <f t="shared" ca="1" si="173"/>
        <v>24.185032845817688</v>
      </c>
      <c r="N1311" s="8">
        <f t="shared" ca="1" si="174"/>
        <v>24.997752752992216</v>
      </c>
      <c r="O1311" s="8">
        <f t="shared" ca="1" si="175"/>
        <v>22.055623777177168</v>
      </c>
      <c r="P1311" s="8">
        <f t="shared" ca="1" si="176"/>
        <v>16.452375753340807</v>
      </c>
      <c r="Q1311" s="11">
        <f t="shared" ca="1" si="177"/>
        <v>24.997752752992216</v>
      </c>
    </row>
    <row r="1312" spans="1:17" ht="15.75" x14ac:dyDescent="0.25">
      <c r="A1312" s="7" t="s">
        <v>1335</v>
      </c>
      <c r="B1312" s="8">
        <f t="shared" ca="1" si="170"/>
        <v>6.2928584807388841</v>
      </c>
      <c r="C1312" s="8">
        <f t="shared" ca="1" si="172"/>
        <v>8.7112748007563585</v>
      </c>
      <c r="D1312" s="8">
        <f t="shared" ca="1" si="172"/>
        <v>4.7835910449985732</v>
      </c>
      <c r="E1312" s="8">
        <f t="shared" ca="1" si="172"/>
        <v>6.132825723884598</v>
      </c>
      <c r="F1312" s="8">
        <f t="shared" ca="1" si="172"/>
        <v>1.6341118809031741</v>
      </c>
      <c r="G1312" s="8">
        <f t="shared" ca="1" si="172"/>
        <v>7.7869694825938041</v>
      </c>
      <c r="H1312" s="8">
        <f t="shared" ca="1" si="172"/>
        <v>7.0525023343506028</v>
      </c>
      <c r="I1312" s="8">
        <f t="shared" ca="1" si="172"/>
        <v>3.736903067653043</v>
      </c>
      <c r="J1312" s="8">
        <f t="shared" ca="1" si="172"/>
        <v>5.1773315704850909</v>
      </c>
      <c r="K1312" s="8">
        <f t="shared" ca="1" si="172"/>
        <v>7.251154089271588</v>
      </c>
      <c r="M1312" s="8">
        <f t="shared" ca="1" si="173"/>
        <v>25.380105949359645</v>
      </c>
      <c r="N1312" s="8">
        <f t="shared" ca="1" si="174"/>
        <v>23.413741361548112</v>
      </c>
      <c r="O1312" s="8">
        <f t="shared" ca="1" si="175"/>
        <v>21.333443838584163</v>
      </c>
      <c r="P1312" s="8">
        <f t="shared" ca="1" si="176"/>
        <v>21.675575853835252</v>
      </c>
      <c r="Q1312" s="11">
        <f t="shared" ca="1" si="177"/>
        <v>25.380105949359645</v>
      </c>
    </row>
    <row r="1313" spans="1:17" ht="15.75" x14ac:dyDescent="0.25">
      <c r="A1313" s="7" t="s">
        <v>1336</v>
      </c>
      <c r="B1313" s="8">
        <f t="shared" ca="1" si="170"/>
        <v>6.5593174382698347</v>
      </c>
      <c r="C1313" s="8">
        <f t="shared" ca="1" si="172"/>
        <v>7.158494966511733</v>
      </c>
      <c r="D1313" s="8">
        <f t="shared" ca="1" si="172"/>
        <v>5.4501565330048019</v>
      </c>
      <c r="E1313" s="8">
        <f t="shared" ca="1" si="172"/>
        <v>4.8617436281807036</v>
      </c>
      <c r="F1313" s="8">
        <f t="shared" ca="1" si="172"/>
        <v>1.7149974975935465</v>
      </c>
      <c r="G1313" s="8">
        <f t="shared" ca="1" si="172"/>
        <v>7.0488746611431763</v>
      </c>
      <c r="H1313" s="8">
        <f t="shared" ca="1" si="172"/>
        <v>3.9239450712886645</v>
      </c>
      <c r="I1313" s="8">
        <f t="shared" ca="1" si="172"/>
        <v>4.7242476252721204</v>
      </c>
      <c r="J1313" s="8">
        <f t="shared" ca="1" si="172"/>
        <v>4.7984736568860704</v>
      </c>
      <c r="K1313" s="8">
        <f t="shared" ca="1" si="172"/>
        <v>6.2994354630671268</v>
      </c>
      <c r="M1313" s="8">
        <f t="shared" ca="1" si="173"/>
        <v>22.232854505630428</v>
      </c>
      <c r="N1313" s="8">
        <f t="shared" ca="1" si="174"/>
        <v>22.444744154789785</v>
      </c>
      <c r="O1313" s="8">
        <f t="shared" ca="1" si="175"/>
        <v>19.897175552444526</v>
      </c>
      <c r="P1313" s="8">
        <f t="shared" ca="1" si="176"/>
        <v>19.00584328454098</v>
      </c>
      <c r="Q1313" s="11">
        <f t="shared" ca="1" si="177"/>
        <v>22.444744154789785</v>
      </c>
    </row>
    <row r="1314" spans="1:17" ht="15.75" x14ac:dyDescent="0.25">
      <c r="A1314" s="7" t="s">
        <v>1337</v>
      </c>
      <c r="B1314" s="8">
        <f t="shared" ca="1" si="170"/>
        <v>5.9389764986847391</v>
      </c>
      <c r="C1314" s="8">
        <f t="shared" ca="1" si="172"/>
        <v>8.1374579964123015</v>
      </c>
      <c r="D1314" s="8">
        <f t="shared" ca="1" si="172"/>
        <v>4.4588700093903828</v>
      </c>
      <c r="E1314" s="8">
        <f t="shared" ca="1" si="172"/>
        <v>7.8174276185377014</v>
      </c>
      <c r="F1314" s="8">
        <f t="shared" ca="1" si="172"/>
        <v>1.7714650916626076</v>
      </c>
      <c r="G1314" s="8">
        <f t="shared" ca="1" si="172"/>
        <v>4.9661413755714392</v>
      </c>
      <c r="H1314" s="8">
        <f t="shared" ca="1" si="172"/>
        <v>4.8465344159437187</v>
      </c>
      <c r="I1314" s="8">
        <f t="shared" ca="1" si="172"/>
        <v>4.424774429985753</v>
      </c>
      <c r="J1314" s="8">
        <f t="shared" ca="1" si="172"/>
        <v>3.9238315788554687</v>
      </c>
      <c r="K1314" s="8">
        <f t="shared" ca="1" si="172"/>
        <v>9.4856425808337743</v>
      </c>
      <c r="M1314" s="8">
        <f t="shared" ca="1" si="173"/>
        <v>24.730023504852618</v>
      </c>
      <c r="N1314" s="8">
        <f t="shared" ca="1" si="174"/>
        <v>27.666821128041967</v>
      </c>
      <c r="O1314" s="8">
        <f t="shared" ca="1" si="175"/>
        <v>23.819340098894436</v>
      </c>
      <c r="P1314" s="8">
        <f t="shared" ca="1" si="176"/>
        <v>17.027430950839211</v>
      </c>
      <c r="Q1314" s="11">
        <f t="shared" ca="1" si="177"/>
        <v>27.666821128041967</v>
      </c>
    </row>
    <row r="1315" spans="1:17" ht="15.75" x14ac:dyDescent="0.25">
      <c r="A1315" s="7" t="s">
        <v>1338</v>
      </c>
      <c r="B1315" s="8">
        <f t="shared" ca="1" si="170"/>
        <v>6.5235277262000295</v>
      </c>
      <c r="C1315" s="8">
        <f t="shared" ca="1" si="172"/>
        <v>7.0873510789539003</v>
      </c>
      <c r="D1315" s="8">
        <f t="shared" ca="1" si="172"/>
        <v>5.6921222711245179</v>
      </c>
      <c r="E1315" s="8">
        <f t="shared" ca="1" si="172"/>
        <v>4.9988494072509475</v>
      </c>
      <c r="F1315" s="8">
        <f t="shared" ca="1" si="172"/>
        <v>2.522921029474174</v>
      </c>
      <c r="G1315" s="8">
        <f t="shared" ca="1" si="172"/>
        <v>6.410789195476303</v>
      </c>
      <c r="H1315" s="8">
        <f t="shared" ca="1" si="172"/>
        <v>4.9539044978066347</v>
      </c>
      <c r="I1315" s="8">
        <f t="shared" ca="1" si="172"/>
        <v>5.4812541040717635</v>
      </c>
      <c r="J1315" s="8">
        <f t="shared" ca="1" si="172"/>
        <v>4.2625166851604988</v>
      </c>
      <c r="K1315" s="8">
        <f t="shared" ca="1" si="172"/>
        <v>7.7718547554979365</v>
      </c>
      <c r="M1315" s="8">
        <f t="shared" ca="1" si="173"/>
        <v>24.941409250629118</v>
      </c>
      <c r="N1315" s="8">
        <f t="shared" ca="1" si="174"/>
        <v>24.775485993020677</v>
      </c>
      <c r="O1315" s="8">
        <f t="shared" ca="1" si="175"/>
        <v>22.863380967997774</v>
      </c>
      <c r="P1315" s="8">
        <f t="shared" ca="1" si="176"/>
        <v>17.760656959590701</v>
      </c>
      <c r="Q1315" s="11">
        <f t="shared" ca="1" si="177"/>
        <v>24.941409250629118</v>
      </c>
    </row>
    <row r="1316" spans="1:17" ht="15.75" x14ac:dyDescent="0.25">
      <c r="A1316" s="7" t="s">
        <v>1339</v>
      </c>
      <c r="B1316" s="8">
        <f t="shared" ca="1" si="170"/>
        <v>6.7949080340864789</v>
      </c>
      <c r="C1316" s="8">
        <f t="shared" ca="1" si="172"/>
        <v>7.5990088413057491</v>
      </c>
      <c r="D1316" s="8">
        <f t="shared" ca="1" si="172"/>
        <v>6.2505285316725185</v>
      </c>
      <c r="E1316" s="8">
        <f t="shared" ca="1" si="172"/>
        <v>5.5708401558270726</v>
      </c>
      <c r="F1316" s="8">
        <f t="shared" ca="1" si="172"/>
        <v>1.6464241524333734</v>
      </c>
      <c r="G1316" s="8">
        <f t="shared" ca="1" si="172"/>
        <v>3.3303593212745044</v>
      </c>
      <c r="H1316" s="8">
        <f t="shared" ca="1" si="172"/>
        <v>5.0487314191991421</v>
      </c>
      <c r="I1316" s="8">
        <f t="shared" ca="1" si="172"/>
        <v>4.7495720584896599</v>
      </c>
      <c r="J1316" s="8">
        <f t="shared" ca="1" si="172"/>
        <v>2.3209953886828689</v>
      </c>
      <c r="K1316" s="8">
        <f t="shared" ca="1" si="172"/>
        <v>5.349091443003422</v>
      </c>
      <c r="M1316" s="8">
        <f t="shared" ca="1" si="173"/>
        <v>23.443259427961564</v>
      </c>
      <c r="N1316" s="8">
        <f t="shared" ca="1" si="174"/>
        <v>22.464411691406632</v>
      </c>
      <c r="O1316" s="8">
        <f t="shared" ca="1" si="175"/>
        <v>19.344096495232204</v>
      </c>
      <c r="P1316" s="8">
        <f t="shared" ca="1" si="176"/>
        <v>13.250363551263122</v>
      </c>
      <c r="Q1316" s="11">
        <f t="shared" ca="1" si="177"/>
        <v>23.443259427961564</v>
      </c>
    </row>
    <row r="1317" spans="1:17" ht="15.75" x14ac:dyDescent="0.25">
      <c r="A1317" s="7" t="s">
        <v>1340</v>
      </c>
      <c r="B1317" s="8">
        <f t="shared" ca="1" si="170"/>
        <v>4.44014098811755</v>
      </c>
      <c r="C1317" s="8">
        <f t="shared" ca="1" si="172"/>
        <v>6.4622374570143482</v>
      </c>
      <c r="D1317" s="8">
        <f t="shared" ca="1" si="172"/>
        <v>5.6677421720493282</v>
      </c>
      <c r="E1317" s="8">
        <f t="shared" ca="1" si="172"/>
        <v>3.4466971528295618</v>
      </c>
      <c r="F1317" s="8">
        <f t="shared" ca="1" si="172"/>
        <v>2.4595060481065838</v>
      </c>
      <c r="G1317" s="8">
        <f t="shared" ca="1" si="172"/>
        <v>6.6647073091320346</v>
      </c>
      <c r="H1317" s="8">
        <f t="shared" ca="1" si="172"/>
        <v>5.1280847895395301</v>
      </c>
      <c r="I1317" s="8">
        <f t="shared" ca="1" si="172"/>
        <v>3.4290925763542646</v>
      </c>
      <c r="J1317" s="8">
        <f t="shared" ca="1" si="172"/>
        <v>4.5579484393574106</v>
      </c>
      <c r="K1317" s="8">
        <f t="shared" ca="1" si="172"/>
        <v>7.4739110562964033</v>
      </c>
      <c r="M1317" s="8">
        <f t="shared" ca="1" si="173"/>
        <v>22.709879006002812</v>
      </c>
      <c r="N1317" s="8">
        <f t="shared" ca="1" si="174"/>
        <v>18.789841773597779</v>
      </c>
      <c r="O1317" s="8">
        <f t="shared" ca="1" si="175"/>
        <v>19.824747137771602</v>
      </c>
      <c r="P1317" s="8">
        <f t="shared" ca="1" si="176"/>
        <v>17.684893205503794</v>
      </c>
      <c r="Q1317" s="11">
        <f t="shared" ca="1" si="177"/>
        <v>22.709879006002812</v>
      </c>
    </row>
    <row r="1318" spans="1:17" ht="15.75" x14ac:dyDescent="0.25">
      <c r="A1318" s="7" t="s">
        <v>1341</v>
      </c>
      <c r="B1318" s="8">
        <f t="shared" ca="1" si="170"/>
        <v>5.6775244451253553</v>
      </c>
      <c r="C1318" s="8">
        <f t="shared" ca="1" si="172"/>
        <v>5.2664766842625603</v>
      </c>
      <c r="D1318" s="8">
        <f t="shared" ca="1" si="172"/>
        <v>6.1944755036285066</v>
      </c>
      <c r="E1318" s="8">
        <f t="shared" ca="1" si="172"/>
        <v>8.709587307122721</v>
      </c>
      <c r="F1318" s="8">
        <f t="shared" ca="1" si="172"/>
        <v>2.4063147443574131</v>
      </c>
      <c r="G1318" s="8">
        <f t="shared" ca="1" si="172"/>
        <v>6.6923076925317568</v>
      </c>
      <c r="H1318" s="8">
        <f t="shared" ca="1" si="172"/>
        <v>4.3562276284947146</v>
      </c>
      <c r="I1318" s="8">
        <f t="shared" ca="1" si="172"/>
        <v>3.3118861699804119</v>
      </c>
      <c r="J1318" s="8">
        <f t="shared" ca="1" si="172"/>
        <v>7.2317149052778849</v>
      </c>
      <c r="K1318" s="8">
        <f t="shared" ca="1" si="172"/>
        <v>5.7231064181198983</v>
      </c>
      <c r="M1318" s="8">
        <f t="shared" ca="1" si="173"/>
        <v>21.951333995368472</v>
      </c>
      <c r="N1318" s="8">
        <f t="shared" ca="1" si="174"/>
        <v>23.422104340348387</v>
      </c>
      <c r="O1318" s="8">
        <f t="shared" ca="1" si="175"/>
        <v>16.707784016720282</v>
      </c>
      <c r="P1318" s="8">
        <f t="shared" ca="1" si="176"/>
        <v>19.190499282072203</v>
      </c>
      <c r="Q1318" s="11">
        <f t="shared" ca="1" si="177"/>
        <v>23.422104340348387</v>
      </c>
    </row>
    <row r="1319" spans="1:17" ht="15.75" x14ac:dyDescent="0.25">
      <c r="A1319" s="7" t="s">
        <v>1342</v>
      </c>
      <c r="B1319" s="8">
        <f t="shared" ca="1" si="170"/>
        <v>7.1686712996707982</v>
      </c>
      <c r="C1319" s="8">
        <f t="shared" ca="1" si="172"/>
        <v>7.9622177992284087</v>
      </c>
      <c r="D1319" s="8">
        <f t="shared" ca="1" si="172"/>
        <v>7.2392604567273944</v>
      </c>
      <c r="E1319" s="8">
        <f t="shared" ca="1" si="172"/>
        <v>3.1910020021137688</v>
      </c>
      <c r="F1319" s="8">
        <f t="shared" ca="1" si="172"/>
        <v>1.8114977972025736</v>
      </c>
      <c r="G1319" s="8">
        <f t="shared" ca="1" si="172"/>
        <v>5.3369085853468796</v>
      </c>
      <c r="H1319" s="8">
        <f t="shared" ca="1" si="172"/>
        <v>5.8709497903161205</v>
      </c>
      <c r="I1319" s="8">
        <f t="shared" ca="1" si="172"/>
        <v>5.3173621995291409</v>
      </c>
      <c r="J1319" s="8">
        <f t="shared" ca="1" si="172"/>
        <v>3.8696051837119723</v>
      </c>
      <c r="K1319" s="8">
        <f t="shared" ca="1" si="172"/>
        <v>5.1580457657951992</v>
      </c>
      <c r="M1319" s="8">
        <f t="shared" ca="1" si="173"/>
        <v>25.436927312509511</v>
      </c>
      <c r="N1319" s="8">
        <f t="shared" ca="1" si="174"/>
        <v>20.835081267108908</v>
      </c>
      <c r="O1319" s="8">
        <f t="shared" ca="1" si="175"/>
        <v>20.249123561755322</v>
      </c>
      <c r="P1319" s="8">
        <f t="shared" ca="1" si="176"/>
        <v>17.16873156828726</v>
      </c>
      <c r="Q1319" s="11">
        <f t="shared" ca="1" si="177"/>
        <v>25.436927312509511</v>
      </c>
    </row>
    <row r="1320" spans="1:17" ht="15.75" x14ac:dyDescent="0.25">
      <c r="A1320" s="7" t="s">
        <v>1343</v>
      </c>
      <c r="B1320" s="8">
        <f t="shared" ca="1" si="170"/>
        <v>7.6040210085744118</v>
      </c>
      <c r="C1320" s="8">
        <f t="shared" ca="1" si="172"/>
        <v>10.394874622238664</v>
      </c>
      <c r="D1320" s="8">
        <f t="shared" ca="1" si="172"/>
        <v>5.6496510250116074</v>
      </c>
      <c r="E1320" s="8">
        <f t="shared" ca="1" si="172"/>
        <v>5.259469143392713</v>
      </c>
      <c r="F1320" s="8">
        <f t="shared" ca="1" si="172"/>
        <v>1.1112160929240347</v>
      </c>
      <c r="G1320" s="8">
        <f t="shared" ca="1" si="172"/>
        <v>6.898915936219872</v>
      </c>
      <c r="H1320" s="8">
        <f t="shared" ca="1" si="172"/>
        <v>3.638993171763155</v>
      </c>
      <c r="I1320" s="8">
        <f t="shared" ca="1" si="172"/>
        <v>3.2067054556804018</v>
      </c>
      <c r="J1320" s="8">
        <f t="shared" ca="1" si="172"/>
        <v>3.2411263450754504</v>
      </c>
      <c r="K1320" s="8">
        <f t="shared" ca="1" si="172"/>
        <v>6.9536101908861951</v>
      </c>
      <c r="M1320" s="8">
        <f t="shared" ca="1" si="173"/>
        <v>23.84627539623537</v>
      </c>
      <c r="N1320" s="8">
        <f t="shared" ca="1" si="174"/>
        <v>23.023805798533722</v>
      </c>
      <c r="O1320" s="8">
        <f t="shared" ca="1" si="175"/>
        <v>21.666406361729294</v>
      </c>
      <c r="P1320" s="8">
        <f t="shared" ca="1" si="176"/>
        <v>20.534916903533986</v>
      </c>
      <c r="Q1320" s="11">
        <f t="shared" ca="1" si="177"/>
        <v>23.84627539623537</v>
      </c>
    </row>
    <row r="1321" spans="1:17" ht="15.75" x14ac:dyDescent="0.25">
      <c r="A1321" s="7" t="s">
        <v>1344</v>
      </c>
      <c r="B1321" s="8">
        <f t="shared" ca="1" si="170"/>
        <v>6.2280664804117931</v>
      </c>
      <c r="C1321" s="8">
        <f t="shared" ca="1" si="172"/>
        <v>5.1172288788274427</v>
      </c>
      <c r="D1321" s="8">
        <f t="shared" ca="1" si="172"/>
        <v>5.477903597704036</v>
      </c>
      <c r="E1321" s="8">
        <f t="shared" ca="1" si="172"/>
        <v>5.797802020983565</v>
      </c>
      <c r="F1321" s="8">
        <f t="shared" ca="1" si="172"/>
        <v>2.5449663856561764</v>
      </c>
      <c r="G1321" s="8">
        <f t="shared" ca="1" si="172"/>
        <v>7.0877196414395529</v>
      </c>
      <c r="H1321" s="8">
        <f t="shared" ca="1" si="172"/>
        <v>7.0346748894323756</v>
      </c>
      <c r="I1321" s="8">
        <f t="shared" ca="1" si="172"/>
        <v>3.8193933180683213</v>
      </c>
      <c r="J1321" s="8">
        <f t="shared" ca="1" si="172"/>
        <v>7.3496788276286882</v>
      </c>
      <c r="K1321" s="8">
        <f t="shared" ca="1" si="172"/>
        <v>5.3430039854415998</v>
      </c>
      <c r="M1321" s="8">
        <f t="shared" ca="1" si="173"/>
        <v>24.083648952989805</v>
      </c>
      <c r="N1321" s="8">
        <f t="shared" ca="1" si="174"/>
        <v>21.188265804905278</v>
      </c>
      <c r="O1321" s="8">
        <f t="shared" ca="1" si="175"/>
        <v>16.824592567993541</v>
      </c>
      <c r="P1321" s="8">
        <f t="shared" ca="1" si="176"/>
        <v>19.554627347895682</v>
      </c>
      <c r="Q1321" s="11">
        <f t="shared" ca="1" si="177"/>
        <v>24.083648952989805</v>
      </c>
    </row>
    <row r="1322" spans="1:17" ht="15.75" x14ac:dyDescent="0.25">
      <c r="A1322" s="7" t="s">
        <v>1345</v>
      </c>
      <c r="B1322" s="8">
        <f t="shared" ca="1" si="170"/>
        <v>7.0810901271664966</v>
      </c>
      <c r="C1322" s="8">
        <f t="shared" ca="1" si="172"/>
        <v>8.9123292653487098</v>
      </c>
      <c r="D1322" s="8">
        <f t="shared" ca="1" si="172"/>
        <v>3.4738571086738812</v>
      </c>
      <c r="E1322" s="8">
        <f t="shared" ca="1" si="172"/>
        <v>6.9263486373757495</v>
      </c>
      <c r="F1322" s="8">
        <f t="shared" ca="1" si="172"/>
        <v>2.3167871616149149</v>
      </c>
      <c r="G1322" s="8">
        <f t="shared" ca="1" si="172"/>
        <v>5.7597596655523411</v>
      </c>
      <c r="H1322" s="8">
        <f t="shared" ca="1" si="172"/>
        <v>5.3605206551172069</v>
      </c>
      <c r="I1322" s="8">
        <f t="shared" ca="1" si="172"/>
        <v>5.2901895711495523</v>
      </c>
      <c r="J1322" s="8">
        <f t="shared" ca="1" si="172"/>
        <v>1.3690131629368931</v>
      </c>
      <c r="K1322" s="8">
        <f t="shared" ca="1" si="172"/>
        <v>3.6156542504827858</v>
      </c>
      <c r="M1322" s="8">
        <f t="shared" ca="1" si="173"/>
        <v>19.53112214144037</v>
      </c>
      <c r="N1322" s="8">
        <f t="shared" ca="1" si="174"/>
        <v>22.913282586174581</v>
      </c>
      <c r="O1322" s="8">
        <f t="shared" ca="1" si="175"/>
        <v>20.134960248595959</v>
      </c>
      <c r="P1322" s="8">
        <f t="shared" ca="1" si="176"/>
        <v>16.041102093837942</v>
      </c>
      <c r="Q1322" s="11">
        <f t="shared" ca="1" si="177"/>
        <v>22.913282586174581</v>
      </c>
    </row>
    <row r="1323" spans="1:17" ht="15.75" x14ac:dyDescent="0.25">
      <c r="A1323" s="7" t="s">
        <v>1346</v>
      </c>
      <c r="B1323" s="8">
        <f t="shared" ca="1" si="170"/>
        <v>5.4446135939556841</v>
      </c>
      <c r="C1323" s="8">
        <f t="shared" ca="1" si="172"/>
        <v>7.5455235224081836</v>
      </c>
      <c r="D1323" s="8">
        <f t="shared" ca="1" si="172"/>
        <v>5.7017864557703231</v>
      </c>
      <c r="E1323" s="8">
        <f t="shared" ca="1" si="172"/>
        <v>6.5564851547547134</v>
      </c>
      <c r="F1323" s="8">
        <f t="shared" ca="1" si="172"/>
        <v>2.1376675573487791</v>
      </c>
      <c r="G1323" s="8">
        <f t="shared" ca="1" si="172"/>
        <v>5.2854308991142007</v>
      </c>
      <c r="H1323" s="8">
        <f t="shared" ca="1" si="172"/>
        <v>5.0423292938910951</v>
      </c>
      <c r="I1323" s="8">
        <f t="shared" ca="1" si="172"/>
        <v>4.9956978872841686</v>
      </c>
      <c r="J1323" s="8">
        <f t="shared" ca="1" si="172"/>
        <v>3.9385229371158998</v>
      </c>
      <c r="K1323" s="8">
        <f t="shared" ca="1" si="172"/>
        <v>4.1296780996800884</v>
      </c>
      <c r="M1323" s="8">
        <f t="shared" ca="1" si="173"/>
        <v>20.318407443297193</v>
      </c>
      <c r="N1323" s="8">
        <f t="shared" ca="1" si="174"/>
        <v>21.126474735674655</v>
      </c>
      <c r="O1323" s="8">
        <f t="shared" ca="1" si="175"/>
        <v>18.808567066721221</v>
      </c>
      <c r="P1323" s="8">
        <f t="shared" ca="1" si="176"/>
        <v>16.769477358638284</v>
      </c>
      <c r="Q1323" s="11">
        <f t="shared" ca="1" si="177"/>
        <v>21.126474735674655</v>
      </c>
    </row>
    <row r="1324" spans="1:17" ht="15.75" x14ac:dyDescent="0.25">
      <c r="A1324" s="7" t="s">
        <v>1347</v>
      </c>
      <c r="B1324" s="8">
        <f t="shared" ca="1" si="170"/>
        <v>6.9494575708956736</v>
      </c>
      <c r="C1324" s="8">
        <f t="shared" ca="1" si="172"/>
        <v>3.1525105871476846</v>
      </c>
      <c r="D1324" s="8">
        <f t="shared" ca="1" si="172"/>
        <v>3.7973490060998425</v>
      </c>
      <c r="E1324" s="8">
        <f t="shared" ca="1" si="172"/>
        <v>10.81607613423113</v>
      </c>
      <c r="F1324" s="8">
        <f t="shared" ca="1" si="172"/>
        <v>1.6507402968017482</v>
      </c>
      <c r="G1324" s="8">
        <f t="shared" ref="C1324:K1352" ca="1" si="178">_xlfn.NORM.INV(RAND(),G$3,G$4)</f>
        <v>5.7493916548894699</v>
      </c>
      <c r="H1324" s="8">
        <f t="shared" ca="1" si="178"/>
        <v>5.016046665650018</v>
      </c>
      <c r="I1324" s="8">
        <f t="shared" ca="1" si="178"/>
        <v>4.760867598946815</v>
      </c>
      <c r="J1324" s="8">
        <f t="shared" ca="1" si="178"/>
        <v>5.0410838510154612</v>
      </c>
      <c r="K1324" s="8">
        <f t="shared" ca="1" si="178"/>
        <v>5.1356801641564198</v>
      </c>
      <c r="M1324" s="8">
        <f t="shared" ca="1" si="173"/>
        <v>20.898533406801953</v>
      </c>
      <c r="N1324" s="8">
        <f t="shared" ca="1" si="174"/>
        <v>27.662081468230035</v>
      </c>
      <c r="O1324" s="8">
        <f t="shared" ca="1" si="175"/>
        <v>14.699798647052667</v>
      </c>
      <c r="P1324" s="8">
        <f t="shared" ca="1" si="176"/>
        <v>13.942986093052616</v>
      </c>
      <c r="Q1324" s="11">
        <f t="shared" ca="1" si="177"/>
        <v>27.662081468230035</v>
      </c>
    </row>
    <row r="1325" spans="1:17" ht="15.75" x14ac:dyDescent="0.25">
      <c r="A1325" s="7" t="s">
        <v>1348</v>
      </c>
      <c r="B1325" s="8">
        <f t="shared" ca="1" si="170"/>
        <v>6.2303586323174978</v>
      </c>
      <c r="C1325" s="8">
        <f t="shared" ca="1" si="178"/>
        <v>5.8752710779416937</v>
      </c>
      <c r="D1325" s="8">
        <f t="shared" ca="1" si="178"/>
        <v>5.1615315014914929</v>
      </c>
      <c r="E1325" s="8">
        <f t="shared" ca="1" si="178"/>
        <v>7.0244900677379487</v>
      </c>
      <c r="F1325" s="8">
        <f t="shared" ca="1" si="178"/>
        <v>2.9718461556576297</v>
      </c>
      <c r="G1325" s="8">
        <f t="shared" ca="1" si="178"/>
        <v>4.4451468302921997</v>
      </c>
      <c r="H1325" s="8">
        <f t="shared" ca="1" si="178"/>
        <v>5.390699977038981</v>
      </c>
      <c r="I1325" s="8">
        <f t="shared" ca="1" si="178"/>
        <v>5.4996282859398988</v>
      </c>
      <c r="J1325" s="8">
        <f t="shared" ca="1" si="178"/>
        <v>4.8880279741405799</v>
      </c>
      <c r="K1325" s="8">
        <f t="shared" ca="1" si="178"/>
        <v>5.7555416301453111</v>
      </c>
      <c r="M1325" s="8">
        <f t="shared" ca="1" si="173"/>
        <v>22.538131740993279</v>
      </c>
      <c r="N1325" s="8">
        <f t="shared" ca="1" si="174"/>
        <v>24.510018616140655</v>
      </c>
      <c r="O1325" s="8">
        <f t="shared" ca="1" si="175"/>
        <v>20.102287149684535</v>
      </c>
      <c r="P1325" s="8">
        <f t="shared" ca="1" si="176"/>
        <v>15.208445882374473</v>
      </c>
      <c r="Q1325" s="11">
        <f t="shared" ca="1" si="177"/>
        <v>24.510018616140655</v>
      </c>
    </row>
    <row r="1326" spans="1:17" ht="15.75" x14ac:dyDescent="0.25">
      <c r="A1326" s="7" t="s">
        <v>1349</v>
      </c>
      <c r="B1326" s="8">
        <f t="shared" ca="1" si="170"/>
        <v>6.1003077400190362</v>
      </c>
      <c r="C1326" s="8">
        <f t="shared" ca="1" si="178"/>
        <v>7.8675870705345599</v>
      </c>
      <c r="D1326" s="8">
        <f t="shared" ca="1" si="178"/>
        <v>6.0537719803811658</v>
      </c>
      <c r="E1326" s="8">
        <f t="shared" ca="1" si="178"/>
        <v>7.8286173076828653</v>
      </c>
      <c r="F1326" s="8">
        <f t="shared" ca="1" si="178"/>
        <v>2.893893393057839</v>
      </c>
      <c r="G1326" s="8">
        <f t="shared" ca="1" si="178"/>
        <v>5.822105399444701</v>
      </c>
      <c r="H1326" s="8">
        <f t="shared" ca="1" si="178"/>
        <v>5.1520588420766567</v>
      </c>
      <c r="I1326" s="8">
        <f t="shared" ca="1" si="178"/>
        <v>2.3689095496286328</v>
      </c>
      <c r="J1326" s="8">
        <f t="shared" ca="1" si="178"/>
        <v>5.7262632350121905</v>
      </c>
      <c r="K1326" s="8">
        <f t="shared" ca="1" si="178"/>
        <v>4.1897112196265986</v>
      </c>
      <c r="M1326" s="8">
        <f t="shared" ca="1" si="173"/>
        <v>21.495849782103456</v>
      </c>
      <c r="N1326" s="8">
        <f t="shared" ca="1" si="174"/>
        <v>20.487545816957134</v>
      </c>
      <c r="O1326" s="8">
        <f t="shared" ca="1" si="175"/>
        <v>17.32010123284763</v>
      </c>
      <c r="P1326" s="8">
        <f t="shared" ca="1" si="176"/>
        <v>19.41595570499145</v>
      </c>
      <c r="Q1326" s="11">
        <f t="shared" ca="1" si="177"/>
        <v>21.495849782103456</v>
      </c>
    </row>
    <row r="1327" spans="1:17" ht="15.75" x14ac:dyDescent="0.25">
      <c r="A1327" s="7" t="s">
        <v>1350</v>
      </c>
      <c r="B1327" s="8">
        <f t="shared" ca="1" si="170"/>
        <v>5.2674435560997868</v>
      </c>
      <c r="C1327" s="8">
        <f t="shared" ca="1" si="178"/>
        <v>8.6874369471410127</v>
      </c>
      <c r="D1327" s="8">
        <f t="shared" ca="1" si="178"/>
        <v>3.4128971621977531</v>
      </c>
      <c r="E1327" s="8">
        <f t="shared" ca="1" si="178"/>
        <v>8.0678194837291155</v>
      </c>
      <c r="F1327" s="8">
        <f t="shared" ca="1" si="178"/>
        <v>1.570861569108694</v>
      </c>
      <c r="G1327" s="8">
        <f t="shared" ca="1" si="178"/>
        <v>5.3774785922946364</v>
      </c>
      <c r="H1327" s="8">
        <f t="shared" ca="1" si="178"/>
        <v>5.8205131862057895</v>
      </c>
      <c r="I1327" s="8">
        <f t="shared" ca="1" si="178"/>
        <v>5.2172846595255367</v>
      </c>
      <c r="J1327" s="8">
        <f t="shared" ca="1" si="178"/>
        <v>2.7873600332213346</v>
      </c>
      <c r="K1327" s="8">
        <f t="shared" ca="1" si="178"/>
        <v>2.4209743806334809</v>
      </c>
      <c r="M1327" s="8">
        <f t="shared" ca="1" si="173"/>
        <v>16.921828285136812</v>
      </c>
      <c r="N1327" s="8">
        <f t="shared" ca="1" si="174"/>
        <v>20.973522079987919</v>
      </c>
      <c r="O1327" s="8">
        <f t="shared" ca="1" si="175"/>
        <v>17.896557556408723</v>
      </c>
      <c r="P1327" s="8">
        <f t="shared" ca="1" si="176"/>
        <v>16.852275572656986</v>
      </c>
      <c r="Q1327" s="11">
        <f t="shared" ca="1" si="177"/>
        <v>20.973522079987919</v>
      </c>
    </row>
    <row r="1328" spans="1:17" ht="15.75" x14ac:dyDescent="0.25">
      <c r="A1328" s="7" t="s">
        <v>1351</v>
      </c>
      <c r="B1328" s="8">
        <f t="shared" ca="1" si="170"/>
        <v>5.8422903931822798</v>
      </c>
      <c r="C1328" s="8">
        <f t="shared" ca="1" si="178"/>
        <v>9.8050120254254409</v>
      </c>
      <c r="D1328" s="8">
        <f t="shared" ca="1" si="178"/>
        <v>7.0547404348320821</v>
      </c>
      <c r="E1328" s="8">
        <f t="shared" ca="1" si="178"/>
        <v>7.6854144695669238</v>
      </c>
      <c r="F1328" s="8">
        <f t="shared" ca="1" si="178"/>
        <v>1.4146365809307646</v>
      </c>
      <c r="G1328" s="8">
        <f t="shared" ca="1" si="178"/>
        <v>5.1850143781297717</v>
      </c>
      <c r="H1328" s="8">
        <f t="shared" ca="1" si="178"/>
        <v>4.6501230016915063</v>
      </c>
      <c r="I1328" s="8">
        <f t="shared" ca="1" si="178"/>
        <v>4.3232661696057928</v>
      </c>
      <c r="J1328" s="8">
        <f t="shared" ca="1" si="178"/>
        <v>2.1041843911605191</v>
      </c>
      <c r="K1328" s="8">
        <f t="shared" ca="1" si="178"/>
        <v>3.0332510181778294</v>
      </c>
      <c r="M1328" s="8">
        <f t="shared" ca="1" si="173"/>
        <v>20.580404847883699</v>
      </c>
      <c r="N1328" s="8">
        <f t="shared" ca="1" si="174"/>
        <v>20.884222050532827</v>
      </c>
      <c r="O1328" s="8">
        <f t="shared" ca="1" si="175"/>
        <v>18.576165794139829</v>
      </c>
      <c r="P1328" s="8">
        <f t="shared" ca="1" si="176"/>
        <v>17.094210794715732</v>
      </c>
      <c r="Q1328" s="11">
        <f t="shared" ca="1" si="177"/>
        <v>20.884222050532827</v>
      </c>
    </row>
    <row r="1329" spans="1:17" ht="15.75" x14ac:dyDescent="0.25">
      <c r="A1329" s="7" t="s">
        <v>1352</v>
      </c>
      <c r="B1329" s="8">
        <f t="shared" ca="1" si="170"/>
        <v>6.0258220790934667</v>
      </c>
      <c r="C1329" s="8">
        <f t="shared" ca="1" si="178"/>
        <v>9.9763243098224059</v>
      </c>
      <c r="D1329" s="8">
        <f t="shared" ca="1" si="178"/>
        <v>5.2961127040672444</v>
      </c>
      <c r="E1329" s="8">
        <f t="shared" ca="1" si="178"/>
        <v>5.3310351035556103</v>
      </c>
      <c r="F1329" s="8">
        <f t="shared" ca="1" si="178"/>
        <v>1.8162644978962774</v>
      </c>
      <c r="G1329" s="8">
        <f t="shared" ca="1" si="178"/>
        <v>4.748065116147604</v>
      </c>
      <c r="H1329" s="8">
        <f t="shared" ca="1" si="178"/>
        <v>3.142989110304816</v>
      </c>
      <c r="I1329" s="8">
        <f t="shared" ca="1" si="178"/>
        <v>4.1352541192395389</v>
      </c>
      <c r="J1329" s="8">
        <f t="shared" ca="1" si="178"/>
        <v>4.7043270278644478</v>
      </c>
      <c r="K1329" s="8">
        <f t="shared" ca="1" si="178"/>
        <v>9.6325919692724327</v>
      </c>
      <c r="M1329" s="8">
        <f t="shared" ca="1" si="173"/>
        <v>24.097515862737957</v>
      </c>
      <c r="N1329" s="8">
        <f t="shared" ca="1" si="174"/>
        <v>25.124703271161046</v>
      </c>
      <c r="O1329" s="8">
        <f t="shared" ca="1" si="175"/>
        <v>25.560434896230653</v>
      </c>
      <c r="P1329" s="8">
        <f t="shared" ca="1" si="176"/>
        <v>19.428716453834458</v>
      </c>
      <c r="Q1329" s="11">
        <f t="shared" ca="1" si="177"/>
        <v>25.560434896230653</v>
      </c>
    </row>
    <row r="1330" spans="1:17" ht="15.75" x14ac:dyDescent="0.25">
      <c r="A1330" s="7" t="s">
        <v>1353</v>
      </c>
      <c r="B1330" s="8">
        <f t="shared" ref="B1330:B1393" ca="1" si="179">_xlfn.NORM.INV(RAND(),B$3,B$4)</f>
        <v>6.0310360226301967</v>
      </c>
      <c r="C1330" s="8">
        <f t="shared" ca="1" si="178"/>
        <v>12.911950543765897</v>
      </c>
      <c r="D1330" s="8">
        <f t="shared" ca="1" si="178"/>
        <v>5.1665015238439773</v>
      </c>
      <c r="E1330" s="8">
        <f t="shared" ca="1" si="178"/>
        <v>8.3278903603638099</v>
      </c>
      <c r="F1330" s="8">
        <f t="shared" ca="1" si="178"/>
        <v>1.8548965535150677</v>
      </c>
      <c r="G1330" s="8">
        <f t="shared" ca="1" si="178"/>
        <v>6.1694253136777597</v>
      </c>
      <c r="H1330" s="8">
        <f t="shared" ca="1" si="178"/>
        <v>5.0210970577891363</v>
      </c>
      <c r="I1330" s="8">
        <f t="shared" ca="1" si="178"/>
        <v>3.9750393939754414</v>
      </c>
      <c r="J1330" s="8">
        <f t="shared" ca="1" si="178"/>
        <v>1.7709583034496084</v>
      </c>
      <c r="K1330" s="8">
        <f t="shared" ca="1" si="178"/>
        <v>3.9401729708523594</v>
      </c>
      <c r="M1330" s="8">
        <f t="shared" ca="1" si="173"/>
        <v>20.158807575115667</v>
      </c>
      <c r="N1330" s="8">
        <f t="shared" ca="1" si="174"/>
        <v>22.274138747821809</v>
      </c>
      <c r="O1330" s="8">
        <f t="shared" ca="1" si="175"/>
        <v>22.682059462108768</v>
      </c>
      <c r="P1330" s="8">
        <f t="shared" ca="1" si="176"/>
        <v>20.852334160893264</v>
      </c>
      <c r="Q1330" s="11">
        <f t="shared" ca="1" si="177"/>
        <v>22.682059462108768</v>
      </c>
    </row>
    <row r="1331" spans="1:17" ht="15.75" x14ac:dyDescent="0.25">
      <c r="A1331" s="7" t="s">
        <v>1354</v>
      </c>
      <c r="B1331" s="8">
        <f t="shared" ca="1" si="179"/>
        <v>6.4437080273351715</v>
      </c>
      <c r="C1331" s="8">
        <f t="shared" ca="1" si="178"/>
        <v>11.542512316698078</v>
      </c>
      <c r="D1331" s="8">
        <f t="shared" ca="1" si="178"/>
        <v>4.0081340757214337</v>
      </c>
      <c r="E1331" s="8">
        <f t="shared" ca="1" si="178"/>
        <v>10.000921314319324</v>
      </c>
      <c r="F1331" s="8">
        <f t="shared" ca="1" si="178"/>
        <v>2.6938258980325003</v>
      </c>
      <c r="G1331" s="8">
        <f t="shared" ca="1" si="178"/>
        <v>6.3724248273613791</v>
      </c>
      <c r="H1331" s="8">
        <f t="shared" ca="1" si="178"/>
        <v>3.4724877672846608</v>
      </c>
      <c r="I1331" s="8">
        <f t="shared" ca="1" si="178"/>
        <v>6.1882028430236948</v>
      </c>
      <c r="J1331" s="8">
        <f t="shared" ca="1" si="178"/>
        <v>3.2025526958795738</v>
      </c>
      <c r="K1331" s="8">
        <f t="shared" ca="1" si="178"/>
        <v>7.2470216149088822</v>
      </c>
      <c r="M1331" s="8">
        <f t="shared" ca="1" si="173"/>
        <v>21.171351485250149</v>
      </c>
      <c r="N1331" s="8">
        <f t="shared" ca="1" si="174"/>
        <v>29.879853799587075</v>
      </c>
      <c r="O1331" s="8">
        <f t="shared" ca="1" si="175"/>
        <v>27.671562672663153</v>
      </c>
      <c r="P1331" s="8">
        <f t="shared" ca="1" si="176"/>
        <v>21.117489839939033</v>
      </c>
      <c r="Q1331" s="11">
        <f t="shared" ca="1" si="177"/>
        <v>29.879853799587075</v>
      </c>
    </row>
    <row r="1332" spans="1:17" ht="15.75" x14ac:dyDescent="0.25">
      <c r="A1332" s="7" t="s">
        <v>1355</v>
      </c>
      <c r="B1332" s="8">
        <f t="shared" ca="1" si="179"/>
        <v>6.2899121368733377</v>
      </c>
      <c r="C1332" s="8">
        <f t="shared" ca="1" si="178"/>
        <v>7.890246811634003</v>
      </c>
      <c r="D1332" s="8">
        <f t="shared" ca="1" si="178"/>
        <v>4.9773624320238445</v>
      </c>
      <c r="E1332" s="8">
        <f t="shared" ca="1" si="178"/>
        <v>3.410637571667325</v>
      </c>
      <c r="F1332" s="8">
        <f t="shared" ca="1" si="178"/>
        <v>1.2844807235811613</v>
      </c>
      <c r="G1332" s="8">
        <f t="shared" ca="1" si="178"/>
        <v>7.3224782763755059</v>
      </c>
      <c r="H1332" s="8">
        <f t="shared" ca="1" si="178"/>
        <v>5.083007976572218</v>
      </c>
      <c r="I1332" s="8">
        <f t="shared" ca="1" si="178"/>
        <v>4.6377746696800184</v>
      </c>
      <c r="J1332" s="8">
        <f t="shared" ca="1" si="178"/>
        <v>6.069885456462659</v>
      </c>
      <c r="K1332" s="8">
        <f t="shared" ca="1" si="178"/>
        <v>5.9041181874319886</v>
      </c>
      <c r="M1332" s="8">
        <f t="shared" ca="1" si="173"/>
        <v>22.254400732901388</v>
      </c>
      <c r="N1332" s="8">
        <f t="shared" ca="1" si="174"/>
        <v>20.24244256565267</v>
      </c>
      <c r="O1332" s="8">
        <f t="shared" ca="1" si="175"/>
        <v>19.716620392327172</v>
      </c>
      <c r="P1332" s="8">
        <f t="shared" ca="1" si="176"/>
        <v>21.28261054447217</v>
      </c>
      <c r="Q1332" s="11">
        <f t="shared" ca="1" si="177"/>
        <v>22.254400732901388</v>
      </c>
    </row>
    <row r="1333" spans="1:17" ht="15.75" x14ac:dyDescent="0.25">
      <c r="A1333" s="7" t="s">
        <v>1356</v>
      </c>
      <c r="B1333" s="8">
        <f t="shared" ca="1" si="179"/>
        <v>6.1878777437516455</v>
      </c>
      <c r="C1333" s="8">
        <f t="shared" ca="1" si="178"/>
        <v>7.1563852562487149</v>
      </c>
      <c r="D1333" s="8">
        <f t="shared" ca="1" si="178"/>
        <v>6.3259172313519496</v>
      </c>
      <c r="E1333" s="8">
        <f t="shared" ca="1" si="178"/>
        <v>8.8763819932822443</v>
      </c>
      <c r="F1333" s="8">
        <f t="shared" ca="1" si="178"/>
        <v>1.5096965042140549</v>
      </c>
      <c r="G1333" s="8">
        <f t="shared" ca="1" si="178"/>
        <v>5.1582817432495514</v>
      </c>
      <c r="H1333" s="8">
        <f t="shared" ca="1" si="178"/>
        <v>6.1971253917200269</v>
      </c>
      <c r="I1333" s="8">
        <f t="shared" ca="1" si="178"/>
        <v>4.6217867280793472</v>
      </c>
      <c r="J1333" s="8">
        <f t="shared" ca="1" si="178"/>
        <v>3.8890676009851401</v>
      </c>
      <c r="K1333" s="8">
        <f t="shared" ca="1" si="178"/>
        <v>8.4769255343250585</v>
      </c>
      <c r="M1333" s="8">
        <f t="shared" ca="1" si="173"/>
        <v>27.18784590114868</v>
      </c>
      <c r="N1333" s="8">
        <f t="shared" ca="1" si="174"/>
        <v>28.162971999438295</v>
      </c>
      <c r="O1333" s="8">
        <f t="shared" ca="1" si="175"/>
        <v>21.764794022867175</v>
      </c>
      <c r="P1333" s="8">
        <f t="shared" ca="1" si="176"/>
        <v>16.203734600483408</v>
      </c>
      <c r="Q1333" s="11">
        <f t="shared" ca="1" si="177"/>
        <v>28.162971999438295</v>
      </c>
    </row>
    <row r="1334" spans="1:17" ht="15.75" x14ac:dyDescent="0.25">
      <c r="A1334" s="7" t="s">
        <v>1357</v>
      </c>
      <c r="B1334" s="8">
        <f t="shared" ca="1" si="179"/>
        <v>6.6545618311165171</v>
      </c>
      <c r="C1334" s="8">
        <f t="shared" ca="1" si="178"/>
        <v>7.517406739511741</v>
      </c>
      <c r="D1334" s="8">
        <f t="shared" ca="1" si="178"/>
        <v>4.7604010707447797</v>
      </c>
      <c r="E1334" s="8">
        <f t="shared" ca="1" si="178"/>
        <v>5.410711391973658</v>
      </c>
      <c r="F1334" s="8">
        <f t="shared" ca="1" si="178"/>
        <v>2.1643208214976033</v>
      </c>
      <c r="G1334" s="8">
        <f t="shared" ca="1" si="178"/>
        <v>4.9803511535125171</v>
      </c>
      <c r="H1334" s="8">
        <f t="shared" ca="1" si="178"/>
        <v>5.7673200995577343</v>
      </c>
      <c r="I1334" s="8">
        <f t="shared" ca="1" si="178"/>
        <v>3.7813188126375947</v>
      </c>
      <c r="J1334" s="8">
        <f t="shared" ca="1" si="178"/>
        <v>3.5724037780130415</v>
      </c>
      <c r="K1334" s="8">
        <f t="shared" ca="1" si="178"/>
        <v>1.816840599409443</v>
      </c>
      <c r="M1334" s="8">
        <f t="shared" ca="1" si="173"/>
        <v>18.999123600828472</v>
      </c>
      <c r="N1334" s="8">
        <f t="shared" ca="1" si="174"/>
        <v>17.663432635137212</v>
      </c>
      <c r="O1334" s="8">
        <f t="shared" ca="1" si="175"/>
        <v>15.279886973056382</v>
      </c>
      <c r="P1334" s="8">
        <f t="shared" ca="1" si="176"/>
        <v>16.070161671037297</v>
      </c>
      <c r="Q1334" s="11">
        <f t="shared" ca="1" si="177"/>
        <v>18.999123600828472</v>
      </c>
    </row>
    <row r="1335" spans="1:17" ht="15.75" x14ac:dyDescent="0.25">
      <c r="A1335" s="7" t="s">
        <v>1358</v>
      </c>
      <c r="B1335" s="8">
        <f t="shared" ca="1" si="179"/>
        <v>6.3178866909055618</v>
      </c>
      <c r="C1335" s="8">
        <f t="shared" ca="1" si="178"/>
        <v>10.670098497857216</v>
      </c>
      <c r="D1335" s="8">
        <f t="shared" ca="1" si="178"/>
        <v>6.1274843353968693</v>
      </c>
      <c r="E1335" s="8">
        <f t="shared" ca="1" si="178"/>
        <v>9.1103114855794942</v>
      </c>
      <c r="F1335" s="8">
        <f t="shared" ca="1" si="178"/>
        <v>2.1470731238248821</v>
      </c>
      <c r="G1335" s="8">
        <f t="shared" ca="1" si="178"/>
        <v>6.6205496025292652</v>
      </c>
      <c r="H1335" s="8">
        <f t="shared" ca="1" si="178"/>
        <v>4.2110461587434465</v>
      </c>
      <c r="I1335" s="8">
        <f t="shared" ca="1" si="178"/>
        <v>3.4695480757200543</v>
      </c>
      <c r="J1335" s="8">
        <f t="shared" ca="1" si="178"/>
        <v>4.0197607848483869</v>
      </c>
      <c r="K1335" s="8">
        <f t="shared" ca="1" si="178"/>
        <v>5.2073687565530493</v>
      </c>
      <c r="M1335" s="8">
        <f t="shared" ca="1" si="173"/>
        <v>21.863785941598927</v>
      </c>
      <c r="N1335" s="8">
        <f t="shared" ca="1" si="174"/>
        <v>24.105115008758158</v>
      </c>
      <c r="O1335" s="8">
        <f t="shared" ca="1" si="175"/>
        <v>21.4940884539552</v>
      </c>
      <c r="P1335" s="8">
        <f t="shared" ca="1" si="176"/>
        <v>21.310408885234867</v>
      </c>
      <c r="Q1335" s="11">
        <f t="shared" ca="1" si="177"/>
        <v>24.105115008758158</v>
      </c>
    </row>
    <row r="1336" spans="1:17" ht="15.75" x14ac:dyDescent="0.25">
      <c r="A1336" s="7" t="s">
        <v>1359</v>
      </c>
      <c r="B1336" s="8">
        <f t="shared" ca="1" si="179"/>
        <v>5.8977473387591974</v>
      </c>
      <c r="C1336" s="8">
        <f t="shared" ca="1" si="178"/>
        <v>6.7961543393792798</v>
      </c>
      <c r="D1336" s="8">
        <f t="shared" ca="1" si="178"/>
        <v>4.1928771616721479</v>
      </c>
      <c r="E1336" s="8">
        <f t="shared" ca="1" si="178"/>
        <v>7.9130937540847324</v>
      </c>
      <c r="F1336" s="8">
        <f t="shared" ca="1" si="178"/>
        <v>1.9702317181852673</v>
      </c>
      <c r="G1336" s="8">
        <f t="shared" ca="1" si="178"/>
        <v>7.1945375650072325</v>
      </c>
      <c r="H1336" s="8">
        <f t="shared" ca="1" si="178"/>
        <v>4.2133730523984649</v>
      </c>
      <c r="I1336" s="8">
        <f t="shared" ca="1" si="178"/>
        <v>3.4662325171920623</v>
      </c>
      <c r="J1336" s="8">
        <f t="shared" ca="1" si="178"/>
        <v>4.642611268924651</v>
      </c>
      <c r="K1336" s="8">
        <f t="shared" ca="1" si="178"/>
        <v>7.3198313079752015</v>
      </c>
      <c r="M1336" s="8">
        <f t="shared" ca="1" si="173"/>
        <v>21.623828860805013</v>
      </c>
      <c r="N1336" s="8">
        <f t="shared" ca="1" si="174"/>
        <v>24.596904918011191</v>
      </c>
      <c r="O1336" s="8">
        <f t="shared" ca="1" si="175"/>
        <v>19.552449882731814</v>
      </c>
      <c r="P1336" s="8">
        <f t="shared" ca="1" si="176"/>
        <v>18.633303173311162</v>
      </c>
      <c r="Q1336" s="11">
        <f t="shared" ca="1" si="177"/>
        <v>24.596904918011191</v>
      </c>
    </row>
    <row r="1337" spans="1:17" ht="15.75" x14ac:dyDescent="0.25">
      <c r="A1337" s="7" t="s">
        <v>1360</v>
      </c>
      <c r="B1337" s="8">
        <f t="shared" ca="1" si="179"/>
        <v>4.4177630392004499</v>
      </c>
      <c r="C1337" s="8">
        <f t="shared" ca="1" si="178"/>
        <v>9.0763742023471305</v>
      </c>
      <c r="D1337" s="8">
        <f t="shared" ca="1" si="178"/>
        <v>3.9945159853942407</v>
      </c>
      <c r="E1337" s="8">
        <f t="shared" ca="1" si="178"/>
        <v>7.2321251313374724</v>
      </c>
      <c r="F1337" s="8">
        <f t="shared" ca="1" si="178"/>
        <v>2.1930213323878758</v>
      </c>
      <c r="G1337" s="8">
        <f t="shared" ca="1" si="178"/>
        <v>6.499347623696317</v>
      </c>
      <c r="H1337" s="8">
        <f t="shared" ca="1" si="178"/>
        <v>4.7701541856593774</v>
      </c>
      <c r="I1337" s="8">
        <f t="shared" ca="1" si="178"/>
        <v>3.1956049603363379</v>
      </c>
      <c r="J1337" s="8">
        <f t="shared" ca="1" si="178"/>
        <v>2.9317837085813965</v>
      </c>
      <c r="K1337" s="8">
        <f t="shared" ca="1" si="178"/>
        <v>6.12957612066214</v>
      </c>
      <c r="M1337" s="8">
        <f t="shared" ca="1" si="173"/>
        <v>19.312009330916208</v>
      </c>
      <c r="N1337" s="8">
        <f t="shared" ca="1" si="174"/>
        <v>20.9750692515364</v>
      </c>
      <c r="O1337" s="8">
        <f t="shared" ca="1" si="175"/>
        <v>20.594576615733484</v>
      </c>
      <c r="P1337" s="8">
        <f t="shared" ca="1" si="176"/>
        <v>18.507505534624844</v>
      </c>
      <c r="Q1337" s="11">
        <f t="shared" ca="1" si="177"/>
        <v>20.9750692515364</v>
      </c>
    </row>
    <row r="1338" spans="1:17" ht="15.75" x14ac:dyDescent="0.25">
      <c r="A1338" s="7" t="s">
        <v>1361</v>
      </c>
      <c r="B1338" s="8">
        <f t="shared" ca="1" si="179"/>
        <v>7.7183807462551073</v>
      </c>
      <c r="C1338" s="8">
        <f t="shared" ca="1" si="178"/>
        <v>9.5633356370517397</v>
      </c>
      <c r="D1338" s="8">
        <f t="shared" ca="1" si="178"/>
        <v>4.1636002050981524</v>
      </c>
      <c r="E1338" s="8">
        <f t="shared" ca="1" si="178"/>
        <v>8.8506422637427189</v>
      </c>
      <c r="F1338" s="8">
        <f t="shared" ca="1" si="178"/>
        <v>2.6974852356752996</v>
      </c>
      <c r="G1338" s="8">
        <f t="shared" ca="1" si="178"/>
        <v>7.3246396797676594</v>
      </c>
      <c r="H1338" s="8">
        <f t="shared" ca="1" si="178"/>
        <v>4.3835991240745624</v>
      </c>
      <c r="I1338" s="8">
        <f t="shared" ca="1" si="178"/>
        <v>4.4531598168329483</v>
      </c>
      <c r="J1338" s="8">
        <f t="shared" ca="1" si="178"/>
        <v>4.8365384747908458</v>
      </c>
      <c r="K1338" s="8">
        <f t="shared" ca="1" si="178"/>
        <v>8.7294075892956133</v>
      </c>
      <c r="M1338" s="8">
        <f t="shared" ca="1" si="173"/>
        <v>24.994987664723432</v>
      </c>
      <c r="N1338" s="8">
        <f t="shared" ca="1" si="174"/>
        <v>29.75159041612639</v>
      </c>
      <c r="O1338" s="8">
        <f t="shared" ca="1" si="175"/>
        <v>25.443388278855601</v>
      </c>
      <c r="P1338" s="8">
        <f t="shared" ca="1" si="176"/>
        <v>21.724513791610246</v>
      </c>
      <c r="Q1338" s="11">
        <f t="shared" ca="1" si="177"/>
        <v>29.75159041612639</v>
      </c>
    </row>
    <row r="1339" spans="1:17" ht="15.75" x14ac:dyDescent="0.25">
      <c r="A1339" s="7" t="s">
        <v>1362</v>
      </c>
      <c r="B1339" s="8">
        <f t="shared" ca="1" si="179"/>
        <v>5.308077963346558</v>
      </c>
      <c r="C1339" s="8">
        <f t="shared" ca="1" si="178"/>
        <v>5.7545460256498195</v>
      </c>
      <c r="D1339" s="8">
        <f t="shared" ca="1" si="178"/>
        <v>5.1818476233016959</v>
      </c>
      <c r="E1339" s="8">
        <f t="shared" ca="1" si="178"/>
        <v>4.6805790512688077</v>
      </c>
      <c r="F1339" s="8">
        <f t="shared" ca="1" si="178"/>
        <v>2.6284919292117932</v>
      </c>
      <c r="G1339" s="8">
        <f t="shared" ca="1" si="178"/>
        <v>5.8413833343015487</v>
      </c>
      <c r="H1339" s="8">
        <f t="shared" ca="1" si="178"/>
        <v>3.9319546881485055</v>
      </c>
      <c r="I1339" s="8">
        <f t="shared" ca="1" si="178"/>
        <v>3.470780819436234</v>
      </c>
      <c r="J1339" s="8">
        <f t="shared" ca="1" si="178"/>
        <v>3.9230910265835388</v>
      </c>
      <c r="K1339" s="8">
        <f t="shared" ca="1" si="178"/>
        <v>7.5581006453966735</v>
      </c>
      <c r="M1339" s="8">
        <f t="shared" ca="1" si="173"/>
        <v>21.979980920193434</v>
      </c>
      <c r="N1339" s="8">
        <f t="shared" ca="1" si="174"/>
        <v>21.017538479448273</v>
      </c>
      <c r="O1339" s="8">
        <f t="shared" ca="1" si="175"/>
        <v>19.41191941969452</v>
      </c>
      <c r="P1339" s="8">
        <f t="shared" ca="1" si="176"/>
        <v>15.519020386534907</v>
      </c>
      <c r="Q1339" s="11">
        <f t="shared" ca="1" si="177"/>
        <v>21.979980920193434</v>
      </c>
    </row>
    <row r="1340" spans="1:17" ht="15.75" x14ac:dyDescent="0.25">
      <c r="A1340" s="7" t="s">
        <v>1363</v>
      </c>
      <c r="B1340" s="8">
        <f t="shared" ca="1" si="179"/>
        <v>6.5061482076342187</v>
      </c>
      <c r="C1340" s="8">
        <f t="shared" ca="1" si="178"/>
        <v>8.0680027417532774</v>
      </c>
      <c r="D1340" s="8">
        <f t="shared" ca="1" si="178"/>
        <v>4.9764063016604716</v>
      </c>
      <c r="E1340" s="8">
        <f t="shared" ca="1" si="178"/>
        <v>11.897569202197342</v>
      </c>
      <c r="F1340" s="8">
        <f t="shared" ca="1" si="178"/>
        <v>1.1774889592424684</v>
      </c>
      <c r="G1340" s="8">
        <f t="shared" ca="1" si="178"/>
        <v>5.4719825681748349</v>
      </c>
      <c r="H1340" s="8">
        <f t="shared" ca="1" si="178"/>
        <v>6.9659221058706731</v>
      </c>
      <c r="I1340" s="8">
        <f t="shared" ca="1" si="178"/>
        <v>4.0719967508827368</v>
      </c>
      <c r="J1340" s="8">
        <f t="shared" ca="1" si="178"/>
        <v>4.4450968697569442</v>
      </c>
      <c r="K1340" s="8">
        <f t="shared" ca="1" si="178"/>
        <v>7.6926167258822113</v>
      </c>
      <c r="M1340" s="8">
        <f t="shared" ca="1" si="173"/>
        <v>26.141093341047572</v>
      </c>
      <c r="N1340" s="8">
        <f t="shared" ca="1" si="174"/>
        <v>30.168330886596507</v>
      </c>
      <c r="O1340" s="8">
        <f t="shared" ca="1" si="175"/>
        <v>21.010105177760693</v>
      </c>
      <c r="P1340" s="8">
        <f t="shared" ca="1" si="176"/>
        <v>17.985082179685058</v>
      </c>
      <c r="Q1340" s="11">
        <f t="shared" ca="1" si="177"/>
        <v>30.168330886596507</v>
      </c>
    </row>
    <row r="1341" spans="1:17" ht="15.75" x14ac:dyDescent="0.25">
      <c r="A1341" s="7" t="s">
        <v>1364</v>
      </c>
      <c r="B1341" s="8">
        <f t="shared" ca="1" si="179"/>
        <v>5.4185468788775966</v>
      </c>
      <c r="C1341" s="8">
        <f t="shared" ca="1" si="178"/>
        <v>5.987077384820612</v>
      </c>
      <c r="D1341" s="8">
        <f t="shared" ca="1" si="178"/>
        <v>6.8903053457908108</v>
      </c>
      <c r="E1341" s="8">
        <f t="shared" ca="1" si="178"/>
        <v>4.848957462065469</v>
      </c>
      <c r="F1341" s="8">
        <f t="shared" ca="1" si="178"/>
        <v>1.852843009576947</v>
      </c>
      <c r="G1341" s="8">
        <f t="shared" ca="1" si="178"/>
        <v>6.9599090379273312</v>
      </c>
      <c r="H1341" s="8">
        <f t="shared" ca="1" si="178"/>
        <v>3.4691531808233975</v>
      </c>
      <c r="I1341" s="8">
        <f t="shared" ca="1" si="178"/>
        <v>2.698240454581732</v>
      </c>
      <c r="J1341" s="8">
        <f t="shared" ca="1" si="178"/>
        <v>3.12458470734552</v>
      </c>
      <c r="K1341" s="8">
        <f t="shared" ca="1" si="178"/>
        <v>8.3248468224093841</v>
      </c>
      <c r="M1341" s="8">
        <f t="shared" ca="1" si="173"/>
        <v>24.102852227901188</v>
      </c>
      <c r="N1341" s="8">
        <f t="shared" ca="1" si="174"/>
        <v>21.290591617934183</v>
      </c>
      <c r="O1341" s="8">
        <f t="shared" ca="1" si="175"/>
        <v>18.863007671388676</v>
      </c>
      <c r="P1341" s="8">
        <f t="shared" ca="1" si="176"/>
        <v>16.071571130093464</v>
      </c>
      <c r="Q1341" s="11">
        <f t="shared" ca="1" si="177"/>
        <v>24.102852227901188</v>
      </c>
    </row>
    <row r="1342" spans="1:17" ht="15.75" x14ac:dyDescent="0.25">
      <c r="A1342" s="7" t="s">
        <v>1365</v>
      </c>
      <c r="B1342" s="8">
        <f t="shared" ca="1" si="179"/>
        <v>6.3450388165652845</v>
      </c>
      <c r="C1342" s="8">
        <f t="shared" ca="1" si="178"/>
        <v>6.4167435363528984</v>
      </c>
      <c r="D1342" s="8">
        <f t="shared" ca="1" si="178"/>
        <v>6.2413667823411672</v>
      </c>
      <c r="E1342" s="8">
        <f t="shared" ca="1" si="178"/>
        <v>9.9921096559927243</v>
      </c>
      <c r="F1342" s="8">
        <f t="shared" ca="1" si="178"/>
        <v>0.82521117947294775</v>
      </c>
      <c r="G1342" s="8">
        <f t="shared" ca="1" si="178"/>
        <v>6.4020296325281141</v>
      </c>
      <c r="H1342" s="8">
        <f t="shared" ca="1" si="178"/>
        <v>7.9417917608007187</v>
      </c>
      <c r="I1342" s="8">
        <f t="shared" ca="1" si="178"/>
        <v>5.539118506584761</v>
      </c>
      <c r="J1342" s="8">
        <f t="shared" ca="1" si="178"/>
        <v>4.3621210356546616</v>
      </c>
      <c r="K1342" s="8">
        <f t="shared" ca="1" si="178"/>
        <v>7.5871750820566772</v>
      </c>
      <c r="M1342" s="8">
        <f t="shared" ca="1" si="173"/>
        <v>28.115372441763849</v>
      </c>
      <c r="N1342" s="8">
        <f t="shared" ca="1" si="174"/>
        <v>29.463442061199448</v>
      </c>
      <c r="O1342" s="8">
        <f t="shared" ca="1" si="175"/>
        <v>20.368248304467286</v>
      </c>
      <c r="P1342" s="8">
        <f t="shared" ca="1" si="176"/>
        <v>17.180894204535676</v>
      </c>
      <c r="Q1342" s="11">
        <f t="shared" ca="1" si="177"/>
        <v>29.463442061199448</v>
      </c>
    </row>
    <row r="1343" spans="1:17" ht="15.75" x14ac:dyDescent="0.25">
      <c r="A1343" s="7" t="s">
        <v>1366</v>
      </c>
      <c r="B1343" s="8">
        <f t="shared" ca="1" si="179"/>
        <v>6.750662715376067</v>
      </c>
      <c r="C1343" s="8">
        <f t="shared" ca="1" si="178"/>
        <v>6.8375063922553201</v>
      </c>
      <c r="D1343" s="8">
        <f t="shared" ca="1" si="178"/>
        <v>4.8724097190746267</v>
      </c>
      <c r="E1343" s="8">
        <f t="shared" ca="1" si="178"/>
        <v>7.9335760230641439</v>
      </c>
      <c r="F1343" s="8">
        <f t="shared" ca="1" si="178"/>
        <v>2.1046512948848473</v>
      </c>
      <c r="G1343" s="8">
        <f t="shared" ca="1" si="178"/>
        <v>4.1307333120031551</v>
      </c>
      <c r="H1343" s="8">
        <f t="shared" ca="1" si="178"/>
        <v>3.5393248050200743</v>
      </c>
      <c r="I1343" s="8">
        <f t="shared" ca="1" si="178"/>
        <v>3.5398973599186756</v>
      </c>
      <c r="J1343" s="8">
        <f t="shared" ca="1" si="178"/>
        <v>7.332722107616811</v>
      </c>
      <c r="K1343" s="8">
        <f t="shared" ca="1" si="178"/>
        <v>7.0978545178742376</v>
      </c>
      <c r="M1343" s="8">
        <f t="shared" ca="1" si="173"/>
        <v>22.260251757345006</v>
      </c>
      <c r="N1343" s="8">
        <f t="shared" ca="1" si="174"/>
        <v>25.321990616233123</v>
      </c>
      <c r="O1343" s="8">
        <f t="shared" ca="1" si="175"/>
        <v>19.579909564933082</v>
      </c>
      <c r="P1343" s="8">
        <f t="shared" ca="1" si="176"/>
        <v>18.300961811875286</v>
      </c>
      <c r="Q1343" s="11">
        <f t="shared" ca="1" si="177"/>
        <v>25.321990616233123</v>
      </c>
    </row>
    <row r="1344" spans="1:17" ht="15.75" x14ac:dyDescent="0.25">
      <c r="A1344" s="7" t="s">
        <v>1367</v>
      </c>
      <c r="B1344" s="8">
        <f t="shared" ca="1" si="179"/>
        <v>4.4919082621473425</v>
      </c>
      <c r="C1344" s="8">
        <f t="shared" ca="1" si="178"/>
        <v>5.9428714086587089</v>
      </c>
      <c r="D1344" s="8">
        <f t="shared" ca="1" si="178"/>
        <v>4.3762142506632316</v>
      </c>
      <c r="E1344" s="8">
        <f t="shared" ca="1" si="178"/>
        <v>7.7253416275908036</v>
      </c>
      <c r="F1344" s="8">
        <f t="shared" ca="1" si="178"/>
        <v>1.6294153946591323</v>
      </c>
      <c r="G1344" s="8">
        <f t="shared" ca="1" si="178"/>
        <v>5.2813530807866558</v>
      </c>
      <c r="H1344" s="8">
        <f t="shared" ca="1" si="178"/>
        <v>4.2011424620172884</v>
      </c>
      <c r="I1344" s="8">
        <f t="shared" ca="1" si="178"/>
        <v>4.4077786583193559</v>
      </c>
      <c r="J1344" s="8">
        <f t="shared" ca="1" si="178"/>
        <v>4.7291773376792801</v>
      </c>
      <c r="K1344" s="8">
        <f t="shared" ca="1" si="178"/>
        <v>6.8699954993870396</v>
      </c>
      <c r="M1344" s="8">
        <f t="shared" ca="1" si="173"/>
        <v>19.939260474214905</v>
      </c>
      <c r="N1344" s="8">
        <f t="shared" ca="1" si="174"/>
        <v>23.495024047444538</v>
      </c>
      <c r="O1344" s="8">
        <f t="shared" ca="1" si="175"/>
        <v>18.850060961024234</v>
      </c>
      <c r="P1344" s="8">
        <f t="shared" ca="1" si="176"/>
        <v>15.953401827124646</v>
      </c>
      <c r="Q1344" s="11">
        <f t="shared" ca="1" si="177"/>
        <v>23.495024047444538</v>
      </c>
    </row>
    <row r="1345" spans="1:17" ht="15.75" x14ac:dyDescent="0.25">
      <c r="A1345" s="7" t="s">
        <v>1368</v>
      </c>
      <c r="B1345" s="8">
        <f t="shared" ca="1" si="179"/>
        <v>5.5634487781251298</v>
      </c>
      <c r="C1345" s="8">
        <f t="shared" ca="1" si="178"/>
        <v>7.5077165084702298</v>
      </c>
      <c r="D1345" s="8">
        <f t="shared" ca="1" si="178"/>
        <v>5.2395533701007553</v>
      </c>
      <c r="E1345" s="8">
        <f t="shared" ca="1" si="178"/>
        <v>6.8651833197846468</v>
      </c>
      <c r="F1345" s="8">
        <f t="shared" ca="1" si="178"/>
        <v>2.8140409191803366</v>
      </c>
      <c r="G1345" s="8">
        <f t="shared" ca="1" si="178"/>
        <v>4.5954230550848143</v>
      </c>
      <c r="H1345" s="8">
        <f t="shared" ca="1" si="178"/>
        <v>4.7590639121830742</v>
      </c>
      <c r="I1345" s="8">
        <f t="shared" ca="1" si="178"/>
        <v>5.4394517429509381</v>
      </c>
      <c r="J1345" s="8">
        <f t="shared" ca="1" si="178"/>
        <v>1.8320941708469074</v>
      </c>
      <c r="K1345" s="8">
        <f t="shared" ca="1" si="178"/>
        <v>3.4818179410671575</v>
      </c>
      <c r="M1345" s="8">
        <f t="shared" ca="1" si="173"/>
        <v>19.043884001476115</v>
      </c>
      <c r="N1345" s="8">
        <f t="shared" ca="1" si="174"/>
        <v>21.349901781927869</v>
      </c>
      <c r="O1345" s="8">
        <f t="shared" ca="1" si="175"/>
        <v>19.243027111668663</v>
      </c>
      <c r="P1345" s="8">
        <f t="shared" ca="1" si="176"/>
        <v>13.935233734401951</v>
      </c>
      <c r="Q1345" s="11">
        <f t="shared" ca="1" si="177"/>
        <v>21.349901781927869</v>
      </c>
    </row>
    <row r="1346" spans="1:17" ht="15.75" x14ac:dyDescent="0.25">
      <c r="A1346" s="7" t="s">
        <v>1369</v>
      </c>
      <c r="B1346" s="8">
        <f t="shared" ca="1" si="179"/>
        <v>7.1423701885094024</v>
      </c>
      <c r="C1346" s="8">
        <f t="shared" ca="1" si="178"/>
        <v>8.1714370458924588</v>
      </c>
      <c r="D1346" s="8">
        <f t="shared" ca="1" si="178"/>
        <v>5.1656975681793016</v>
      </c>
      <c r="E1346" s="8">
        <f t="shared" ca="1" si="178"/>
        <v>4.8439469110844389</v>
      </c>
      <c r="F1346" s="8">
        <f t="shared" ca="1" si="178"/>
        <v>2.9734444881146271</v>
      </c>
      <c r="G1346" s="8">
        <f t="shared" ca="1" si="178"/>
        <v>5.4478476354157639</v>
      </c>
      <c r="H1346" s="8">
        <f t="shared" ca="1" si="178"/>
        <v>6.3707234604440135</v>
      </c>
      <c r="I1346" s="8">
        <f t="shared" ca="1" si="178"/>
        <v>4.4221973212487722</v>
      </c>
      <c r="J1346" s="8">
        <f t="shared" ca="1" si="178"/>
        <v>4.9231062858060621</v>
      </c>
      <c r="K1346" s="8">
        <f t="shared" ca="1" si="178"/>
        <v>4.775290398492082</v>
      </c>
      <c r="M1346" s="8">
        <f t="shared" ca="1" si="173"/>
        <v>23.454081615624801</v>
      </c>
      <c r="N1346" s="8">
        <f t="shared" ca="1" si="174"/>
        <v>21.183804819334696</v>
      </c>
      <c r="O1346" s="8">
        <f t="shared" ca="1" si="175"/>
        <v>20.34236925374794</v>
      </c>
      <c r="P1346" s="8">
        <f t="shared" ca="1" si="176"/>
        <v>18.542390967114287</v>
      </c>
      <c r="Q1346" s="11">
        <f t="shared" ca="1" si="177"/>
        <v>23.454081615624801</v>
      </c>
    </row>
    <row r="1347" spans="1:17" ht="15.75" x14ac:dyDescent="0.25">
      <c r="A1347" s="7" t="s">
        <v>1370</v>
      </c>
      <c r="B1347" s="8">
        <f t="shared" ca="1" si="179"/>
        <v>5.3549357927599539</v>
      </c>
      <c r="C1347" s="8">
        <f t="shared" ca="1" si="178"/>
        <v>10.058409168455889</v>
      </c>
      <c r="D1347" s="8">
        <f t="shared" ca="1" si="178"/>
        <v>5.5428698454098821</v>
      </c>
      <c r="E1347" s="8">
        <f t="shared" ca="1" si="178"/>
        <v>7.3143028355516559</v>
      </c>
      <c r="F1347" s="8">
        <f t="shared" ca="1" si="178"/>
        <v>1.5779299128960445</v>
      </c>
      <c r="G1347" s="8">
        <f t="shared" ca="1" si="178"/>
        <v>7.0553119175098269</v>
      </c>
      <c r="H1347" s="8">
        <f t="shared" ca="1" si="178"/>
        <v>4.5484669334800163</v>
      </c>
      <c r="I1347" s="8">
        <f t="shared" ca="1" si="178"/>
        <v>6.4178389625163952</v>
      </c>
      <c r="J1347" s="8">
        <f t="shared" ca="1" si="178"/>
        <v>3.4273782641163164</v>
      </c>
      <c r="K1347" s="8">
        <f t="shared" ca="1" si="178"/>
        <v>9.5820896615983919</v>
      </c>
      <c r="M1347" s="8">
        <f t="shared" ca="1" si="173"/>
        <v>25.028362233248245</v>
      </c>
      <c r="N1347" s="8">
        <f t="shared" ca="1" si="174"/>
        <v>28.669167252426398</v>
      </c>
      <c r="O1347" s="8">
        <f t="shared" ca="1" si="175"/>
        <v>27.636267705466718</v>
      </c>
      <c r="P1347" s="8">
        <f t="shared" ca="1" si="176"/>
        <v>20.541099350082032</v>
      </c>
      <c r="Q1347" s="11">
        <f t="shared" ca="1" si="177"/>
        <v>28.669167252426398</v>
      </c>
    </row>
    <row r="1348" spans="1:17" ht="15.75" x14ac:dyDescent="0.25">
      <c r="A1348" s="7" t="s">
        <v>1371</v>
      </c>
      <c r="B1348" s="8">
        <f t="shared" ca="1" si="179"/>
        <v>6.6739740949702782</v>
      </c>
      <c r="C1348" s="8">
        <f t="shared" ca="1" si="178"/>
        <v>11.353059927541914</v>
      </c>
      <c r="D1348" s="8">
        <f t="shared" ca="1" si="178"/>
        <v>5.5086180634713831</v>
      </c>
      <c r="E1348" s="8">
        <f t="shared" ca="1" si="178"/>
        <v>4.6694212208921861</v>
      </c>
      <c r="F1348" s="8">
        <f t="shared" ca="1" si="178"/>
        <v>2.2753298544634637</v>
      </c>
      <c r="G1348" s="8">
        <f t="shared" ca="1" si="178"/>
        <v>8.6773561996332322</v>
      </c>
      <c r="H1348" s="8">
        <f t="shared" ca="1" si="178"/>
        <v>4.1961502553912968</v>
      </c>
      <c r="I1348" s="8">
        <f t="shared" ca="1" si="178"/>
        <v>2.8926858966906477</v>
      </c>
      <c r="J1348" s="8">
        <f t="shared" ca="1" si="178"/>
        <v>3.2565272088771691</v>
      </c>
      <c r="K1348" s="8">
        <f t="shared" ca="1" si="178"/>
        <v>6.8564679549602392</v>
      </c>
      <c r="M1348" s="8">
        <f t="shared" ca="1" si="173"/>
        <v>23.235210368793197</v>
      </c>
      <c r="N1348" s="8">
        <f t="shared" ca="1" si="174"/>
        <v>21.092549167513351</v>
      </c>
      <c r="O1348" s="8">
        <f t="shared" ca="1" si="175"/>
        <v>23.377543633656266</v>
      </c>
      <c r="P1348" s="8">
        <f t="shared" ca="1" si="176"/>
        <v>23.286943336052314</v>
      </c>
      <c r="Q1348" s="11">
        <f t="shared" ca="1" si="177"/>
        <v>23.377543633656266</v>
      </c>
    </row>
    <row r="1349" spans="1:17" ht="15.75" x14ac:dyDescent="0.25">
      <c r="A1349" s="7" t="s">
        <v>1372</v>
      </c>
      <c r="B1349" s="8">
        <f t="shared" ca="1" si="179"/>
        <v>6.3048443378999526</v>
      </c>
      <c r="C1349" s="8">
        <f t="shared" ca="1" si="178"/>
        <v>6.0865360990822879</v>
      </c>
      <c r="D1349" s="8">
        <f t="shared" ca="1" si="178"/>
        <v>7.6011372400824779</v>
      </c>
      <c r="E1349" s="8">
        <f t="shared" ca="1" si="178"/>
        <v>10.344219681417574</v>
      </c>
      <c r="F1349" s="8">
        <f t="shared" ca="1" si="178"/>
        <v>1.2118341362315459</v>
      </c>
      <c r="G1349" s="8">
        <f t="shared" ca="1" si="178"/>
        <v>2.8485223204728807</v>
      </c>
      <c r="H1349" s="8">
        <f t="shared" ca="1" si="178"/>
        <v>5.3384149203300533</v>
      </c>
      <c r="I1349" s="8">
        <f t="shared" ca="1" si="178"/>
        <v>5.0764545680370308</v>
      </c>
      <c r="J1349" s="8">
        <f t="shared" ca="1" si="178"/>
        <v>4.2316890553050168</v>
      </c>
      <c r="K1349" s="8">
        <f t="shared" ca="1" si="178"/>
        <v>2.7724645589771102</v>
      </c>
      <c r="M1349" s="8">
        <f t="shared" ca="1" si="173"/>
        <v>22.016861057289592</v>
      </c>
      <c r="N1349" s="8">
        <f t="shared" ca="1" si="174"/>
        <v>24.497983146331666</v>
      </c>
      <c r="O1349" s="8">
        <f t="shared" ca="1" si="175"/>
        <v>15.147289362327975</v>
      </c>
      <c r="P1349" s="8">
        <f t="shared" ca="1" si="176"/>
        <v>13.166747474860186</v>
      </c>
      <c r="Q1349" s="11">
        <f t="shared" ca="1" si="177"/>
        <v>24.497983146331666</v>
      </c>
    </row>
    <row r="1350" spans="1:17" ht="15.75" x14ac:dyDescent="0.25">
      <c r="A1350" s="7" t="s">
        <v>1373</v>
      </c>
      <c r="B1350" s="8">
        <f t="shared" ca="1" si="179"/>
        <v>5.6170497467563338</v>
      </c>
      <c r="C1350" s="8">
        <f t="shared" ca="1" si="178"/>
        <v>9.8893595069184066</v>
      </c>
      <c r="D1350" s="8">
        <f t="shared" ca="1" si="178"/>
        <v>6.1429170028822284</v>
      </c>
      <c r="E1350" s="8">
        <f t="shared" ca="1" si="178"/>
        <v>5.8207052207879739</v>
      </c>
      <c r="F1350" s="8">
        <f t="shared" ca="1" si="178"/>
        <v>2.486896775480731</v>
      </c>
      <c r="G1350" s="8">
        <f t="shared" ca="1" si="178"/>
        <v>6.7182874473760519</v>
      </c>
      <c r="H1350" s="8">
        <f t="shared" ca="1" si="178"/>
        <v>5.3470267964812175</v>
      </c>
      <c r="I1350" s="8">
        <f t="shared" ca="1" si="178"/>
        <v>2.4251439588028769</v>
      </c>
      <c r="J1350" s="8">
        <f t="shared" ca="1" si="178"/>
        <v>4.7304367594194945</v>
      </c>
      <c r="K1350" s="8">
        <f t="shared" ca="1" si="178"/>
        <v>6.1090057186152267</v>
      </c>
      <c r="M1350" s="8">
        <f t="shared" ca="1" si="173"/>
        <v>23.215999264735004</v>
      </c>
      <c r="N1350" s="8">
        <f t="shared" ca="1" si="174"/>
        <v>19.971904644962411</v>
      </c>
      <c r="O1350" s="8">
        <f t="shared" ca="1" si="175"/>
        <v>20.91040595981724</v>
      </c>
      <c r="P1350" s="8">
        <f t="shared" ca="1" si="176"/>
        <v>21.338083713713953</v>
      </c>
      <c r="Q1350" s="11">
        <f t="shared" ca="1" si="177"/>
        <v>23.215999264735004</v>
      </c>
    </row>
    <row r="1351" spans="1:17" ht="15.75" x14ac:dyDescent="0.25">
      <c r="A1351" s="7" t="s">
        <v>1374</v>
      </c>
      <c r="B1351" s="8">
        <f t="shared" ca="1" si="179"/>
        <v>5.3903224106488352</v>
      </c>
      <c r="C1351" s="8">
        <f t="shared" ca="1" si="178"/>
        <v>5.3064725608858492</v>
      </c>
      <c r="D1351" s="8">
        <f t="shared" ca="1" si="178"/>
        <v>4.5240057653537322</v>
      </c>
      <c r="E1351" s="8">
        <f t="shared" ca="1" si="178"/>
        <v>7.284059325904809</v>
      </c>
      <c r="F1351" s="8">
        <f t="shared" ca="1" si="178"/>
        <v>2.225343565948374</v>
      </c>
      <c r="G1351" s="8">
        <f t="shared" ca="1" si="178"/>
        <v>6.4506962478444905</v>
      </c>
      <c r="H1351" s="8">
        <f t="shared" ca="1" si="178"/>
        <v>6.4037425687301024</v>
      </c>
      <c r="I1351" s="8">
        <f t="shared" ca="1" si="178"/>
        <v>4.1474050394606552</v>
      </c>
      <c r="J1351" s="8">
        <f t="shared" ca="1" si="178"/>
        <v>2.8157023270551838</v>
      </c>
      <c r="K1351" s="8">
        <f t="shared" ca="1" si="178"/>
        <v>7.9407936431321211</v>
      </c>
      <c r="M1351" s="8">
        <f t="shared" ca="1" si="173"/>
        <v>24.25886438786479</v>
      </c>
      <c r="N1351" s="8">
        <f t="shared" ca="1" si="174"/>
        <v>24.76258041914642</v>
      </c>
      <c r="O1351" s="8">
        <f t="shared" ca="1" si="175"/>
        <v>19.620014809426998</v>
      </c>
      <c r="P1351" s="8">
        <f t="shared" ca="1" si="176"/>
        <v>14.572871135785523</v>
      </c>
      <c r="Q1351" s="11">
        <f t="shared" ca="1" si="177"/>
        <v>24.76258041914642</v>
      </c>
    </row>
    <row r="1352" spans="1:17" ht="15.75" x14ac:dyDescent="0.25">
      <c r="A1352" s="7" t="s">
        <v>1375</v>
      </c>
      <c r="B1352" s="8">
        <f t="shared" ca="1" si="179"/>
        <v>4.5730104950153283</v>
      </c>
      <c r="C1352" s="8">
        <f t="shared" ca="1" si="178"/>
        <v>8.9826292419067517</v>
      </c>
      <c r="D1352" s="8">
        <f t="shared" ca="1" si="178"/>
        <v>5.3428665605770007</v>
      </c>
      <c r="E1352" s="8">
        <f t="shared" ca="1" si="178"/>
        <v>4.4194786820023051</v>
      </c>
      <c r="F1352" s="8">
        <f t="shared" ca="1" si="178"/>
        <v>2.4294809491542573</v>
      </c>
      <c r="G1352" s="8">
        <f t="shared" ca="1" si="178"/>
        <v>4.0031526820149494</v>
      </c>
      <c r="H1352" s="8">
        <f t="shared" ca="1" si="178"/>
        <v>5.37819034183158</v>
      </c>
      <c r="I1352" s="8">
        <f t="shared" ca="1" si="178"/>
        <v>4.8545094660367774</v>
      </c>
      <c r="J1352" s="8">
        <f t="shared" ref="C1352:K1381" ca="1" si="180">_xlfn.NORM.INV(RAND(),J$3,J$4)</f>
        <v>2.9458938255507099</v>
      </c>
      <c r="K1352" s="8">
        <f t="shared" ca="1" si="180"/>
        <v>4.2548542895889394</v>
      </c>
      <c r="M1352" s="8">
        <f t="shared" ca="1" si="173"/>
        <v>19.54892168701285</v>
      </c>
      <c r="N1352" s="8">
        <f t="shared" ca="1" si="174"/>
        <v>18.10185293264335</v>
      </c>
      <c r="O1352" s="8">
        <f t="shared" ca="1" si="175"/>
        <v>20.521473946686726</v>
      </c>
      <c r="P1352" s="8">
        <f t="shared" ca="1" si="176"/>
        <v>15.931675749472411</v>
      </c>
      <c r="Q1352" s="11">
        <f t="shared" ca="1" si="177"/>
        <v>20.521473946686726</v>
      </c>
    </row>
    <row r="1353" spans="1:17" ht="15.75" x14ac:dyDescent="0.25">
      <c r="A1353" s="7" t="s">
        <v>1376</v>
      </c>
      <c r="B1353" s="8">
        <f t="shared" ca="1" si="179"/>
        <v>4.3574722562198041</v>
      </c>
      <c r="C1353" s="8">
        <f t="shared" ca="1" si="180"/>
        <v>6.4245158955070689</v>
      </c>
      <c r="D1353" s="8">
        <f t="shared" ca="1" si="180"/>
        <v>6.6816864960336915</v>
      </c>
      <c r="E1353" s="8">
        <f t="shared" ca="1" si="180"/>
        <v>8.9939766641372465</v>
      </c>
      <c r="F1353" s="8">
        <f t="shared" ca="1" si="180"/>
        <v>2.3156043189037385</v>
      </c>
      <c r="G1353" s="8">
        <f t="shared" ca="1" si="180"/>
        <v>8.3468867391211479</v>
      </c>
      <c r="H1353" s="8">
        <f t="shared" ca="1" si="180"/>
        <v>5.3665560946633626</v>
      </c>
      <c r="I1353" s="8">
        <f t="shared" ca="1" si="180"/>
        <v>3.7425883619741467</v>
      </c>
      <c r="J1353" s="8">
        <f t="shared" ca="1" si="180"/>
        <v>5.0142057733983716</v>
      </c>
      <c r="K1353" s="8">
        <f t="shared" ca="1" si="180"/>
        <v>3.2495373394245171</v>
      </c>
      <c r="M1353" s="8">
        <f t="shared" ca="1" si="173"/>
        <v>19.655252186341375</v>
      </c>
      <c r="N1353" s="8">
        <f t="shared" ca="1" si="174"/>
        <v>20.343574621755714</v>
      </c>
      <c r="O1353" s="8">
        <f t="shared" ca="1" si="175"/>
        <v>15.732245915809472</v>
      </c>
      <c r="P1353" s="8">
        <f t="shared" ca="1" si="176"/>
        <v>19.78560840802659</v>
      </c>
      <c r="Q1353" s="11">
        <f t="shared" ca="1" si="177"/>
        <v>20.343574621755714</v>
      </c>
    </row>
    <row r="1354" spans="1:17" ht="15.75" x14ac:dyDescent="0.25">
      <c r="A1354" s="7" t="s">
        <v>1377</v>
      </c>
      <c r="B1354" s="8">
        <f t="shared" ca="1" si="179"/>
        <v>6.5702707552546054</v>
      </c>
      <c r="C1354" s="8">
        <f t="shared" ca="1" si="180"/>
        <v>11.349666061543758</v>
      </c>
      <c r="D1354" s="8">
        <f t="shared" ca="1" si="180"/>
        <v>5.9446179726598025</v>
      </c>
      <c r="E1354" s="8">
        <f t="shared" ca="1" si="180"/>
        <v>7.9138804764081145</v>
      </c>
      <c r="F1354" s="8">
        <f t="shared" ca="1" si="180"/>
        <v>2.4723586669021782</v>
      </c>
      <c r="G1354" s="8">
        <f t="shared" ca="1" si="180"/>
        <v>5.3879414643620818</v>
      </c>
      <c r="H1354" s="8">
        <f t="shared" ca="1" si="180"/>
        <v>6.1243886904324514</v>
      </c>
      <c r="I1354" s="8">
        <f t="shared" ca="1" si="180"/>
        <v>4.362278971685793</v>
      </c>
      <c r="J1354" s="8">
        <f t="shared" ca="1" si="180"/>
        <v>5.0094502430154959</v>
      </c>
      <c r="K1354" s="8">
        <f t="shared" ca="1" si="180"/>
        <v>5.3485748382787008</v>
      </c>
      <c r="M1354" s="8">
        <f t="shared" ca="1" si="173"/>
        <v>23.987852256625558</v>
      </c>
      <c r="N1354" s="8">
        <f t="shared" ca="1" si="174"/>
        <v>24.195005041627212</v>
      </c>
      <c r="O1354" s="8">
        <f t="shared" ca="1" si="175"/>
        <v>23.532878538410429</v>
      </c>
      <c r="P1354" s="8">
        <f t="shared" ca="1" si="176"/>
        <v>21.747057768921337</v>
      </c>
      <c r="Q1354" s="11">
        <f t="shared" ca="1" si="177"/>
        <v>24.195005041627212</v>
      </c>
    </row>
    <row r="1355" spans="1:17" ht="15.75" x14ac:dyDescent="0.25">
      <c r="A1355" s="7" t="s">
        <v>1378</v>
      </c>
      <c r="B1355" s="8">
        <f t="shared" ca="1" si="179"/>
        <v>8.0131929875463825</v>
      </c>
      <c r="C1355" s="8">
        <f t="shared" ca="1" si="180"/>
        <v>8.2968359006921499</v>
      </c>
      <c r="D1355" s="8">
        <f t="shared" ca="1" si="180"/>
        <v>5.9813647949887967</v>
      </c>
      <c r="E1355" s="8">
        <f t="shared" ca="1" si="180"/>
        <v>7.6001540851532576</v>
      </c>
      <c r="F1355" s="8">
        <f t="shared" ca="1" si="180"/>
        <v>2.0695305226156657</v>
      </c>
      <c r="G1355" s="8">
        <f t="shared" ca="1" si="180"/>
        <v>6.0246239133449873</v>
      </c>
      <c r="H1355" s="8">
        <f t="shared" ca="1" si="180"/>
        <v>6.1459256645190923</v>
      </c>
      <c r="I1355" s="8">
        <f t="shared" ca="1" si="180"/>
        <v>3.7616908707969614</v>
      </c>
      <c r="J1355" s="8">
        <f t="shared" ca="1" si="180"/>
        <v>4.4222732868692827</v>
      </c>
      <c r="K1355" s="8">
        <f t="shared" ca="1" si="180"/>
        <v>6.0376932871223037</v>
      </c>
      <c r="M1355" s="8">
        <f t="shared" ca="1" si="173"/>
        <v>26.178176734176574</v>
      </c>
      <c r="N1355" s="8">
        <f t="shared" ca="1" si="174"/>
        <v>25.412731230618903</v>
      </c>
      <c r="O1355" s="8">
        <f t="shared" ca="1" si="175"/>
        <v>20.16575058122708</v>
      </c>
      <c r="P1355" s="8">
        <f t="shared" ca="1" si="176"/>
        <v>18.743733100906418</v>
      </c>
      <c r="Q1355" s="11">
        <f t="shared" ca="1" si="177"/>
        <v>26.178176734176574</v>
      </c>
    </row>
    <row r="1356" spans="1:17" ht="15.75" x14ac:dyDescent="0.25">
      <c r="A1356" s="7" t="s">
        <v>1379</v>
      </c>
      <c r="B1356" s="8">
        <f t="shared" ca="1" si="179"/>
        <v>6.9787897835708703</v>
      </c>
      <c r="C1356" s="8">
        <f t="shared" ca="1" si="180"/>
        <v>7.9541445483255231</v>
      </c>
      <c r="D1356" s="8">
        <f t="shared" ca="1" si="180"/>
        <v>5.2310162684245993</v>
      </c>
      <c r="E1356" s="8">
        <f t="shared" ca="1" si="180"/>
        <v>8.9263190438645452</v>
      </c>
      <c r="F1356" s="8">
        <f t="shared" ca="1" si="180"/>
        <v>2.3966553951363792</v>
      </c>
      <c r="G1356" s="8">
        <f t="shared" ca="1" si="180"/>
        <v>7.199965708095883</v>
      </c>
      <c r="H1356" s="8">
        <f t="shared" ca="1" si="180"/>
        <v>5.7174108200299534</v>
      </c>
      <c r="I1356" s="8">
        <f t="shared" ca="1" si="180"/>
        <v>2.8713002098186786</v>
      </c>
      <c r="J1356" s="8">
        <f t="shared" ca="1" si="180"/>
        <v>7.0140831143664633</v>
      </c>
      <c r="K1356" s="8">
        <f t="shared" ca="1" si="180"/>
        <v>3.0483433111713136</v>
      </c>
      <c r="M1356" s="8">
        <f t="shared" ca="1" si="173"/>
        <v>20.975560183196734</v>
      </c>
      <c r="N1356" s="8">
        <f t="shared" ca="1" si="174"/>
        <v>21.824752348425406</v>
      </c>
      <c r="O1356" s="8">
        <f t="shared" ca="1" si="175"/>
        <v>16.270443464451894</v>
      </c>
      <c r="P1356" s="8">
        <f t="shared" ca="1" si="176"/>
        <v>22.168193370787868</v>
      </c>
      <c r="Q1356" s="11">
        <f t="shared" ca="1" si="177"/>
        <v>22.168193370787868</v>
      </c>
    </row>
    <row r="1357" spans="1:17" ht="15.75" x14ac:dyDescent="0.25">
      <c r="A1357" s="7" t="s">
        <v>1380</v>
      </c>
      <c r="B1357" s="8">
        <f t="shared" ca="1" si="179"/>
        <v>5.1996817751220181</v>
      </c>
      <c r="C1357" s="8">
        <f t="shared" ca="1" si="180"/>
        <v>6.1699443143383972</v>
      </c>
      <c r="D1357" s="8">
        <f t="shared" ca="1" si="180"/>
        <v>4.9309556147684468</v>
      </c>
      <c r="E1357" s="8">
        <f t="shared" ca="1" si="180"/>
        <v>4.4834933488788415</v>
      </c>
      <c r="F1357" s="8">
        <f t="shared" ca="1" si="180"/>
        <v>1.9073888381832955</v>
      </c>
      <c r="G1357" s="8">
        <f t="shared" ca="1" si="180"/>
        <v>4.8863327152585541</v>
      </c>
      <c r="H1357" s="8">
        <f t="shared" ca="1" si="180"/>
        <v>6.0468777882198861</v>
      </c>
      <c r="I1357" s="8">
        <f t="shared" ca="1" si="180"/>
        <v>4.3959580408640164</v>
      </c>
      <c r="J1357" s="8">
        <f t="shared" ca="1" si="180"/>
        <v>4.5748693899418935</v>
      </c>
      <c r="K1357" s="8">
        <f t="shared" ca="1" si="180"/>
        <v>3.7891722165070902</v>
      </c>
      <c r="M1357" s="8">
        <f t="shared" ca="1" si="173"/>
        <v>19.966687394617441</v>
      </c>
      <c r="N1357" s="8">
        <f t="shared" ca="1" si="174"/>
        <v>17.868305381371968</v>
      </c>
      <c r="O1357" s="8">
        <f t="shared" ca="1" si="175"/>
        <v>16.262463409892799</v>
      </c>
      <c r="P1357" s="8">
        <f t="shared" ca="1" si="176"/>
        <v>15.631146419538846</v>
      </c>
      <c r="Q1357" s="11">
        <f t="shared" ca="1" si="177"/>
        <v>19.966687394617441</v>
      </c>
    </row>
    <row r="1358" spans="1:17" ht="15.75" x14ac:dyDescent="0.25">
      <c r="A1358" s="7" t="s">
        <v>1381</v>
      </c>
      <c r="B1358" s="8">
        <f t="shared" ca="1" si="179"/>
        <v>6.2902809050492099</v>
      </c>
      <c r="C1358" s="8">
        <f t="shared" ca="1" si="180"/>
        <v>9.2707361775431014</v>
      </c>
      <c r="D1358" s="8">
        <f t="shared" ca="1" si="180"/>
        <v>5.0811075871501261</v>
      </c>
      <c r="E1358" s="8">
        <f t="shared" ca="1" si="180"/>
        <v>7.6895343566920769</v>
      </c>
      <c r="F1358" s="8">
        <f t="shared" ca="1" si="180"/>
        <v>1.018730206763266</v>
      </c>
      <c r="G1358" s="8">
        <f t="shared" ca="1" si="180"/>
        <v>6.0478234365139327</v>
      </c>
      <c r="H1358" s="8">
        <f t="shared" ca="1" si="180"/>
        <v>6.375800887298956</v>
      </c>
      <c r="I1358" s="8">
        <f t="shared" ca="1" si="180"/>
        <v>4.4781335675202083</v>
      </c>
      <c r="J1358" s="8">
        <f t="shared" ca="1" si="180"/>
        <v>3.6907611353933021</v>
      </c>
      <c r="K1358" s="8">
        <f t="shared" ca="1" si="180"/>
        <v>8.7219677644783005</v>
      </c>
      <c r="M1358" s="8">
        <f t="shared" ca="1" si="173"/>
        <v>26.469157143976595</v>
      </c>
      <c r="N1358" s="8">
        <f t="shared" ca="1" si="174"/>
        <v>27.179916593739797</v>
      </c>
      <c r="O1358" s="8">
        <f t="shared" ca="1" si="175"/>
        <v>23.489567716304876</v>
      </c>
      <c r="P1358" s="8">
        <f t="shared" ca="1" si="176"/>
        <v>19.009320749450335</v>
      </c>
      <c r="Q1358" s="11">
        <f t="shared" ca="1" si="177"/>
        <v>27.179916593739797</v>
      </c>
    </row>
    <row r="1359" spans="1:17" ht="15.75" x14ac:dyDescent="0.25">
      <c r="A1359" s="7" t="s">
        <v>1382</v>
      </c>
      <c r="B1359" s="8">
        <f t="shared" ca="1" si="179"/>
        <v>5.8206200744351975</v>
      </c>
      <c r="C1359" s="8">
        <f t="shared" ca="1" si="180"/>
        <v>7.0136607746463708</v>
      </c>
      <c r="D1359" s="8">
        <f t="shared" ca="1" si="180"/>
        <v>4.9543317980005526</v>
      </c>
      <c r="E1359" s="8">
        <f t="shared" ca="1" si="180"/>
        <v>6.7090691114229255</v>
      </c>
      <c r="F1359" s="8">
        <f t="shared" ca="1" si="180"/>
        <v>1.7684673641006976</v>
      </c>
      <c r="G1359" s="8">
        <f t="shared" ca="1" si="180"/>
        <v>5.2347276799013516</v>
      </c>
      <c r="H1359" s="8">
        <f t="shared" ca="1" si="180"/>
        <v>3.134626688461994</v>
      </c>
      <c r="I1359" s="8">
        <f t="shared" ca="1" si="180"/>
        <v>4.6290327672685603</v>
      </c>
      <c r="J1359" s="8">
        <f t="shared" ca="1" si="180"/>
        <v>5.7018515789148552</v>
      </c>
      <c r="K1359" s="8">
        <f t="shared" ca="1" si="180"/>
        <v>7.6810382772382217</v>
      </c>
      <c r="M1359" s="8">
        <f t="shared" ca="1" si="173"/>
        <v>21.590616838135965</v>
      </c>
      <c r="N1359" s="8">
        <f t="shared" ca="1" si="174"/>
        <v>24.839760230364906</v>
      </c>
      <c r="O1359" s="8">
        <f t="shared" ca="1" si="175"/>
        <v>21.09219918325385</v>
      </c>
      <c r="P1359" s="8">
        <f t="shared" ca="1" si="176"/>
        <v>17.950240033462578</v>
      </c>
      <c r="Q1359" s="11">
        <f t="shared" ca="1" si="177"/>
        <v>24.839760230364906</v>
      </c>
    </row>
    <row r="1360" spans="1:17" ht="15.75" x14ac:dyDescent="0.25">
      <c r="A1360" s="7" t="s">
        <v>1383</v>
      </c>
      <c r="B1360" s="8">
        <f t="shared" ca="1" si="179"/>
        <v>5.1535821096741872</v>
      </c>
      <c r="C1360" s="8">
        <f t="shared" ca="1" si="180"/>
        <v>9.7546333048769966</v>
      </c>
      <c r="D1360" s="8">
        <f t="shared" ca="1" si="180"/>
        <v>3.0087883148688506</v>
      </c>
      <c r="E1360" s="8">
        <f t="shared" ca="1" si="180"/>
        <v>7.634530964670164</v>
      </c>
      <c r="F1360" s="8">
        <f t="shared" ca="1" si="180"/>
        <v>2.6238410457428207</v>
      </c>
      <c r="G1360" s="8">
        <f t="shared" ca="1" si="180"/>
        <v>7.6610921706527879</v>
      </c>
      <c r="H1360" s="8">
        <f t="shared" ca="1" si="180"/>
        <v>4.9635809669065463</v>
      </c>
      <c r="I1360" s="8">
        <f t="shared" ca="1" si="180"/>
        <v>5.3214029036988046</v>
      </c>
      <c r="J1360" s="8">
        <f t="shared" ca="1" si="180"/>
        <v>3.6935193832779669</v>
      </c>
      <c r="K1360" s="8">
        <f t="shared" ca="1" si="180"/>
        <v>5.3476251281166753</v>
      </c>
      <c r="M1360" s="8">
        <f t="shared" ref="M1360:M1423" ca="1" si="181">B1360+D1360+H1360+K1360</f>
        <v>18.473576519566258</v>
      </c>
      <c r="N1360" s="8">
        <f t="shared" ref="N1360:N1423" ca="1" si="182">B1360+E1360+I1360+K1360</f>
        <v>23.457141106159831</v>
      </c>
      <c r="O1360" s="8">
        <f t="shared" ref="O1360:O1423" ca="1" si="183">C1360+F1360+I1360+K1360</f>
        <v>23.047502382435297</v>
      </c>
      <c r="P1360" s="8">
        <f t="shared" ref="P1360:P1423" ca="1" si="184">C1360+G1360+J1360</f>
        <v>21.109244858807749</v>
      </c>
      <c r="Q1360" s="11">
        <f t="shared" ref="Q1360:Q1423" ca="1" si="185">MAX(M1360:P1360)</f>
        <v>23.457141106159831</v>
      </c>
    </row>
    <row r="1361" spans="1:17" ht="15.75" x14ac:dyDescent="0.25">
      <c r="A1361" s="7" t="s">
        <v>1384</v>
      </c>
      <c r="B1361" s="8">
        <f t="shared" ca="1" si="179"/>
        <v>6.4492671227255691</v>
      </c>
      <c r="C1361" s="8">
        <f t="shared" ca="1" si="180"/>
        <v>2.6285770596286469</v>
      </c>
      <c r="D1361" s="8">
        <f t="shared" ca="1" si="180"/>
        <v>4.3574363616797243</v>
      </c>
      <c r="E1361" s="8">
        <f t="shared" ca="1" si="180"/>
        <v>3.6901923095226299</v>
      </c>
      <c r="F1361" s="8">
        <f t="shared" ca="1" si="180"/>
        <v>2.2840176330818873</v>
      </c>
      <c r="G1361" s="8">
        <f t="shared" ca="1" si="180"/>
        <v>7.1029742127281299</v>
      </c>
      <c r="H1361" s="8">
        <f t="shared" ca="1" si="180"/>
        <v>4.3530016457667635</v>
      </c>
      <c r="I1361" s="8">
        <f t="shared" ca="1" si="180"/>
        <v>4.1102218139958966</v>
      </c>
      <c r="J1361" s="8">
        <f t="shared" ca="1" si="180"/>
        <v>6.7314232864798909</v>
      </c>
      <c r="K1361" s="8">
        <f t="shared" ca="1" si="180"/>
        <v>4.1485695221628802</v>
      </c>
      <c r="M1361" s="8">
        <f t="shared" ca="1" si="181"/>
        <v>19.308274652334937</v>
      </c>
      <c r="N1361" s="8">
        <f t="shared" ca="1" si="182"/>
        <v>18.398250768406974</v>
      </c>
      <c r="O1361" s="8">
        <f t="shared" ca="1" si="183"/>
        <v>13.171386028869311</v>
      </c>
      <c r="P1361" s="8">
        <f t="shared" ca="1" si="184"/>
        <v>16.462974558836667</v>
      </c>
      <c r="Q1361" s="11">
        <f t="shared" ca="1" si="185"/>
        <v>19.308274652334937</v>
      </c>
    </row>
    <row r="1362" spans="1:17" ht="15.75" x14ac:dyDescent="0.25">
      <c r="A1362" s="7" t="s">
        <v>1385</v>
      </c>
      <c r="B1362" s="8">
        <f t="shared" ca="1" si="179"/>
        <v>5.2957424304925622</v>
      </c>
      <c r="C1362" s="8">
        <f t="shared" ca="1" si="180"/>
        <v>9.7167966168444782</v>
      </c>
      <c r="D1362" s="8">
        <f t="shared" ca="1" si="180"/>
        <v>4.8104389225396096</v>
      </c>
      <c r="E1362" s="8">
        <f t="shared" ca="1" si="180"/>
        <v>10.701274774264908</v>
      </c>
      <c r="F1362" s="8">
        <f t="shared" ca="1" si="180"/>
        <v>2.709325433295092</v>
      </c>
      <c r="G1362" s="8">
        <f t="shared" ca="1" si="180"/>
        <v>6.0240119579080185</v>
      </c>
      <c r="H1362" s="8">
        <f t="shared" ca="1" si="180"/>
        <v>4.427699443393184</v>
      </c>
      <c r="I1362" s="8">
        <f t="shared" ca="1" si="180"/>
        <v>6.0223701706673669</v>
      </c>
      <c r="J1362" s="8">
        <f t="shared" ca="1" si="180"/>
        <v>2.8979920440806914</v>
      </c>
      <c r="K1362" s="8">
        <f t="shared" ca="1" si="180"/>
        <v>7.0840044677666443</v>
      </c>
      <c r="M1362" s="8">
        <f t="shared" ca="1" si="181"/>
        <v>21.617885264192001</v>
      </c>
      <c r="N1362" s="8">
        <f t="shared" ca="1" si="182"/>
        <v>29.103391843191478</v>
      </c>
      <c r="O1362" s="8">
        <f t="shared" ca="1" si="183"/>
        <v>25.53249668857358</v>
      </c>
      <c r="P1362" s="8">
        <f t="shared" ca="1" si="184"/>
        <v>18.638800618833187</v>
      </c>
      <c r="Q1362" s="11">
        <f t="shared" ca="1" si="185"/>
        <v>29.103391843191478</v>
      </c>
    </row>
    <row r="1363" spans="1:17" ht="15.75" x14ac:dyDescent="0.25">
      <c r="A1363" s="7" t="s">
        <v>1386</v>
      </c>
      <c r="B1363" s="8">
        <f t="shared" ca="1" si="179"/>
        <v>5.9182806856038157</v>
      </c>
      <c r="C1363" s="8">
        <f t="shared" ca="1" si="180"/>
        <v>7.3101395678928229</v>
      </c>
      <c r="D1363" s="8">
        <f t="shared" ca="1" si="180"/>
        <v>3.2998267419333391</v>
      </c>
      <c r="E1363" s="8">
        <f t="shared" ca="1" si="180"/>
        <v>7.3688563521909929</v>
      </c>
      <c r="F1363" s="8">
        <f t="shared" ca="1" si="180"/>
        <v>2.4325060009262782</v>
      </c>
      <c r="G1363" s="8">
        <f t="shared" ca="1" si="180"/>
        <v>6.4205006966063944</v>
      </c>
      <c r="H1363" s="8">
        <f t="shared" ca="1" si="180"/>
        <v>3.6071137552539896</v>
      </c>
      <c r="I1363" s="8">
        <f t="shared" ca="1" si="180"/>
        <v>4.9818305557877789</v>
      </c>
      <c r="J1363" s="8">
        <f t="shared" ca="1" si="180"/>
        <v>1.5851863775505368</v>
      </c>
      <c r="K1363" s="8">
        <f t="shared" ca="1" si="180"/>
        <v>9.2374735001638388</v>
      </c>
      <c r="M1363" s="8">
        <f t="shared" ca="1" si="181"/>
        <v>22.062694682954984</v>
      </c>
      <c r="N1363" s="8">
        <f t="shared" ca="1" si="182"/>
        <v>27.506441093746425</v>
      </c>
      <c r="O1363" s="8">
        <f t="shared" ca="1" si="183"/>
        <v>23.961949624770718</v>
      </c>
      <c r="P1363" s="8">
        <f t="shared" ca="1" si="184"/>
        <v>15.315826642049755</v>
      </c>
      <c r="Q1363" s="11">
        <f t="shared" ca="1" si="185"/>
        <v>27.506441093746425</v>
      </c>
    </row>
    <row r="1364" spans="1:17" ht="15.75" x14ac:dyDescent="0.25">
      <c r="A1364" s="7" t="s">
        <v>1387</v>
      </c>
      <c r="B1364" s="8">
        <f t="shared" ca="1" si="179"/>
        <v>7.267331883350451</v>
      </c>
      <c r="C1364" s="8">
        <f t="shared" ca="1" si="180"/>
        <v>6.5872422661606977</v>
      </c>
      <c r="D1364" s="8">
        <f t="shared" ca="1" si="180"/>
        <v>4.9703123447649791</v>
      </c>
      <c r="E1364" s="8">
        <f t="shared" ca="1" si="180"/>
        <v>4.8378872387170802</v>
      </c>
      <c r="F1364" s="8">
        <f t="shared" ca="1" si="180"/>
        <v>2.2541926477890657</v>
      </c>
      <c r="G1364" s="8">
        <f t="shared" ca="1" si="180"/>
        <v>6.8025500487045232</v>
      </c>
      <c r="H1364" s="8">
        <f t="shared" ca="1" si="180"/>
        <v>5.2747456965048105</v>
      </c>
      <c r="I1364" s="8">
        <f t="shared" ca="1" si="180"/>
        <v>3.2938452668794769</v>
      </c>
      <c r="J1364" s="8">
        <f t="shared" ca="1" si="180"/>
        <v>3.5035116936100383</v>
      </c>
      <c r="K1364" s="8">
        <f t="shared" ca="1" si="180"/>
        <v>4.1615983245057091</v>
      </c>
      <c r="M1364" s="8">
        <f t="shared" ca="1" si="181"/>
        <v>21.673988249125948</v>
      </c>
      <c r="N1364" s="8">
        <f t="shared" ca="1" si="182"/>
        <v>19.560662713452714</v>
      </c>
      <c r="O1364" s="8">
        <f t="shared" ca="1" si="183"/>
        <v>16.296878505334952</v>
      </c>
      <c r="P1364" s="8">
        <f t="shared" ca="1" si="184"/>
        <v>16.893304008475262</v>
      </c>
      <c r="Q1364" s="11">
        <f t="shared" ca="1" si="185"/>
        <v>21.673988249125948</v>
      </c>
    </row>
    <row r="1365" spans="1:17" ht="15.75" x14ac:dyDescent="0.25">
      <c r="A1365" s="7" t="s">
        <v>1388</v>
      </c>
      <c r="B1365" s="8">
        <f t="shared" ca="1" si="179"/>
        <v>4.604426426600094</v>
      </c>
      <c r="C1365" s="8">
        <f t="shared" ca="1" si="180"/>
        <v>9.2534285753656373</v>
      </c>
      <c r="D1365" s="8">
        <f t="shared" ca="1" si="180"/>
        <v>4.367195126441545</v>
      </c>
      <c r="E1365" s="8">
        <f t="shared" ca="1" si="180"/>
        <v>7.7048806528055929</v>
      </c>
      <c r="F1365" s="8">
        <f t="shared" ca="1" si="180"/>
        <v>1.3391302501547298</v>
      </c>
      <c r="G1365" s="8">
        <f t="shared" ca="1" si="180"/>
        <v>7.4592857468281935</v>
      </c>
      <c r="H1365" s="8">
        <f t="shared" ca="1" si="180"/>
        <v>3.500916597440253</v>
      </c>
      <c r="I1365" s="8">
        <f t="shared" ca="1" si="180"/>
        <v>3.5807914234562999</v>
      </c>
      <c r="J1365" s="8">
        <f t="shared" ca="1" si="180"/>
        <v>1.9767992902879379</v>
      </c>
      <c r="K1365" s="8">
        <f t="shared" ca="1" si="180"/>
        <v>7.2815326724613829</v>
      </c>
      <c r="M1365" s="8">
        <f t="shared" ca="1" si="181"/>
        <v>19.754070822943277</v>
      </c>
      <c r="N1365" s="8">
        <f t="shared" ca="1" si="182"/>
        <v>23.17163117532337</v>
      </c>
      <c r="O1365" s="8">
        <f t="shared" ca="1" si="183"/>
        <v>21.454882921438049</v>
      </c>
      <c r="P1365" s="8">
        <f t="shared" ca="1" si="184"/>
        <v>18.689513612481772</v>
      </c>
      <c r="Q1365" s="11">
        <f t="shared" ca="1" si="185"/>
        <v>23.17163117532337</v>
      </c>
    </row>
    <row r="1366" spans="1:17" ht="15.75" x14ac:dyDescent="0.25">
      <c r="A1366" s="7" t="s">
        <v>1389</v>
      </c>
      <c r="B1366" s="8">
        <f t="shared" ca="1" si="179"/>
        <v>3.4919298972370387</v>
      </c>
      <c r="C1366" s="8">
        <f t="shared" ca="1" si="180"/>
        <v>10.175657216873105</v>
      </c>
      <c r="D1366" s="8">
        <f t="shared" ca="1" si="180"/>
        <v>3.7170666007938911</v>
      </c>
      <c r="E1366" s="8">
        <f t="shared" ca="1" si="180"/>
        <v>9.1113658873117576</v>
      </c>
      <c r="F1366" s="8">
        <f t="shared" ca="1" si="180"/>
        <v>1.9821241995439305</v>
      </c>
      <c r="G1366" s="8">
        <f t="shared" ca="1" si="180"/>
        <v>2.8766833852047968</v>
      </c>
      <c r="H1366" s="8">
        <f t="shared" ca="1" si="180"/>
        <v>4.8059227223903518</v>
      </c>
      <c r="I1366" s="8">
        <f t="shared" ca="1" si="180"/>
        <v>3.7698427147979174</v>
      </c>
      <c r="J1366" s="8">
        <f t="shared" ca="1" si="180"/>
        <v>1.9313460757498184</v>
      </c>
      <c r="K1366" s="8">
        <f t="shared" ca="1" si="180"/>
        <v>4.3847520253147385</v>
      </c>
      <c r="M1366" s="8">
        <f t="shared" ca="1" si="181"/>
        <v>16.39967124573602</v>
      </c>
      <c r="N1366" s="8">
        <f t="shared" ca="1" si="182"/>
        <v>20.757890524661455</v>
      </c>
      <c r="O1366" s="8">
        <f t="shared" ca="1" si="183"/>
        <v>20.312376156529691</v>
      </c>
      <c r="P1366" s="8">
        <f t="shared" ca="1" si="184"/>
        <v>14.98368667782772</v>
      </c>
      <c r="Q1366" s="11">
        <f t="shared" ca="1" si="185"/>
        <v>20.757890524661455</v>
      </c>
    </row>
    <row r="1367" spans="1:17" ht="15.75" x14ac:dyDescent="0.25">
      <c r="A1367" s="7" t="s">
        <v>1390</v>
      </c>
      <c r="B1367" s="8">
        <f t="shared" ca="1" si="179"/>
        <v>7.6184842539879183</v>
      </c>
      <c r="C1367" s="8">
        <f t="shared" ca="1" si="180"/>
        <v>10.497174895018251</v>
      </c>
      <c r="D1367" s="8">
        <f t="shared" ca="1" si="180"/>
        <v>4.2612088878937477</v>
      </c>
      <c r="E1367" s="8">
        <f t="shared" ca="1" si="180"/>
        <v>9.6834061392509714</v>
      </c>
      <c r="F1367" s="8">
        <f t="shared" ca="1" si="180"/>
        <v>1.6377825869430351</v>
      </c>
      <c r="G1367" s="8">
        <f t="shared" ca="1" si="180"/>
        <v>7.7947925205897013</v>
      </c>
      <c r="H1367" s="8">
        <f t="shared" ca="1" si="180"/>
        <v>4.8655070035124819</v>
      </c>
      <c r="I1367" s="8">
        <f t="shared" ca="1" si="180"/>
        <v>4.3408778878052425</v>
      </c>
      <c r="J1367" s="8">
        <f t="shared" ca="1" si="180"/>
        <v>6.1342758763552547</v>
      </c>
      <c r="K1367" s="8">
        <f t="shared" ca="1" si="180"/>
        <v>5.6087146465795934</v>
      </c>
      <c r="M1367" s="8">
        <f t="shared" ca="1" si="181"/>
        <v>22.353914791973743</v>
      </c>
      <c r="N1367" s="8">
        <f t="shared" ca="1" si="182"/>
        <v>27.251482927623723</v>
      </c>
      <c r="O1367" s="8">
        <f t="shared" ca="1" si="183"/>
        <v>22.084550016346121</v>
      </c>
      <c r="P1367" s="8">
        <f t="shared" ca="1" si="184"/>
        <v>24.426243291963207</v>
      </c>
      <c r="Q1367" s="11">
        <f t="shared" ca="1" si="185"/>
        <v>27.251482927623723</v>
      </c>
    </row>
    <row r="1368" spans="1:17" ht="15.75" x14ac:dyDescent="0.25">
      <c r="A1368" s="7" t="s">
        <v>1391</v>
      </c>
      <c r="B1368" s="8">
        <f t="shared" ca="1" si="179"/>
        <v>5.582613127170557</v>
      </c>
      <c r="C1368" s="8">
        <f t="shared" ca="1" si="180"/>
        <v>6.4551665808106735</v>
      </c>
      <c r="D1368" s="8">
        <f t="shared" ca="1" si="180"/>
        <v>4.8192814197595819</v>
      </c>
      <c r="E1368" s="8">
        <f t="shared" ca="1" si="180"/>
        <v>5.0237257893501699</v>
      </c>
      <c r="F1368" s="8">
        <f t="shared" ca="1" si="180"/>
        <v>1.7312014855745115</v>
      </c>
      <c r="G1368" s="8">
        <f t="shared" ca="1" si="180"/>
        <v>7.3605771389004833</v>
      </c>
      <c r="H1368" s="8">
        <f t="shared" ca="1" si="180"/>
        <v>4.8050523378922358</v>
      </c>
      <c r="I1368" s="8">
        <f t="shared" ca="1" si="180"/>
        <v>2.7619706774789083</v>
      </c>
      <c r="J1368" s="8">
        <f t="shared" ca="1" si="180"/>
        <v>4.4786297362385072</v>
      </c>
      <c r="K1368" s="8">
        <f t="shared" ca="1" si="180"/>
        <v>6.7742832643595241</v>
      </c>
      <c r="M1368" s="8">
        <f t="shared" ca="1" si="181"/>
        <v>21.981230149181901</v>
      </c>
      <c r="N1368" s="8">
        <f t="shared" ca="1" si="182"/>
        <v>20.142592858359158</v>
      </c>
      <c r="O1368" s="8">
        <f t="shared" ca="1" si="183"/>
        <v>17.722622008223617</v>
      </c>
      <c r="P1368" s="8">
        <f t="shared" ca="1" si="184"/>
        <v>18.294373455949664</v>
      </c>
      <c r="Q1368" s="11">
        <f t="shared" ca="1" si="185"/>
        <v>21.981230149181901</v>
      </c>
    </row>
    <row r="1369" spans="1:17" ht="15.75" x14ac:dyDescent="0.25">
      <c r="A1369" s="7" t="s">
        <v>1392</v>
      </c>
      <c r="B1369" s="8">
        <f t="shared" ca="1" si="179"/>
        <v>7.9092310295113206</v>
      </c>
      <c r="C1369" s="8">
        <f t="shared" ca="1" si="180"/>
        <v>9.1983445360546767</v>
      </c>
      <c r="D1369" s="8">
        <f t="shared" ca="1" si="180"/>
        <v>5.8127143352221156</v>
      </c>
      <c r="E1369" s="8">
        <f t="shared" ca="1" si="180"/>
        <v>8.5715146289675062</v>
      </c>
      <c r="F1369" s="8">
        <f t="shared" ca="1" si="180"/>
        <v>2.8315530463053729</v>
      </c>
      <c r="G1369" s="8">
        <f t="shared" ca="1" si="180"/>
        <v>8.2570952591034406</v>
      </c>
      <c r="H1369" s="8">
        <f t="shared" ca="1" si="180"/>
        <v>5.1663730460717341</v>
      </c>
      <c r="I1369" s="8">
        <f t="shared" ca="1" si="180"/>
        <v>4.3177280204832513</v>
      </c>
      <c r="J1369" s="8">
        <f t="shared" ca="1" si="180"/>
        <v>5.9550452223558956</v>
      </c>
      <c r="K1369" s="8">
        <f t="shared" ca="1" si="180"/>
        <v>7.5034276377930977</v>
      </c>
      <c r="M1369" s="8">
        <f t="shared" ca="1" si="181"/>
        <v>26.391746048598268</v>
      </c>
      <c r="N1369" s="8">
        <f t="shared" ca="1" si="182"/>
        <v>28.301901316755178</v>
      </c>
      <c r="O1369" s="8">
        <f t="shared" ca="1" si="183"/>
        <v>23.8510532406364</v>
      </c>
      <c r="P1369" s="8">
        <f t="shared" ca="1" si="184"/>
        <v>23.410485017514013</v>
      </c>
      <c r="Q1369" s="11">
        <f t="shared" ca="1" si="185"/>
        <v>28.301901316755178</v>
      </c>
    </row>
    <row r="1370" spans="1:17" ht="15.75" x14ac:dyDescent="0.25">
      <c r="A1370" s="7" t="s">
        <v>1393</v>
      </c>
      <c r="B1370" s="8">
        <f t="shared" ca="1" si="179"/>
        <v>5.8106642847891248</v>
      </c>
      <c r="C1370" s="8">
        <f t="shared" ca="1" si="180"/>
        <v>6.0573787619132977</v>
      </c>
      <c r="D1370" s="8">
        <f t="shared" ca="1" si="180"/>
        <v>4.9311388984676707</v>
      </c>
      <c r="E1370" s="8">
        <f t="shared" ca="1" si="180"/>
        <v>2.6216218319024396</v>
      </c>
      <c r="F1370" s="8">
        <f t="shared" ca="1" si="180"/>
        <v>2.0598390697885187</v>
      </c>
      <c r="G1370" s="8">
        <f t="shared" ca="1" si="180"/>
        <v>9.050557886601311</v>
      </c>
      <c r="H1370" s="8">
        <f t="shared" ca="1" si="180"/>
        <v>5.1339138925657641</v>
      </c>
      <c r="I1370" s="8">
        <f t="shared" ca="1" si="180"/>
        <v>2.5303513531608974</v>
      </c>
      <c r="J1370" s="8">
        <f t="shared" ca="1" si="180"/>
        <v>4.6774823563528276</v>
      </c>
      <c r="K1370" s="8">
        <f t="shared" ca="1" si="180"/>
        <v>5.1392183839254049</v>
      </c>
      <c r="M1370" s="8">
        <f t="shared" ca="1" si="181"/>
        <v>21.014935459747967</v>
      </c>
      <c r="N1370" s="8">
        <f t="shared" ca="1" si="182"/>
        <v>16.101855853777867</v>
      </c>
      <c r="O1370" s="8">
        <f t="shared" ca="1" si="183"/>
        <v>15.786787568788119</v>
      </c>
      <c r="P1370" s="8">
        <f t="shared" ca="1" si="184"/>
        <v>19.785419004867435</v>
      </c>
      <c r="Q1370" s="11">
        <f t="shared" ca="1" si="185"/>
        <v>21.014935459747967</v>
      </c>
    </row>
    <row r="1371" spans="1:17" ht="15.75" x14ac:dyDescent="0.25">
      <c r="A1371" s="7" t="s">
        <v>1394</v>
      </c>
      <c r="B1371" s="8">
        <f t="shared" ca="1" si="179"/>
        <v>6.9495723953220736</v>
      </c>
      <c r="C1371" s="8">
        <f t="shared" ca="1" si="180"/>
        <v>9.5809176957980711</v>
      </c>
      <c r="D1371" s="8">
        <f t="shared" ca="1" si="180"/>
        <v>5.4270968970622597</v>
      </c>
      <c r="E1371" s="8">
        <f t="shared" ca="1" si="180"/>
        <v>5.857143208597944</v>
      </c>
      <c r="F1371" s="8">
        <f t="shared" ca="1" si="180"/>
        <v>1.5171778518305943</v>
      </c>
      <c r="G1371" s="8">
        <f t="shared" ca="1" si="180"/>
        <v>3.7789944038582899</v>
      </c>
      <c r="H1371" s="8">
        <f t="shared" ca="1" si="180"/>
        <v>3.9834006316161634</v>
      </c>
      <c r="I1371" s="8">
        <f t="shared" ca="1" si="180"/>
        <v>4.6745157870808169</v>
      </c>
      <c r="J1371" s="8">
        <f t="shared" ca="1" si="180"/>
        <v>6.0175505158086526</v>
      </c>
      <c r="K1371" s="8">
        <f t="shared" ca="1" si="180"/>
        <v>8.7980157186049226</v>
      </c>
      <c r="M1371" s="8">
        <f t="shared" ca="1" si="181"/>
        <v>25.158085642605421</v>
      </c>
      <c r="N1371" s="8">
        <f t="shared" ca="1" si="182"/>
        <v>26.279247109605759</v>
      </c>
      <c r="O1371" s="8">
        <f t="shared" ca="1" si="183"/>
        <v>24.570627053314404</v>
      </c>
      <c r="P1371" s="8">
        <f t="shared" ca="1" si="184"/>
        <v>19.377462615465014</v>
      </c>
      <c r="Q1371" s="11">
        <f t="shared" ca="1" si="185"/>
        <v>26.279247109605759</v>
      </c>
    </row>
    <row r="1372" spans="1:17" ht="15.75" x14ac:dyDescent="0.25">
      <c r="A1372" s="7" t="s">
        <v>1395</v>
      </c>
      <c r="B1372" s="8">
        <f t="shared" ca="1" si="179"/>
        <v>6.2029483356257114</v>
      </c>
      <c r="C1372" s="8">
        <f t="shared" ca="1" si="180"/>
        <v>8.9885212797317351</v>
      </c>
      <c r="D1372" s="8">
        <f t="shared" ca="1" si="180"/>
        <v>4.9050331380630281</v>
      </c>
      <c r="E1372" s="8">
        <f t="shared" ca="1" si="180"/>
        <v>6.1282495472029215</v>
      </c>
      <c r="F1372" s="8">
        <f t="shared" ca="1" si="180"/>
        <v>1.5989403231516195</v>
      </c>
      <c r="G1372" s="8">
        <f t="shared" ca="1" si="180"/>
        <v>5.0601529114917145</v>
      </c>
      <c r="H1372" s="8">
        <f t="shared" ca="1" si="180"/>
        <v>4.8224780311794833</v>
      </c>
      <c r="I1372" s="8">
        <f t="shared" ca="1" si="180"/>
        <v>1.3402689729515318</v>
      </c>
      <c r="J1372" s="8">
        <f t="shared" ca="1" si="180"/>
        <v>4.3219666379475017</v>
      </c>
      <c r="K1372" s="8">
        <f t="shared" ca="1" si="180"/>
        <v>5.5174891374269679</v>
      </c>
      <c r="M1372" s="8">
        <f t="shared" ca="1" si="181"/>
        <v>21.447948642295188</v>
      </c>
      <c r="N1372" s="8">
        <f t="shared" ca="1" si="182"/>
        <v>19.188955993207131</v>
      </c>
      <c r="O1372" s="8">
        <f t="shared" ca="1" si="183"/>
        <v>17.445219713261853</v>
      </c>
      <c r="P1372" s="8">
        <f t="shared" ca="1" si="184"/>
        <v>18.370640829170952</v>
      </c>
      <c r="Q1372" s="11">
        <f t="shared" ca="1" si="185"/>
        <v>21.447948642295188</v>
      </c>
    </row>
    <row r="1373" spans="1:17" ht="15.75" x14ac:dyDescent="0.25">
      <c r="A1373" s="7" t="s">
        <v>1396</v>
      </c>
      <c r="B1373" s="8">
        <f t="shared" ca="1" si="179"/>
        <v>5.327906421805821</v>
      </c>
      <c r="C1373" s="8">
        <f t="shared" ca="1" si="180"/>
        <v>7.9972452702385457</v>
      </c>
      <c r="D1373" s="8">
        <f t="shared" ca="1" si="180"/>
        <v>5.3146649659186682</v>
      </c>
      <c r="E1373" s="8">
        <f t="shared" ca="1" si="180"/>
        <v>6.3903625914541049</v>
      </c>
      <c r="F1373" s="8">
        <f t="shared" ca="1" si="180"/>
        <v>1.5101085964130556</v>
      </c>
      <c r="G1373" s="8">
        <f t="shared" ca="1" si="180"/>
        <v>6.4451604561381552</v>
      </c>
      <c r="H1373" s="8">
        <f t="shared" ca="1" si="180"/>
        <v>5.2730049145231552</v>
      </c>
      <c r="I1373" s="8">
        <f t="shared" ca="1" si="180"/>
        <v>4.2368006718632589</v>
      </c>
      <c r="J1373" s="8">
        <f t="shared" ca="1" si="180"/>
        <v>4.5062776104807121</v>
      </c>
      <c r="K1373" s="8">
        <f t="shared" ca="1" si="180"/>
        <v>7.7720014683508509</v>
      </c>
      <c r="M1373" s="8">
        <f t="shared" ca="1" si="181"/>
        <v>23.687577770598494</v>
      </c>
      <c r="N1373" s="8">
        <f t="shared" ca="1" si="182"/>
        <v>23.727071153474036</v>
      </c>
      <c r="O1373" s="8">
        <f t="shared" ca="1" si="183"/>
        <v>21.516156006865714</v>
      </c>
      <c r="P1373" s="8">
        <f t="shared" ca="1" si="184"/>
        <v>18.948683336857414</v>
      </c>
      <c r="Q1373" s="11">
        <f t="shared" ca="1" si="185"/>
        <v>23.727071153474036</v>
      </c>
    </row>
    <row r="1374" spans="1:17" ht="15.75" x14ac:dyDescent="0.25">
      <c r="A1374" s="7" t="s">
        <v>1397</v>
      </c>
      <c r="B1374" s="8">
        <f t="shared" ca="1" si="179"/>
        <v>5.8930687707810749</v>
      </c>
      <c r="C1374" s="8">
        <f t="shared" ca="1" si="180"/>
        <v>10.552035313352789</v>
      </c>
      <c r="D1374" s="8">
        <f t="shared" ca="1" si="180"/>
        <v>6.4158478087204536</v>
      </c>
      <c r="E1374" s="8">
        <f t="shared" ca="1" si="180"/>
        <v>6.6166762100077996</v>
      </c>
      <c r="F1374" s="8">
        <f t="shared" ca="1" si="180"/>
        <v>2.3207880325282737</v>
      </c>
      <c r="G1374" s="8">
        <f t="shared" ca="1" si="180"/>
        <v>6.6417099787201455</v>
      </c>
      <c r="H1374" s="8">
        <f t="shared" ca="1" si="180"/>
        <v>5.5805924004486593</v>
      </c>
      <c r="I1374" s="8">
        <f t="shared" ca="1" si="180"/>
        <v>3.751339817863832</v>
      </c>
      <c r="J1374" s="8">
        <f t="shared" ca="1" si="180"/>
        <v>2.8018995648364258</v>
      </c>
      <c r="K1374" s="8">
        <f t="shared" ca="1" si="180"/>
        <v>7.7212383109558225</v>
      </c>
      <c r="M1374" s="8">
        <f t="shared" ca="1" si="181"/>
        <v>25.610747290906009</v>
      </c>
      <c r="N1374" s="8">
        <f t="shared" ca="1" si="182"/>
        <v>23.982323109608529</v>
      </c>
      <c r="O1374" s="8">
        <f t="shared" ca="1" si="183"/>
        <v>24.345401474700719</v>
      </c>
      <c r="P1374" s="8">
        <f t="shared" ca="1" si="184"/>
        <v>19.995644856909358</v>
      </c>
      <c r="Q1374" s="11">
        <f t="shared" ca="1" si="185"/>
        <v>25.610747290906009</v>
      </c>
    </row>
    <row r="1375" spans="1:17" ht="15.75" x14ac:dyDescent="0.25">
      <c r="A1375" s="7" t="s">
        <v>1398</v>
      </c>
      <c r="B1375" s="8">
        <f t="shared" ca="1" si="179"/>
        <v>5.617426956446768</v>
      </c>
      <c r="C1375" s="8">
        <f t="shared" ca="1" si="180"/>
        <v>6.7672268948391796</v>
      </c>
      <c r="D1375" s="8">
        <f t="shared" ca="1" si="180"/>
        <v>4.8954846235844238</v>
      </c>
      <c r="E1375" s="8">
        <f t="shared" ca="1" si="180"/>
        <v>6.2354321066077105</v>
      </c>
      <c r="F1375" s="8">
        <f t="shared" ca="1" si="180"/>
        <v>1.4967822121274232</v>
      </c>
      <c r="G1375" s="8">
        <f t="shared" ca="1" si="180"/>
        <v>5.9757462355223279</v>
      </c>
      <c r="H1375" s="8">
        <f t="shared" ca="1" si="180"/>
        <v>6.532320838436485</v>
      </c>
      <c r="I1375" s="8">
        <f t="shared" ca="1" si="180"/>
        <v>4.4174928793597967</v>
      </c>
      <c r="J1375" s="8">
        <f t="shared" ca="1" si="180"/>
        <v>2.6546995419454964</v>
      </c>
      <c r="K1375" s="8">
        <f t="shared" ca="1" si="180"/>
        <v>10.733205237559341</v>
      </c>
      <c r="M1375" s="8">
        <f t="shared" ca="1" si="181"/>
        <v>27.778437656027016</v>
      </c>
      <c r="N1375" s="8">
        <f t="shared" ca="1" si="182"/>
        <v>27.003557179973612</v>
      </c>
      <c r="O1375" s="8">
        <f t="shared" ca="1" si="183"/>
        <v>23.414707223885742</v>
      </c>
      <c r="P1375" s="8">
        <f t="shared" ca="1" si="184"/>
        <v>15.397672672307003</v>
      </c>
      <c r="Q1375" s="11">
        <f t="shared" ca="1" si="185"/>
        <v>27.778437656027016</v>
      </c>
    </row>
    <row r="1376" spans="1:17" ht="15.75" x14ac:dyDescent="0.25">
      <c r="A1376" s="7" t="s">
        <v>1399</v>
      </c>
      <c r="B1376" s="8">
        <f t="shared" ca="1" si="179"/>
        <v>8.1493514696632197</v>
      </c>
      <c r="C1376" s="8">
        <f t="shared" ca="1" si="180"/>
        <v>7.6840430802223141</v>
      </c>
      <c r="D1376" s="8">
        <f t="shared" ca="1" si="180"/>
        <v>6.6277146556349313</v>
      </c>
      <c r="E1376" s="8">
        <f t="shared" ca="1" si="180"/>
        <v>8.0133690095459027</v>
      </c>
      <c r="F1376" s="8">
        <f t="shared" ca="1" si="180"/>
        <v>1.9481686523793369</v>
      </c>
      <c r="G1376" s="8">
        <f t="shared" ca="1" si="180"/>
        <v>3.8781320253359413</v>
      </c>
      <c r="H1376" s="8">
        <f t="shared" ca="1" si="180"/>
        <v>3.787846316157907</v>
      </c>
      <c r="I1376" s="8">
        <f t="shared" ca="1" si="180"/>
        <v>4.0782124633382795</v>
      </c>
      <c r="J1376" s="8">
        <f t="shared" ca="1" si="180"/>
        <v>4.1933363156583461</v>
      </c>
      <c r="K1376" s="8">
        <f t="shared" ca="1" si="180"/>
        <v>6.6605727350904367</v>
      </c>
      <c r="M1376" s="8">
        <f t="shared" ca="1" si="181"/>
        <v>25.225485176546496</v>
      </c>
      <c r="N1376" s="8">
        <f t="shared" ca="1" si="182"/>
        <v>26.901505677637836</v>
      </c>
      <c r="O1376" s="8">
        <f t="shared" ca="1" si="183"/>
        <v>20.370996931030366</v>
      </c>
      <c r="P1376" s="8">
        <f t="shared" ca="1" si="184"/>
        <v>15.755511421216601</v>
      </c>
      <c r="Q1376" s="11">
        <f t="shared" ca="1" si="185"/>
        <v>26.901505677637836</v>
      </c>
    </row>
    <row r="1377" spans="1:17" ht="15.75" x14ac:dyDescent="0.25">
      <c r="A1377" s="7" t="s">
        <v>1400</v>
      </c>
      <c r="B1377" s="8">
        <f t="shared" ca="1" si="179"/>
        <v>8.2601037825551309</v>
      </c>
      <c r="C1377" s="8">
        <f t="shared" ca="1" si="180"/>
        <v>7.1241405102228663</v>
      </c>
      <c r="D1377" s="8">
        <f t="shared" ca="1" si="180"/>
        <v>6.18073927288716</v>
      </c>
      <c r="E1377" s="8">
        <f t="shared" ca="1" si="180"/>
        <v>5.9719385075006421</v>
      </c>
      <c r="F1377" s="8">
        <f t="shared" ca="1" si="180"/>
        <v>2.792938167115282</v>
      </c>
      <c r="G1377" s="8">
        <f t="shared" ca="1" si="180"/>
        <v>3.9791369031044006</v>
      </c>
      <c r="H1377" s="8">
        <f t="shared" ca="1" si="180"/>
        <v>4.0149307436633572</v>
      </c>
      <c r="I1377" s="8">
        <f t="shared" ca="1" si="180"/>
        <v>3.9334443862951494</v>
      </c>
      <c r="J1377" s="8">
        <f t="shared" ca="1" si="180"/>
        <v>2.1225195514318043</v>
      </c>
      <c r="K1377" s="8">
        <f t="shared" ca="1" si="180"/>
        <v>4.2762355131108638</v>
      </c>
      <c r="M1377" s="8">
        <f t="shared" ca="1" si="181"/>
        <v>22.732009312216512</v>
      </c>
      <c r="N1377" s="8">
        <f t="shared" ca="1" si="182"/>
        <v>22.441722189461785</v>
      </c>
      <c r="O1377" s="8">
        <f t="shared" ca="1" si="183"/>
        <v>18.126758576744159</v>
      </c>
      <c r="P1377" s="8">
        <f t="shared" ca="1" si="184"/>
        <v>13.22579696475907</v>
      </c>
      <c r="Q1377" s="11">
        <f t="shared" ca="1" si="185"/>
        <v>22.732009312216512</v>
      </c>
    </row>
    <row r="1378" spans="1:17" ht="15.75" x14ac:dyDescent="0.25">
      <c r="A1378" s="7" t="s">
        <v>1401</v>
      </c>
      <c r="B1378" s="8">
        <f t="shared" ca="1" si="179"/>
        <v>5.7513169012879315</v>
      </c>
      <c r="C1378" s="8">
        <f t="shared" ca="1" si="180"/>
        <v>8.7854218918401479</v>
      </c>
      <c r="D1378" s="8">
        <f t="shared" ca="1" si="180"/>
        <v>6.5505318982627454</v>
      </c>
      <c r="E1378" s="8">
        <f t="shared" ca="1" si="180"/>
        <v>7.055488948440475</v>
      </c>
      <c r="F1378" s="8">
        <f t="shared" ca="1" si="180"/>
        <v>1.5501658422383766</v>
      </c>
      <c r="G1378" s="8">
        <f t="shared" ca="1" si="180"/>
        <v>4.3521738693646963</v>
      </c>
      <c r="H1378" s="8">
        <f t="shared" ca="1" si="180"/>
        <v>6.0537480615873598</v>
      </c>
      <c r="I1378" s="8">
        <f t="shared" ca="1" si="180"/>
        <v>3.0557047435656908</v>
      </c>
      <c r="J1378" s="8">
        <f t="shared" ca="1" si="180"/>
        <v>3.494929787579709</v>
      </c>
      <c r="K1378" s="8">
        <f t="shared" ca="1" si="180"/>
        <v>5.7891906738967602</v>
      </c>
      <c r="M1378" s="8">
        <f t="shared" ca="1" si="181"/>
        <v>24.144787535034794</v>
      </c>
      <c r="N1378" s="8">
        <f t="shared" ca="1" si="182"/>
        <v>21.651701267190859</v>
      </c>
      <c r="O1378" s="8">
        <f t="shared" ca="1" si="183"/>
        <v>19.180483151540976</v>
      </c>
      <c r="P1378" s="8">
        <f t="shared" ca="1" si="184"/>
        <v>16.632525548784553</v>
      </c>
      <c r="Q1378" s="11">
        <f t="shared" ca="1" si="185"/>
        <v>24.144787535034794</v>
      </c>
    </row>
    <row r="1379" spans="1:17" ht="15.75" x14ac:dyDescent="0.25">
      <c r="A1379" s="7" t="s">
        <v>1402</v>
      </c>
      <c r="B1379" s="8">
        <f t="shared" ca="1" si="179"/>
        <v>5.0942175525967084</v>
      </c>
      <c r="C1379" s="8">
        <f t="shared" ca="1" si="180"/>
        <v>8.0219447996601794</v>
      </c>
      <c r="D1379" s="8">
        <f t="shared" ca="1" si="180"/>
        <v>4.2040959625714054</v>
      </c>
      <c r="E1379" s="8">
        <f t="shared" ca="1" si="180"/>
        <v>9.0088848101085013</v>
      </c>
      <c r="F1379" s="8">
        <f t="shared" ca="1" si="180"/>
        <v>1.6721146893440351</v>
      </c>
      <c r="G1379" s="8">
        <f t="shared" ca="1" si="180"/>
        <v>4.5700917551311422</v>
      </c>
      <c r="H1379" s="8">
        <f t="shared" ca="1" si="180"/>
        <v>5.8523954881893792</v>
      </c>
      <c r="I1379" s="8">
        <f t="shared" ca="1" si="180"/>
        <v>4.486880181898</v>
      </c>
      <c r="J1379" s="8">
        <f t="shared" ca="1" si="180"/>
        <v>1.5359743639115164</v>
      </c>
      <c r="K1379" s="8">
        <f t="shared" ca="1" si="180"/>
        <v>4.7391129678922148</v>
      </c>
      <c r="M1379" s="8">
        <f t="shared" ca="1" si="181"/>
        <v>19.88982197124971</v>
      </c>
      <c r="N1379" s="8">
        <f t="shared" ca="1" si="182"/>
        <v>23.329095512495424</v>
      </c>
      <c r="O1379" s="8">
        <f t="shared" ca="1" si="183"/>
        <v>18.920052638794431</v>
      </c>
      <c r="P1379" s="8">
        <f t="shared" ca="1" si="184"/>
        <v>14.128010918702838</v>
      </c>
      <c r="Q1379" s="11">
        <f t="shared" ca="1" si="185"/>
        <v>23.329095512495424</v>
      </c>
    </row>
    <row r="1380" spans="1:17" ht="15.75" x14ac:dyDescent="0.25">
      <c r="A1380" s="7" t="s">
        <v>1403</v>
      </c>
      <c r="B1380" s="8">
        <f t="shared" ca="1" si="179"/>
        <v>6.0319365032908312</v>
      </c>
      <c r="C1380" s="8">
        <f t="shared" ca="1" si="180"/>
        <v>5.089869576653661</v>
      </c>
      <c r="D1380" s="8">
        <f t="shared" ca="1" si="180"/>
        <v>5.3515296748837073</v>
      </c>
      <c r="E1380" s="8">
        <f t="shared" ca="1" si="180"/>
        <v>7.9689054634604668</v>
      </c>
      <c r="F1380" s="8">
        <f t="shared" ca="1" si="180"/>
        <v>3.4417910908100993</v>
      </c>
      <c r="G1380" s="8">
        <f t="shared" ca="1" si="180"/>
        <v>5.7070768041984472</v>
      </c>
      <c r="H1380" s="8">
        <f t="shared" ca="1" si="180"/>
        <v>5.8599234103768989</v>
      </c>
      <c r="I1380" s="8">
        <f t="shared" ca="1" si="180"/>
        <v>3.5317896782421232</v>
      </c>
      <c r="J1380" s="8">
        <f t="shared" ca="1" si="180"/>
        <v>0.94397345987307091</v>
      </c>
      <c r="K1380" s="8">
        <f t="shared" ca="1" si="180"/>
        <v>9.0695221098753542</v>
      </c>
      <c r="M1380" s="8">
        <f t="shared" ca="1" si="181"/>
        <v>26.312911698426792</v>
      </c>
      <c r="N1380" s="8">
        <f t="shared" ca="1" si="182"/>
        <v>26.602153754868777</v>
      </c>
      <c r="O1380" s="8">
        <f t="shared" ca="1" si="183"/>
        <v>21.132972455581239</v>
      </c>
      <c r="P1380" s="8">
        <f t="shared" ca="1" si="184"/>
        <v>11.74091984072518</v>
      </c>
      <c r="Q1380" s="11">
        <f t="shared" ca="1" si="185"/>
        <v>26.602153754868777</v>
      </c>
    </row>
    <row r="1381" spans="1:17" ht="15.75" x14ac:dyDescent="0.25">
      <c r="A1381" s="7" t="s">
        <v>1404</v>
      </c>
      <c r="B1381" s="8">
        <f t="shared" ca="1" si="179"/>
        <v>5.1297603148091753</v>
      </c>
      <c r="C1381" s="8">
        <f t="shared" ca="1" si="180"/>
        <v>9.3101965283523747</v>
      </c>
      <c r="D1381" s="8">
        <f t="shared" ref="C1381:K1409" ca="1" si="186">_xlfn.NORM.INV(RAND(),D$3,D$4)</f>
        <v>4.6695386788786273</v>
      </c>
      <c r="E1381" s="8">
        <f t="shared" ca="1" si="186"/>
        <v>8.2974654468096301</v>
      </c>
      <c r="F1381" s="8">
        <f t="shared" ca="1" si="186"/>
        <v>1.6989365020854981</v>
      </c>
      <c r="G1381" s="8">
        <f t="shared" ca="1" si="186"/>
        <v>10.000782865077873</v>
      </c>
      <c r="H1381" s="8">
        <f t="shared" ca="1" si="186"/>
        <v>3.5181307270659032</v>
      </c>
      <c r="I1381" s="8">
        <f t="shared" ca="1" si="186"/>
        <v>3.3605215336042793</v>
      </c>
      <c r="J1381" s="8">
        <f t="shared" ca="1" si="186"/>
        <v>4.5456076720299574</v>
      </c>
      <c r="K1381" s="8">
        <f t="shared" ca="1" si="186"/>
        <v>3.4866069908921538</v>
      </c>
      <c r="M1381" s="8">
        <f t="shared" ca="1" si="181"/>
        <v>16.80403671164586</v>
      </c>
      <c r="N1381" s="8">
        <f t="shared" ca="1" si="182"/>
        <v>20.274354286115237</v>
      </c>
      <c r="O1381" s="8">
        <f t="shared" ca="1" si="183"/>
        <v>17.856261554934306</v>
      </c>
      <c r="P1381" s="8">
        <f t="shared" ca="1" si="184"/>
        <v>23.856587065460204</v>
      </c>
      <c r="Q1381" s="11">
        <f t="shared" ca="1" si="185"/>
        <v>23.856587065460204</v>
      </c>
    </row>
    <row r="1382" spans="1:17" ht="15.75" x14ac:dyDescent="0.25">
      <c r="A1382" s="7" t="s">
        <v>1405</v>
      </c>
      <c r="B1382" s="8">
        <f t="shared" ca="1" si="179"/>
        <v>6.2783286076088443</v>
      </c>
      <c r="C1382" s="8">
        <f t="shared" ca="1" si="186"/>
        <v>10.492233176757781</v>
      </c>
      <c r="D1382" s="8">
        <f t="shared" ca="1" si="186"/>
        <v>5.0670628509659368</v>
      </c>
      <c r="E1382" s="8">
        <f t="shared" ca="1" si="186"/>
        <v>6.3065293041659745</v>
      </c>
      <c r="F1382" s="8">
        <f t="shared" ca="1" si="186"/>
        <v>2.515645077639459</v>
      </c>
      <c r="G1382" s="8">
        <f t="shared" ca="1" si="186"/>
        <v>4.4982583528605211</v>
      </c>
      <c r="H1382" s="8">
        <f t="shared" ca="1" si="186"/>
        <v>3.4442609625417684</v>
      </c>
      <c r="I1382" s="8">
        <f t="shared" ca="1" si="186"/>
        <v>4.9240415878817787</v>
      </c>
      <c r="J1382" s="8">
        <f t="shared" ca="1" si="186"/>
        <v>4.134404426540419</v>
      </c>
      <c r="K1382" s="8">
        <f t="shared" ca="1" si="186"/>
        <v>4.6589054080130277</v>
      </c>
      <c r="M1382" s="8">
        <f t="shared" ca="1" si="181"/>
        <v>19.448557829129577</v>
      </c>
      <c r="N1382" s="8">
        <f t="shared" ca="1" si="182"/>
        <v>22.167804907669623</v>
      </c>
      <c r="O1382" s="8">
        <f t="shared" ca="1" si="183"/>
        <v>22.590825250292045</v>
      </c>
      <c r="P1382" s="8">
        <f t="shared" ca="1" si="184"/>
        <v>19.124895956158721</v>
      </c>
      <c r="Q1382" s="11">
        <f t="shared" ca="1" si="185"/>
        <v>22.590825250292045</v>
      </c>
    </row>
    <row r="1383" spans="1:17" ht="15.75" x14ac:dyDescent="0.25">
      <c r="A1383" s="7" t="s">
        <v>1406</v>
      </c>
      <c r="B1383" s="8">
        <f t="shared" ca="1" si="179"/>
        <v>4.322359736377142</v>
      </c>
      <c r="C1383" s="8">
        <f t="shared" ca="1" si="186"/>
        <v>8.2901012281720519</v>
      </c>
      <c r="D1383" s="8">
        <f t="shared" ca="1" si="186"/>
        <v>5.5850625040982385</v>
      </c>
      <c r="E1383" s="8">
        <f t="shared" ca="1" si="186"/>
        <v>8.2888803418254451</v>
      </c>
      <c r="F1383" s="8">
        <f t="shared" ca="1" si="186"/>
        <v>1.6944481925449717</v>
      </c>
      <c r="G1383" s="8">
        <f t="shared" ca="1" si="186"/>
        <v>5.8816870492409885</v>
      </c>
      <c r="H1383" s="8">
        <f t="shared" ca="1" si="186"/>
        <v>5.4960394306651619</v>
      </c>
      <c r="I1383" s="8">
        <f t="shared" ca="1" si="186"/>
        <v>3.9345512699072618</v>
      </c>
      <c r="J1383" s="8">
        <f t="shared" ca="1" si="186"/>
        <v>5.3793528320584088</v>
      </c>
      <c r="K1383" s="8">
        <f t="shared" ca="1" si="186"/>
        <v>2.1137978426595532</v>
      </c>
      <c r="M1383" s="8">
        <f t="shared" ca="1" si="181"/>
        <v>17.517259513800095</v>
      </c>
      <c r="N1383" s="8">
        <f t="shared" ca="1" si="182"/>
        <v>18.659589190769406</v>
      </c>
      <c r="O1383" s="8">
        <f t="shared" ca="1" si="183"/>
        <v>16.032898533283838</v>
      </c>
      <c r="P1383" s="8">
        <f t="shared" ca="1" si="184"/>
        <v>19.551141109471448</v>
      </c>
      <c r="Q1383" s="11">
        <f t="shared" ca="1" si="185"/>
        <v>19.551141109471448</v>
      </c>
    </row>
    <row r="1384" spans="1:17" ht="15.75" x14ac:dyDescent="0.25">
      <c r="A1384" s="7" t="s">
        <v>1407</v>
      </c>
      <c r="B1384" s="8">
        <f t="shared" ca="1" si="179"/>
        <v>7.5976362198508536</v>
      </c>
      <c r="C1384" s="8">
        <f t="shared" ca="1" si="186"/>
        <v>6.4125139995137825</v>
      </c>
      <c r="D1384" s="8">
        <f t="shared" ca="1" si="186"/>
        <v>6.687357128129209</v>
      </c>
      <c r="E1384" s="8">
        <f t="shared" ca="1" si="186"/>
        <v>5.8564608881489111</v>
      </c>
      <c r="F1384" s="8">
        <f t="shared" ca="1" si="186"/>
        <v>1.6537488626327463</v>
      </c>
      <c r="G1384" s="8">
        <f t="shared" ca="1" si="186"/>
        <v>7.0544713964501593</v>
      </c>
      <c r="H1384" s="8">
        <f t="shared" ca="1" si="186"/>
        <v>4.2129978530139125</v>
      </c>
      <c r="I1384" s="8">
        <f t="shared" ca="1" si="186"/>
        <v>3.5115017577722729</v>
      </c>
      <c r="J1384" s="8">
        <f t="shared" ca="1" si="186"/>
        <v>1.3182354454637411</v>
      </c>
      <c r="K1384" s="8">
        <f t="shared" ca="1" si="186"/>
        <v>6.9321492307236374</v>
      </c>
      <c r="M1384" s="8">
        <f t="shared" ca="1" si="181"/>
        <v>25.430140431717614</v>
      </c>
      <c r="N1384" s="8">
        <f t="shared" ca="1" si="182"/>
        <v>23.897748096495675</v>
      </c>
      <c r="O1384" s="8">
        <f t="shared" ca="1" si="183"/>
        <v>18.509913850642437</v>
      </c>
      <c r="P1384" s="8">
        <f t="shared" ca="1" si="184"/>
        <v>14.785220841427684</v>
      </c>
      <c r="Q1384" s="11">
        <f t="shared" ca="1" si="185"/>
        <v>25.430140431717614</v>
      </c>
    </row>
    <row r="1385" spans="1:17" ht="15.75" x14ac:dyDescent="0.25">
      <c r="A1385" s="7" t="s">
        <v>1408</v>
      </c>
      <c r="B1385" s="8">
        <f t="shared" ca="1" si="179"/>
        <v>7.433594294875105</v>
      </c>
      <c r="C1385" s="8">
        <f t="shared" ca="1" si="186"/>
        <v>8.1336730289311436</v>
      </c>
      <c r="D1385" s="8">
        <f t="shared" ca="1" si="186"/>
        <v>4.982509366321568</v>
      </c>
      <c r="E1385" s="8">
        <f t="shared" ca="1" si="186"/>
        <v>6.6693241705776609</v>
      </c>
      <c r="F1385" s="8">
        <f t="shared" ca="1" si="186"/>
        <v>2.0983473017624221</v>
      </c>
      <c r="G1385" s="8">
        <f t="shared" ca="1" si="186"/>
        <v>4.2872528353205919</v>
      </c>
      <c r="H1385" s="8">
        <f t="shared" ca="1" si="186"/>
        <v>5.0552984890904984</v>
      </c>
      <c r="I1385" s="8">
        <f t="shared" ca="1" si="186"/>
        <v>5.243630924919966</v>
      </c>
      <c r="J1385" s="8">
        <f t="shared" ca="1" si="186"/>
        <v>2.8925130584493695</v>
      </c>
      <c r="K1385" s="8">
        <f t="shared" ca="1" si="186"/>
        <v>5.9958454312346658</v>
      </c>
      <c r="M1385" s="8">
        <f t="shared" ca="1" si="181"/>
        <v>23.467247581521836</v>
      </c>
      <c r="N1385" s="8">
        <f t="shared" ca="1" si="182"/>
        <v>25.3423948216074</v>
      </c>
      <c r="O1385" s="8">
        <f t="shared" ca="1" si="183"/>
        <v>21.471496686848198</v>
      </c>
      <c r="P1385" s="8">
        <f t="shared" ca="1" si="184"/>
        <v>15.313438922701105</v>
      </c>
      <c r="Q1385" s="11">
        <f t="shared" ca="1" si="185"/>
        <v>25.3423948216074</v>
      </c>
    </row>
    <row r="1386" spans="1:17" ht="15.75" x14ac:dyDescent="0.25">
      <c r="A1386" s="7" t="s">
        <v>1409</v>
      </c>
      <c r="B1386" s="8">
        <f t="shared" ca="1" si="179"/>
        <v>5.9779092507304714</v>
      </c>
      <c r="C1386" s="8">
        <f t="shared" ca="1" si="186"/>
        <v>11.846228437327685</v>
      </c>
      <c r="D1386" s="8">
        <f t="shared" ca="1" si="186"/>
        <v>5.0427617400193698</v>
      </c>
      <c r="E1386" s="8">
        <f t="shared" ca="1" si="186"/>
        <v>6.7208671720579822</v>
      </c>
      <c r="F1386" s="8">
        <f t="shared" ca="1" si="186"/>
        <v>1.8294346342882697</v>
      </c>
      <c r="G1386" s="8">
        <f t="shared" ca="1" si="186"/>
        <v>5.4296408061283357</v>
      </c>
      <c r="H1386" s="8">
        <f t="shared" ca="1" si="186"/>
        <v>5.456227667852378</v>
      </c>
      <c r="I1386" s="8">
        <f t="shared" ca="1" si="186"/>
        <v>3.7034960616076149</v>
      </c>
      <c r="J1386" s="8">
        <f t="shared" ca="1" si="186"/>
        <v>6.0455534225758791</v>
      </c>
      <c r="K1386" s="8">
        <f t="shared" ca="1" si="186"/>
        <v>6.4781540292629449</v>
      </c>
      <c r="M1386" s="8">
        <f t="shared" ca="1" si="181"/>
        <v>22.955052687865166</v>
      </c>
      <c r="N1386" s="8">
        <f t="shared" ca="1" si="182"/>
        <v>22.880426513659014</v>
      </c>
      <c r="O1386" s="8">
        <f t="shared" ca="1" si="183"/>
        <v>23.857313162486516</v>
      </c>
      <c r="P1386" s="8">
        <f t="shared" ca="1" si="184"/>
        <v>23.3214226660319</v>
      </c>
      <c r="Q1386" s="11">
        <f t="shared" ca="1" si="185"/>
        <v>23.857313162486516</v>
      </c>
    </row>
    <row r="1387" spans="1:17" ht="15.75" x14ac:dyDescent="0.25">
      <c r="A1387" s="7" t="s">
        <v>1410</v>
      </c>
      <c r="B1387" s="8">
        <f t="shared" ca="1" si="179"/>
        <v>6.0790820736547007</v>
      </c>
      <c r="C1387" s="8">
        <f t="shared" ca="1" si="186"/>
        <v>3.7021364278294104</v>
      </c>
      <c r="D1387" s="8">
        <f t="shared" ca="1" si="186"/>
        <v>4.2207864014776222</v>
      </c>
      <c r="E1387" s="8">
        <f t="shared" ca="1" si="186"/>
        <v>6.6874478959319186</v>
      </c>
      <c r="F1387" s="8">
        <f t="shared" ca="1" si="186"/>
        <v>2.9999119565170136</v>
      </c>
      <c r="G1387" s="8">
        <f t="shared" ca="1" si="186"/>
        <v>7.4374527212128463</v>
      </c>
      <c r="H1387" s="8">
        <f t="shared" ca="1" si="186"/>
        <v>6.4643706629257451</v>
      </c>
      <c r="I1387" s="8">
        <f t="shared" ca="1" si="186"/>
        <v>4.8339152925738942</v>
      </c>
      <c r="J1387" s="8">
        <f t="shared" ca="1" si="186"/>
        <v>4.5795404738090175</v>
      </c>
      <c r="K1387" s="8">
        <f t="shared" ca="1" si="186"/>
        <v>5.9363045598752731</v>
      </c>
      <c r="M1387" s="8">
        <f t="shared" ca="1" si="181"/>
        <v>22.700543697933341</v>
      </c>
      <c r="N1387" s="8">
        <f t="shared" ca="1" si="182"/>
        <v>23.536749822035787</v>
      </c>
      <c r="O1387" s="8">
        <f t="shared" ca="1" si="183"/>
        <v>17.472268236795593</v>
      </c>
      <c r="P1387" s="8">
        <f t="shared" ca="1" si="184"/>
        <v>15.719129622851273</v>
      </c>
      <c r="Q1387" s="11">
        <f t="shared" ca="1" si="185"/>
        <v>23.536749822035787</v>
      </c>
    </row>
    <row r="1388" spans="1:17" ht="15.75" x14ac:dyDescent="0.25">
      <c r="A1388" s="7" t="s">
        <v>1411</v>
      </c>
      <c r="B1388" s="8">
        <f t="shared" ca="1" si="179"/>
        <v>6.5648615979253906</v>
      </c>
      <c r="C1388" s="8">
        <f t="shared" ca="1" si="186"/>
        <v>10.195740325407117</v>
      </c>
      <c r="D1388" s="8">
        <f t="shared" ca="1" si="186"/>
        <v>5.5968406451303609</v>
      </c>
      <c r="E1388" s="8">
        <f t="shared" ca="1" si="186"/>
        <v>9.7972920108925727</v>
      </c>
      <c r="F1388" s="8">
        <f t="shared" ca="1" si="186"/>
        <v>2.1472829465865275</v>
      </c>
      <c r="G1388" s="8">
        <f t="shared" ca="1" si="186"/>
        <v>8.6961135600103443</v>
      </c>
      <c r="H1388" s="8">
        <f t="shared" ca="1" si="186"/>
        <v>5.3658658662811414</v>
      </c>
      <c r="I1388" s="8">
        <f t="shared" ca="1" si="186"/>
        <v>4.4041309675093014</v>
      </c>
      <c r="J1388" s="8">
        <f t="shared" ca="1" si="186"/>
        <v>5.727374899350921</v>
      </c>
      <c r="K1388" s="8">
        <f t="shared" ca="1" si="186"/>
        <v>7.4643643364623031</v>
      </c>
      <c r="M1388" s="8">
        <f t="shared" ca="1" si="181"/>
        <v>24.991932445799197</v>
      </c>
      <c r="N1388" s="8">
        <f t="shared" ca="1" si="182"/>
        <v>28.230648912789569</v>
      </c>
      <c r="O1388" s="8">
        <f t="shared" ca="1" si="183"/>
        <v>24.21151857596525</v>
      </c>
      <c r="P1388" s="8">
        <f t="shared" ca="1" si="184"/>
        <v>24.619228784768382</v>
      </c>
      <c r="Q1388" s="11">
        <f t="shared" ca="1" si="185"/>
        <v>28.230648912789569</v>
      </c>
    </row>
    <row r="1389" spans="1:17" ht="15.75" x14ac:dyDescent="0.25">
      <c r="A1389" s="7" t="s">
        <v>1412</v>
      </c>
      <c r="B1389" s="8">
        <f t="shared" ca="1" si="179"/>
        <v>6.1595782079876082</v>
      </c>
      <c r="C1389" s="8">
        <f t="shared" ca="1" si="186"/>
        <v>6.6053726440727143</v>
      </c>
      <c r="D1389" s="8">
        <f t="shared" ca="1" si="186"/>
        <v>5.1264034924556636</v>
      </c>
      <c r="E1389" s="8">
        <f t="shared" ca="1" si="186"/>
        <v>6.665063300578316</v>
      </c>
      <c r="F1389" s="8">
        <f t="shared" ca="1" si="186"/>
        <v>2.9891927828770575</v>
      </c>
      <c r="G1389" s="8">
        <f t="shared" ca="1" si="186"/>
        <v>3.617068682280284</v>
      </c>
      <c r="H1389" s="8">
        <f t="shared" ca="1" si="186"/>
        <v>4.4441852942883786</v>
      </c>
      <c r="I1389" s="8">
        <f t="shared" ca="1" si="186"/>
        <v>4.0969434974564702</v>
      </c>
      <c r="J1389" s="8">
        <f t="shared" ca="1" si="186"/>
        <v>3.3272964164996361</v>
      </c>
      <c r="K1389" s="8">
        <f t="shared" ca="1" si="186"/>
        <v>8.3288026522925218</v>
      </c>
      <c r="M1389" s="8">
        <f t="shared" ca="1" si="181"/>
        <v>24.058969647024171</v>
      </c>
      <c r="N1389" s="8">
        <f t="shared" ca="1" si="182"/>
        <v>25.250387658314921</v>
      </c>
      <c r="O1389" s="8">
        <f t="shared" ca="1" si="183"/>
        <v>22.020311576698763</v>
      </c>
      <c r="P1389" s="8">
        <f t="shared" ca="1" si="184"/>
        <v>13.549737742852635</v>
      </c>
      <c r="Q1389" s="11">
        <f t="shared" ca="1" si="185"/>
        <v>25.250387658314921</v>
      </c>
    </row>
    <row r="1390" spans="1:17" ht="15.75" x14ac:dyDescent="0.25">
      <c r="A1390" s="7" t="s">
        <v>1413</v>
      </c>
      <c r="B1390" s="8">
        <f t="shared" ca="1" si="179"/>
        <v>6.7681675520208096</v>
      </c>
      <c r="C1390" s="8">
        <f t="shared" ca="1" si="186"/>
        <v>5.5941874811413346</v>
      </c>
      <c r="D1390" s="8">
        <f t="shared" ca="1" si="186"/>
        <v>6.1662519569918306</v>
      </c>
      <c r="E1390" s="8">
        <f t="shared" ca="1" si="186"/>
        <v>5.1156604678459061</v>
      </c>
      <c r="F1390" s="8">
        <f t="shared" ca="1" si="186"/>
        <v>2.4608054761227325</v>
      </c>
      <c r="G1390" s="8">
        <f t="shared" ca="1" si="186"/>
        <v>4.582053416496624</v>
      </c>
      <c r="H1390" s="8">
        <f t="shared" ca="1" si="186"/>
        <v>6.8949769812429205</v>
      </c>
      <c r="I1390" s="8">
        <f t="shared" ca="1" si="186"/>
        <v>3.3177383511577396</v>
      </c>
      <c r="J1390" s="8">
        <f t="shared" ca="1" si="186"/>
        <v>3.2626023039642851</v>
      </c>
      <c r="K1390" s="8">
        <f t="shared" ca="1" si="186"/>
        <v>5.5012678190652249</v>
      </c>
      <c r="M1390" s="8">
        <f t="shared" ca="1" si="181"/>
        <v>25.330664309320788</v>
      </c>
      <c r="N1390" s="8">
        <f t="shared" ca="1" si="182"/>
        <v>20.702834190089682</v>
      </c>
      <c r="O1390" s="8">
        <f t="shared" ca="1" si="183"/>
        <v>16.873999127487032</v>
      </c>
      <c r="P1390" s="8">
        <f t="shared" ca="1" si="184"/>
        <v>13.438843201602243</v>
      </c>
      <c r="Q1390" s="11">
        <f t="shared" ca="1" si="185"/>
        <v>25.330664309320788</v>
      </c>
    </row>
    <row r="1391" spans="1:17" ht="15.75" x14ac:dyDescent="0.25">
      <c r="A1391" s="7" t="s">
        <v>1414</v>
      </c>
      <c r="B1391" s="8">
        <f t="shared" ca="1" si="179"/>
        <v>4.2794306400115234</v>
      </c>
      <c r="C1391" s="8">
        <f t="shared" ca="1" si="186"/>
        <v>9.4590786298462568</v>
      </c>
      <c r="D1391" s="8">
        <f t="shared" ca="1" si="186"/>
        <v>6.3997870418414475</v>
      </c>
      <c r="E1391" s="8">
        <f t="shared" ca="1" si="186"/>
        <v>9.1911977837877643</v>
      </c>
      <c r="F1391" s="8">
        <f t="shared" ca="1" si="186"/>
        <v>3.006874978507637</v>
      </c>
      <c r="G1391" s="8">
        <f t="shared" ca="1" si="186"/>
        <v>5.4983989685165096</v>
      </c>
      <c r="H1391" s="8">
        <f t="shared" ca="1" si="186"/>
        <v>3.983394855246825</v>
      </c>
      <c r="I1391" s="8">
        <f t="shared" ca="1" si="186"/>
        <v>3.9676497081819369</v>
      </c>
      <c r="J1391" s="8">
        <f t="shared" ca="1" si="186"/>
        <v>4.4469380572925612</v>
      </c>
      <c r="K1391" s="8">
        <f t="shared" ca="1" si="186"/>
        <v>5.5045225814258227</v>
      </c>
      <c r="M1391" s="8">
        <f t="shared" ca="1" si="181"/>
        <v>20.167135118525621</v>
      </c>
      <c r="N1391" s="8">
        <f t="shared" ca="1" si="182"/>
        <v>22.942800713407046</v>
      </c>
      <c r="O1391" s="8">
        <f t="shared" ca="1" si="183"/>
        <v>21.938125897961655</v>
      </c>
      <c r="P1391" s="8">
        <f t="shared" ca="1" si="184"/>
        <v>19.404415655655328</v>
      </c>
      <c r="Q1391" s="11">
        <f t="shared" ca="1" si="185"/>
        <v>22.942800713407046</v>
      </c>
    </row>
    <row r="1392" spans="1:17" ht="15.75" x14ac:dyDescent="0.25">
      <c r="A1392" s="7" t="s">
        <v>1415</v>
      </c>
      <c r="B1392" s="8">
        <f t="shared" ca="1" si="179"/>
        <v>5.4780766479469838</v>
      </c>
      <c r="C1392" s="8">
        <f t="shared" ca="1" si="186"/>
        <v>6.5451042092669667</v>
      </c>
      <c r="D1392" s="8">
        <f t="shared" ca="1" si="186"/>
        <v>6.2311812032168827</v>
      </c>
      <c r="E1392" s="8">
        <f t="shared" ca="1" si="186"/>
        <v>4.2624076774786159</v>
      </c>
      <c r="F1392" s="8">
        <f t="shared" ca="1" si="186"/>
        <v>2.4317395586886588</v>
      </c>
      <c r="G1392" s="8">
        <f t="shared" ca="1" si="186"/>
        <v>5.4220140262665293</v>
      </c>
      <c r="H1392" s="8">
        <f t="shared" ca="1" si="186"/>
        <v>3.5067271064209029</v>
      </c>
      <c r="I1392" s="8">
        <f t="shared" ca="1" si="186"/>
        <v>3.4842970280570036</v>
      </c>
      <c r="J1392" s="8">
        <f t="shared" ca="1" si="186"/>
        <v>2.9784667021810867</v>
      </c>
      <c r="K1392" s="8">
        <f t="shared" ca="1" si="186"/>
        <v>3.6616444030723683</v>
      </c>
      <c r="M1392" s="8">
        <f t="shared" ca="1" si="181"/>
        <v>18.877629360657139</v>
      </c>
      <c r="N1392" s="8">
        <f t="shared" ca="1" si="182"/>
        <v>16.886425756554971</v>
      </c>
      <c r="O1392" s="8">
        <f t="shared" ca="1" si="183"/>
        <v>16.122785199084998</v>
      </c>
      <c r="P1392" s="8">
        <f t="shared" ca="1" si="184"/>
        <v>14.945584937714582</v>
      </c>
      <c r="Q1392" s="11">
        <f t="shared" ca="1" si="185"/>
        <v>18.877629360657139</v>
      </c>
    </row>
    <row r="1393" spans="1:17" ht="15.75" x14ac:dyDescent="0.25">
      <c r="A1393" s="7" t="s">
        <v>1416</v>
      </c>
      <c r="B1393" s="8">
        <f t="shared" ca="1" si="179"/>
        <v>7.1354178355015296</v>
      </c>
      <c r="C1393" s="8">
        <f t="shared" ca="1" si="186"/>
        <v>6.2201550321196919</v>
      </c>
      <c r="D1393" s="8">
        <f t="shared" ca="1" si="186"/>
        <v>3.1358010548055604</v>
      </c>
      <c r="E1393" s="8">
        <f t="shared" ca="1" si="186"/>
        <v>5.6114029242889956</v>
      </c>
      <c r="F1393" s="8">
        <f t="shared" ca="1" si="186"/>
        <v>3.2749311930096754</v>
      </c>
      <c r="G1393" s="8">
        <f t="shared" ca="1" si="186"/>
        <v>2.7029210448733245</v>
      </c>
      <c r="H1393" s="8">
        <f t="shared" ca="1" si="186"/>
        <v>4.70218589308333</v>
      </c>
      <c r="I1393" s="8">
        <f t="shared" ca="1" si="186"/>
        <v>3.797635598014335</v>
      </c>
      <c r="J1393" s="8">
        <f t="shared" ca="1" si="186"/>
        <v>7.1288240016421671</v>
      </c>
      <c r="K1393" s="8">
        <f t="shared" ca="1" si="186"/>
        <v>7.638094284991741</v>
      </c>
      <c r="M1393" s="8">
        <f t="shared" ca="1" si="181"/>
        <v>22.611499068382159</v>
      </c>
      <c r="N1393" s="8">
        <f t="shared" ca="1" si="182"/>
        <v>24.182550642796603</v>
      </c>
      <c r="O1393" s="8">
        <f t="shared" ca="1" si="183"/>
        <v>20.930816108135442</v>
      </c>
      <c r="P1393" s="8">
        <f t="shared" ca="1" si="184"/>
        <v>16.051900078635185</v>
      </c>
      <c r="Q1393" s="11">
        <f t="shared" ca="1" si="185"/>
        <v>24.182550642796603</v>
      </c>
    </row>
    <row r="1394" spans="1:17" ht="15.75" x14ac:dyDescent="0.25">
      <c r="A1394" s="7" t="s">
        <v>1417</v>
      </c>
      <c r="B1394" s="8">
        <f t="shared" ref="B1394:B1457" ca="1" si="187">_xlfn.NORM.INV(RAND(),B$3,B$4)</f>
        <v>6.5685687763704017</v>
      </c>
      <c r="C1394" s="8">
        <f t="shared" ca="1" si="186"/>
        <v>9.0528061770463886</v>
      </c>
      <c r="D1394" s="8">
        <f t="shared" ca="1" si="186"/>
        <v>5.5216765789298652</v>
      </c>
      <c r="E1394" s="8">
        <f t="shared" ca="1" si="186"/>
        <v>7.6860149130428201</v>
      </c>
      <c r="F1394" s="8">
        <f t="shared" ca="1" si="186"/>
        <v>1.8393685543613802</v>
      </c>
      <c r="G1394" s="8">
        <f t="shared" ca="1" si="186"/>
        <v>6.4699829704500074</v>
      </c>
      <c r="H1394" s="8">
        <f t="shared" ca="1" si="186"/>
        <v>4.3299126738792246</v>
      </c>
      <c r="I1394" s="8">
        <f t="shared" ca="1" si="186"/>
        <v>5.2516701315664012</v>
      </c>
      <c r="J1394" s="8">
        <f t="shared" ca="1" si="186"/>
        <v>3.5649503019740578</v>
      </c>
      <c r="K1394" s="8">
        <f t="shared" ca="1" si="186"/>
        <v>4.1154759636180032</v>
      </c>
      <c r="M1394" s="8">
        <f t="shared" ca="1" si="181"/>
        <v>20.535633992797493</v>
      </c>
      <c r="N1394" s="8">
        <f t="shared" ca="1" si="182"/>
        <v>23.621729784597626</v>
      </c>
      <c r="O1394" s="8">
        <f t="shared" ca="1" si="183"/>
        <v>20.259320826592173</v>
      </c>
      <c r="P1394" s="8">
        <f t="shared" ca="1" si="184"/>
        <v>19.087739449470455</v>
      </c>
      <c r="Q1394" s="11">
        <f t="shared" ca="1" si="185"/>
        <v>23.621729784597626</v>
      </c>
    </row>
    <row r="1395" spans="1:17" ht="15.75" x14ac:dyDescent="0.25">
      <c r="A1395" s="7" t="s">
        <v>1418</v>
      </c>
      <c r="B1395" s="8">
        <f t="shared" ca="1" si="187"/>
        <v>6.8147581556463734</v>
      </c>
      <c r="C1395" s="8">
        <f t="shared" ca="1" si="186"/>
        <v>7.5224256822580218</v>
      </c>
      <c r="D1395" s="8">
        <f t="shared" ca="1" si="186"/>
        <v>4.8572194053471485</v>
      </c>
      <c r="E1395" s="8">
        <f t="shared" ca="1" si="186"/>
        <v>6.0764622668614887</v>
      </c>
      <c r="F1395" s="8">
        <f t="shared" ca="1" si="186"/>
        <v>1.8102954193632532</v>
      </c>
      <c r="G1395" s="8">
        <f t="shared" ca="1" si="186"/>
        <v>6.8640042051188281</v>
      </c>
      <c r="H1395" s="8">
        <f t="shared" ca="1" si="186"/>
        <v>6.9707938725240579</v>
      </c>
      <c r="I1395" s="8">
        <f t="shared" ca="1" si="186"/>
        <v>4.1549879035020103</v>
      </c>
      <c r="J1395" s="8">
        <f t="shared" ca="1" si="186"/>
        <v>5.5716524779945811</v>
      </c>
      <c r="K1395" s="8">
        <f t="shared" ca="1" si="186"/>
        <v>1.1542256621684857</v>
      </c>
      <c r="M1395" s="8">
        <f t="shared" ca="1" si="181"/>
        <v>19.796997095686066</v>
      </c>
      <c r="N1395" s="8">
        <f t="shared" ca="1" si="182"/>
        <v>18.200433988178357</v>
      </c>
      <c r="O1395" s="8">
        <f t="shared" ca="1" si="183"/>
        <v>14.641934667291771</v>
      </c>
      <c r="P1395" s="8">
        <f t="shared" ca="1" si="184"/>
        <v>19.958082365371432</v>
      </c>
      <c r="Q1395" s="11">
        <f t="shared" ca="1" si="185"/>
        <v>19.958082365371432</v>
      </c>
    </row>
    <row r="1396" spans="1:17" ht="15.75" x14ac:dyDescent="0.25">
      <c r="A1396" s="7" t="s">
        <v>1419</v>
      </c>
      <c r="B1396" s="8">
        <f t="shared" ca="1" si="187"/>
        <v>6.0946818488018275</v>
      </c>
      <c r="C1396" s="8">
        <f t="shared" ca="1" si="186"/>
        <v>10.455098948504983</v>
      </c>
      <c r="D1396" s="8">
        <f t="shared" ca="1" si="186"/>
        <v>5.043716615630629</v>
      </c>
      <c r="E1396" s="8">
        <f t="shared" ca="1" si="186"/>
        <v>9.462685074235802</v>
      </c>
      <c r="F1396" s="8">
        <f t="shared" ca="1" si="186"/>
        <v>1.9147912669559297</v>
      </c>
      <c r="G1396" s="8">
        <f t="shared" ca="1" si="186"/>
        <v>6.1709256571804936</v>
      </c>
      <c r="H1396" s="8">
        <f t="shared" ca="1" si="186"/>
        <v>5.1830170239018694</v>
      </c>
      <c r="I1396" s="8">
        <f t="shared" ca="1" si="186"/>
        <v>3.1162343983751852</v>
      </c>
      <c r="J1396" s="8">
        <f t="shared" ca="1" si="186"/>
        <v>3.0092403139298027</v>
      </c>
      <c r="K1396" s="8">
        <f t="shared" ca="1" si="186"/>
        <v>6.5010033815181671</v>
      </c>
      <c r="M1396" s="8">
        <f t="shared" ca="1" si="181"/>
        <v>22.822418869852491</v>
      </c>
      <c r="N1396" s="8">
        <f t="shared" ca="1" si="182"/>
        <v>25.174604702930981</v>
      </c>
      <c r="O1396" s="8">
        <f t="shared" ca="1" si="183"/>
        <v>21.987127995354264</v>
      </c>
      <c r="P1396" s="8">
        <f t="shared" ca="1" si="184"/>
        <v>19.635264919615278</v>
      </c>
      <c r="Q1396" s="11">
        <f t="shared" ca="1" si="185"/>
        <v>25.174604702930981</v>
      </c>
    </row>
    <row r="1397" spans="1:17" ht="15.75" x14ac:dyDescent="0.25">
      <c r="A1397" s="7" t="s">
        <v>1420</v>
      </c>
      <c r="B1397" s="8">
        <f t="shared" ca="1" si="187"/>
        <v>6.0255126196313462</v>
      </c>
      <c r="C1397" s="8">
        <f t="shared" ca="1" si="186"/>
        <v>10.805576687140942</v>
      </c>
      <c r="D1397" s="8">
        <f t="shared" ca="1" si="186"/>
        <v>3.6994151483517932</v>
      </c>
      <c r="E1397" s="8">
        <f t="shared" ca="1" si="186"/>
        <v>5.7086185480935603</v>
      </c>
      <c r="F1397" s="8">
        <f t="shared" ca="1" si="186"/>
        <v>2.3436069059747648</v>
      </c>
      <c r="G1397" s="8">
        <f t="shared" ca="1" si="186"/>
        <v>7.0270201519296585</v>
      </c>
      <c r="H1397" s="8">
        <f t="shared" ca="1" si="186"/>
        <v>5.7869664822043347</v>
      </c>
      <c r="I1397" s="8">
        <f t="shared" ca="1" si="186"/>
        <v>2.9107016193611002</v>
      </c>
      <c r="J1397" s="8">
        <f t="shared" ca="1" si="186"/>
        <v>4.1004247074409514</v>
      </c>
      <c r="K1397" s="8">
        <f t="shared" ca="1" si="186"/>
        <v>5.8835271535651366</v>
      </c>
      <c r="M1397" s="8">
        <f t="shared" ca="1" si="181"/>
        <v>21.395421403752611</v>
      </c>
      <c r="N1397" s="8">
        <f t="shared" ca="1" si="182"/>
        <v>20.528359940651143</v>
      </c>
      <c r="O1397" s="8">
        <f t="shared" ca="1" si="183"/>
        <v>21.943412366041944</v>
      </c>
      <c r="P1397" s="8">
        <f t="shared" ca="1" si="184"/>
        <v>21.933021546511551</v>
      </c>
      <c r="Q1397" s="11">
        <f t="shared" ca="1" si="185"/>
        <v>21.943412366041944</v>
      </c>
    </row>
    <row r="1398" spans="1:17" ht="15.75" x14ac:dyDescent="0.25">
      <c r="A1398" s="7" t="s">
        <v>1421</v>
      </c>
      <c r="B1398" s="8">
        <f t="shared" ca="1" si="187"/>
        <v>7.2797893486203424</v>
      </c>
      <c r="C1398" s="8">
        <f t="shared" ca="1" si="186"/>
        <v>10.439269876430311</v>
      </c>
      <c r="D1398" s="8">
        <f t="shared" ca="1" si="186"/>
        <v>5.0478084575521942</v>
      </c>
      <c r="E1398" s="8">
        <f t="shared" ca="1" si="186"/>
        <v>7.4402838031141529</v>
      </c>
      <c r="F1398" s="8">
        <f t="shared" ca="1" si="186"/>
        <v>1.7510171151674445</v>
      </c>
      <c r="G1398" s="8">
        <f t="shared" ca="1" si="186"/>
        <v>4.5590521557564347</v>
      </c>
      <c r="H1398" s="8">
        <f t="shared" ca="1" si="186"/>
        <v>4.3951970087534589</v>
      </c>
      <c r="I1398" s="8">
        <f t="shared" ca="1" si="186"/>
        <v>3.9900458014170157</v>
      </c>
      <c r="J1398" s="8">
        <f t="shared" ca="1" si="186"/>
        <v>3.6923875829066208</v>
      </c>
      <c r="K1398" s="8">
        <f t="shared" ca="1" si="186"/>
        <v>4.6036301970923033</v>
      </c>
      <c r="M1398" s="8">
        <f t="shared" ca="1" si="181"/>
        <v>21.326425012018301</v>
      </c>
      <c r="N1398" s="8">
        <f t="shared" ca="1" si="182"/>
        <v>23.313749150243815</v>
      </c>
      <c r="O1398" s="8">
        <f t="shared" ca="1" si="183"/>
        <v>20.783962990107074</v>
      </c>
      <c r="P1398" s="8">
        <f t="shared" ca="1" si="184"/>
        <v>18.690709615093368</v>
      </c>
      <c r="Q1398" s="11">
        <f t="shared" ca="1" si="185"/>
        <v>23.313749150243815</v>
      </c>
    </row>
    <row r="1399" spans="1:17" ht="15.75" x14ac:dyDescent="0.25">
      <c r="A1399" s="7" t="s">
        <v>1422</v>
      </c>
      <c r="B1399" s="8">
        <f t="shared" ca="1" si="187"/>
        <v>5.5588350464388157</v>
      </c>
      <c r="C1399" s="8">
        <f t="shared" ca="1" si="186"/>
        <v>9.532376738990207</v>
      </c>
      <c r="D1399" s="8">
        <f t="shared" ca="1" si="186"/>
        <v>3.9335305446170765</v>
      </c>
      <c r="E1399" s="8">
        <f t="shared" ca="1" si="186"/>
        <v>6.3634790805611097</v>
      </c>
      <c r="F1399" s="8">
        <f t="shared" ca="1" si="186"/>
        <v>0.93038664454086595</v>
      </c>
      <c r="G1399" s="8">
        <f t="shared" ca="1" si="186"/>
        <v>4.863670448235883</v>
      </c>
      <c r="H1399" s="8">
        <f t="shared" ca="1" si="186"/>
        <v>6.4719684883419166</v>
      </c>
      <c r="I1399" s="8">
        <f t="shared" ca="1" si="186"/>
        <v>3.0022923078668873</v>
      </c>
      <c r="J1399" s="8">
        <f t="shared" ca="1" si="186"/>
        <v>4.325591233711191</v>
      </c>
      <c r="K1399" s="8">
        <f t="shared" ca="1" si="186"/>
        <v>4.6117423039678984</v>
      </c>
      <c r="M1399" s="8">
        <f t="shared" ca="1" si="181"/>
        <v>20.576076383365706</v>
      </c>
      <c r="N1399" s="8">
        <f t="shared" ca="1" si="182"/>
        <v>19.536348738834711</v>
      </c>
      <c r="O1399" s="8">
        <f t="shared" ca="1" si="183"/>
        <v>18.076797995365858</v>
      </c>
      <c r="P1399" s="8">
        <f t="shared" ca="1" si="184"/>
        <v>18.721638420937282</v>
      </c>
      <c r="Q1399" s="11">
        <f t="shared" ca="1" si="185"/>
        <v>20.576076383365706</v>
      </c>
    </row>
    <row r="1400" spans="1:17" ht="15.75" x14ac:dyDescent="0.25">
      <c r="A1400" s="7" t="s">
        <v>1423</v>
      </c>
      <c r="B1400" s="8">
        <f t="shared" ca="1" si="187"/>
        <v>5.7431769856940713</v>
      </c>
      <c r="C1400" s="8">
        <f t="shared" ca="1" si="186"/>
        <v>4.4338735452636513</v>
      </c>
      <c r="D1400" s="8">
        <f t="shared" ca="1" si="186"/>
        <v>5.1219228030369797</v>
      </c>
      <c r="E1400" s="8">
        <f t="shared" ca="1" si="186"/>
        <v>10.541601554590791</v>
      </c>
      <c r="F1400" s="8">
        <f t="shared" ca="1" si="186"/>
        <v>2.9240923763524687</v>
      </c>
      <c r="G1400" s="8">
        <f t="shared" ca="1" si="186"/>
        <v>8.214109431344184</v>
      </c>
      <c r="H1400" s="8">
        <f t="shared" ca="1" si="186"/>
        <v>4.4730279740041983</v>
      </c>
      <c r="I1400" s="8">
        <f t="shared" ca="1" si="186"/>
        <v>4.1516703620006288</v>
      </c>
      <c r="J1400" s="8">
        <f t="shared" ca="1" si="186"/>
        <v>4.9228597699210974</v>
      </c>
      <c r="K1400" s="8">
        <f t="shared" ca="1" si="186"/>
        <v>2.4537861619747403</v>
      </c>
      <c r="M1400" s="8">
        <f t="shared" ca="1" si="181"/>
        <v>17.791913924709988</v>
      </c>
      <c r="N1400" s="8">
        <f t="shared" ca="1" si="182"/>
        <v>22.890235064260231</v>
      </c>
      <c r="O1400" s="8">
        <f t="shared" ca="1" si="183"/>
        <v>13.96342244559149</v>
      </c>
      <c r="P1400" s="8">
        <f t="shared" ca="1" si="184"/>
        <v>17.570842746528932</v>
      </c>
      <c r="Q1400" s="11">
        <f t="shared" ca="1" si="185"/>
        <v>22.890235064260231</v>
      </c>
    </row>
    <row r="1401" spans="1:17" ht="15.75" x14ac:dyDescent="0.25">
      <c r="A1401" s="7" t="s">
        <v>1424</v>
      </c>
      <c r="B1401" s="8">
        <f t="shared" ca="1" si="187"/>
        <v>4.8867283958667942</v>
      </c>
      <c r="C1401" s="8">
        <f t="shared" ca="1" si="186"/>
        <v>9.2572951265791232</v>
      </c>
      <c r="D1401" s="8">
        <f t="shared" ca="1" si="186"/>
        <v>4.2549430540022222</v>
      </c>
      <c r="E1401" s="8">
        <f t="shared" ca="1" si="186"/>
        <v>9.9280509874891454</v>
      </c>
      <c r="F1401" s="8">
        <f t="shared" ca="1" si="186"/>
        <v>1.4947203856248334</v>
      </c>
      <c r="G1401" s="8">
        <f t="shared" ca="1" si="186"/>
        <v>8.4784772713721814</v>
      </c>
      <c r="H1401" s="8">
        <f t="shared" ca="1" si="186"/>
        <v>4.75734828348644</v>
      </c>
      <c r="I1401" s="8">
        <f t="shared" ca="1" si="186"/>
        <v>2.9097454760885455</v>
      </c>
      <c r="J1401" s="8">
        <f t="shared" ca="1" si="186"/>
        <v>4.0001082975199491</v>
      </c>
      <c r="K1401" s="8">
        <f t="shared" ca="1" si="186"/>
        <v>6.9253678578021338</v>
      </c>
      <c r="M1401" s="8">
        <f t="shared" ca="1" si="181"/>
        <v>20.824387591157588</v>
      </c>
      <c r="N1401" s="8">
        <f t="shared" ca="1" si="182"/>
        <v>24.649892717246619</v>
      </c>
      <c r="O1401" s="8">
        <f t="shared" ca="1" si="183"/>
        <v>20.587128846094636</v>
      </c>
      <c r="P1401" s="8">
        <f t="shared" ca="1" si="184"/>
        <v>21.735880695471252</v>
      </c>
      <c r="Q1401" s="11">
        <f t="shared" ca="1" si="185"/>
        <v>24.649892717246619</v>
      </c>
    </row>
    <row r="1402" spans="1:17" ht="15.75" x14ac:dyDescent="0.25">
      <c r="A1402" s="7" t="s">
        <v>1425</v>
      </c>
      <c r="B1402" s="8">
        <f t="shared" ca="1" si="187"/>
        <v>5.158102144646417</v>
      </c>
      <c r="C1402" s="8">
        <f t="shared" ca="1" si="186"/>
        <v>7.7090368588000402</v>
      </c>
      <c r="D1402" s="8">
        <f t="shared" ca="1" si="186"/>
        <v>5.8274857118398318</v>
      </c>
      <c r="E1402" s="8">
        <f t="shared" ca="1" si="186"/>
        <v>5.2982057409904337</v>
      </c>
      <c r="F1402" s="8">
        <f t="shared" ca="1" si="186"/>
        <v>1.6239113673621333</v>
      </c>
      <c r="G1402" s="8">
        <f t="shared" ca="1" si="186"/>
        <v>3.3407704748073668</v>
      </c>
      <c r="H1402" s="8">
        <f t="shared" ca="1" si="186"/>
        <v>3.645284612236555</v>
      </c>
      <c r="I1402" s="8">
        <f t="shared" ca="1" si="186"/>
        <v>5.2407714436952109</v>
      </c>
      <c r="J1402" s="8">
        <f t="shared" ca="1" si="186"/>
        <v>3.857093852912421</v>
      </c>
      <c r="K1402" s="8">
        <f t="shared" ca="1" si="186"/>
        <v>5.9754150721820203</v>
      </c>
      <c r="M1402" s="8">
        <f t="shared" ca="1" si="181"/>
        <v>20.606287540904823</v>
      </c>
      <c r="N1402" s="8">
        <f t="shared" ca="1" si="182"/>
        <v>21.672494401514079</v>
      </c>
      <c r="O1402" s="8">
        <f t="shared" ca="1" si="183"/>
        <v>20.549134742039406</v>
      </c>
      <c r="P1402" s="8">
        <f t="shared" ca="1" si="184"/>
        <v>14.906901186519828</v>
      </c>
      <c r="Q1402" s="11">
        <f t="shared" ca="1" si="185"/>
        <v>21.672494401514079</v>
      </c>
    </row>
    <row r="1403" spans="1:17" ht="15.75" x14ac:dyDescent="0.25">
      <c r="A1403" s="7" t="s">
        <v>1426</v>
      </c>
      <c r="B1403" s="8">
        <f t="shared" ca="1" si="187"/>
        <v>5.7294700006070718</v>
      </c>
      <c r="C1403" s="8">
        <f t="shared" ca="1" si="186"/>
        <v>11.938002806166722</v>
      </c>
      <c r="D1403" s="8">
        <f t="shared" ca="1" si="186"/>
        <v>4.6804981778679338</v>
      </c>
      <c r="E1403" s="8">
        <f t="shared" ca="1" si="186"/>
        <v>8.2385475427354411</v>
      </c>
      <c r="F1403" s="8">
        <f t="shared" ca="1" si="186"/>
        <v>1.5813563092168137</v>
      </c>
      <c r="G1403" s="8">
        <f t="shared" ca="1" si="186"/>
        <v>5.333646594688549</v>
      </c>
      <c r="H1403" s="8">
        <f t="shared" ca="1" si="186"/>
        <v>8.5173089622569353</v>
      </c>
      <c r="I1403" s="8">
        <f t="shared" ca="1" si="186"/>
        <v>5.8809191489428301</v>
      </c>
      <c r="J1403" s="8">
        <f t="shared" ca="1" si="186"/>
        <v>4.5940273539651511</v>
      </c>
      <c r="K1403" s="8">
        <f t="shared" ca="1" si="186"/>
        <v>7.6238471849806633</v>
      </c>
      <c r="M1403" s="8">
        <f t="shared" ca="1" si="181"/>
        <v>26.5511243257126</v>
      </c>
      <c r="N1403" s="8">
        <f t="shared" ca="1" si="182"/>
        <v>27.472783877266004</v>
      </c>
      <c r="O1403" s="8">
        <f t="shared" ca="1" si="183"/>
        <v>27.024125449307029</v>
      </c>
      <c r="P1403" s="8">
        <f t="shared" ca="1" si="184"/>
        <v>21.86567675482042</v>
      </c>
      <c r="Q1403" s="11">
        <f t="shared" ca="1" si="185"/>
        <v>27.472783877266004</v>
      </c>
    </row>
    <row r="1404" spans="1:17" ht="15.75" x14ac:dyDescent="0.25">
      <c r="A1404" s="7" t="s">
        <v>1427</v>
      </c>
      <c r="B1404" s="8">
        <f t="shared" ca="1" si="187"/>
        <v>5.3457754820237868</v>
      </c>
      <c r="C1404" s="8">
        <f t="shared" ca="1" si="186"/>
        <v>7.0886872361349846</v>
      </c>
      <c r="D1404" s="8">
        <f t="shared" ca="1" si="186"/>
        <v>4.1532574300688809</v>
      </c>
      <c r="E1404" s="8">
        <f t="shared" ca="1" si="186"/>
        <v>7.8184217478825264</v>
      </c>
      <c r="F1404" s="8">
        <f t="shared" ca="1" si="186"/>
        <v>1.6941917709248704</v>
      </c>
      <c r="G1404" s="8">
        <f t="shared" ca="1" si="186"/>
        <v>6.0409414687239078</v>
      </c>
      <c r="H1404" s="8">
        <f t="shared" ca="1" si="186"/>
        <v>5.8105648124596572</v>
      </c>
      <c r="I1404" s="8">
        <f t="shared" ca="1" si="186"/>
        <v>3.749081159632206</v>
      </c>
      <c r="J1404" s="8">
        <f t="shared" ca="1" si="186"/>
        <v>3.21687929620595</v>
      </c>
      <c r="K1404" s="8">
        <f t="shared" ca="1" si="186"/>
        <v>6.1178035341574466</v>
      </c>
      <c r="M1404" s="8">
        <f t="shared" ca="1" si="181"/>
        <v>21.427401258709772</v>
      </c>
      <c r="N1404" s="8">
        <f t="shared" ca="1" si="182"/>
        <v>23.031081923695965</v>
      </c>
      <c r="O1404" s="8">
        <f t="shared" ca="1" si="183"/>
        <v>18.649763700849508</v>
      </c>
      <c r="P1404" s="8">
        <f t="shared" ca="1" si="184"/>
        <v>16.346508001064841</v>
      </c>
      <c r="Q1404" s="11">
        <f t="shared" ca="1" si="185"/>
        <v>23.031081923695965</v>
      </c>
    </row>
    <row r="1405" spans="1:17" ht="15.75" x14ac:dyDescent="0.25">
      <c r="A1405" s="7" t="s">
        <v>1428</v>
      </c>
      <c r="B1405" s="8">
        <f t="shared" ca="1" si="187"/>
        <v>8.1758098695779289</v>
      </c>
      <c r="C1405" s="8">
        <f t="shared" ca="1" si="186"/>
        <v>4.065093525107315</v>
      </c>
      <c r="D1405" s="8">
        <f t="shared" ca="1" si="186"/>
        <v>4.8291563524837491</v>
      </c>
      <c r="E1405" s="8">
        <f t="shared" ca="1" si="186"/>
        <v>7.1613752173321563</v>
      </c>
      <c r="F1405" s="8">
        <f t="shared" ca="1" si="186"/>
        <v>1.5843660614556196</v>
      </c>
      <c r="G1405" s="8">
        <f t="shared" ca="1" si="186"/>
        <v>6.7563587461516024</v>
      </c>
      <c r="H1405" s="8">
        <f t="shared" ca="1" si="186"/>
        <v>3.0244377154613895</v>
      </c>
      <c r="I1405" s="8">
        <f t="shared" ca="1" si="186"/>
        <v>2.8574781488331098</v>
      </c>
      <c r="J1405" s="8">
        <f t="shared" ca="1" si="186"/>
        <v>4.4391901070647641</v>
      </c>
      <c r="K1405" s="8">
        <f t="shared" ca="1" si="186"/>
        <v>6.3817818064580516</v>
      </c>
      <c r="M1405" s="8">
        <f t="shared" ca="1" si="181"/>
        <v>22.411185743981118</v>
      </c>
      <c r="N1405" s="8">
        <f t="shared" ca="1" si="182"/>
        <v>24.576445042201247</v>
      </c>
      <c r="O1405" s="8">
        <f t="shared" ca="1" si="183"/>
        <v>14.888719541854094</v>
      </c>
      <c r="P1405" s="8">
        <f t="shared" ca="1" si="184"/>
        <v>15.260642378323681</v>
      </c>
      <c r="Q1405" s="11">
        <f t="shared" ca="1" si="185"/>
        <v>24.576445042201247</v>
      </c>
    </row>
    <row r="1406" spans="1:17" ht="15.75" x14ac:dyDescent="0.25">
      <c r="A1406" s="7" t="s">
        <v>1429</v>
      </c>
      <c r="B1406" s="8">
        <f t="shared" ca="1" si="187"/>
        <v>7.402519130038888</v>
      </c>
      <c r="C1406" s="8">
        <f t="shared" ca="1" si="186"/>
        <v>6.6222548018045702</v>
      </c>
      <c r="D1406" s="8">
        <f t="shared" ca="1" si="186"/>
        <v>3.4160120735215571</v>
      </c>
      <c r="E1406" s="8">
        <f t="shared" ca="1" si="186"/>
        <v>9.6804366109278046</v>
      </c>
      <c r="F1406" s="8">
        <f t="shared" ca="1" si="186"/>
        <v>1.6786312187760073</v>
      </c>
      <c r="G1406" s="8">
        <f t="shared" ca="1" si="186"/>
        <v>8.0739990014663761</v>
      </c>
      <c r="H1406" s="8">
        <f t="shared" ca="1" si="186"/>
        <v>7.197685873767945</v>
      </c>
      <c r="I1406" s="8">
        <f t="shared" ca="1" si="186"/>
        <v>4.6712403491908994</v>
      </c>
      <c r="J1406" s="8">
        <f t="shared" ca="1" si="186"/>
        <v>3.5983507021783812</v>
      </c>
      <c r="K1406" s="8">
        <f t="shared" ca="1" si="186"/>
        <v>6.5301827405092485</v>
      </c>
      <c r="M1406" s="8">
        <f t="shared" ca="1" si="181"/>
        <v>24.546399817837639</v>
      </c>
      <c r="N1406" s="8">
        <f t="shared" ca="1" si="182"/>
        <v>28.284378830666839</v>
      </c>
      <c r="O1406" s="8">
        <f t="shared" ca="1" si="183"/>
        <v>19.502309110280727</v>
      </c>
      <c r="P1406" s="8">
        <f t="shared" ca="1" si="184"/>
        <v>18.294604505449328</v>
      </c>
      <c r="Q1406" s="11">
        <f t="shared" ca="1" si="185"/>
        <v>28.284378830666839</v>
      </c>
    </row>
    <row r="1407" spans="1:17" ht="15.75" x14ac:dyDescent="0.25">
      <c r="A1407" s="7" t="s">
        <v>1430</v>
      </c>
      <c r="B1407" s="8">
        <f t="shared" ca="1" si="187"/>
        <v>6.9570808645208544</v>
      </c>
      <c r="C1407" s="8">
        <f t="shared" ca="1" si="186"/>
        <v>5.0519177809262974</v>
      </c>
      <c r="D1407" s="8">
        <f t="shared" ca="1" si="186"/>
        <v>6.8607076361427506</v>
      </c>
      <c r="E1407" s="8">
        <f t="shared" ca="1" si="186"/>
        <v>5.4490411516497375</v>
      </c>
      <c r="F1407" s="8">
        <f t="shared" ca="1" si="186"/>
        <v>2.1160596090032091</v>
      </c>
      <c r="G1407" s="8">
        <f t="shared" ca="1" si="186"/>
        <v>6.03395652944522</v>
      </c>
      <c r="H1407" s="8">
        <f t="shared" ca="1" si="186"/>
        <v>4.3481970768542499</v>
      </c>
      <c r="I1407" s="8">
        <f t="shared" ca="1" si="186"/>
        <v>3.4370497431805527</v>
      </c>
      <c r="J1407" s="8">
        <f t="shared" ca="1" si="186"/>
        <v>3.5970226048480516</v>
      </c>
      <c r="K1407" s="8">
        <f t="shared" ca="1" si="186"/>
        <v>4.3201888629618734</v>
      </c>
      <c r="M1407" s="8">
        <f t="shared" ca="1" si="181"/>
        <v>22.486174440479729</v>
      </c>
      <c r="N1407" s="8">
        <f t="shared" ca="1" si="182"/>
        <v>20.163360622313018</v>
      </c>
      <c r="O1407" s="8">
        <f t="shared" ca="1" si="183"/>
        <v>14.925215996071934</v>
      </c>
      <c r="P1407" s="8">
        <f t="shared" ca="1" si="184"/>
        <v>14.682896915219569</v>
      </c>
      <c r="Q1407" s="11">
        <f t="shared" ca="1" si="185"/>
        <v>22.486174440479729</v>
      </c>
    </row>
    <row r="1408" spans="1:17" ht="15.75" x14ac:dyDescent="0.25">
      <c r="A1408" s="7" t="s">
        <v>1431</v>
      </c>
      <c r="B1408" s="8">
        <f t="shared" ca="1" si="187"/>
        <v>6.3804810563889394</v>
      </c>
      <c r="C1408" s="8">
        <f t="shared" ca="1" si="186"/>
        <v>7.7478864212070508</v>
      </c>
      <c r="D1408" s="8">
        <f t="shared" ca="1" si="186"/>
        <v>4.342975844881332</v>
      </c>
      <c r="E1408" s="8">
        <f t="shared" ca="1" si="186"/>
        <v>9.0771603463102082</v>
      </c>
      <c r="F1408" s="8">
        <f t="shared" ca="1" si="186"/>
        <v>1.9494072823120854</v>
      </c>
      <c r="G1408" s="8">
        <f t="shared" ca="1" si="186"/>
        <v>6.2697885377178988</v>
      </c>
      <c r="H1408" s="8">
        <f t="shared" ca="1" si="186"/>
        <v>5.8902776052919767</v>
      </c>
      <c r="I1408" s="8">
        <f t="shared" ca="1" si="186"/>
        <v>2.5752518049278548</v>
      </c>
      <c r="J1408" s="8">
        <f t="shared" ca="1" si="186"/>
        <v>-0.5901706834293865</v>
      </c>
      <c r="K1408" s="8">
        <f t="shared" ca="1" si="186"/>
        <v>4.3552227688200258</v>
      </c>
      <c r="M1408" s="8">
        <f t="shared" ca="1" si="181"/>
        <v>20.968957275382273</v>
      </c>
      <c r="N1408" s="8">
        <f t="shared" ca="1" si="182"/>
        <v>22.388115976447025</v>
      </c>
      <c r="O1408" s="8">
        <f t="shared" ca="1" si="183"/>
        <v>16.627768277267016</v>
      </c>
      <c r="P1408" s="8">
        <f t="shared" ca="1" si="184"/>
        <v>13.427504275495563</v>
      </c>
      <c r="Q1408" s="11">
        <f t="shared" ca="1" si="185"/>
        <v>22.388115976447025</v>
      </c>
    </row>
    <row r="1409" spans="1:17" ht="15.75" x14ac:dyDescent="0.25">
      <c r="A1409" s="7" t="s">
        <v>1432</v>
      </c>
      <c r="B1409" s="8">
        <f t="shared" ca="1" si="187"/>
        <v>5.0843001264385546</v>
      </c>
      <c r="C1409" s="8">
        <f t="shared" ca="1" si="186"/>
        <v>9.2526726803951682</v>
      </c>
      <c r="D1409" s="8">
        <f t="shared" ca="1" si="186"/>
        <v>6.7742391723843935</v>
      </c>
      <c r="E1409" s="8">
        <f t="shared" ca="1" si="186"/>
        <v>5.1836366257960611</v>
      </c>
      <c r="F1409" s="8">
        <f t="shared" ca="1" si="186"/>
        <v>1.5326446958759461</v>
      </c>
      <c r="G1409" s="8">
        <f t="shared" ref="C1409:K1437" ca="1" si="188">_xlfn.NORM.INV(RAND(),G$3,G$4)</f>
        <v>8.9857016300103361</v>
      </c>
      <c r="H1409" s="8">
        <f t="shared" ca="1" si="188"/>
        <v>6.0798436166401304</v>
      </c>
      <c r="I1409" s="8">
        <f t="shared" ca="1" si="188"/>
        <v>4.7321296657059193</v>
      </c>
      <c r="J1409" s="8">
        <f t="shared" ca="1" si="188"/>
        <v>4.0940534618557622</v>
      </c>
      <c r="K1409" s="8">
        <f t="shared" ca="1" si="188"/>
        <v>4.9913319871489854</v>
      </c>
      <c r="M1409" s="8">
        <f t="shared" ca="1" si="181"/>
        <v>22.929714902612062</v>
      </c>
      <c r="N1409" s="8">
        <f t="shared" ca="1" si="182"/>
        <v>19.991398405089519</v>
      </c>
      <c r="O1409" s="8">
        <f t="shared" ca="1" si="183"/>
        <v>20.508779029126018</v>
      </c>
      <c r="P1409" s="8">
        <f t="shared" ca="1" si="184"/>
        <v>22.332427772261266</v>
      </c>
      <c r="Q1409" s="11">
        <f t="shared" ca="1" si="185"/>
        <v>22.929714902612062</v>
      </c>
    </row>
    <row r="1410" spans="1:17" ht="15.75" x14ac:dyDescent="0.25">
      <c r="A1410" s="7" t="s">
        <v>1433</v>
      </c>
      <c r="B1410" s="8">
        <f t="shared" ca="1" si="187"/>
        <v>4.6953691469522081</v>
      </c>
      <c r="C1410" s="8">
        <f t="shared" ca="1" si="188"/>
        <v>9.4424214437706482</v>
      </c>
      <c r="D1410" s="8">
        <f t="shared" ca="1" si="188"/>
        <v>4.3706378223024078</v>
      </c>
      <c r="E1410" s="8">
        <f t="shared" ca="1" si="188"/>
        <v>5.2270918433191849</v>
      </c>
      <c r="F1410" s="8">
        <f t="shared" ca="1" si="188"/>
        <v>1.8044804440365418</v>
      </c>
      <c r="G1410" s="8">
        <f t="shared" ca="1" si="188"/>
        <v>4.1554991700421287</v>
      </c>
      <c r="H1410" s="8">
        <f t="shared" ca="1" si="188"/>
        <v>3.1701588476487528</v>
      </c>
      <c r="I1410" s="8">
        <f t="shared" ca="1" si="188"/>
        <v>5.0111161223063592</v>
      </c>
      <c r="J1410" s="8">
        <f t="shared" ca="1" si="188"/>
        <v>4.1743880763007706</v>
      </c>
      <c r="K1410" s="8">
        <f t="shared" ca="1" si="188"/>
        <v>4.7300612731538294</v>
      </c>
      <c r="M1410" s="8">
        <f t="shared" ca="1" si="181"/>
        <v>16.966227090057199</v>
      </c>
      <c r="N1410" s="8">
        <f t="shared" ca="1" si="182"/>
        <v>19.663638385731581</v>
      </c>
      <c r="O1410" s="8">
        <f t="shared" ca="1" si="183"/>
        <v>20.988079283267378</v>
      </c>
      <c r="P1410" s="8">
        <f t="shared" ca="1" si="184"/>
        <v>17.772308690113547</v>
      </c>
      <c r="Q1410" s="11">
        <f t="shared" ca="1" si="185"/>
        <v>20.988079283267378</v>
      </c>
    </row>
    <row r="1411" spans="1:17" ht="15.75" x14ac:dyDescent="0.25">
      <c r="A1411" s="7" t="s">
        <v>1434</v>
      </c>
      <c r="B1411" s="8">
        <f t="shared" ca="1" si="187"/>
        <v>3.4576728122952902</v>
      </c>
      <c r="C1411" s="8">
        <f t="shared" ca="1" si="188"/>
        <v>9.0455879787419651</v>
      </c>
      <c r="D1411" s="8">
        <f t="shared" ca="1" si="188"/>
        <v>4.0204060900360723</v>
      </c>
      <c r="E1411" s="8">
        <f t="shared" ca="1" si="188"/>
        <v>10.926493301448303</v>
      </c>
      <c r="F1411" s="8">
        <f t="shared" ca="1" si="188"/>
        <v>2.142205538025006</v>
      </c>
      <c r="G1411" s="8">
        <f t="shared" ca="1" si="188"/>
        <v>5.4958182687853867</v>
      </c>
      <c r="H1411" s="8">
        <f t="shared" ca="1" si="188"/>
        <v>6.9853343012606359</v>
      </c>
      <c r="I1411" s="8">
        <f t="shared" ca="1" si="188"/>
        <v>3.3544483512657863</v>
      </c>
      <c r="J1411" s="8">
        <f t="shared" ca="1" si="188"/>
        <v>2.7041837915245086</v>
      </c>
      <c r="K1411" s="8">
        <f t="shared" ca="1" si="188"/>
        <v>7.6726679298522775</v>
      </c>
      <c r="M1411" s="8">
        <f t="shared" ca="1" si="181"/>
        <v>22.136081133444275</v>
      </c>
      <c r="N1411" s="8">
        <f t="shared" ca="1" si="182"/>
        <v>25.411282394861658</v>
      </c>
      <c r="O1411" s="8">
        <f t="shared" ca="1" si="183"/>
        <v>22.214909797885035</v>
      </c>
      <c r="P1411" s="8">
        <f t="shared" ca="1" si="184"/>
        <v>17.245590039051862</v>
      </c>
      <c r="Q1411" s="11">
        <f t="shared" ca="1" si="185"/>
        <v>25.411282394861658</v>
      </c>
    </row>
    <row r="1412" spans="1:17" ht="15.75" x14ac:dyDescent="0.25">
      <c r="A1412" s="7" t="s">
        <v>1435</v>
      </c>
      <c r="B1412" s="8">
        <f t="shared" ca="1" si="187"/>
        <v>5.0408083655612188</v>
      </c>
      <c r="C1412" s="8">
        <f t="shared" ca="1" si="188"/>
        <v>7.3535431347372961</v>
      </c>
      <c r="D1412" s="8">
        <f t="shared" ca="1" si="188"/>
        <v>4.210684381212328</v>
      </c>
      <c r="E1412" s="8">
        <f t="shared" ca="1" si="188"/>
        <v>8.7670010500675435</v>
      </c>
      <c r="F1412" s="8">
        <f t="shared" ca="1" si="188"/>
        <v>1.3172961267429906</v>
      </c>
      <c r="G1412" s="8">
        <f t="shared" ca="1" si="188"/>
        <v>4.2379642340113612</v>
      </c>
      <c r="H1412" s="8">
        <f t="shared" ca="1" si="188"/>
        <v>3.7920020109708519</v>
      </c>
      <c r="I1412" s="8">
        <f t="shared" ca="1" si="188"/>
        <v>3.1061300728220713</v>
      </c>
      <c r="J1412" s="8">
        <f t="shared" ca="1" si="188"/>
        <v>0.95755615864579902</v>
      </c>
      <c r="K1412" s="8">
        <f t="shared" ca="1" si="188"/>
        <v>5.6734457873110413</v>
      </c>
      <c r="M1412" s="8">
        <f t="shared" ca="1" si="181"/>
        <v>18.71694054505544</v>
      </c>
      <c r="N1412" s="8">
        <f t="shared" ca="1" si="182"/>
        <v>22.587385275761875</v>
      </c>
      <c r="O1412" s="8">
        <f t="shared" ca="1" si="183"/>
        <v>17.4504151216134</v>
      </c>
      <c r="P1412" s="8">
        <f t="shared" ca="1" si="184"/>
        <v>12.549063527394457</v>
      </c>
      <c r="Q1412" s="11">
        <f t="shared" ca="1" si="185"/>
        <v>22.587385275761875</v>
      </c>
    </row>
    <row r="1413" spans="1:17" ht="15.75" x14ac:dyDescent="0.25">
      <c r="A1413" s="7" t="s">
        <v>1436</v>
      </c>
      <c r="B1413" s="8">
        <f t="shared" ca="1" si="187"/>
        <v>6.030234691913801</v>
      </c>
      <c r="C1413" s="8">
        <f t="shared" ca="1" si="188"/>
        <v>3.4159220273340907</v>
      </c>
      <c r="D1413" s="8">
        <f t="shared" ca="1" si="188"/>
        <v>2.8398825105260119</v>
      </c>
      <c r="E1413" s="8">
        <f t="shared" ca="1" si="188"/>
        <v>8.7101627616447672</v>
      </c>
      <c r="F1413" s="8">
        <f t="shared" ca="1" si="188"/>
        <v>0.61369385662698228</v>
      </c>
      <c r="G1413" s="8">
        <f t="shared" ca="1" si="188"/>
        <v>4.2674797764824319</v>
      </c>
      <c r="H1413" s="8">
        <f t="shared" ca="1" si="188"/>
        <v>5.3075878553437255</v>
      </c>
      <c r="I1413" s="8">
        <f t="shared" ca="1" si="188"/>
        <v>3.1223187805704713</v>
      </c>
      <c r="J1413" s="8">
        <f t="shared" ca="1" si="188"/>
        <v>3.9995894473783684</v>
      </c>
      <c r="K1413" s="8">
        <f t="shared" ca="1" si="188"/>
        <v>5.1675366795616187</v>
      </c>
      <c r="M1413" s="8">
        <f t="shared" ca="1" si="181"/>
        <v>19.345241737345155</v>
      </c>
      <c r="N1413" s="8">
        <f t="shared" ca="1" si="182"/>
        <v>23.030252913690656</v>
      </c>
      <c r="O1413" s="8">
        <f t="shared" ca="1" si="183"/>
        <v>12.319471344093163</v>
      </c>
      <c r="P1413" s="8">
        <f t="shared" ca="1" si="184"/>
        <v>11.682991251194892</v>
      </c>
      <c r="Q1413" s="11">
        <f t="shared" ca="1" si="185"/>
        <v>23.030252913690656</v>
      </c>
    </row>
    <row r="1414" spans="1:17" ht="15.75" x14ac:dyDescent="0.25">
      <c r="A1414" s="7" t="s">
        <v>1437</v>
      </c>
      <c r="B1414" s="8">
        <f t="shared" ca="1" si="187"/>
        <v>6.7190027192284889</v>
      </c>
      <c r="C1414" s="8">
        <f t="shared" ca="1" si="188"/>
        <v>5.2432466270110751</v>
      </c>
      <c r="D1414" s="8">
        <f t="shared" ca="1" si="188"/>
        <v>2.4307962768063924</v>
      </c>
      <c r="E1414" s="8">
        <f t="shared" ca="1" si="188"/>
        <v>9.8858133621986006</v>
      </c>
      <c r="F1414" s="8">
        <f t="shared" ca="1" si="188"/>
        <v>2.757789762626631</v>
      </c>
      <c r="G1414" s="8">
        <f t="shared" ca="1" si="188"/>
        <v>5.2875679233239481</v>
      </c>
      <c r="H1414" s="8">
        <f t="shared" ca="1" si="188"/>
        <v>5.7339768010054337</v>
      </c>
      <c r="I1414" s="8">
        <f t="shared" ca="1" si="188"/>
        <v>2.5167923817800566</v>
      </c>
      <c r="J1414" s="8">
        <f t="shared" ca="1" si="188"/>
        <v>2.5958513267068106</v>
      </c>
      <c r="K1414" s="8">
        <f t="shared" ca="1" si="188"/>
        <v>6.1116869796713535</v>
      </c>
      <c r="M1414" s="8">
        <f t="shared" ca="1" si="181"/>
        <v>20.995462776711669</v>
      </c>
      <c r="N1414" s="8">
        <f t="shared" ca="1" si="182"/>
        <v>25.2332954428785</v>
      </c>
      <c r="O1414" s="8">
        <f t="shared" ca="1" si="183"/>
        <v>16.629515751089116</v>
      </c>
      <c r="P1414" s="8">
        <f t="shared" ca="1" si="184"/>
        <v>13.126665877041834</v>
      </c>
      <c r="Q1414" s="11">
        <f t="shared" ca="1" si="185"/>
        <v>25.2332954428785</v>
      </c>
    </row>
    <row r="1415" spans="1:17" ht="15.75" x14ac:dyDescent="0.25">
      <c r="A1415" s="7" t="s">
        <v>1438</v>
      </c>
      <c r="B1415" s="8">
        <f t="shared" ca="1" si="187"/>
        <v>3.9951647846234986</v>
      </c>
      <c r="C1415" s="8">
        <f t="shared" ca="1" si="188"/>
        <v>6.785942638465019</v>
      </c>
      <c r="D1415" s="8">
        <f t="shared" ca="1" si="188"/>
        <v>4.3115901647339765</v>
      </c>
      <c r="E1415" s="8">
        <f t="shared" ca="1" si="188"/>
        <v>6.9401907377034044</v>
      </c>
      <c r="F1415" s="8">
        <f t="shared" ca="1" si="188"/>
        <v>1.7834581199309849</v>
      </c>
      <c r="G1415" s="8">
        <f t="shared" ca="1" si="188"/>
        <v>4.8550502647017657</v>
      </c>
      <c r="H1415" s="8">
        <f t="shared" ca="1" si="188"/>
        <v>4.4746001267050604</v>
      </c>
      <c r="I1415" s="8">
        <f t="shared" ca="1" si="188"/>
        <v>4.9409389289353216</v>
      </c>
      <c r="J1415" s="8">
        <f t="shared" ca="1" si="188"/>
        <v>2.7517229069239599</v>
      </c>
      <c r="K1415" s="8">
        <f t="shared" ca="1" si="188"/>
        <v>4.9912614635640429</v>
      </c>
      <c r="M1415" s="8">
        <f t="shared" ca="1" si="181"/>
        <v>17.772616539626579</v>
      </c>
      <c r="N1415" s="8">
        <f t="shared" ca="1" si="182"/>
        <v>20.867555914826269</v>
      </c>
      <c r="O1415" s="8">
        <f t="shared" ca="1" si="183"/>
        <v>18.501601150895368</v>
      </c>
      <c r="P1415" s="8">
        <f t="shared" ca="1" si="184"/>
        <v>14.392715810090746</v>
      </c>
      <c r="Q1415" s="11">
        <f t="shared" ca="1" si="185"/>
        <v>20.867555914826269</v>
      </c>
    </row>
    <row r="1416" spans="1:17" ht="15.75" x14ac:dyDescent="0.25">
      <c r="A1416" s="7" t="s">
        <v>1439</v>
      </c>
      <c r="B1416" s="8">
        <f t="shared" ca="1" si="187"/>
        <v>5.0275119864009286</v>
      </c>
      <c r="C1416" s="8">
        <f t="shared" ca="1" si="188"/>
        <v>8.2102780680285985</v>
      </c>
      <c r="D1416" s="8">
        <f t="shared" ca="1" si="188"/>
        <v>3.9825727857413691</v>
      </c>
      <c r="E1416" s="8">
        <f t="shared" ca="1" si="188"/>
        <v>7.8372194524623087</v>
      </c>
      <c r="F1416" s="8">
        <f t="shared" ca="1" si="188"/>
        <v>1.1062692598882455</v>
      </c>
      <c r="G1416" s="8">
        <f t="shared" ca="1" si="188"/>
        <v>6.4708466177461617</v>
      </c>
      <c r="H1416" s="8">
        <f t="shared" ca="1" si="188"/>
        <v>7.6188487859883409</v>
      </c>
      <c r="I1416" s="8">
        <f t="shared" ca="1" si="188"/>
        <v>3.0240717046022798</v>
      </c>
      <c r="J1416" s="8">
        <f t="shared" ca="1" si="188"/>
        <v>3.9363049063165527</v>
      </c>
      <c r="K1416" s="8">
        <f t="shared" ca="1" si="188"/>
        <v>8.1425690022619541</v>
      </c>
      <c r="M1416" s="8">
        <f t="shared" ca="1" si="181"/>
        <v>24.771502560392594</v>
      </c>
      <c r="N1416" s="8">
        <f t="shared" ca="1" si="182"/>
        <v>24.031372145727474</v>
      </c>
      <c r="O1416" s="8">
        <f t="shared" ca="1" si="183"/>
        <v>20.48318803478108</v>
      </c>
      <c r="P1416" s="8">
        <f t="shared" ca="1" si="184"/>
        <v>18.617429592091312</v>
      </c>
      <c r="Q1416" s="11">
        <f t="shared" ca="1" si="185"/>
        <v>24.771502560392594</v>
      </c>
    </row>
    <row r="1417" spans="1:17" ht="15.75" x14ac:dyDescent="0.25">
      <c r="A1417" s="7" t="s">
        <v>1440</v>
      </c>
      <c r="B1417" s="8">
        <f t="shared" ca="1" si="187"/>
        <v>6.061388598620276</v>
      </c>
      <c r="C1417" s="8">
        <f t="shared" ca="1" si="188"/>
        <v>11.190296169786922</v>
      </c>
      <c r="D1417" s="8">
        <f t="shared" ca="1" si="188"/>
        <v>4.6229866834732301</v>
      </c>
      <c r="E1417" s="8">
        <f t="shared" ca="1" si="188"/>
        <v>5.9858805365069854</v>
      </c>
      <c r="F1417" s="8">
        <f t="shared" ca="1" si="188"/>
        <v>1.9181735446709649</v>
      </c>
      <c r="G1417" s="8">
        <f t="shared" ca="1" si="188"/>
        <v>3.8395011153496892</v>
      </c>
      <c r="H1417" s="8">
        <f t="shared" ca="1" si="188"/>
        <v>4.2122006573885145</v>
      </c>
      <c r="I1417" s="8">
        <f t="shared" ca="1" si="188"/>
        <v>3.9880601830603442</v>
      </c>
      <c r="J1417" s="8">
        <f t="shared" ca="1" si="188"/>
        <v>4.6119708085180875</v>
      </c>
      <c r="K1417" s="8">
        <f t="shared" ca="1" si="188"/>
        <v>5.0228308878588344</v>
      </c>
      <c r="M1417" s="8">
        <f t="shared" ca="1" si="181"/>
        <v>19.919406827340854</v>
      </c>
      <c r="N1417" s="8">
        <f t="shared" ca="1" si="182"/>
        <v>21.058160206046441</v>
      </c>
      <c r="O1417" s="8">
        <f t="shared" ca="1" si="183"/>
        <v>22.119360785377065</v>
      </c>
      <c r="P1417" s="8">
        <f t="shared" ca="1" si="184"/>
        <v>19.641768093654697</v>
      </c>
      <c r="Q1417" s="11">
        <f t="shared" ca="1" si="185"/>
        <v>22.119360785377065</v>
      </c>
    </row>
    <row r="1418" spans="1:17" ht="15.75" x14ac:dyDescent="0.25">
      <c r="A1418" s="7" t="s">
        <v>1441</v>
      </c>
      <c r="B1418" s="8">
        <f t="shared" ca="1" si="187"/>
        <v>4.1587611981533401</v>
      </c>
      <c r="C1418" s="8">
        <f t="shared" ca="1" si="188"/>
        <v>9.4647453707230671</v>
      </c>
      <c r="D1418" s="8">
        <f t="shared" ca="1" si="188"/>
        <v>4.7063601092215581</v>
      </c>
      <c r="E1418" s="8">
        <f t="shared" ca="1" si="188"/>
        <v>6.9531270120665756</v>
      </c>
      <c r="F1418" s="8">
        <f t="shared" ca="1" si="188"/>
        <v>2.1498117489490105</v>
      </c>
      <c r="G1418" s="8">
        <f t="shared" ca="1" si="188"/>
        <v>7.0002002736540554</v>
      </c>
      <c r="H1418" s="8">
        <f t="shared" ca="1" si="188"/>
        <v>4.682505991488493</v>
      </c>
      <c r="I1418" s="8">
        <f t="shared" ca="1" si="188"/>
        <v>4.160874355864931</v>
      </c>
      <c r="J1418" s="8">
        <f t="shared" ca="1" si="188"/>
        <v>2.0550304856839654</v>
      </c>
      <c r="K1418" s="8">
        <f t="shared" ca="1" si="188"/>
        <v>6.9064736179581336</v>
      </c>
      <c r="M1418" s="8">
        <f t="shared" ca="1" si="181"/>
        <v>20.454100916821528</v>
      </c>
      <c r="N1418" s="8">
        <f t="shared" ca="1" si="182"/>
        <v>22.179236184042981</v>
      </c>
      <c r="O1418" s="8">
        <f t="shared" ca="1" si="183"/>
        <v>22.681905093495143</v>
      </c>
      <c r="P1418" s="8">
        <f t="shared" ca="1" si="184"/>
        <v>18.519976130061089</v>
      </c>
      <c r="Q1418" s="11">
        <f t="shared" ca="1" si="185"/>
        <v>22.681905093495143</v>
      </c>
    </row>
    <row r="1419" spans="1:17" ht="15.75" x14ac:dyDescent="0.25">
      <c r="A1419" s="7" t="s">
        <v>1442</v>
      </c>
      <c r="B1419" s="8">
        <f t="shared" ca="1" si="187"/>
        <v>6.1078123382656848</v>
      </c>
      <c r="C1419" s="8">
        <f t="shared" ca="1" si="188"/>
        <v>8.4843470817127127</v>
      </c>
      <c r="D1419" s="8">
        <f t="shared" ca="1" si="188"/>
        <v>4.9628737386526396</v>
      </c>
      <c r="E1419" s="8">
        <f t="shared" ca="1" si="188"/>
        <v>7.0310886093691156</v>
      </c>
      <c r="F1419" s="8">
        <f t="shared" ca="1" si="188"/>
        <v>2.399718613185394</v>
      </c>
      <c r="G1419" s="8">
        <f t="shared" ca="1" si="188"/>
        <v>6.1444218651029789</v>
      </c>
      <c r="H1419" s="8">
        <f t="shared" ca="1" si="188"/>
        <v>6.3659454724610844</v>
      </c>
      <c r="I1419" s="8">
        <f t="shared" ca="1" si="188"/>
        <v>5.7593437320792571</v>
      </c>
      <c r="J1419" s="8">
        <f t="shared" ca="1" si="188"/>
        <v>3.1308860745394242</v>
      </c>
      <c r="K1419" s="8">
        <f t="shared" ca="1" si="188"/>
        <v>5.5728944221771171</v>
      </c>
      <c r="M1419" s="8">
        <f t="shared" ca="1" si="181"/>
        <v>23.009525971556528</v>
      </c>
      <c r="N1419" s="8">
        <f t="shared" ca="1" si="182"/>
        <v>24.471139101891175</v>
      </c>
      <c r="O1419" s="8">
        <f t="shared" ca="1" si="183"/>
        <v>22.216303849154482</v>
      </c>
      <c r="P1419" s="8">
        <f t="shared" ca="1" si="184"/>
        <v>17.759655021355115</v>
      </c>
      <c r="Q1419" s="11">
        <f t="shared" ca="1" si="185"/>
        <v>24.471139101891175</v>
      </c>
    </row>
    <row r="1420" spans="1:17" ht="15.75" x14ac:dyDescent="0.25">
      <c r="A1420" s="7" t="s">
        <v>1443</v>
      </c>
      <c r="B1420" s="8">
        <f t="shared" ca="1" si="187"/>
        <v>5.9793358341221081</v>
      </c>
      <c r="C1420" s="8">
        <f t="shared" ca="1" si="188"/>
        <v>8.8894363024462955</v>
      </c>
      <c r="D1420" s="8">
        <f t="shared" ca="1" si="188"/>
        <v>5.0254824421289612</v>
      </c>
      <c r="E1420" s="8">
        <f t="shared" ca="1" si="188"/>
        <v>6.6019892434035317</v>
      </c>
      <c r="F1420" s="8">
        <f t="shared" ca="1" si="188"/>
        <v>2.1173254287307861</v>
      </c>
      <c r="G1420" s="8">
        <f t="shared" ca="1" si="188"/>
        <v>6.3747844158318419</v>
      </c>
      <c r="H1420" s="8">
        <f t="shared" ca="1" si="188"/>
        <v>3.6847081646689004</v>
      </c>
      <c r="I1420" s="8">
        <f t="shared" ca="1" si="188"/>
        <v>3.225117968242218</v>
      </c>
      <c r="J1420" s="8">
        <f t="shared" ca="1" si="188"/>
        <v>3.0630103578118923</v>
      </c>
      <c r="K1420" s="8">
        <f t="shared" ca="1" si="188"/>
        <v>-1.6738292841291802E-2</v>
      </c>
      <c r="M1420" s="8">
        <f t="shared" ca="1" si="181"/>
        <v>14.672788148078677</v>
      </c>
      <c r="N1420" s="8">
        <f t="shared" ca="1" si="182"/>
        <v>15.789704752926568</v>
      </c>
      <c r="O1420" s="8">
        <f t="shared" ca="1" si="183"/>
        <v>14.21514140657801</v>
      </c>
      <c r="P1420" s="8">
        <f t="shared" ca="1" si="184"/>
        <v>18.32723107609003</v>
      </c>
      <c r="Q1420" s="11">
        <f t="shared" ca="1" si="185"/>
        <v>18.32723107609003</v>
      </c>
    </row>
    <row r="1421" spans="1:17" ht="15.75" x14ac:dyDescent="0.25">
      <c r="A1421" s="7" t="s">
        <v>1444</v>
      </c>
      <c r="B1421" s="8">
        <f t="shared" ca="1" si="187"/>
        <v>5.0732621353227643</v>
      </c>
      <c r="C1421" s="8">
        <f t="shared" ca="1" si="188"/>
        <v>11.041098456693861</v>
      </c>
      <c r="D1421" s="8">
        <f t="shared" ca="1" si="188"/>
        <v>7.5721931095792971</v>
      </c>
      <c r="E1421" s="8">
        <f t="shared" ca="1" si="188"/>
        <v>7.0117182271413183</v>
      </c>
      <c r="F1421" s="8">
        <f t="shared" ca="1" si="188"/>
        <v>1.822967881054381</v>
      </c>
      <c r="G1421" s="8">
        <f t="shared" ca="1" si="188"/>
        <v>5.2999396559159466</v>
      </c>
      <c r="H1421" s="8">
        <f t="shared" ca="1" si="188"/>
        <v>6.6776149770912143</v>
      </c>
      <c r="I1421" s="8">
        <f t="shared" ca="1" si="188"/>
        <v>3.1592652290840597</v>
      </c>
      <c r="J1421" s="8">
        <f t="shared" ca="1" si="188"/>
        <v>3.5240801312678136</v>
      </c>
      <c r="K1421" s="8">
        <f t="shared" ca="1" si="188"/>
        <v>8.0470658823097683</v>
      </c>
      <c r="M1421" s="8">
        <f t="shared" ca="1" si="181"/>
        <v>27.370136104303043</v>
      </c>
      <c r="N1421" s="8">
        <f t="shared" ca="1" si="182"/>
        <v>23.29131147385791</v>
      </c>
      <c r="O1421" s="8">
        <f t="shared" ca="1" si="183"/>
        <v>24.070397449142071</v>
      </c>
      <c r="P1421" s="8">
        <f t="shared" ca="1" si="184"/>
        <v>19.865118243877621</v>
      </c>
      <c r="Q1421" s="11">
        <f t="shared" ca="1" si="185"/>
        <v>27.370136104303043</v>
      </c>
    </row>
    <row r="1422" spans="1:17" ht="15.75" x14ac:dyDescent="0.25">
      <c r="A1422" s="7" t="s">
        <v>1445</v>
      </c>
      <c r="B1422" s="8">
        <f t="shared" ca="1" si="187"/>
        <v>7.5529519788338311</v>
      </c>
      <c r="C1422" s="8">
        <f t="shared" ca="1" si="188"/>
        <v>9.1131406267259187</v>
      </c>
      <c r="D1422" s="8">
        <f t="shared" ca="1" si="188"/>
        <v>4.0500233623219328</v>
      </c>
      <c r="E1422" s="8">
        <f t="shared" ca="1" si="188"/>
        <v>6.0621964499144996</v>
      </c>
      <c r="F1422" s="8">
        <f t="shared" ca="1" si="188"/>
        <v>2.7866216943059179</v>
      </c>
      <c r="G1422" s="8">
        <f t="shared" ca="1" si="188"/>
        <v>4.7878222793841747</v>
      </c>
      <c r="H1422" s="8">
        <f t="shared" ca="1" si="188"/>
        <v>4.1584894294175072</v>
      </c>
      <c r="I1422" s="8">
        <f t="shared" ca="1" si="188"/>
        <v>3.5956641180024453</v>
      </c>
      <c r="J1422" s="8">
        <f t="shared" ca="1" si="188"/>
        <v>5.9975802220878363</v>
      </c>
      <c r="K1422" s="8">
        <f t="shared" ca="1" si="188"/>
        <v>6.705681400811871</v>
      </c>
      <c r="M1422" s="8">
        <f t="shared" ca="1" si="181"/>
        <v>22.467146171385142</v>
      </c>
      <c r="N1422" s="8">
        <f t="shared" ca="1" si="182"/>
        <v>23.91649394756265</v>
      </c>
      <c r="O1422" s="8">
        <f t="shared" ca="1" si="183"/>
        <v>22.201107839846152</v>
      </c>
      <c r="P1422" s="8">
        <f t="shared" ca="1" si="184"/>
        <v>19.898543128197929</v>
      </c>
      <c r="Q1422" s="11">
        <f t="shared" ca="1" si="185"/>
        <v>23.91649394756265</v>
      </c>
    </row>
    <row r="1423" spans="1:17" ht="15.75" x14ac:dyDescent="0.25">
      <c r="A1423" s="7" t="s">
        <v>1446</v>
      </c>
      <c r="B1423" s="8">
        <f t="shared" ca="1" si="187"/>
        <v>6.6784025870640598</v>
      </c>
      <c r="C1423" s="8">
        <f t="shared" ca="1" si="188"/>
        <v>7.260419046743964</v>
      </c>
      <c r="D1423" s="8">
        <f t="shared" ca="1" si="188"/>
        <v>4.0710702713234372</v>
      </c>
      <c r="E1423" s="8">
        <f t="shared" ca="1" si="188"/>
        <v>6.0756502619876382</v>
      </c>
      <c r="F1423" s="8">
        <f t="shared" ca="1" si="188"/>
        <v>1.2493150121493806</v>
      </c>
      <c r="G1423" s="8">
        <f t="shared" ca="1" si="188"/>
        <v>7.0758250700878769</v>
      </c>
      <c r="H1423" s="8">
        <f t="shared" ca="1" si="188"/>
        <v>3.7257800239588459</v>
      </c>
      <c r="I1423" s="8">
        <f t="shared" ca="1" si="188"/>
        <v>2.9809126477734256</v>
      </c>
      <c r="J1423" s="8">
        <f t="shared" ca="1" si="188"/>
        <v>3.1390406563434623</v>
      </c>
      <c r="K1423" s="8">
        <f t="shared" ca="1" si="188"/>
        <v>6.0752001196977501</v>
      </c>
      <c r="M1423" s="8">
        <f t="shared" ca="1" si="181"/>
        <v>20.550453002044094</v>
      </c>
      <c r="N1423" s="8">
        <f t="shared" ca="1" si="182"/>
        <v>21.810165616522873</v>
      </c>
      <c r="O1423" s="8">
        <f t="shared" ca="1" si="183"/>
        <v>17.56584682636452</v>
      </c>
      <c r="P1423" s="8">
        <f t="shared" ca="1" si="184"/>
        <v>17.475284773175304</v>
      </c>
      <c r="Q1423" s="11">
        <f t="shared" ca="1" si="185"/>
        <v>21.810165616522873</v>
      </c>
    </row>
    <row r="1424" spans="1:17" ht="15.75" x14ac:dyDescent="0.25">
      <c r="A1424" s="7" t="s">
        <v>1447</v>
      </c>
      <c r="B1424" s="8">
        <f t="shared" ca="1" si="187"/>
        <v>6.0062473665121257</v>
      </c>
      <c r="C1424" s="8">
        <f t="shared" ca="1" si="188"/>
        <v>9.2128236638751062</v>
      </c>
      <c r="D1424" s="8">
        <f t="shared" ca="1" si="188"/>
        <v>4.8750848008369907</v>
      </c>
      <c r="E1424" s="8">
        <f t="shared" ca="1" si="188"/>
        <v>11.671423287875369</v>
      </c>
      <c r="F1424" s="8">
        <f t="shared" ca="1" si="188"/>
        <v>1.7779497613728787</v>
      </c>
      <c r="G1424" s="8">
        <f t="shared" ca="1" si="188"/>
        <v>4.806342851254497</v>
      </c>
      <c r="H1424" s="8">
        <f t="shared" ca="1" si="188"/>
        <v>4.26971435681779</v>
      </c>
      <c r="I1424" s="8">
        <f t="shared" ca="1" si="188"/>
        <v>2.6361748108310379</v>
      </c>
      <c r="J1424" s="8">
        <f t="shared" ca="1" si="188"/>
        <v>1.158420998267812</v>
      </c>
      <c r="K1424" s="8">
        <f t="shared" ca="1" si="188"/>
        <v>5.5859476149218628</v>
      </c>
      <c r="M1424" s="8">
        <f t="shared" ref="M1424:M1487" ca="1" si="189">B1424+D1424+H1424+K1424</f>
        <v>20.736994139088768</v>
      </c>
      <c r="N1424" s="8">
        <f t="shared" ref="N1424:N1487" ca="1" si="190">B1424+E1424+I1424+K1424</f>
        <v>25.899793080140395</v>
      </c>
      <c r="O1424" s="8">
        <f t="shared" ref="O1424:O1487" ca="1" si="191">C1424+F1424+I1424+K1424</f>
        <v>19.212895851000887</v>
      </c>
      <c r="P1424" s="8">
        <f t="shared" ref="P1424:P1487" ca="1" si="192">C1424+G1424+J1424</f>
        <v>15.177587513397416</v>
      </c>
      <c r="Q1424" s="11">
        <f t="shared" ref="Q1424:Q1487" ca="1" si="193">MAX(M1424:P1424)</f>
        <v>25.899793080140395</v>
      </c>
    </row>
    <row r="1425" spans="1:17" ht="15.75" x14ac:dyDescent="0.25">
      <c r="A1425" s="7" t="s">
        <v>1448</v>
      </c>
      <c r="B1425" s="8">
        <f t="shared" ca="1" si="187"/>
        <v>5.8923987529499779</v>
      </c>
      <c r="C1425" s="8">
        <f t="shared" ca="1" si="188"/>
        <v>6.858345700176999</v>
      </c>
      <c r="D1425" s="8">
        <f t="shared" ca="1" si="188"/>
        <v>3.1225600509910412</v>
      </c>
      <c r="E1425" s="8">
        <f t="shared" ca="1" si="188"/>
        <v>4.6353745650894149</v>
      </c>
      <c r="F1425" s="8">
        <f t="shared" ca="1" si="188"/>
        <v>2.7383882365533689</v>
      </c>
      <c r="G1425" s="8">
        <f t="shared" ca="1" si="188"/>
        <v>6.6982998659908528</v>
      </c>
      <c r="H1425" s="8">
        <f t="shared" ca="1" si="188"/>
        <v>3.738369623354366</v>
      </c>
      <c r="I1425" s="8">
        <f t="shared" ca="1" si="188"/>
        <v>4.1650928409618508</v>
      </c>
      <c r="J1425" s="8">
        <f t="shared" ca="1" si="188"/>
        <v>3.3802460673946877</v>
      </c>
      <c r="K1425" s="8">
        <f t="shared" ca="1" si="188"/>
        <v>8.6590673482200113</v>
      </c>
      <c r="M1425" s="8">
        <f t="shared" ca="1" si="189"/>
        <v>21.412395775515396</v>
      </c>
      <c r="N1425" s="8">
        <f t="shared" ca="1" si="190"/>
        <v>23.351933507221254</v>
      </c>
      <c r="O1425" s="8">
        <f t="shared" ca="1" si="191"/>
        <v>22.420894125912231</v>
      </c>
      <c r="P1425" s="8">
        <f t="shared" ca="1" si="192"/>
        <v>16.936891633562539</v>
      </c>
      <c r="Q1425" s="11">
        <f t="shared" ca="1" si="193"/>
        <v>23.351933507221254</v>
      </c>
    </row>
    <row r="1426" spans="1:17" ht="15.75" x14ac:dyDescent="0.25">
      <c r="A1426" s="7" t="s">
        <v>1449</v>
      </c>
      <c r="B1426" s="8">
        <f t="shared" ca="1" si="187"/>
        <v>3.9147860826362688</v>
      </c>
      <c r="C1426" s="8">
        <f t="shared" ca="1" si="188"/>
        <v>10.06731196852027</v>
      </c>
      <c r="D1426" s="8">
        <f t="shared" ca="1" si="188"/>
        <v>4.6255082597409967</v>
      </c>
      <c r="E1426" s="8">
        <f t="shared" ca="1" si="188"/>
        <v>6.8186238395792813</v>
      </c>
      <c r="F1426" s="8">
        <f t="shared" ca="1" si="188"/>
        <v>1.6528833047454663</v>
      </c>
      <c r="G1426" s="8">
        <f t="shared" ca="1" si="188"/>
        <v>5.7192087824057118</v>
      </c>
      <c r="H1426" s="8">
        <f t="shared" ca="1" si="188"/>
        <v>5.4162289860629329</v>
      </c>
      <c r="I1426" s="8">
        <f t="shared" ca="1" si="188"/>
        <v>4.738940694314568</v>
      </c>
      <c r="J1426" s="8">
        <f t="shared" ca="1" si="188"/>
        <v>4.5921543231594937</v>
      </c>
      <c r="K1426" s="8">
        <f t="shared" ca="1" si="188"/>
        <v>5.2086826048112238</v>
      </c>
      <c r="M1426" s="8">
        <f t="shared" ca="1" si="189"/>
        <v>19.165205933251421</v>
      </c>
      <c r="N1426" s="8">
        <f t="shared" ca="1" si="190"/>
        <v>20.681033221341341</v>
      </c>
      <c r="O1426" s="8">
        <f t="shared" ca="1" si="191"/>
        <v>21.667818572391528</v>
      </c>
      <c r="P1426" s="8">
        <f t="shared" ca="1" si="192"/>
        <v>20.378675074085475</v>
      </c>
      <c r="Q1426" s="11">
        <f t="shared" ca="1" si="193"/>
        <v>21.667818572391528</v>
      </c>
    </row>
    <row r="1427" spans="1:17" ht="15.75" x14ac:dyDescent="0.25">
      <c r="A1427" s="7" t="s">
        <v>1450</v>
      </c>
      <c r="B1427" s="8">
        <f t="shared" ca="1" si="187"/>
        <v>6.6252686315442402</v>
      </c>
      <c r="C1427" s="8">
        <f t="shared" ca="1" si="188"/>
        <v>6.4025994686117249</v>
      </c>
      <c r="D1427" s="8">
        <f t="shared" ca="1" si="188"/>
        <v>5.7142719540756479</v>
      </c>
      <c r="E1427" s="8">
        <f t="shared" ca="1" si="188"/>
        <v>6.0552963911526039</v>
      </c>
      <c r="F1427" s="8">
        <f t="shared" ca="1" si="188"/>
        <v>2.2432765561522676</v>
      </c>
      <c r="G1427" s="8">
        <f t="shared" ca="1" si="188"/>
        <v>6.1253777376781864</v>
      </c>
      <c r="H1427" s="8">
        <f t="shared" ca="1" si="188"/>
        <v>5.419812708039113</v>
      </c>
      <c r="I1427" s="8">
        <f t="shared" ca="1" si="188"/>
        <v>3.8215943337206371</v>
      </c>
      <c r="J1427" s="8">
        <f t="shared" ca="1" si="188"/>
        <v>3.7310118892307935</v>
      </c>
      <c r="K1427" s="8">
        <f t="shared" ca="1" si="188"/>
        <v>3.5432185657844015</v>
      </c>
      <c r="M1427" s="8">
        <f t="shared" ca="1" si="189"/>
        <v>21.3025718594434</v>
      </c>
      <c r="N1427" s="8">
        <f t="shared" ca="1" si="190"/>
        <v>20.04537792220188</v>
      </c>
      <c r="O1427" s="8">
        <f t="shared" ca="1" si="191"/>
        <v>16.010688924269029</v>
      </c>
      <c r="P1427" s="8">
        <f t="shared" ca="1" si="192"/>
        <v>16.258989095520704</v>
      </c>
      <c r="Q1427" s="11">
        <f t="shared" ca="1" si="193"/>
        <v>21.3025718594434</v>
      </c>
    </row>
    <row r="1428" spans="1:17" ht="15.75" x14ac:dyDescent="0.25">
      <c r="A1428" s="7" t="s">
        <v>1451</v>
      </c>
      <c r="B1428" s="8">
        <f t="shared" ca="1" si="187"/>
        <v>5.7200154787298398</v>
      </c>
      <c r="C1428" s="8">
        <f t="shared" ca="1" si="188"/>
        <v>8.4289972276139125</v>
      </c>
      <c r="D1428" s="8">
        <f t="shared" ca="1" si="188"/>
        <v>3.5854308232655256</v>
      </c>
      <c r="E1428" s="8">
        <f t="shared" ca="1" si="188"/>
        <v>4.24006446988097</v>
      </c>
      <c r="F1428" s="8">
        <f t="shared" ca="1" si="188"/>
        <v>1.9799139090842768</v>
      </c>
      <c r="G1428" s="8">
        <f t="shared" ca="1" si="188"/>
        <v>5.4020257211546081</v>
      </c>
      <c r="H1428" s="8">
        <f t="shared" ca="1" si="188"/>
        <v>3.6126329539276689</v>
      </c>
      <c r="I1428" s="8">
        <f t="shared" ca="1" si="188"/>
        <v>4.7596465418358225</v>
      </c>
      <c r="J1428" s="8">
        <f t="shared" ca="1" si="188"/>
        <v>6.0060987821563874</v>
      </c>
      <c r="K1428" s="8">
        <f t="shared" ca="1" si="188"/>
        <v>6.7378881531943966</v>
      </c>
      <c r="M1428" s="8">
        <f t="shared" ca="1" si="189"/>
        <v>19.65596740911743</v>
      </c>
      <c r="N1428" s="8">
        <f t="shared" ca="1" si="190"/>
        <v>21.45761464364103</v>
      </c>
      <c r="O1428" s="8">
        <f t="shared" ca="1" si="191"/>
        <v>21.906445831728409</v>
      </c>
      <c r="P1428" s="8">
        <f t="shared" ca="1" si="192"/>
        <v>19.837121730924906</v>
      </c>
      <c r="Q1428" s="11">
        <f t="shared" ca="1" si="193"/>
        <v>21.906445831728409</v>
      </c>
    </row>
    <row r="1429" spans="1:17" ht="15.75" x14ac:dyDescent="0.25">
      <c r="A1429" s="7" t="s">
        <v>1452</v>
      </c>
      <c r="B1429" s="8">
        <f t="shared" ca="1" si="187"/>
        <v>3.7164924755856021</v>
      </c>
      <c r="C1429" s="8">
        <f t="shared" ca="1" si="188"/>
        <v>11.570289765221617</v>
      </c>
      <c r="D1429" s="8">
        <f t="shared" ca="1" si="188"/>
        <v>5.7876865783750855</v>
      </c>
      <c r="E1429" s="8">
        <f t="shared" ca="1" si="188"/>
        <v>6.2908146218051657</v>
      </c>
      <c r="F1429" s="8">
        <f t="shared" ca="1" si="188"/>
        <v>1.5311457495312861</v>
      </c>
      <c r="G1429" s="8">
        <f t="shared" ca="1" si="188"/>
        <v>7.7618395458110889</v>
      </c>
      <c r="H1429" s="8">
        <f t="shared" ca="1" si="188"/>
        <v>4.8372976246925568</v>
      </c>
      <c r="I1429" s="8">
        <f t="shared" ca="1" si="188"/>
        <v>3.3133595277571715</v>
      </c>
      <c r="J1429" s="8">
        <f t="shared" ca="1" si="188"/>
        <v>3.3431339510438369</v>
      </c>
      <c r="K1429" s="8">
        <f t="shared" ca="1" si="188"/>
        <v>3.7777330648856888</v>
      </c>
      <c r="M1429" s="8">
        <f t="shared" ca="1" si="189"/>
        <v>18.119209743538931</v>
      </c>
      <c r="N1429" s="8">
        <f t="shared" ca="1" si="190"/>
        <v>17.098399690033627</v>
      </c>
      <c r="O1429" s="8">
        <f t="shared" ca="1" si="191"/>
        <v>20.192528107395759</v>
      </c>
      <c r="P1429" s="8">
        <f t="shared" ca="1" si="192"/>
        <v>22.675263262076541</v>
      </c>
      <c r="Q1429" s="11">
        <f t="shared" ca="1" si="193"/>
        <v>22.675263262076541</v>
      </c>
    </row>
    <row r="1430" spans="1:17" ht="15.75" x14ac:dyDescent="0.25">
      <c r="A1430" s="7" t="s">
        <v>1453</v>
      </c>
      <c r="B1430" s="8">
        <f t="shared" ca="1" si="187"/>
        <v>4.5168880483560141</v>
      </c>
      <c r="C1430" s="8">
        <f t="shared" ca="1" si="188"/>
        <v>8.2219163582704624</v>
      </c>
      <c r="D1430" s="8">
        <f t="shared" ca="1" si="188"/>
        <v>7.0733350349928035</v>
      </c>
      <c r="E1430" s="8">
        <f t="shared" ca="1" si="188"/>
        <v>8.3106060715720691</v>
      </c>
      <c r="F1430" s="8">
        <f t="shared" ca="1" si="188"/>
        <v>1.7528323914782846</v>
      </c>
      <c r="G1430" s="8">
        <f t="shared" ca="1" si="188"/>
        <v>3.5030395410231354</v>
      </c>
      <c r="H1430" s="8">
        <f t="shared" ca="1" si="188"/>
        <v>3.6073902610823128</v>
      </c>
      <c r="I1430" s="8">
        <f t="shared" ca="1" si="188"/>
        <v>3.0769209972885085</v>
      </c>
      <c r="J1430" s="8">
        <f t="shared" ca="1" si="188"/>
        <v>4.8068952913261942</v>
      </c>
      <c r="K1430" s="8">
        <f t="shared" ca="1" si="188"/>
        <v>8.0071483726821491</v>
      </c>
      <c r="M1430" s="8">
        <f t="shared" ca="1" si="189"/>
        <v>23.204761717113279</v>
      </c>
      <c r="N1430" s="8">
        <f t="shared" ca="1" si="190"/>
        <v>23.911563489898739</v>
      </c>
      <c r="O1430" s="8">
        <f t="shared" ca="1" si="191"/>
        <v>21.058818119719405</v>
      </c>
      <c r="P1430" s="8">
        <f t="shared" ca="1" si="192"/>
        <v>16.53185119061979</v>
      </c>
      <c r="Q1430" s="11">
        <f t="shared" ca="1" si="193"/>
        <v>23.911563489898739</v>
      </c>
    </row>
    <row r="1431" spans="1:17" ht="15.75" x14ac:dyDescent="0.25">
      <c r="A1431" s="7" t="s">
        <v>1454</v>
      </c>
      <c r="B1431" s="8">
        <f t="shared" ca="1" si="187"/>
        <v>6.2378056616768012</v>
      </c>
      <c r="C1431" s="8">
        <f t="shared" ca="1" si="188"/>
        <v>4.9066525278384976</v>
      </c>
      <c r="D1431" s="8">
        <f t="shared" ca="1" si="188"/>
        <v>5.8861892516069156</v>
      </c>
      <c r="E1431" s="8">
        <f t="shared" ca="1" si="188"/>
        <v>5.9687129608114189</v>
      </c>
      <c r="F1431" s="8">
        <f t="shared" ca="1" si="188"/>
        <v>1.4748027095254495</v>
      </c>
      <c r="G1431" s="8">
        <f t="shared" ca="1" si="188"/>
        <v>4.6809390898456709</v>
      </c>
      <c r="H1431" s="8">
        <f t="shared" ca="1" si="188"/>
        <v>4.1266053056676952</v>
      </c>
      <c r="I1431" s="8">
        <f t="shared" ca="1" si="188"/>
        <v>3.7198665768752908</v>
      </c>
      <c r="J1431" s="8">
        <f t="shared" ca="1" si="188"/>
        <v>2.9181892455708098</v>
      </c>
      <c r="K1431" s="8">
        <f t="shared" ca="1" si="188"/>
        <v>7.743028236287798</v>
      </c>
      <c r="M1431" s="8">
        <f t="shared" ca="1" si="189"/>
        <v>23.993628455239211</v>
      </c>
      <c r="N1431" s="8">
        <f t="shared" ca="1" si="190"/>
        <v>23.669413435651308</v>
      </c>
      <c r="O1431" s="8">
        <f t="shared" ca="1" si="191"/>
        <v>17.844350050527037</v>
      </c>
      <c r="P1431" s="8">
        <f t="shared" ca="1" si="192"/>
        <v>12.505780863254978</v>
      </c>
      <c r="Q1431" s="11">
        <f t="shared" ca="1" si="193"/>
        <v>23.993628455239211</v>
      </c>
    </row>
    <row r="1432" spans="1:17" ht="15.75" x14ac:dyDescent="0.25">
      <c r="A1432" s="7" t="s">
        <v>1455</v>
      </c>
      <c r="B1432" s="8">
        <f t="shared" ca="1" si="187"/>
        <v>9.2504679651185313</v>
      </c>
      <c r="C1432" s="8">
        <f t="shared" ca="1" si="188"/>
        <v>9.3822855912485963</v>
      </c>
      <c r="D1432" s="8">
        <f t="shared" ca="1" si="188"/>
        <v>4.8216431779966706</v>
      </c>
      <c r="E1432" s="8">
        <f t="shared" ca="1" si="188"/>
        <v>7.7076747423913377</v>
      </c>
      <c r="F1432" s="8">
        <f t="shared" ca="1" si="188"/>
        <v>1.5043096779206044</v>
      </c>
      <c r="G1432" s="8">
        <f t="shared" ca="1" si="188"/>
        <v>4.5820268665062169</v>
      </c>
      <c r="H1432" s="8">
        <f t="shared" ca="1" si="188"/>
        <v>5.1455415677672498</v>
      </c>
      <c r="I1432" s="8">
        <f t="shared" ca="1" si="188"/>
        <v>3.3921137358563671</v>
      </c>
      <c r="J1432" s="8">
        <f t="shared" ca="1" si="188"/>
        <v>5.9163032689309603</v>
      </c>
      <c r="K1432" s="8">
        <f t="shared" ca="1" si="188"/>
        <v>5.4065415525465168</v>
      </c>
      <c r="M1432" s="8">
        <f t="shared" ca="1" si="189"/>
        <v>24.624194263428969</v>
      </c>
      <c r="N1432" s="8">
        <f t="shared" ca="1" si="190"/>
        <v>25.756797995912752</v>
      </c>
      <c r="O1432" s="8">
        <f t="shared" ca="1" si="191"/>
        <v>19.685250557572086</v>
      </c>
      <c r="P1432" s="8">
        <f t="shared" ca="1" si="192"/>
        <v>19.880615726685775</v>
      </c>
      <c r="Q1432" s="11">
        <f t="shared" ca="1" si="193"/>
        <v>25.756797995912752</v>
      </c>
    </row>
    <row r="1433" spans="1:17" ht="15.75" x14ac:dyDescent="0.25">
      <c r="A1433" s="7" t="s">
        <v>1456</v>
      </c>
      <c r="B1433" s="8">
        <f t="shared" ca="1" si="187"/>
        <v>5.992708792140669</v>
      </c>
      <c r="C1433" s="8">
        <f t="shared" ca="1" si="188"/>
        <v>3.7455094620782683</v>
      </c>
      <c r="D1433" s="8">
        <f t="shared" ca="1" si="188"/>
        <v>4.6013171849837873</v>
      </c>
      <c r="E1433" s="8">
        <f t="shared" ca="1" si="188"/>
        <v>8.6504036391103742</v>
      </c>
      <c r="F1433" s="8">
        <f t="shared" ca="1" si="188"/>
        <v>2.1638422561392723</v>
      </c>
      <c r="G1433" s="8">
        <f t="shared" ca="1" si="188"/>
        <v>6.8634070226629031</v>
      </c>
      <c r="H1433" s="8">
        <f t="shared" ca="1" si="188"/>
        <v>2.355600633757486</v>
      </c>
      <c r="I1433" s="8">
        <f t="shared" ca="1" si="188"/>
        <v>3.3031851882338099</v>
      </c>
      <c r="J1433" s="8">
        <f t="shared" ca="1" si="188"/>
        <v>4.1036967941339002</v>
      </c>
      <c r="K1433" s="8">
        <f t="shared" ca="1" si="188"/>
        <v>7.7665847954004334</v>
      </c>
      <c r="M1433" s="8">
        <f t="shared" ca="1" si="189"/>
        <v>20.716211406282376</v>
      </c>
      <c r="N1433" s="8">
        <f t="shared" ca="1" si="190"/>
        <v>25.712882414885286</v>
      </c>
      <c r="O1433" s="8">
        <f t="shared" ca="1" si="191"/>
        <v>16.979121701851785</v>
      </c>
      <c r="P1433" s="8">
        <f t="shared" ca="1" si="192"/>
        <v>14.712613278875072</v>
      </c>
      <c r="Q1433" s="11">
        <f t="shared" ca="1" si="193"/>
        <v>25.712882414885286</v>
      </c>
    </row>
    <row r="1434" spans="1:17" ht="15.75" x14ac:dyDescent="0.25">
      <c r="A1434" s="7" t="s">
        <v>1457</v>
      </c>
      <c r="B1434" s="8">
        <f t="shared" ca="1" si="187"/>
        <v>4.9987123026585198</v>
      </c>
      <c r="C1434" s="8">
        <f t="shared" ca="1" si="188"/>
        <v>10.254206349760155</v>
      </c>
      <c r="D1434" s="8">
        <f t="shared" ca="1" si="188"/>
        <v>3.354761612524737</v>
      </c>
      <c r="E1434" s="8">
        <f t="shared" ca="1" si="188"/>
        <v>7.1532866979466672</v>
      </c>
      <c r="F1434" s="8">
        <f t="shared" ca="1" si="188"/>
        <v>2.7118335262043649</v>
      </c>
      <c r="G1434" s="8">
        <f t="shared" ca="1" si="188"/>
        <v>5.4018182575924163</v>
      </c>
      <c r="H1434" s="8">
        <f t="shared" ca="1" si="188"/>
        <v>5.5189231470573832</v>
      </c>
      <c r="I1434" s="8">
        <f t="shared" ca="1" si="188"/>
        <v>4.7598233281598938</v>
      </c>
      <c r="J1434" s="8">
        <f t="shared" ca="1" si="188"/>
        <v>3.1408764811530716</v>
      </c>
      <c r="K1434" s="8">
        <f t="shared" ca="1" si="188"/>
        <v>4.5262724023669501</v>
      </c>
      <c r="M1434" s="8">
        <f t="shared" ca="1" si="189"/>
        <v>18.39866946460759</v>
      </c>
      <c r="N1434" s="8">
        <f t="shared" ca="1" si="190"/>
        <v>21.438094731132029</v>
      </c>
      <c r="O1434" s="8">
        <f t="shared" ca="1" si="191"/>
        <v>22.252135606491361</v>
      </c>
      <c r="P1434" s="8">
        <f t="shared" ca="1" si="192"/>
        <v>18.796901088505642</v>
      </c>
      <c r="Q1434" s="11">
        <f t="shared" ca="1" si="193"/>
        <v>22.252135606491361</v>
      </c>
    </row>
    <row r="1435" spans="1:17" ht="15.75" x14ac:dyDescent="0.25">
      <c r="A1435" s="7" t="s">
        <v>1458</v>
      </c>
      <c r="B1435" s="8">
        <f t="shared" ca="1" si="187"/>
        <v>6.3689038159582489</v>
      </c>
      <c r="C1435" s="8">
        <f t="shared" ca="1" si="188"/>
        <v>9.3733385511359302</v>
      </c>
      <c r="D1435" s="8">
        <f t="shared" ca="1" si="188"/>
        <v>6.1215581220653812</v>
      </c>
      <c r="E1435" s="8">
        <f t="shared" ca="1" si="188"/>
        <v>12.199800727205947</v>
      </c>
      <c r="F1435" s="8">
        <f t="shared" ca="1" si="188"/>
        <v>1.8818710430882077</v>
      </c>
      <c r="G1435" s="8">
        <f t="shared" ca="1" si="188"/>
        <v>7.219627716181134</v>
      </c>
      <c r="H1435" s="8">
        <f t="shared" ca="1" si="188"/>
        <v>4.2546736779303211</v>
      </c>
      <c r="I1435" s="8">
        <f t="shared" ca="1" si="188"/>
        <v>4.1621720839269569</v>
      </c>
      <c r="J1435" s="8">
        <f t="shared" ca="1" si="188"/>
        <v>3.1286898923989463</v>
      </c>
      <c r="K1435" s="8">
        <f t="shared" ca="1" si="188"/>
        <v>4.9258220481926038</v>
      </c>
      <c r="M1435" s="8">
        <f t="shared" ca="1" si="189"/>
        <v>21.670957664146556</v>
      </c>
      <c r="N1435" s="8">
        <f t="shared" ca="1" si="190"/>
        <v>27.656698675283756</v>
      </c>
      <c r="O1435" s="8">
        <f t="shared" ca="1" si="191"/>
        <v>20.343203726343699</v>
      </c>
      <c r="P1435" s="8">
        <f t="shared" ca="1" si="192"/>
        <v>19.721656159716009</v>
      </c>
      <c r="Q1435" s="11">
        <f t="shared" ca="1" si="193"/>
        <v>27.656698675283756</v>
      </c>
    </row>
    <row r="1436" spans="1:17" ht="15.75" x14ac:dyDescent="0.25">
      <c r="A1436" s="7" t="s">
        <v>1459</v>
      </c>
      <c r="B1436" s="8">
        <f t="shared" ca="1" si="187"/>
        <v>4.4840920855036952</v>
      </c>
      <c r="C1436" s="8">
        <f t="shared" ca="1" si="188"/>
        <v>11.60454919049365</v>
      </c>
      <c r="D1436" s="8">
        <f t="shared" ca="1" si="188"/>
        <v>5.6290981136514393</v>
      </c>
      <c r="E1436" s="8">
        <f t="shared" ca="1" si="188"/>
        <v>8.0846985956995923</v>
      </c>
      <c r="F1436" s="8">
        <f t="shared" ca="1" si="188"/>
        <v>2.1876142486225323</v>
      </c>
      <c r="G1436" s="8">
        <f t="shared" ca="1" si="188"/>
        <v>6.8596401986568649</v>
      </c>
      <c r="H1436" s="8">
        <f t="shared" ca="1" si="188"/>
        <v>4.2688636494580408</v>
      </c>
      <c r="I1436" s="8">
        <f t="shared" ca="1" si="188"/>
        <v>4.1786770663154398</v>
      </c>
      <c r="J1436" s="8">
        <f t="shared" ca="1" si="188"/>
        <v>5.0435043351537718</v>
      </c>
      <c r="K1436" s="8">
        <f t="shared" ca="1" si="188"/>
        <v>2.2770474203519431</v>
      </c>
      <c r="M1436" s="8">
        <f t="shared" ca="1" si="189"/>
        <v>16.659101268965117</v>
      </c>
      <c r="N1436" s="8">
        <f t="shared" ca="1" si="190"/>
        <v>19.024515167870668</v>
      </c>
      <c r="O1436" s="8">
        <f t="shared" ca="1" si="191"/>
        <v>20.247887925783566</v>
      </c>
      <c r="P1436" s="8">
        <f t="shared" ca="1" si="192"/>
        <v>23.507693724304289</v>
      </c>
      <c r="Q1436" s="11">
        <f t="shared" ca="1" si="193"/>
        <v>23.507693724304289</v>
      </c>
    </row>
    <row r="1437" spans="1:17" ht="15.75" x14ac:dyDescent="0.25">
      <c r="A1437" s="7" t="s">
        <v>1460</v>
      </c>
      <c r="B1437" s="8">
        <f t="shared" ca="1" si="187"/>
        <v>6.3394974738751841</v>
      </c>
      <c r="C1437" s="8">
        <f t="shared" ca="1" si="188"/>
        <v>6.7065626463922197</v>
      </c>
      <c r="D1437" s="8">
        <f t="shared" ca="1" si="188"/>
        <v>6.0377076643956888</v>
      </c>
      <c r="E1437" s="8">
        <f t="shared" ca="1" si="188"/>
        <v>7.8966655322650841</v>
      </c>
      <c r="F1437" s="8">
        <f t="shared" ca="1" si="188"/>
        <v>1.7501772587640017</v>
      </c>
      <c r="G1437" s="8">
        <f t="shared" ca="1" si="188"/>
        <v>5.708905203820823</v>
      </c>
      <c r="H1437" s="8">
        <f t="shared" ca="1" si="188"/>
        <v>3.9937910923589843</v>
      </c>
      <c r="I1437" s="8">
        <f t="shared" ca="1" si="188"/>
        <v>5.4754586992707779</v>
      </c>
      <c r="J1437" s="8">
        <f t="shared" ref="C1437:K1466" ca="1" si="194">_xlfn.NORM.INV(RAND(),J$3,J$4)</f>
        <v>3.2776628790981084</v>
      </c>
      <c r="K1437" s="8">
        <f t="shared" ca="1" si="194"/>
        <v>7.3789732431738964</v>
      </c>
      <c r="M1437" s="8">
        <f t="shared" ca="1" si="189"/>
        <v>23.749969473803752</v>
      </c>
      <c r="N1437" s="8">
        <f t="shared" ca="1" si="190"/>
        <v>27.090594948584943</v>
      </c>
      <c r="O1437" s="8">
        <f t="shared" ca="1" si="191"/>
        <v>21.311171847600896</v>
      </c>
      <c r="P1437" s="8">
        <f t="shared" ca="1" si="192"/>
        <v>15.69313072931115</v>
      </c>
      <c r="Q1437" s="11">
        <f t="shared" ca="1" si="193"/>
        <v>27.090594948584943</v>
      </c>
    </row>
    <row r="1438" spans="1:17" ht="15.75" x14ac:dyDescent="0.25">
      <c r="A1438" s="7" t="s">
        <v>1461</v>
      </c>
      <c r="B1438" s="8">
        <f t="shared" ca="1" si="187"/>
        <v>5.5923118765726496</v>
      </c>
      <c r="C1438" s="8">
        <f t="shared" ca="1" si="194"/>
        <v>7.8867762648697033</v>
      </c>
      <c r="D1438" s="8">
        <f t="shared" ca="1" si="194"/>
        <v>4.4832293409970392</v>
      </c>
      <c r="E1438" s="8">
        <f t="shared" ca="1" si="194"/>
        <v>6.7783740067941665</v>
      </c>
      <c r="F1438" s="8">
        <f t="shared" ca="1" si="194"/>
        <v>1.4944638525735323</v>
      </c>
      <c r="G1438" s="8">
        <f t="shared" ca="1" si="194"/>
        <v>7.1678375042916116</v>
      </c>
      <c r="H1438" s="8">
        <f t="shared" ca="1" si="194"/>
        <v>5.0966041371959729</v>
      </c>
      <c r="I1438" s="8">
        <f t="shared" ca="1" si="194"/>
        <v>2.8104260848185993</v>
      </c>
      <c r="J1438" s="8">
        <f t="shared" ca="1" si="194"/>
        <v>4.0495713548253738</v>
      </c>
      <c r="K1438" s="8">
        <f t="shared" ca="1" si="194"/>
        <v>3.9247861657200924</v>
      </c>
      <c r="M1438" s="8">
        <f t="shared" ca="1" si="189"/>
        <v>19.096931520485754</v>
      </c>
      <c r="N1438" s="8">
        <f t="shared" ca="1" si="190"/>
        <v>19.105898133905509</v>
      </c>
      <c r="O1438" s="8">
        <f t="shared" ca="1" si="191"/>
        <v>16.116452367981928</v>
      </c>
      <c r="P1438" s="8">
        <f t="shared" ca="1" si="192"/>
        <v>19.104185123986689</v>
      </c>
      <c r="Q1438" s="11">
        <f t="shared" ca="1" si="193"/>
        <v>19.105898133905509</v>
      </c>
    </row>
    <row r="1439" spans="1:17" ht="15.75" x14ac:dyDescent="0.25">
      <c r="A1439" s="7" t="s">
        <v>1462</v>
      </c>
      <c r="B1439" s="8">
        <f t="shared" ca="1" si="187"/>
        <v>7.3915843568028912</v>
      </c>
      <c r="C1439" s="8">
        <f t="shared" ca="1" si="194"/>
        <v>6.7323857755772121</v>
      </c>
      <c r="D1439" s="8">
        <f t="shared" ca="1" si="194"/>
        <v>4.3439950442283708</v>
      </c>
      <c r="E1439" s="8">
        <f t="shared" ca="1" si="194"/>
        <v>4.5625774663006577</v>
      </c>
      <c r="F1439" s="8">
        <f t="shared" ca="1" si="194"/>
        <v>2.0047931788552007</v>
      </c>
      <c r="G1439" s="8">
        <f t="shared" ca="1" si="194"/>
        <v>3.7640525928713107</v>
      </c>
      <c r="H1439" s="8">
        <f t="shared" ca="1" si="194"/>
        <v>6.428311111211336</v>
      </c>
      <c r="I1439" s="8">
        <f t="shared" ca="1" si="194"/>
        <v>4.1228456048603164</v>
      </c>
      <c r="J1439" s="8">
        <f t="shared" ca="1" si="194"/>
        <v>6.9132196416614722</v>
      </c>
      <c r="K1439" s="8">
        <f t="shared" ca="1" si="194"/>
        <v>7.0504734076184787</v>
      </c>
      <c r="M1439" s="8">
        <f t="shared" ca="1" si="189"/>
        <v>25.214363919861079</v>
      </c>
      <c r="N1439" s="8">
        <f t="shared" ca="1" si="190"/>
        <v>23.127480835582343</v>
      </c>
      <c r="O1439" s="8">
        <f t="shared" ca="1" si="191"/>
        <v>19.910497966911208</v>
      </c>
      <c r="P1439" s="8">
        <f t="shared" ca="1" si="192"/>
        <v>17.409658010109993</v>
      </c>
      <c r="Q1439" s="11">
        <f t="shared" ca="1" si="193"/>
        <v>25.214363919861079</v>
      </c>
    </row>
    <row r="1440" spans="1:17" ht="15.75" x14ac:dyDescent="0.25">
      <c r="A1440" s="7" t="s">
        <v>1463</v>
      </c>
      <c r="B1440" s="8">
        <f t="shared" ca="1" si="187"/>
        <v>5.2933458535136904</v>
      </c>
      <c r="C1440" s="8">
        <f t="shared" ca="1" si="194"/>
        <v>3.46158022027132</v>
      </c>
      <c r="D1440" s="8">
        <f t="shared" ca="1" si="194"/>
        <v>5.7964208780475763</v>
      </c>
      <c r="E1440" s="8">
        <f t="shared" ca="1" si="194"/>
        <v>8.4488170628087822</v>
      </c>
      <c r="F1440" s="8">
        <f t="shared" ca="1" si="194"/>
        <v>0.673980781718172</v>
      </c>
      <c r="G1440" s="8">
        <f t="shared" ca="1" si="194"/>
        <v>5.9950873666509681</v>
      </c>
      <c r="H1440" s="8">
        <f t="shared" ca="1" si="194"/>
        <v>3.9027480890755455</v>
      </c>
      <c r="I1440" s="8">
        <f t="shared" ca="1" si="194"/>
        <v>6.2033695176551538</v>
      </c>
      <c r="J1440" s="8">
        <f t="shared" ca="1" si="194"/>
        <v>2.6352100673843135</v>
      </c>
      <c r="K1440" s="8">
        <f t="shared" ca="1" si="194"/>
        <v>5.0237558086283656</v>
      </c>
      <c r="M1440" s="8">
        <f t="shared" ca="1" si="189"/>
        <v>20.016270629265179</v>
      </c>
      <c r="N1440" s="8">
        <f t="shared" ca="1" si="190"/>
        <v>24.969288242605991</v>
      </c>
      <c r="O1440" s="8">
        <f t="shared" ca="1" si="191"/>
        <v>15.362686328273011</v>
      </c>
      <c r="P1440" s="8">
        <f t="shared" ca="1" si="192"/>
        <v>12.091877654306602</v>
      </c>
      <c r="Q1440" s="11">
        <f t="shared" ca="1" si="193"/>
        <v>24.969288242605991</v>
      </c>
    </row>
    <row r="1441" spans="1:17" ht="15.75" x14ac:dyDescent="0.25">
      <c r="A1441" s="7" t="s">
        <v>1464</v>
      </c>
      <c r="B1441" s="8">
        <f t="shared" ca="1" si="187"/>
        <v>6.0541779113553735</v>
      </c>
      <c r="C1441" s="8">
        <f t="shared" ca="1" si="194"/>
        <v>8.844411900562541</v>
      </c>
      <c r="D1441" s="8">
        <f t="shared" ca="1" si="194"/>
        <v>4.534702742278669</v>
      </c>
      <c r="E1441" s="8">
        <f t="shared" ca="1" si="194"/>
        <v>5.429873827887512</v>
      </c>
      <c r="F1441" s="8">
        <f t="shared" ca="1" si="194"/>
        <v>1.5243659207220626</v>
      </c>
      <c r="G1441" s="8">
        <f t="shared" ca="1" si="194"/>
        <v>3.479912329862668</v>
      </c>
      <c r="H1441" s="8">
        <f t="shared" ca="1" si="194"/>
        <v>5.1145975698054151</v>
      </c>
      <c r="I1441" s="8">
        <f t="shared" ca="1" si="194"/>
        <v>4.3525023062950883</v>
      </c>
      <c r="J1441" s="8">
        <f t="shared" ca="1" si="194"/>
        <v>1.1957081338126203</v>
      </c>
      <c r="K1441" s="8">
        <f t="shared" ca="1" si="194"/>
        <v>4.2374266186478682</v>
      </c>
      <c r="M1441" s="8">
        <f t="shared" ca="1" si="189"/>
        <v>19.940904842087328</v>
      </c>
      <c r="N1441" s="8">
        <f t="shared" ca="1" si="190"/>
        <v>20.073980664185843</v>
      </c>
      <c r="O1441" s="8">
        <f t="shared" ca="1" si="191"/>
        <v>18.958706746227559</v>
      </c>
      <c r="P1441" s="8">
        <f t="shared" ca="1" si="192"/>
        <v>13.520032364237828</v>
      </c>
      <c r="Q1441" s="11">
        <f t="shared" ca="1" si="193"/>
        <v>20.073980664185843</v>
      </c>
    </row>
    <row r="1442" spans="1:17" ht="15.75" x14ac:dyDescent="0.25">
      <c r="A1442" s="7" t="s">
        <v>1465</v>
      </c>
      <c r="B1442" s="8">
        <f t="shared" ca="1" si="187"/>
        <v>6.2530416225323719</v>
      </c>
      <c r="C1442" s="8">
        <f t="shared" ca="1" si="194"/>
        <v>8.6128779767930261</v>
      </c>
      <c r="D1442" s="8">
        <f t="shared" ca="1" si="194"/>
        <v>4.9205706577443564</v>
      </c>
      <c r="E1442" s="8">
        <f t="shared" ca="1" si="194"/>
        <v>8.5337626741955646</v>
      </c>
      <c r="F1442" s="8">
        <f t="shared" ca="1" si="194"/>
        <v>2.4495110090896608</v>
      </c>
      <c r="G1442" s="8">
        <f t="shared" ca="1" si="194"/>
        <v>7.3936854006799084</v>
      </c>
      <c r="H1442" s="8">
        <f t="shared" ca="1" si="194"/>
        <v>5.0080474273338886</v>
      </c>
      <c r="I1442" s="8">
        <f t="shared" ca="1" si="194"/>
        <v>3.1424485065671073</v>
      </c>
      <c r="J1442" s="8">
        <f t="shared" ca="1" si="194"/>
        <v>4.2084575123529229</v>
      </c>
      <c r="K1442" s="8">
        <f t="shared" ca="1" si="194"/>
        <v>11.236466301276295</v>
      </c>
      <c r="M1442" s="8">
        <f t="shared" ca="1" si="189"/>
        <v>27.418126008886912</v>
      </c>
      <c r="N1442" s="8">
        <f t="shared" ca="1" si="190"/>
        <v>29.165719104571338</v>
      </c>
      <c r="O1442" s="8">
        <f t="shared" ca="1" si="191"/>
        <v>25.441303793726089</v>
      </c>
      <c r="P1442" s="8">
        <f t="shared" ca="1" si="192"/>
        <v>20.215020889825858</v>
      </c>
      <c r="Q1442" s="11">
        <f t="shared" ca="1" si="193"/>
        <v>29.165719104571338</v>
      </c>
    </row>
    <row r="1443" spans="1:17" ht="15.75" x14ac:dyDescent="0.25">
      <c r="A1443" s="7" t="s">
        <v>1466</v>
      </c>
      <c r="B1443" s="8">
        <f t="shared" ca="1" si="187"/>
        <v>5.736850209974917</v>
      </c>
      <c r="C1443" s="8">
        <f t="shared" ca="1" si="194"/>
        <v>9.6160894727046777</v>
      </c>
      <c r="D1443" s="8">
        <f t="shared" ca="1" si="194"/>
        <v>4.8221844102606237</v>
      </c>
      <c r="E1443" s="8">
        <f t="shared" ca="1" si="194"/>
        <v>8.2029707180100928</v>
      </c>
      <c r="F1443" s="8">
        <f t="shared" ca="1" si="194"/>
        <v>2.2439055187377699</v>
      </c>
      <c r="G1443" s="8">
        <f t="shared" ca="1" si="194"/>
        <v>8.2792119009907221</v>
      </c>
      <c r="H1443" s="8">
        <f t="shared" ca="1" si="194"/>
        <v>4.6388075679505256</v>
      </c>
      <c r="I1443" s="8">
        <f t="shared" ca="1" si="194"/>
        <v>4.4767277514967452</v>
      </c>
      <c r="J1443" s="8">
        <f t="shared" ca="1" si="194"/>
        <v>2.0186724361186923</v>
      </c>
      <c r="K1443" s="8">
        <f t="shared" ca="1" si="194"/>
        <v>6.5384086756366493</v>
      </c>
      <c r="M1443" s="8">
        <f t="shared" ca="1" si="189"/>
        <v>21.736250863822715</v>
      </c>
      <c r="N1443" s="8">
        <f t="shared" ca="1" si="190"/>
        <v>24.954957355118406</v>
      </c>
      <c r="O1443" s="8">
        <f t="shared" ca="1" si="191"/>
        <v>22.875131418575844</v>
      </c>
      <c r="P1443" s="8">
        <f t="shared" ca="1" si="192"/>
        <v>19.913973809814092</v>
      </c>
      <c r="Q1443" s="11">
        <f t="shared" ca="1" si="193"/>
        <v>24.954957355118406</v>
      </c>
    </row>
    <row r="1444" spans="1:17" ht="15.75" x14ac:dyDescent="0.25">
      <c r="A1444" s="7" t="s">
        <v>1467</v>
      </c>
      <c r="B1444" s="8">
        <f t="shared" ca="1" si="187"/>
        <v>5.6793638505647799</v>
      </c>
      <c r="C1444" s="8">
        <f t="shared" ca="1" si="194"/>
        <v>8.7646220822303427</v>
      </c>
      <c r="D1444" s="8">
        <f t="shared" ca="1" si="194"/>
        <v>6.6691168159324645</v>
      </c>
      <c r="E1444" s="8">
        <f t="shared" ca="1" si="194"/>
        <v>8.467259976702243</v>
      </c>
      <c r="F1444" s="8">
        <f t="shared" ca="1" si="194"/>
        <v>2.2413074421196173</v>
      </c>
      <c r="G1444" s="8">
        <f t="shared" ca="1" si="194"/>
        <v>7.2034971863583683</v>
      </c>
      <c r="H1444" s="8">
        <f t="shared" ca="1" si="194"/>
        <v>4.3016796660076073</v>
      </c>
      <c r="I1444" s="8">
        <f t="shared" ca="1" si="194"/>
        <v>4.866363125071091</v>
      </c>
      <c r="J1444" s="8">
        <f t="shared" ca="1" si="194"/>
        <v>3.2160376000843645</v>
      </c>
      <c r="K1444" s="8">
        <f t="shared" ca="1" si="194"/>
        <v>7.432266954272678</v>
      </c>
      <c r="M1444" s="8">
        <f t="shared" ca="1" si="189"/>
        <v>24.082427286777531</v>
      </c>
      <c r="N1444" s="8">
        <f t="shared" ca="1" si="190"/>
        <v>26.445253906610791</v>
      </c>
      <c r="O1444" s="8">
        <f t="shared" ca="1" si="191"/>
        <v>23.304559603693729</v>
      </c>
      <c r="P1444" s="8">
        <f t="shared" ca="1" si="192"/>
        <v>19.184156868673078</v>
      </c>
      <c r="Q1444" s="11">
        <f t="shared" ca="1" si="193"/>
        <v>26.445253906610791</v>
      </c>
    </row>
    <row r="1445" spans="1:17" ht="15.75" x14ac:dyDescent="0.25">
      <c r="A1445" s="7" t="s">
        <v>1468</v>
      </c>
      <c r="B1445" s="8">
        <f t="shared" ca="1" si="187"/>
        <v>5.9793531445738495</v>
      </c>
      <c r="C1445" s="8">
        <f t="shared" ca="1" si="194"/>
        <v>10.619845469248773</v>
      </c>
      <c r="D1445" s="8">
        <f t="shared" ca="1" si="194"/>
        <v>4.2729416806893914</v>
      </c>
      <c r="E1445" s="8">
        <f t="shared" ca="1" si="194"/>
        <v>9.8460850725093501</v>
      </c>
      <c r="F1445" s="8">
        <f t="shared" ca="1" si="194"/>
        <v>1.0843722112441823</v>
      </c>
      <c r="G1445" s="8">
        <f t="shared" ca="1" si="194"/>
        <v>7.084568172183725</v>
      </c>
      <c r="H1445" s="8">
        <f t="shared" ca="1" si="194"/>
        <v>5.2884041943374331</v>
      </c>
      <c r="I1445" s="8">
        <f t="shared" ca="1" si="194"/>
        <v>3.8596790389161422</v>
      </c>
      <c r="J1445" s="8">
        <f t="shared" ca="1" si="194"/>
        <v>4.7612920066567517</v>
      </c>
      <c r="K1445" s="8">
        <f t="shared" ca="1" si="194"/>
        <v>4.2554774551209373</v>
      </c>
      <c r="M1445" s="8">
        <f t="shared" ca="1" si="189"/>
        <v>19.796176474721612</v>
      </c>
      <c r="N1445" s="8">
        <f t="shared" ca="1" si="190"/>
        <v>23.940594711120276</v>
      </c>
      <c r="O1445" s="8">
        <f t="shared" ca="1" si="191"/>
        <v>19.819374174530033</v>
      </c>
      <c r="P1445" s="8">
        <f t="shared" ca="1" si="192"/>
        <v>22.465705648089251</v>
      </c>
      <c r="Q1445" s="11">
        <f t="shared" ca="1" si="193"/>
        <v>23.940594711120276</v>
      </c>
    </row>
    <row r="1446" spans="1:17" ht="15.75" x14ac:dyDescent="0.25">
      <c r="A1446" s="7" t="s">
        <v>1469</v>
      </c>
      <c r="B1446" s="8">
        <f t="shared" ca="1" si="187"/>
        <v>3.2946447378358217</v>
      </c>
      <c r="C1446" s="8">
        <f t="shared" ca="1" si="194"/>
        <v>8.0869491013442865</v>
      </c>
      <c r="D1446" s="8">
        <f t="shared" ca="1" si="194"/>
        <v>6.0491857607792072</v>
      </c>
      <c r="E1446" s="8">
        <f t="shared" ca="1" si="194"/>
        <v>11.533563775094244</v>
      </c>
      <c r="F1446" s="8">
        <f t="shared" ca="1" si="194"/>
        <v>1.4825525355842963</v>
      </c>
      <c r="G1446" s="8">
        <f t="shared" ca="1" si="194"/>
        <v>5.4544194810825068</v>
      </c>
      <c r="H1446" s="8">
        <f t="shared" ca="1" si="194"/>
        <v>3.9995133663166378</v>
      </c>
      <c r="I1446" s="8">
        <f t="shared" ca="1" si="194"/>
        <v>2.1227867270147289</v>
      </c>
      <c r="J1446" s="8">
        <f t="shared" ca="1" si="194"/>
        <v>4.0683657632137322</v>
      </c>
      <c r="K1446" s="8">
        <f t="shared" ca="1" si="194"/>
        <v>7.6646980067041817</v>
      </c>
      <c r="M1446" s="8">
        <f t="shared" ca="1" si="189"/>
        <v>21.008041871635847</v>
      </c>
      <c r="N1446" s="8">
        <f t="shared" ca="1" si="190"/>
        <v>24.615693246648977</v>
      </c>
      <c r="O1446" s="8">
        <f t="shared" ca="1" si="191"/>
        <v>19.356986370647494</v>
      </c>
      <c r="P1446" s="8">
        <f t="shared" ca="1" si="192"/>
        <v>17.609734345640526</v>
      </c>
      <c r="Q1446" s="11">
        <f t="shared" ca="1" si="193"/>
        <v>24.615693246648977</v>
      </c>
    </row>
    <row r="1447" spans="1:17" ht="15.75" x14ac:dyDescent="0.25">
      <c r="A1447" s="7" t="s">
        <v>1470</v>
      </c>
      <c r="B1447" s="8">
        <f t="shared" ca="1" si="187"/>
        <v>6.6690356434146869</v>
      </c>
      <c r="C1447" s="8">
        <f t="shared" ca="1" si="194"/>
        <v>8.3272281212562511</v>
      </c>
      <c r="D1447" s="8">
        <f t="shared" ca="1" si="194"/>
        <v>5.2778848560897735</v>
      </c>
      <c r="E1447" s="8">
        <f t="shared" ca="1" si="194"/>
        <v>7.9755193230406753</v>
      </c>
      <c r="F1447" s="8">
        <f t="shared" ca="1" si="194"/>
        <v>2.4803344534770178</v>
      </c>
      <c r="G1447" s="8">
        <f t="shared" ca="1" si="194"/>
        <v>5.474350369537075</v>
      </c>
      <c r="H1447" s="8">
        <f t="shared" ca="1" si="194"/>
        <v>4.7005244314494394</v>
      </c>
      <c r="I1447" s="8">
        <f t="shared" ca="1" si="194"/>
        <v>2.267342201577867</v>
      </c>
      <c r="J1447" s="8">
        <f t="shared" ca="1" si="194"/>
        <v>4.6504657593014542</v>
      </c>
      <c r="K1447" s="8">
        <f t="shared" ca="1" si="194"/>
        <v>2.7826145739046315</v>
      </c>
      <c r="M1447" s="8">
        <f t="shared" ca="1" si="189"/>
        <v>19.430059504858534</v>
      </c>
      <c r="N1447" s="8">
        <f t="shared" ca="1" si="190"/>
        <v>19.694511741937863</v>
      </c>
      <c r="O1447" s="8">
        <f t="shared" ca="1" si="191"/>
        <v>15.857519350215766</v>
      </c>
      <c r="P1447" s="8">
        <f t="shared" ca="1" si="192"/>
        <v>18.452044250094779</v>
      </c>
      <c r="Q1447" s="11">
        <f t="shared" ca="1" si="193"/>
        <v>19.694511741937863</v>
      </c>
    </row>
    <row r="1448" spans="1:17" ht="15.75" x14ac:dyDescent="0.25">
      <c r="A1448" s="7" t="s">
        <v>1471</v>
      </c>
      <c r="B1448" s="8">
        <f t="shared" ca="1" si="187"/>
        <v>5.5402511259420422</v>
      </c>
      <c r="C1448" s="8">
        <f t="shared" ca="1" si="194"/>
        <v>6.4391930297719444</v>
      </c>
      <c r="D1448" s="8">
        <f t="shared" ca="1" si="194"/>
        <v>5.1051620168879923</v>
      </c>
      <c r="E1448" s="8">
        <f t="shared" ca="1" si="194"/>
        <v>8.3720560678632037</v>
      </c>
      <c r="F1448" s="8">
        <f t="shared" ca="1" si="194"/>
        <v>2.1279625596100669</v>
      </c>
      <c r="G1448" s="8">
        <f t="shared" ca="1" si="194"/>
        <v>7.4554211313003842</v>
      </c>
      <c r="H1448" s="8">
        <f t="shared" ca="1" si="194"/>
        <v>6.9198266274758602</v>
      </c>
      <c r="I1448" s="8">
        <f t="shared" ca="1" si="194"/>
        <v>4.8758511861059697</v>
      </c>
      <c r="J1448" s="8">
        <f t="shared" ca="1" si="194"/>
        <v>3.0547827075203529</v>
      </c>
      <c r="K1448" s="8">
        <f t="shared" ca="1" si="194"/>
        <v>5.734862439412427</v>
      </c>
      <c r="M1448" s="8">
        <f t="shared" ca="1" si="189"/>
        <v>23.300102209718322</v>
      </c>
      <c r="N1448" s="8">
        <f t="shared" ca="1" si="190"/>
        <v>24.523020819323644</v>
      </c>
      <c r="O1448" s="8">
        <f t="shared" ca="1" si="191"/>
        <v>19.177869214900408</v>
      </c>
      <c r="P1448" s="8">
        <f t="shared" ca="1" si="192"/>
        <v>16.949396868592682</v>
      </c>
      <c r="Q1448" s="11">
        <f t="shared" ca="1" si="193"/>
        <v>24.523020819323644</v>
      </c>
    </row>
    <row r="1449" spans="1:17" ht="15.75" x14ac:dyDescent="0.25">
      <c r="A1449" s="7" t="s">
        <v>1472</v>
      </c>
      <c r="B1449" s="8">
        <f t="shared" ca="1" si="187"/>
        <v>5.2492437737609814</v>
      </c>
      <c r="C1449" s="8">
        <f t="shared" ca="1" si="194"/>
        <v>6.9785331298491577</v>
      </c>
      <c r="D1449" s="8">
        <f t="shared" ca="1" si="194"/>
        <v>6.1603333524865178</v>
      </c>
      <c r="E1449" s="8">
        <f t="shared" ca="1" si="194"/>
        <v>4.3716250440012026</v>
      </c>
      <c r="F1449" s="8">
        <f t="shared" ca="1" si="194"/>
        <v>1.9065237772565979</v>
      </c>
      <c r="G1449" s="8">
        <f t="shared" ca="1" si="194"/>
        <v>7.1814041090786951</v>
      </c>
      <c r="H1449" s="8">
        <f t="shared" ca="1" si="194"/>
        <v>4.6039773687912042</v>
      </c>
      <c r="I1449" s="8">
        <f t="shared" ca="1" si="194"/>
        <v>3.3072039683141514</v>
      </c>
      <c r="J1449" s="8">
        <f t="shared" ca="1" si="194"/>
        <v>5.558177025426172</v>
      </c>
      <c r="K1449" s="8">
        <f t="shared" ca="1" si="194"/>
        <v>4.7084889090246662</v>
      </c>
      <c r="M1449" s="8">
        <f t="shared" ca="1" si="189"/>
        <v>20.722043404063371</v>
      </c>
      <c r="N1449" s="8">
        <f t="shared" ca="1" si="190"/>
        <v>17.636561695101001</v>
      </c>
      <c r="O1449" s="8">
        <f t="shared" ca="1" si="191"/>
        <v>16.900749784444574</v>
      </c>
      <c r="P1449" s="8">
        <f t="shared" ca="1" si="192"/>
        <v>19.718114264354025</v>
      </c>
      <c r="Q1449" s="11">
        <f t="shared" ca="1" si="193"/>
        <v>20.722043404063371</v>
      </c>
    </row>
    <row r="1450" spans="1:17" ht="15.75" x14ac:dyDescent="0.25">
      <c r="A1450" s="7" t="s">
        <v>1473</v>
      </c>
      <c r="B1450" s="8">
        <f t="shared" ca="1" si="187"/>
        <v>5.0074786469223254</v>
      </c>
      <c r="C1450" s="8">
        <f t="shared" ca="1" si="194"/>
        <v>8.2170194411741999</v>
      </c>
      <c r="D1450" s="8">
        <f t="shared" ca="1" si="194"/>
        <v>4.0604844876228778</v>
      </c>
      <c r="E1450" s="8">
        <f t="shared" ca="1" si="194"/>
        <v>5.5236064294529044</v>
      </c>
      <c r="F1450" s="8">
        <f t="shared" ca="1" si="194"/>
        <v>2.5538400262405525</v>
      </c>
      <c r="G1450" s="8">
        <f t="shared" ca="1" si="194"/>
        <v>5.5414832949553112</v>
      </c>
      <c r="H1450" s="8">
        <f t="shared" ca="1" si="194"/>
        <v>6.3715443033154795</v>
      </c>
      <c r="I1450" s="8">
        <f t="shared" ca="1" si="194"/>
        <v>5.6375328919288261</v>
      </c>
      <c r="J1450" s="8">
        <f t="shared" ca="1" si="194"/>
        <v>3.4362879071999668</v>
      </c>
      <c r="K1450" s="8">
        <f t="shared" ca="1" si="194"/>
        <v>5.3039789710587968</v>
      </c>
      <c r="M1450" s="8">
        <f t="shared" ca="1" si="189"/>
        <v>20.74348640891948</v>
      </c>
      <c r="N1450" s="8">
        <f t="shared" ca="1" si="190"/>
        <v>21.472596939362852</v>
      </c>
      <c r="O1450" s="8">
        <f t="shared" ca="1" si="191"/>
        <v>21.712371330402377</v>
      </c>
      <c r="P1450" s="8">
        <f t="shared" ca="1" si="192"/>
        <v>17.194790643329476</v>
      </c>
      <c r="Q1450" s="11">
        <f t="shared" ca="1" si="193"/>
        <v>21.712371330402377</v>
      </c>
    </row>
    <row r="1451" spans="1:17" ht="15.75" x14ac:dyDescent="0.25">
      <c r="A1451" s="7" t="s">
        <v>1474</v>
      </c>
      <c r="B1451" s="8">
        <f t="shared" ca="1" si="187"/>
        <v>5.334388815591411</v>
      </c>
      <c r="C1451" s="8">
        <f t="shared" ca="1" si="194"/>
        <v>7.0723965283728303</v>
      </c>
      <c r="D1451" s="8">
        <f t="shared" ca="1" si="194"/>
        <v>5.3731005913355725</v>
      </c>
      <c r="E1451" s="8">
        <f t="shared" ca="1" si="194"/>
        <v>9.7862328240206224</v>
      </c>
      <c r="F1451" s="8">
        <f t="shared" ca="1" si="194"/>
        <v>1.431221254336523</v>
      </c>
      <c r="G1451" s="8">
        <f t="shared" ca="1" si="194"/>
        <v>8.2232077821457672</v>
      </c>
      <c r="H1451" s="8">
        <f t="shared" ca="1" si="194"/>
        <v>4.4228435349023609</v>
      </c>
      <c r="I1451" s="8">
        <f t="shared" ca="1" si="194"/>
        <v>4.0374701721715551</v>
      </c>
      <c r="J1451" s="8">
        <f t="shared" ca="1" si="194"/>
        <v>2.5838570207772307</v>
      </c>
      <c r="K1451" s="8">
        <f t="shared" ca="1" si="194"/>
        <v>5.1901268653249701</v>
      </c>
      <c r="M1451" s="8">
        <f t="shared" ca="1" si="189"/>
        <v>20.320459807154315</v>
      </c>
      <c r="N1451" s="8">
        <f t="shared" ca="1" si="190"/>
        <v>24.348218677108559</v>
      </c>
      <c r="O1451" s="8">
        <f t="shared" ca="1" si="191"/>
        <v>17.731214820205878</v>
      </c>
      <c r="P1451" s="8">
        <f t="shared" ca="1" si="192"/>
        <v>17.879461331295829</v>
      </c>
      <c r="Q1451" s="11">
        <f t="shared" ca="1" si="193"/>
        <v>24.348218677108559</v>
      </c>
    </row>
    <row r="1452" spans="1:17" ht="15.75" x14ac:dyDescent="0.25">
      <c r="A1452" s="7" t="s">
        <v>1475</v>
      </c>
      <c r="B1452" s="8">
        <f t="shared" ca="1" si="187"/>
        <v>7.9704673715850305</v>
      </c>
      <c r="C1452" s="8">
        <f t="shared" ca="1" si="194"/>
        <v>6.2635798236144726</v>
      </c>
      <c r="D1452" s="8">
        <f t="shared" ca="1" si="194"/>
        <v>6.1779048181503313</v>
      </c>
      <c r="E1452" s="8">
        <f t="shared" ca="1" si="194"/>
        <v>7.1299874456948347</v>
      </c>
      <c r="F1452" s="8">
        <f t="shared" ca="1" si="194"/>
        <v>2.9599954431945581</v>
      </c>
      <c r="G1452" s="8">
        <f t="shared" ca="1" si="194"/>
        <v>7.6387174795573758</v>
      </c>
      <c r="H1452" s="8">
        <f t="shared" ca="1" si="194"/>
        <v>4.7573453470369662</v>
      </c>
      <c r="I1452" s="8">
        <f t="shared" ca="1" si="194"/>
        <v>4.4903559869010232</v>
      </c>
      <c r="J1452" s="8">
        <f t="shared" ca="1" si="194"/>
        <v>5.6578093048685121</v>
      </c>
      <c r="K1452" s="8">
        <f t="shared" ca="1" si="194"/>
        <v>5.2792322197522612</v>
      </c>
      <c r="M1452" s="8">
        <f t="shared" ca="1" si="189"/>
        <v>24.184949756524588</v>
      </c>
      <c r="N1452" s="8">
        <f t="shared" ca="1" si="190"/>
        <v>24.87004302393315</v>
      </c>
      <c r="O1452" s="8">
        <f t="shared" ca="1" si="191"/>
        <v>18.993163473462317</v>
      </c>
      <c r="P1452" s="8">
        <f t="shared" ca="1" si="192"/>
        <v>19.56010660804036</v>
      </c>
      <c r="Q1452" s="11">
        <f t="shared" ca="1" si="193"/>
        <v>24.87004302393315</v>
      </c>
    </row>
    <row r="1453" spans="1:17" ht="15.75" x14ac:dyDescent="0.25">
      <c r="A1453" s="7" t="s">
        <v>1476</v>
      </c>
      <c r="B1453" s="8">
        <f t="shared" ca="1" si="187"/>
        <v>6.7091106739366291</v>
      </c>
      <c r="C1453" s="8">
        <f t="shared" ca="1" si="194"/>
        <v>9.7885284623439812</v>
      </c>
      <c r="D1453" s="8">
        <f t="shared" ca="1" si="194"/>
        <v>6.2332103442342603</v>
      </c>
      <c r="E1453" s="8">
        <f t="shared" ca="1" si="194"/>
        <v>6.1526126621763986</v>
      </c>
      <c r="F1453" s="8">
        <f t="shared" ca="1" si="194"/>
        <v>1.953572657660235</v>
      </c>
      <c r="G1453" s="8">
        <f t="shared" ca="1" si="194"/>
        <v>5.8665142476292678</v>
      </c>
      <c r="H1453" s="8">
        <f t="shared" ca="1" si="194"/>
        <v>4.8254665956331415</v>
      </c>
      <c r="I1453" s="8">
        <f t="shared" ca="1" si="194"/>
        <v>4.5818866195316517</v>
      </c>
      <c r="J1453" s="8">
        <f t="shared" ca="1" si="194"/>
        <v>3.6243212956721598</v>
      </c>
      <c r="K1453" s="8">
        <f t="shared" ca="1" si="194"/>
        <v>7.2135838080453976</v>
      </c>
      <c r="M1453" s="8">
        <f t="shared" ca="1" si="189"/>
        <v>24.981371421849431</v>
      </c>
      <c r="N1453" s="8">
        <f t="shared" ca="1" si="190"/>
        <v>24.657193763690074</v>
      </c>
      <c r="O1453" s="8">
        <f t="shared" ca="1" si="191"/>
        <v>23.537571547581265</v>
      </c>
      <c r="P1453" s="8">
        <f t="shared" ca="1" si="192"/>
        <v>19.279364005645409</v>
      </c>
      <c r="Q1453" s="11">
        <f t="shared" ca="1" si="193"/>
        <v>24.981371421849431</v>
      </c>
    </row>
    <row r="1454" spans="1:17" ht="15.75" x14ac:dyDescent="0.25">
      <c r="A1454" s="7" t="s">
        <v>1477</v>
      </c>
      <c r="B1454" s="8">
        <f t="shared" ca="1" si="187"/>
        <v>6.6230542162960013</v>
      </c>
      <c r="C1454" s="8">
        <f t="shared" ca="1" si="194"/>
        <v>8.2404168655423042</v>
      </c>
      <c r="D1454" s="8">
        <f t="shared" ca="1" si="194"/>
        <v>6.3585608842724231</v>
      </c>
      <c r="E1454" s="8">
        <f t="shared" ca="1" si="194"/>
        <v>5.9088032027289268</v>
      </c>
      <c r="F1454" s="8">
        <f t="shared" ca="1" si="194"/>
        <v>2.8684606048796364</v>
      </c>
      <c r="G1454" s="8">
        <f t="shared" ca="1" si="194"/>
        <v>3.4305088296109094</v>
      </c>
      <c r="H1454" s="8">
        <f t="shared" ca="1" si="194"/>
        <v>6.0532649754598138</v>
      </c>
      <c r="I1454" s="8">
        <f t="shared" ca="1" si="194"/>
        <v>4.382911204517681</v>
      </c>
      <c r="J1454" s="8">
        <f t="shared" ca="1" si="194"/>
        <v>3.9558421095886573</v>
      </c>
      <c r="K1454" s="8">
        <f t="shared" ca="1" si="194"/>
        <v>5.7977180626961067</v>
      </c>
      <c r="M1454" s="8">
        <f t="shared" ca="1" si="189"/>
        <v>24.832598138724343</v>
      </c>
      <c r="N1454" s="8">
        <f t="shared" ca="1" si="190"/>
        <v>22.712486686238712</v>
      </c>
      <c r="O1454" s="8">
        <f t="shared" ca="1" si="191"/>
        <v>21.28950673763573</v>
      </c>
      <c r="P1454" s="8">
        <f t="shared" ca="1" si="192"/>
        <v>15.626767804741871</v>
      </c>
      <c r="Q1454" s="11">
        <f t="shared" ca="1" si="193"/>
        <v>24.832598138724343</v>
      </c>
    </row>
    <row r="1455" spans="1:17" ht="15.75" x14ac:dyDescent="0.25">
      <c r="A1455" s="7" t="s">
        <v>1478</v>
      </c>
      <c r="B1455" s="8">
        <f t="shared" ca="1" si="187"/>
        <v>7.1728956606698349</v>
      </c>
      <c r="C1455" s="8">
        <f t="shared" ca="1" si="194"/>
        <v>6.9479832062016333</v>
      </c>
      <c r="D1455" s="8">
        <f t="shared" ca="1" si="194"/>
        <v>4.7058461964394853</v>
      </c>
      <c r="E1455" s="8">
        <f t="shared" ca="1" si="194"/>
        <v>10.020506609563384</v>
      </c>
      <c r="F1455" s="8">
        <f t="shared" ca="1" si="194"/>
        <v>2.4135329515154673</v>
      </c>
      <c r="G1455" s="8">
        <f t="shared" ca="1" si="194"/>
        <v>4.4003631883207577</v>
      </c>
      <c r="H1455" s="8">
        <f t="shared" ca="1" si="194"/>
        <v>5.4183654701709196</v>
      </c>
      <c r="I1455" s="8">
        <f t="shared" ca="1" si="194"/>
        <v>3.2465365038753733</v>
      </c>
      <c r="J1455" s="8">
        <f t="shared" ca="1" si="194"/>
        <v>6.6308574320174696</v>
      </c>
      <c r="K1455" s="8">
        <f t="shared" ca="1" si="194"/>
        <v>7.5325880475195817</v>
      </c>
      <c r="M1455" s="8">
        <f t="shared" ca="1" si="189"/>
        <v>24.829695374799822</v>
      </c>
      <c r="N1455" s="8">
        <f t="shared" ca="1" si="190"/>
        <v>27.972526821628172</v>
      </c>
      <c r="O1455" s="8">
        <f t="shared" ca="1" si="191"/>
        <v>20.140640709112056</v>
      </c>
      <c r="P1455" s="8">
        <f t="shared" ca="1" si="192"/>
        <v>17.979203826539859</v>
      </c>
      <c r="Q1455" s="11">
        <f t="shared" ca="1" si="193"/>
        <v>27.972526821628172</v>
      </c>
    </row>
    <row r="1456" spans="1:17" ht="15.75" x14ac:dyDescent="0.25">
      <c r="A1456" s="7" t="s">
        <v>1479</v>
      </c>
      <c r="B1456" s="8">
        <f t="shared" ca="1" si="187"/>
        <v>6.8238976525544706</v>
      </c>
      <c r="C1456" s="8">
        <f t="shared" ca="1" si="194"/>
        <v>9.1413916060003118</v>
      </c>
      <c r="D1456" s="8">
        <f t="shared" ca="1" si="194"/>
        <v>6.7584658480299682</v>
      </c>
      <c r="E1456" s="8">
        <f t="shared" ca="1" si="194"/>
        <v>9.4007892180695851</v>
      </c>
      <c r="F1456" s="8">
        <f t="shared" ca="1" si="194"/>
        <v>1.8008940463490166</v>
      </c>
      <c r="G1456" s="8">
        <f t="shared" ca="1" si="194"/>
        <v>6.334695560759668</v>
      </c>
      <c r="H1456" s="8">
        <f t="shared" ca="1" si="194"/>
        <v>5.233552693704433</v>
      </c>
      <c r="I1456" s="8">
        <f t="shared" ca="1" si="194"/>
        <v>2.7757047273689155</v>
      </c>
      <c r="J1456" s="8">
        <f t="shared" ca="1" si="194"/>
        <v>4.5056709612732382</v>
      </c>
      <c r="K1456" s="8">
        <f t="shared" ca="1" si="194"/>
        <v>1.921178389341816</v>
      </c>
      <c r="M1456" s="8">
        <f t="shared" ca="1" si="189"/>
        <v>20.737094583630686</v>
      </c>
      <c r="N1456" s="8">
        <f t="shared" ca="1" si="190"/>
        <v>20.921569987334784</v>
      </c>
      <c r="O1456" s="8">
        <f t="shared" ca="1" si="191"/>
        <v>15.63916876906006</v>
      </c>
      <c r="P1456" s="8">
        <f t="shared" ca="1" si="192"/>
        <v>19.981758128033217</v>
      </c>
      <c r="Q1456" s="11">
        <f t="shared" ca="1" si="193"/>
        <v>20.921569987334784</v>
      </c>
    </row>
    <row r="1457" spans="1:17" ht="15.75" x14ac:dyDescent="0.25">
      <c r="A1457" s="7" t="s">
        <v>1480</v>
      </c>
      <c r="B1457" s="8">
        <f t="shared" ca="1" si="187"/>
        <v>5.6809168327901798</v>
      </c>
      <c r="C1457" s="8">
        <f t="shared" ca="1" si="194"/>
        <v>5.9064767123417194</v>
      </c>
      <c r="D1457" s="8">
        <f t="shared" ca="1" si="194"/>
        <v>4.475944270137572</v>
      </c>
      <c r="E1457" s="8">
        <f t="shared" ca="1" si="194"/>
        <v>9.1039503813780662</v>
      </c>
      <c r="F1457" s="8">
        <f t="shared" ca="1" si="194"/>
        <v>1.5007607468652338</v>
      </c>
      <c r="G1457" s="8">
        <f t="shared" ca="1" si="194"/>
        <v>8.5930115963164297</v>
      </c>
      <c r="H1457" s="8">
        <f t="shared" ca="1" si="194"/>
        <v>6.678932215848115</v>
      </c>
      <c r="I1457" s="8">
        <f t="shared" ca="1" si="194"/>
        <v>3.3197352719509139</v>
      </c>
      <c r="J1457" s="8">
        <f t="shared" ca="1" si="194"/>
        <v>5.468508328731402</v>
      </c>
      <c r="K1457" s="8">
        <f t="shared" ca="1" si="194"/>
        <v>3.0403173091506308</v>
      </c>
      <c r="M1457" s="8">
        <f t="shared" ca="1" si="189"/>
        <v>19.876110627926497</v>
      </c>
      <c r="N1457" s="8">
        <f t="shared" ca="1" si="190"/>
        <v>21.144919795269789</v>
      </c>
      <c r="O1457" s="8">
        <f t="shared" ca="1" si="191"/>
        <v>13.767290040308499</v>
      </c>
      <c r="P1457" s="8">
        <f t="shared" ca="1" si="192"/>
        <v>19.96799663738955</v>
      </c>
      <c r="Q1457" s="11">
        <f t="shared" ca="1" si="193"/>
        <v>21.144919795269789</v>
      </c>
    </row>
    <row r="1458" spans="1:17" ht="15.75" x14ac:dyDescent="0.25">
      <c r="A1458" s="7" t="s">
        <v>1481</v>
      </c>
      <c r="B1458" s="8">
        <f t="shared" ref="B1458:B1521" ca="1" si="195">_xlfn.NORM.INV(RAND(),B$3,B$4)</f>
        <v>7.133568763993626</v>
      </c>
      <c r="C1458" s="8">
        <f t="shared" ca="1" si="194"/>
        <v>9.0131570144143023</v>
      </c>
      <c r="D1458" s="8">
        <f t="shared" ca="1" si="194"/>
        <v>4.6089986889252295</v>
      </c>
      <c r="E1458" s="8">
        <f t="shared" ca="1" si="194"/>
        <v>6.8061232430886776</v>
      </c>
      <c r="F1458" s="8">
        <f t="shared" ca="1" si="194"/>
        <v>2.0848207743002356</v>
      </c>
      <c r="G1458" s="8">
        <f t="shared" ca="1" si="194"/>
        <v>7.2926719949258159</v>
      </c>
      <c r="H1458" s="8">
        <f t="shared" ca="1" si="194"/>
        <v>5.2503879185735887</v>
      </c>
      <c r="I1458" s="8">
        <f t="shared" ca="1" si="194"/>
        <v>4.5203692493500354</v>
      </c>
      <c r="J1458" s="8">
        <f t="shared" ca="1" si="194"/>
        <v>3.8206101059754696</v>
      </c>
      <c r="K1458" s="8">
        <f t="shared" ca="1" si="194"/>
        <v>6.0997749535897388</v>
      </c>
      <c r="M1458" s="8">
        <f t="shared" ca="1" si="189"/>
        <v>23.092730325082179</v>
      </c>
      <c r="N1458" s="8">
        <f t="shared" ca="1" si="190"/>
        <v>24.559836210022077</v>
      </c>
      <c r="O1458" s="8">
        <f t="shared" ca="1" si="191"/>
        <v>21.718121991654314</v>
      </c>
      <c r="P1458" s="8">
        <f t="shared" ca="1" si="192"/>
        <v>20.126439115315588</v>
      </c>
      <c r="Q1458" s="11">
        <f t="shared" ca="1" si="193"/>
        <v>24.559836210022077</v>
      </c>
    </row>
    <row r="1459" spans="1:17" ht="15.75" x14ac:dyDescent="0.25">
      <c r="A1459" s="7" t="s">
        <v>1482</v>
      </c>
      <c r="B1459" s="8">
        <f t="shared" ca="1" si="195"/>
        <v>7.0995401253584065</v>
      </c>
      <c r="C1459" s="8">
        <f t="shared" ca="1" si="194"/>
        <v>6.544050893477019</v>
      </c>
      <c r="D1459" s="8">
        <f t="shared" ca="1" si="194"/>
        <v>5.7702230298404222</v>
      </c>
      <c r="E1459" s="8">
        <f t="shared" ca="1" si="194"/>
        <v>10.423248946621765</v>
      </c>
      <c r="F1459" s="8">
        <f t="shared" ca="1" si="194"/>
        <v>1.4741232373182296</v>
      </c>
      <c r="G1459" s="8">
        <f t="shared" ca="1" si="194"/>
        <v>4.7465346797820143</v>
      </c>
      <c r="H1459" s="8">
        <f t="shared" ca="1" si="194"/>
        <v>5.8737902615478159</v>
      </c>
      <c r="I1459" s="8">
        <f t="shared" ca="1" si="194"/>
        <v>3.6310755592699122</v>
      </c>
      <c r="J1459" s="8">
        <f t="shared" ca="1" si="194"/>
        <v>2.2283713840882147</v>
      </c>
      <c r="K1459" s="8">
        <f t="shared" ca="1" si="194"/>
        <v>5.1189109575790797</v>
      </c>
      <c r="M1459" s="8">
        <f t="shared" ca="1" si="189"/>
        <v>23.862464374325722</v>
      </c>
      <c r="N1459" s="8">
        <f t="shared" ca="1" si="190"/>
        <v>26.272775588829163</v>
      </c>
      <c r="O1459" s="8">
        <f t="shared" ca="1" si="191"/>
        <v>16.76816064764424</v>
      </c>
      <c r="P1459" s="8">
        <f t="shared" ca="1" si="192"/>
        <v>13.518956957347248</v>
      </c>
      <c r="Q1459" s="11">
        <f t="shared" ca="1" si="193"/>
        <v>26.272775588829163</v>
      </c>
    </row>
    <row r="1460" spans="1:17" ht="15.75" x14ac:dyDescent="0.25">
      <c r="A1460" s="7" t="s">
        <v>1483</v>
      </c>
      <c r="B1460" s="8">
        <f t="shared" ca="1" si="195"/>
        <v>5.6683586751272541</v>
      </c>
      <c r="C1460" s="8">
        <f t="shared" ca="1" si="194"/>
        <v>7.27950948064729</v>
      </c>
      <c r="D1460" s="8">
        <f t="shared" ca="1" si="194"/>
        <v>3.7387864724057085</v>
      </c>
      <c r="E1460" s="8">
        <f t="shared" ca="1" si="194"/>
        <v>9.2653615824043527</v>
      </c>
      <c r="F1460" s="8">
        <f t="shared" ca="1" si="194"/>
        <v>1.0297608005752557</v>
      </c>
      <c r="G1460" s="8">
        <f t="shared" ca="1" si="194"/>
        <v>4.6609164097204516</v>
      </c>
      <c r="H1460" s="8">
        <f t="shared" ca="1" si="194"/>
        <v>4.9115600172616505</v>
      </c>
      <c r="I1460" s="8">
        <f t="shared" ca="1" si="194"/>
        <v>3.6527575036694797</v>
      </c>
      <c r="J1460" s="8">
        <f t="shared" ca="1" si="194"/>
        <v>3.8744201847967625</v>
      </c>
      <c r="K1460" s="8">
        <f t="shared" ca="1" si="194"/>
        <v>6.0960583848201573</v>
      </c>
      <c r="M1460" s="8">
        <f t="shared" ca="1" si="189"/>
        <v>20.414763549614769</v>
      </c>
      <c r="N1460" s="8">
        <f t="shared" ca="1" si="190"/>
        <v>24.682536146021246</v>
      </c>
      <c r="O1460" s="8">
        <f t="shared" ca="1" si="191"/>
        <v>18.058086169712183</v>
      </c>
      <c r="P1460" s="8">
        <f t="shared" ca="1" si="192"/>
        <v>15.814846075164503</v>
      </c>
      <c r="Q1460" s="11">
        <f t="shared" ca="1" si="193"/>
        <v>24.682536146021246</v>
      </c>
    </row>
    <row r="1461" spans="1:17" ht="15.75" x14ac:dyDescent="0.25">
      <c r="A1461" s="7" t="s">
        <v>1484</v>
      </c>
      <c r="B1461" s="8">
        <f t="shared" ca="1" si="195"/>
        <v>7.7090897776453096</v>
      </c>
      <c r="C1461" s="8">
        <f t="shared" ca="1" si="194"/>
        <v>10.056939782745282</v>
      </c>
      <c r="D1461" s="8">
        <f t="shared" ca="1" si="194"/>
        <v>6.1863156650107367</v>
      </c>
      <c r="E1461" s="8">
        <f t="shared" ca="1" si="194"/>
        <v>8.7172735234964716</v>
      </c>
      <c r="F1461" s="8">
        <f t="shared" ca="1" si="194"/>
        <v>1.7329095246884383</v>
      </c>
      <c r="G1461" s="8">
        <f t="shared" ca="1" si="194"/>
        <v>7.8291839225445283</v>
      </c>
      <c r="H1461" s="8">
        <f t="shared" ca="1" si="194"/>
        <v>4.9749490724382879</v>
      </c>
      <c r="I1461" s="8">
        <f t="shared" ca="1" si="194"/>
        <v>4.9370654542489509</v>
      </c>
      <c r="J1461" s="8">
        <f t="shared" ca="1" si="194"/>
        <v>3.0501761592903671</v>
      </c>
      <c r="K1461" s="8">
        <f t="shared" ca="1" si="194"/>
        <v>3.0436302676125897</v>
      </c>
      <c r="M1461" s="8">
        <f t="shared" ca="1" si="189"/>
        <v>21.913984782706923</v>
      </c>
      <c r="N1461" s="8">
        <f t="shared" ca="1" si="190"/>
        <v>24.40705902300332</v>
      </c>
      <c r="O1461" s="8">
        <f t="shared" ca="1" si="191"/>
        <v>19.77054502929526</v>
      </c>
      <c r="P1461" s="8">
        <f t="shared" ca="1" si="192"/>
        <v>20.936299864580178</v>
      </c>
      <c r="Q1461" s="11">
        <f t="shared" ca="1" si="193"/>
        <v>24.40705902300332</v>
      </c>
    </row>
    <row r="1462" spans="1:17" ht="15.75" x14ac:dyDescent="0.25">
      <c r="A1462" s="7" t="s">
        <v>1485</v>
      </c>
      <c r="B1462" s="8">
        <f t="shared" ca="1" si="195"/>
        <v>4.2358274541963574</v>
      </c>
      <c r="C1462" s="8">
        <f t="shared" ca="1" si="194"/>
        <v>9.8630134744552453</v>
      </c>
      <c r="D1462" s="8">
        <f t="shared" ca="1" si="194"/>
        <v>4.389131174985387</v>
      </c>
      <c r="E1462" s="8">
        <f t="shared" ca="1" si="194"/>
        <v>4.9205660040639909</v>
      </c>
      <c r="F1462" s="8">
        <f t="shared" ca="1" si="194"/>
        <v>2.6721328623891885</v>
      </c>
      <c r="G1462" s="8">
        <f t="shared" ca="1" si="194"/>
        <v>6.4355630134652371</v>
      </c>
      <c r="H1462" s="8">
        <f t="shared" ca="1" si="194"/>
        <v>3.6727854976473591</v>
      </c>
      <c r="I1462" s="8">
        <f t="shared" ca="1" si="194"/>
        <v>3.1547971968813164</v>
      </c>
      <c r="J1462" s="8">
        <f t="shared" ca="1" si="194"/>
        <v>3.4171941025642054</v>
      </c>
      <c r="K1462" s="8">
        <f t="shared" ca="1" si="194"/>
        <v>6.410151778798701</v>
      </c>
      <c r="M1462" s="8">
        <f t="shared" ca="1" si="189"/>
        <v>18.707895905627804</v>
      </c>
      <c r="N1462" s="8">
        <f t="shared" ca="1" si="190"/>
        <v>18.721342433940364</v>
      </c>
      <c r="O1462" s="8">
        <f t="shared" ca="1" si="191"/>
        <v>22.100095312524452</v>
      </c>
      <c r="P1462" s="8">
        <f t="shared" ca="1" si="192"/>
        <v>19.715770590484688</v>
      </c>
      <c r="Q1462" s="11">
        <f t="shared" ca="1" si="193"/>
        <v>22.100095312524452</v>
      </c>
    </row>
    <row r="1463" spans="1:17" ht="15.75" x14ac:dyDescent="0.25">
      <c r="A1463" s="7" t="s">
        <v>1486</v>
      </c>
      <c r="B1463" s="8">
        <f t="shared" ca="1" si="195"/>
        <v>5.6795237190082144</v>
      </c>
      <c r="C1463" s="8">
        <f t="shared" ca="1" si="194"/>
        <v>5.8948836540591021</v>
      </c>
      <c r="D1463" s="8">
        <f t="shared" ca="1" si="194"/>
        <v>6.0121678953617712</v>
      </c>
      <c r="E1463" s="8">
        <f t="shared" ca="1" si="194"/>
        <v>7.3117155183346503</v>
      </c>
      <c r="F1463" s="8">
        <f t="shared" ca="1" si="194"/>
        <v>2.681293556089269</v>
      </c>
      <c r="G1463" s="8">
        <f t="shared" ca="1" si="194"/>
        <v>7.0317962843390767</v>
      </c>
      <c r="H1463" s="8">
        <f t="shared" ca="1" si="194"/>
        <v>4.4808724771009567</v>
      </c>
      <c r="I1463" s="8">
        <f t="shared" ca="1" si="194"/>
        <v>2.7613685267257377</v>
      </c>
      <c r="J1463" s="8">
        <f t="shared" ca="1" si="194"/>
        <v>4.7489769696045752</v>
      </c>
      <c r="K1463" s="8">
        <f t="shared" ca="1" si="194"/>
        <v>7.5346000243213203</v>
      </c>
      <c r="M1463" s="8">
        <f t="shared" ca="1" si="189"/>
        <v>23.707164115792263</v>
      </c>
      <c r="N1463" s="8">
        <f t="shared" ca="1" si="190"/>
        <v>23.287207788389921</v>
      </c>
      <c r="O1463" s="8">
        <f t="shared" ca="1" si="191"/>
        <v>18.87214576119543</v>
      </c>
      <c r="P1463" s="8">
        <f t="shared" ca="1" si="192"/>
        <v>17.675656908002754</v>
      </c>
      <c r="Q1463" s="11">
        <f t="shared" ca="1" si="193"/>
        <v>23.707164115792263</v>
      </c>
    </row>
    <row r="1464" spans="1:17" ht="15.75" x14ac:dyDescent="0.25">
      <c r="A1464" s="7" t="s">
        <v>1487</v>
      </c>
      <c r="B1464" s="8">
        <f t="shared" ca="1" si="195"/>
        <v>5.3546762270289685</v>
      </c>
      <c r="C1464" s="8">
        <f t="shared" ca="1" si="194"/>
        <v>5.7536669539702174</v>
      </c>
      <c r="D1464" s="8">
        <f t="shared" ca="1" si="194"/>
        <v>5.072656863525844</v>
      </c>
      <c r="E1464" s="8">
        <f t="shared" ca="1" si="194"/>
        <v>5.6919692032520643</v>
      </c>
      <c r="F1464" s="8">
        <f t="shared" ca="1" si="194"/>
        <v>2.5502039837184789</v>
      </c>
      <c r="G1464" s="8">
        <f t="shared" ca="1" si="194"/>
        <v>5.3065413299882689</v>
      </c>
      <c r="H1464" s="8">
        <f t="shared" ca="1" si="194"/>
        <v>4.086036203225933</v>
      </c>
      <c r="I1464" s="8">
        <f t="shared" ca="1" si="194"/>
        <v>2.6290217029627199</v>
      </c>
      <c r="J1464" s="8">
        <f t="shared" ca="1" si="194"/>
        <v>6.5093831819158927</v>
      </c>
      <c r="K1464" s="8">
        <f t="shared" ca="1" si="194"/>
        <v>6.887840100740104</v>
      </c>
      <c r="M1464" s="8">
        <f t="shared" ca="1" si="189"/>
        <v>21.401209394520848</v>
      </c>
      <c r="N1464" s="8">
        <f t="shared" ca="1" si="190"/>
        <v>20.563507233983856</v>
      </c>
      <c r="O1464" s="8">
        <f t="shared" ca="1" si="191"/>
        <v>17.82073274139152</v>
      </c>
      <c r="P1464" s="8">
        <f t="shared" ca="1" si="192"/>
        <v>17.569591465874378</v>
      </c>
      <c r="Q1464" s="11">
        <f t="shared" ca="1" si="193"/>
        <v>21.401209394520848</v>
      </c>
    </row>
    <row r="1465" spans="1:17" ht="15.75" x14ac:dyDescent="0.25">
      <c r="A1465" s="7" t="s">
        <v>1488</v>
      </c>
      <c r="B1465" s="8">
        <f t="shared" ca="1" si="195"/>
        <v>4.0131191466185925</v>
      </c>
      <c r="C1465" s="8">
        <f t="shared" ca="1" si="194"/>
        <v>7.57679324225772</v>
      </c>
      <c r="D1465" s="8">
        <f t="shared" ca="1" si="194"/>
        <v>4.7517276852904411</v>
      </c>
      <c r="E1465" s="8">
        <f t="shared" ca="1" si="194"/>
        <v>9.7328064371627931</v>
      </c>
      <c r="F1465" s="8">
        <f t="shared" ca="1" si="194"/>
        <v>1.8988703802023503</v>
      </c>
      <c r="G1465" s="8">
        <f t="shared" ca="1" si="194"/>
        <v>6.2215355525295113</v>
      </c>
      <c r="H1465" s="8">
        <f t="shared" ca="1" si="194"/>
        <v>6.0811393272577021</v>
      </c>
      <c r="I1465" s="8">
        <f t="shared" ca="1" si="194"/>
        <v>4.7756708830923928</v>
      </c>
      <c r="J1465" s="8">
        <f t="shared" ca="1" si="194"/>
        <v>5.9367146637876269</v>
      </c>
      <c r="K1465" s="8">
        <f t="shared" ca="1" si="194"/>
        <v>5.9752175096166544</v>
      </c>
      <c r="M1465" s="8">
        <f t="shared" ca="1" si="189"/>
        <v>20.82120366878339</v>
      </c>
      <c r="N1465" s="8">
        <f t="shared" ca="1" si="190"/>
        <v>24.496813976490433</v>
      </c>
      <c r="O1465" s="8">
        <f t="shared" ca="1" si="191"/>
        <v>20.226552015169119</v>
      </c>
      <c r="P1465" s="8">
        <f t="shared" ca="1" si="192"/>
        <v>19.735043458574857</v>
      </c>
      <c r="Q1465" s="11">
        <f t="shared" ca="1" si="193"/>
        <v>24.496813976490433</v>
      </c>
    </row>
    <row r="1466" spans="1:17" ht="15.75" x14ac:dyDescent="0.25">
      <c r="A1466" s="7" t="s">
        <v>1489</v>
      </c>
      <c r="B1466" s="8">
        <f t="shared" ca="1" si="195"/>
        <v>6.9772064556500846</v>
      </c>
      <c r="C1466" s="8">
        <f t="shared" ca="1" si="194"/>
        <v>5.6928534373209168</v>
      </c>
      <c r="D1466" s="8">
        <f t="shared" ref="C1466:K1494" ca="1" si="196">_xlfn.NORM.INV(RAND(),D$3,D$4)</f>
        <v>3.9805226079842648</v>
      </c>
      <c r="E1466" s="8">
        <f t="shared" ca="1" si="196"/>
        <v>8.0858856946623607</v>
      </c>
      <c r="F1466" s="8">
        <f t="shared" ca="1" si="196"/>
        <v>2.5056758177055629</v>
      </c>
      <c r="G1466" s="8">
        <f t="shared" ca="1" si="196"/>
        <v>5.8176652392211237</v>
      </c>
      <c r="H1466" s="8">
        <f t="shared" ca="1" si="196"/>
        <v>4.0269083161351453</v>
      </c>
      <c r="I1466" s="8">
        <f t="shared" ca="1" si="196"/>
        <v>3.0996800670998561</v>
      </c>
      <c r="J1466" s="8">
        <f t="shared" ca="1" si="196"/>
        <v>1.4101552190845834</v>
      </c>
      <c r="K1466" s="8">
        <f t="shared" ca="1" si="196"/>
        <v>2.469565173700881</v>
      </c>
      <c r="M1466" s="8">
        <f t="shared" ca="1" si="189"/>
        <v>17.454202553470378</v>
      </c>
      <c r="N1466" s="8">
        <f t="shared" ca="1" si="190"/>
        <v>20.632337391113186</v>
      </c>
      <c r="O1466" s="8">
        <f t="shared" ca="1" si="191"/>
        <v>13.767774495827215</v>
      </c>
      <c r="P1466" s="8">
        <f t="shared" ca="1" si="192"/>
        <v>12.920673895626624</v>
      </c>
      <c r="Q1466" s="11">
        <f t="shared" ca="1" si="193"/>
        <v>20.632337391113186</v>
      </c>
    </row>
    <row r="1467" spans="1:17" ht="15.75" x14ac:dyDescent="0.25">
      <c r="A1467" s="7" t="s">
        <v>1490</v>
      </c>
      <c r="B1467" s="8">
        <f t="shared" ca="1" si="195"/>
        <v>5.5823571812190105</v>
      </c>
      <c r="C1467" s="8">
        <f t="shared" ca="1" si="196"/>
        <v>8.2506998827326257</v>
      </c>
      <c r="D1467" s="8">
        <f t="shared" ca="1" si="196"/>
        <v>6.4425934822843383</v>
      </c>
      <c r="E1467" s="8">
        <f t="shared" ca="1" si="196"/>
        <v>6.2811237383764658</v>
      </c>
      <c r="F1467" s="8">
        <f t="shared" ca="1" si="196"/>
        <v>2.0199452044443831</v>
      </c>
      <c r="G1467" s="8">
        <f t="shared" ca="1" si="196"/>
        <v>4.6802691638844696</v>
      </c>
      <c r="H1467" s="8">
        <f t="shared" ca="1" si="196"/>
        <v>4.449564466598857</v>
      </c>
      <c r="I1467" s="8">
        <f t="shared" ca="1" si="196"/>
        <v>4.2007497930207238</v>
      </c>
      <c r="J1467" s="8">
        <f t="shared" ca="1" si="196"/>
        <v>1.7821085417923919</v>
      </c>
      <c r="K1467" s="8">
        <f t="shared" ca="1" si="196"/>
        <v>4.6459360902678393</v>
      </c>
      <c r="M1467" s="8">
        <f t="shared" ca="1" si="189"/>
        <v>21.120451220370043</v>
      </c>
      <c r="N1467" s="8">
        <f t="shared" ca="1" si="190"/>
        <v>20.710166802884039</v>
      </c>
      <c r="O1467" s="8">
        <f t="shared" ca="1" si="191"/>
        <v>19.11733097046557</v>
      </c>
      <c r="P1467" s="8">
        <f t="shared" ca="1" si="192"/>
        <v>14.713077588409487</v>
      </c>
      <c r="Q1467" s="11">
        <f t="shared" ca="1" si="193"/>
        <v>21.120451220370043</v>
      </c>
    </row>
    <row r="1468" spans="1:17" ht="15.75" x14ac:dyDescent="0.25">
      <c r="A1468" s="7" t="s">
        <v>1491</v>
      </c>
      <c r="B1468" s="8">
        <f t="shared" ca="1" si="195"/>
        <v>7.3256862275525139</v>
      </c>
      <c r="C1468" s="8">
        <f t="shared" ca="1" si="196"/>
        <v>7.4278042829758011</v>
      </c>
      <c r="D1468" s="8">
        <f t="shared" ca="1" si="196"/>
        <v>5.0417970717803238</v>
      </c>
      <c r="E1468" s="8">
        <f t="shared" ca="1" si="196"/>
        <v>6.2076866205462125</v>
      </c>
      <c r="F1468" s="8">
        <f t="shared" ca="1" si="196"/>
        <v>1.9036616771280506</v>
      </c>
      <c r="G1468" s="8">
        <f t="shared" ca="1" si="196"/>
        <v>6.8222731916838173</v>
      </c>
      <c r="H1468" s="8">
        <f t="shared" ca="1" si="196"/>
        <v>3.9092535940768434</v>
      </c>
      <c r="I1468" s="8">
        <f t="shared" ca="1" si="196"/>
        <v>5.7009066650643954</v>
      </c>
      <c r="J1468" s="8">
        <f t="shared" ca="1" si="196"/>
        <v>4.4571292866249648</v>
      </c>
      <c r="K1468" s="8">
        <f t="shared" ca="1" si="196"/>
        <v>11.089257750472754</v>
      </c>
      <c r="M1468" s="8">
        <f t="shared" ca="1" si="189"/>
        <v>27.365994643882434</v>
      </c>
      <c r="N1468" s="8">
        <f t="shared" ca="1" si="190"/>
        <v>30.323537263635874</v>
      </c>
      <c r="O1468" s="8">
        <f t="shared" ca="1" si="191"/>
        <v>26.121630375641001</v>
      </c>
      <c r="P1468" s="8">
        <f t="shared" ca="1" si="192"/>
        <v>18.707206761284585</v>
      </c>
      <c r="Q1468" s="11">
        <f t="shared" ca="1" si="193"/>
        <v>30.323537263635874</v>
      </c>
    </row>
    <row r="1469" spans="1:17" ht="15.75" x14ac:dyDescent="0.25">
      <c r="A1469" s="7" t="s">
        <v>1492</v>
      </c>
      <c r="B1469" s="8">
        <f t="shared" ca="1" si="195"/>
        <v>6.1311999726582371</v>
      </c>
      <c r="C1469" s="8">
        <f t="shared" ca="1" si="196"/>
        <v>11.932059949498729</v>
      </c>
      <c r="D1469" s="8">
        <f t="shared" ca="1" si="196"/>
        <v>5.2806856414444487</v>
      </c>
      <c r="E1469" s="8">
        <f t="shared" ca="1" si="196"/>
        <v>7.639062064209023</v>
      </c>
      <c r="F1469" s="8">
        <f t="shared" ca="1" si="196"/>
        <v>1.2694974494090376</v>
      </c>
      <c r="G1469" s="8">
        <f t="shared" ca="1" si="196"/>
        <v>6.4464762979588031</v>
      </c>
      <c r="H1469" s="8">
        <f t="shared" ca="1" si="196"/>
        <v>5.8682397125140096</v>
      </c>
      <c r="I1469" s="8">
        <f t="shared" ca="1" si="196"/>
        <v>3.0036004654597805</v>
      </c>
      <c r="J1469" s="8">
        <f t="shared" ca="1" si="196"/>
        <v>4.5755216021273446</v>
      </c>
      <c r="K1469" s="8">
        <f t="shared" ca="1" si="196"/>
        <v>8.328627175431313</v>
      </c>
      <c r="M1469" s="8">
        <f t="shared" ca="1" si="189"/>
        <v>25.608752502048013</v>
      </c>
      <c r="N1469" s="8">
        <f t="shared" ca="1" si="190"/>
        <v>25.102489677758356</v>
      </c>
      <c r="O1469" s="8">
        <f t="shared" ca="1" si="191"/>
        <v>24.533785039798857</v>
      </c>
      <c r="P1469" s="8">
        <f t="shared" ca="1" si="192"/>
        <v>22.954057849584878</v>
      </c>
      <c r="Q1469" s="11">
        <f t="shared" ca="1" si="193"/>
        <v>25.608752502048013</v>
      </c>
    </row>
    <row r="1470" spans="1:17" ht="15.75" x14ac:dyDescent="0.25">
      <c r="A1470" s="7" t="s">
        <v>1493</v>
      </c>
      <c r="B1470" s="8">
        <f t="shared" ca="1" si="195"/>
        <v>4.7332886647542924</v>
      </c>
      <c r="C1470" s="8">
        <f t="shared" ca="1" si="196"/>
        <v>3.6654560612131402</v>
      </c>
      <c r="D1470" s="8">
        <f t="shared" ca="1" si="196"/>
        <v>5.6200266273172872</v>
      </c>
      <c r="E1470" s="8">
        <f t="shared" ca="1" si="196"/>
        <v>4.5591232402578292</v>
      </c>
      <c r="F1470" s="8">
        <f t="shared" ca="1" si="196"/>
        <v>2.0358774081112045</v>
      </c>
      <c r="G1470" s="8">
        <f t="shared" ca="1" si="196"/>
        <v>4.9224562753919798</v>
      </c>
      <c r="H1470" s="8">
        <f t="shared" ca="1" si="196"/>
        <v>4.2747730876858956</v>
      </c>
      <c r="I1470" s="8">
        <f t="shared" ca="1" si="196"/>
        <v>3.4058410444796889</v>
      </c>
      <c r="J1470" s="8">
        <f t="shared" ca="1" si="196"/>
        <v>2.235118338693642</v>
      </c>
      <c r="K1470" s="8">
        <f t="shared" ca="1" si="196"/>
        <v>3.2226699022794039</v>
      </c>
      <c r="M1470" s="8">
        <f t="shared" ca="1" si="189"/>
        <v>17.850758282036878</v>
      </c>
      <c r="N1470" s="8">
        <f t="shared" ca="1" si="190"/>
        <v>15.920922851771213</v>
      </c>
      <c r="O1470" s="8">
        <f t="shared" ca="1" si="191"/>
        <v>12.329844416083436</v>
      </c>
      <c r="P1470" s="8">
        <f t="shared" ca="1" si="192"/>
        <v>10.823030675298762</v>
      </c>
      <c r="Q1470" s="11">
        <f t="shared" ca="1" si="193"/>
        <v>17.850758282036878</v>
      </c>
    </row>
    <row r="1471" spans="1:17" ht="15.75" x14ac:dyDescent="0.25">
      <c r="A1471" s="7" t="s">
        <v>1494</v>
      </c>
      <c r="B1471" s="8">
        <f t="shared" ca="1" si="195"/>
        <v>6.0902509395893771</v>
      </c>
      <c r="C1471" s="8">
        <f t="shared" ca="1" si="196"/>
        <v>10.273836468262902</v>
      </c>
      <c r="D1471" s="8">
        <f t="shared" ca="1" si="196"/>
        <v>5.8634156709739509</v>
      </c>
      <c r="E1471" s="8">
        <f t="shared" ca="1" si="196"/>
        <v>4.951007449739782</v>
      </c>
      <c r="F1471" s="8">
        <f t="shared" ca="1" si="196"/>
        <v>1.8309301358638168</v>
      </c>
      <c r="G1471" s="8">
        <f t="shared" ca="1" si="196"/>
        <v>8.1267809317046229</v>
      </c>
      <c r="H1471" s="8">
        <f t="shared" ca="1" si="196"/>
        <v>5.7867737951179476</v>
      </c>
      <c r="I1471" s="8">
        <f t="shared" ca="1" si="196"/>
        <v>5.1082344729225895</v>
      </c>
      <c r="J1471" s="8">
        <f t="shared" ca="1" si="196"/>
        <v>3.9041951872797815</v>
      </c>
      <c r="K1471" s="8">
        <f t="shared" ca="1" si="196"/>
        <v>5.6104052636071042</v>
      </c>
      <c r="M1471" s="8">
        <f t="shared" ca="1" si="189"/>
        <v>23.350845669288383</v>
      </c>
      <c r="N1471" s="8">
        <f t="shared" ca="1" si="190"/>
        <v>21.759898125858854</v>
      </c>
      <c r="O1471" s="8">
        <f t="shared" ca="1" si="191"/>
        <v>22.823406340656412</v>
      </c>
      <c r="P1471" s="8">
        <f t="shared" ca="1" si="192"/>
        <v>22.304812587247305</v>
      </c>
      <c r="Q1471" s="11">
        <f t="shared" ca="1" si="193"/>
        <v>23.350845669288383</v>
      </c>
    </row>
    <row r="1472" spans="1:17" ht="15.75" x14ac:dyDescent="0.25">
      <c r="A1472" s="7" t="s">
        <v>1495</v>
      </c>
      <c r="B1472" s="8">
        <f t="shared" ca="1" si="195"/>
        <v>5.8579383482791414</v>
      </c>
      <c r="C1472" s="8">
        <f t="shared" ca="1" si="196"/>
        <v>8.9226854482807596</v>
      </c>
      <c r="D1472" s="8">
        <f t="shared" ca="1" si="196"/>
        <v>4.9600232785064708</v>
      </c>
      <c r="E1472" s="8">
        <f t="shared" ca="1" si="196"/>
        <v>10.649767537652846</v>
      </c>
      <c r="F1472" s="8">
        <f t="shared" ca="1" si="196"/>
        <v>2.5152663881416721</v>
      </c>
      <c r="G1472" s="8">
        <f t="shared" ca="1" si="196"/>
        <v>6.5208046978531229</v>
      </c>
      <c r="H1472" s="8">
        <f t="shared" ca="1" si="196"/>
        <v>5.1129794161200905</v>
      </c>
      <c r="I1472" s="8">
        <f t="shared" ca="1" si="196"/>
        <v>4.6340887715512231</v>
      </c>
      <c r="J1472" s="8">
        <f t="shared" ca="1" si="196"/>
        <v>4.5928485845547877</v>
      </c>
      <c r="K1472" s="8">
        <f t="shared" ca="1" si="196"/>
        <v>3.8632045622938271</v>
      </c>
      <c r="M1472" s="8">
        <f t="shared" ca="1" si="189"/>
        <v>19.794145605199532</v>
      </c>
      <c r="N1472" s="8">
        <f t="shared" ca="1" si="190"/>
        <v>25.004999219777037</v>
      </c>
      <c r="O1472" s="8">
        <f t="shared" ca="1" si="191"/>
        <v>19.935245170267482</v>
      </c>
      <c r="P1472" s="8">
        <f t="shared" ca="1" si="192"/>
        <v>20.036338730688669</v>
      </c>
      <c r="Q1472" s="11">
        <f t="shared" ca="1" si="193"/>
        <v>25.004999219777037</v>
      </c>
    </row>
    <row r="1473" spans="1:17" ht="15.75" x14ac:dyDescent="0.25">
      <c r="A1473" s="7" t="s">
        <v>1496</v>
      </c>
      <c r="B1473" s="8">
        <f t="shared" ca="1" si="195"/>
        <v>6.2580569883059756</v>
      </c>
      <c r="C1473" s="8">
        <f t="shared" ca="1" si="196"/>
        <v>7.7114887099066172</v>
      </c>
      <c r="D1473" s="8">
        <f t="shared" ca="1" si="196"/>
        <v>4.1213576347518668</v>
      </c>
      <c r="E1473" s="8">
        <f t="shared" ca="1" si="196"/>
        <v>6.1169912818186027</v>
      </c>
      <c r="F1473" s="8">
        <f t="shared" ca="1" si="196"/>
        <v>2.1395717645890349</v>
      </c>
      <c r="G1473" s="8">
        <f t="shared" ca="1" si="196"/>
        <v>6.2017145797126023</v>
      </c>
      <c r="H1473" s="8">
        <f t="shared" ca="1" si="196"/>
        <v>5.4592443431896349</v>
      </c>
      <c r="I1473" s="8">
        <f t="shared" ca="1" si="196"/>
        <v>4.1810767848021335</v>
      </c>
      <c r="J1473" s="8">
        <f t="shared" ca="1" si="196"/>
        <v>5.2831836556031195</v>
      </c>
      <c r="K1473" s="8">
        <f t="shared" ca="1" si="196"/>
        <v>5.5561564471220999</v>
      </c>
      <c r="M1473" s="8">
        <f t="shared" ca="1" si="189"/>
        <v>21.394815413369578</v>
      </c>
      <c r="N1473" s="8">
        <f t="shared" ca="1" si="190"/>
        <v>22.112281502048809</v>
      </c>
      <c r="O1473" s="8">
        <f t="shared" ca="1" si="191"/>
        <v>19.588293706419886</v>
      </c>
      <c r="P1473" s="8">
        <f t="shared" ca="1" si="192"/>
        <v>19.196386945222336</v>
      </c>
      <c r="Q1473" s="11">
        <f t="shared" ca="1" si="193"/>
        <v>22.112281502048809</v>
      </c>
    </row>
    <row r="1474" spans="1:17" ht="15.75" x14ac:dyDescent="0.25">
      <c r="A1474" s="7" t="s">
        <v>1497</v>
      </c>
      <c r="B1474" s="8">
        <f t="shared" ca="1" si="195"/>
        <v>6.6330235499437036</v>
      </c>
      <c r="C1474" s="8">
        <f t="shared" ca="1" si="196"/>
        <v>7.2636663050471464</v>
      </c>
      <c r="D1474" s="8">
        <f t="shared" ca="1" si="196"/>
        <v>4.9880126927530162</v>
      </c>
      <c r="E1474" s="8">
        <f t="shared" ca="1" si="196"/>
        <v>5.4340883052565365</v>
      </c>
      <c r="F1474" s="8">
        <f t="shared" ca="1" si="196"/>
        <v>2.0028667382585228</v>
      </c>
      <c r="G1474" s="8">
        <f t="shared" ca="1" si="196"/>
        <v>7.2742296457057183</v>
      </c>
      <c r="H1474" s="8">
        <f t="shared" ca="1" si="196"/>
        <v>3.733020125169022</v>
      </c>
      <c r="I1474" s="8">
        <f t="shared" ca="1" si="196"/>
        <v>3.1633342822929915</v>
      </c>
      <c r="J1474" s="8">
        <f t="shared" ca="1" si="196"/>
        <v>4.3302788956289957</v>
      </c>
      <c r="K1474" s="8">
        <f t="shared" ca="1" si="196"/>
        <v>6.9388934767151449</v>
      </c>
      <c r="M1474" s="8">
        <f t="shared" ca="1" si="189"/>
        <v>22.292949844580885</v>
      </c>
      <c r="N1474" s="8">
        <f t="shared" ca="1" si="190"/>
        <v>22.169339614208376</v>
      </c>
      <c r="O1474" s="8">
        <f t="shared" ca="1" si="191"/>
        <v>19.368760802313805</v>
      </c>
      <c r="P1474" s="8">
        <f t="shared" ca="1" si="192"/>
        <v>18.868174846381862</v>
      </c>
      <c r="Q1474" s="11">
        <f t="shared" ca="1" si="193"/>
        <v>22.292949844580885</v>
      </c>
    </row>
    <row r="1475" spans="1:17" ht="15.75" x14ac:dyDescent="0.25">
      <c r="A1475" s="7" t="s">
        <v>1498</v>
      </c>
      <c r="B1475" s="8">
        <f t="shared" ca="1" si="195"/>
        <v>5.4209788255610469</v>
      </c>
      <c r="C1475" s="8">
        <f t="shared" ca="1" si="196"/>
        <v>9.3178862190206875</v>
      </c>
      <c r="D1475" s="8">
        <f t="shared" ca="1" si="196"/>
        <v>4.1975358986793259</v>
      </c>
      <c r="E1475" s="8">
        <f t="shared" ca="1" si="196"/>
        <v>6.6282823045210604</v>
      </c>
      <c r="F1475" s="8">
        <f t="shared" ca="1" si="196"/>
        <v>2.134429686578823</v>
      </c>
      <c r="G1475" s="8">
        <f t="shared" ca="1" si="196"/>
        <v>7.4002111722559736</v>
      </c>
      <c r="H1475" s="8">
        <f t="shared" ca="1" si="196"/>
        <v>5.4541637270142562</v>
      </c>
      <c r="I1475" s="8">
        <f t="shared" ca="1" si="196"/>
        <v>2.869299011244494</v>
      </c>
      <c r="J1475" s="8">
        <f t="shared" ca="1" si="196"/>
        <v>1.5703104238921211</v>
      </c>
      <c r="K1475" s="8">
        <f t="shared" ca="1" si="196"/>
        <v>5.13549990284322</v>
      </c>
      <c r="M1475" s="8">
        <f t="shared" ca="1" si="189"/>
        <v>20.20817835409785</v>
      </c>
      <c r="N1475" s="8">
        <f t="shared" ca="1" si="190"/>
        <v>20.054060044169823</v>
      </c>
      <c r="O1475" s="8">
        <f t="shared" ca="1" si="191"/>
        <v>19.457114819687227</v>
      </c>
      <c r="P1475" s="8">
        <f t="shared" ca="1" si="192"/>
        <v>18.288407815168782</v>
      </c>
      <c r="Q1475" s="11">
        <f t="shared" ca="1" si="193"/>
        <v>20.20817835409785</v>
      </c>
    </row>
    <row r="1476" spans="1:17" ht="15.75" x14ac:dyDescent="0.25">
      <c r="A1476" s="7" t="s">
        <v>1499</v>
      </c>
      <c r="B1476" s="8">
        <f t="shared" ca="1" si="195"/>
        <v>6.4816750689749769</v>
      </c>
      <c r="C1476" s="8">
        <f t="shared" ca="1" si="196"/>
        <v>7.1899989687599843</v>
      </c>
      <c r="D1476" s="8">
        <f t="shared" ca="1" si="196"/>
        <v>5.2059378254725166</v>
      </c>
      <c r="E1476" s="8">
        <f t="shared" ca="1" si="196"/>
        <v>7.3751208752631534</v>
      </c>
      <c r="F1476" s="8">
        <f t="shared" ca="1" si="196"/>
        <v>2.5544080484240048</v>
      </c>
      <c r="G1476" s="8">
        <f t="shared" ca="1" si="196"/>
        <v>4.4259908036635478</v>
      </c>
      <c r="H1476" s="8">
        <f t="shared" ca="1" si="196"/>
        <v>5.632759925757072</v>
      </c>
      <c r="I1476" s="8">
        <f t="shared" ca="1" si="196"/>
        <v>4.4492101446935246</v>
      </c>
      <c r="J1476" s="8">
        <f t="shared" ca="1" si="196"/>
        <v>5.6635250305687705</v>
      </c>
      <c r="K1476" s="8">
        <f t="shared" ca="1" si="196"/>
        <v>3.1522827377835032</v>
      </c>
      <c r="M1476" s="8">
        <f t="shared" ca="1" si="189"/>
        <v>20.47265555798807</v>
      </c>
      <c r="N1476" s="8">
        <f t="shared" ca="1" si="190"/>
        <v>21.458288826715155</v>
      </c>
      <c r="O1476" s="8">
        <f t="shared" ca="1" si="191"/>
        <v>17.345899899661013</v>
      </c>
      <c r="P1476" s="8">
        <f t="shared" ca="1" si="192"/>
        <v>17.279514802992303</v>
      </c>
      <c r="Q1476" s="11">
        <f t="shared" ca="1" si="193"/>
        <v>21.458288826715155</v>
      </c>
    </row>
    <row r="1477" spans="1:17" ht="15.75" x14ac:dyDescent="0.25">
      <c r="A1477" s="7" t="s">
        <v>1500</v>
      </c>
      <c r="B1477" s="8">
        <f t="shared" ca="1" si="195"/>
        <v>6.1100715699813595</v>
      </c>
      <c r="C1477" s="8">
        <f t="shared" ca="1" si="196"/>
        <v>5.2933583866075962</v>
      </c>
      <c r="D1477" s="8">
        <f t="shared" ca="1" si="196"/>
        <v>4.3473025818059021</v>
      </c>
      <c r="E1477" s="8">
        <f t="shared" ca="1" si="196"/>
        <v>6.5701652716162631</v>
      </c>
      <c r="F1477" s="8">
        <f t="shared" ca="1" si="196"/>
        <v>1.2632999669022671</v>
      </c>
      <c r="G1477" s="8">
        <f t="shared" ca="1" si="196"/>
        <v>6.3563138586290444</v>
      </c>
      <c r="H1477" s="8">
        <f t="shared" ca="1" si="196"/>
        <v>5.1840510043768067</v>
      </c>
      <c r="I1477" s="8">
        <f t="shared" ca="1" si="196"/>
        <v>2.5030334001276024</v>
      </c>
      <c r="J1477" s="8">
        <f t="shared" ca="1" si="196"/>
        <v>5.2692951491129989</v>
      </c>
      <c r="K1477" s="8">
        <f t="shared" ca="1" si="196"/>
        <v>5.371468972212897</v>
      </c>
      <c r="M1477" s="8">
        <f t="shared" ca="1" si="189"/>
        <v>21.012894128376963</v>
      </c>
      <c r="N1477" s="8">
        <f t="shared" ca="1" si="190"/>
        <v>20.55473921393812</v>
      </c>
      <c r="O1477" s="8">
        <f t="shared" ca="1" si="191"/>
        <v>14.431160725850363</v>
      </c>
      <c r="P1477" s="8">
        <f t="shared" ca="1" si="192"/>
        <v>16.918967394349639</v>
      </c>
      <c r="Q1477" s="11">
        <f t="shared" ca="1" si="193"/>
        <v>21.012894128376963</v>
      </c>
    </row>
    <row r="1478" spans="1:17" ht="15.75" x14ac:dyDescent="0.25">
      <c r="A1478" s="7" t="s">
        <v>1501</v>
      </c>
      <c r="B1478" s="8">
        <f t="shared" ca="1" si="195"/>
        <v>5.832671586829222</v>
      </c>
      <c r="C1478" s="8">
        <f t="shared" ca="1" si="196"/>
        <v>7.8423240699948131</v>
      </c>
      <c r="D1478" s="8">
        <f t="shared" ca="1" si="196"/>
        <v>6.7433652018832397</v>
      </c>
      <c r="E1478" s="8">
        <f t="shared" ca="1" si="196"/>
        <v>7.4705859993412229</v>
      </c>
      <c r="F1478" s="8">
        <f t="shared" ca="1" si="196"/>
        <v>2.0980250597177466</v>
      </c>
      <c r="G1478" s="8">
        <f t="shared" ca="1" si="196"/>
        <v>5.3617336222359278</v>
      </c>
      <c r="H1478" s="8">
        <f t="shared" ca="1" si="196"/>
        <v>6.2703886951841108</v>
      </c>
      <c r="I1478" s="8">
        <f t="shared" ca="1" si="196"/>
        <v>1.7847885982458522</v>
      </c>
      <c r="J1478" s="8">
        <f t="shared" ca="1" si="196"/>
        <v>4.3000215547775698</v>
      </c>
      <c r="K1478" s="8">
        <f t="shared" ca="1" si="196"/>
        <v>6.7130757867557653</v>
      </c>
      <c r="M1478" s="8">
        <f t="shared" ca="1" si="189"/>
        <v>25.559501270652337</v>
      </c>
      <c r="N1478" s="8">
        <f t="shared" ca="1" si="190"/>
        <v>21.801121971172062</v>
      </c>
      <c r="O1478" s="8">
        <f t="shared" ca="1" si="191"/>
        <v>18.438213514714178</v>
      </c>
      <c r="P1478" s="8">
        <f t="shared" ca="1" si="192"/>
        <v>17.50407924700831</v>
      </c>
      <c r="Q1478" s="11">
        <f t="shared" ca="1" si="193"/>
        <v>25.559501270652337</v>
      </c>
    </row>
    <row r="1479" spans="1:17" ht="15.75" x14ac:dyDescent="0.25">
      <c r="A1479" s="7" t="s">
        <v>1502</v>
      </c>
      <c r="B1479" s="8">
        <f t="shared" ca="1" si="195"/>
        <v>6.6264368911934222</v>
      </c>
      <c r="C1479" s="8">
        <f t="shared" ca="1" si="196"/>
        <v>6.9328779295999627</v>
      </c>
      <c r="D1479" s="8">
        <f t="shared" ca="1" si="196"/>
        <v>4.2478622060113249</v>
      </c>
      <c r="E1479" s="8">
        <f t="shared" ca="1" si="196"/>
        <v>7.9952584198751682</v>
      </c>
      <c r="F1479" s="8">
        <f t="shared" ca="1" si="196"/>
        <v>2.2275394007140092</v>
      </c>
      <c r="G1479" s="8">
        <f t="shared" ca="1" si="196"/>
        <v>4.4815431781381605</v>
      </c>
      <c r="H1479" s="8">
        <f t="shared" ca="1" si="196"/>
        <v>5.6226914988607932</v>
      </c>
      <c r="I1479" s="8">
        <f t="shared" ca="1" si="196"/>
        <v>5.8433520978986708</v>
      </c>
      <c r="J1479" s="8">
        <f t="shared" ca="1" si="196"/>
        <v>3.3915757539352924</v>
      </c>
      <c r="K1479" s="8">
        <f t="shared" ca="1" si="196"/>
        <v>4.3975823266667309</v>
      </c>
      <c r="M1479" s="8">
        <f t="shared" ca="1" si="189"/>
        <v>20.894572922732273</v>
      </c>
      <c r="N1479" s="8">
        <f t="shared" ca="1" si="190"/>
        <v>24.862629735633995</v>
      </c>
      <c r="O1479" s="8">
        <f t="shared" ca="1" si="191"/>
        <v>19.401351754879371</v>
      </c>
      <c r="P1479" s="8">
        <f t="shared" ca="1" si="192"/>
        <v>14.805996861673416</v>
      </c>
      <c r="Q1479" s="11">
        <f t="shared" ca="1" si="193"/>
        <v>24.862629735633995</v>
      </c>
    </row>
    <row r="1480" spans="1:17" ht="15.75" x14ac:dyDescent="0.25">
      <c r="A1480" s="7" t="s">
        <v>1503</v>
      </c>
      <c r="B1480" s="8">
        <f t="shared" ca="1" si="195"/>
        <v>6.3928731811177526</v>
      </c>
      <c r="C1480" s="8">
        <f t="shared" ca="1" si="196"/>
        <v>9.188952596624965</v>
      </c>
      <c r="D1480" s="8">
        <f t="shared" ca="1" si="196"/>
        <v>4.4132518412288588</v>
      </c>
      <c r="E1480" s="8">
        <f t="shared" ca="1" si="196"/>
        <v>7.3956940890993614</v>
      </c>
      <c r="F1480" s="8">
        <f t="shared" ca="1" si="196"/>
        <v>2.1458466587758744</v>
      </c>
      <c r="G1480" s="8">
        <f t="shared" ca="1" si="196"/>
        <v>6.748021313126916</v>
      </c>
      <c r="H1480" s="8">
        <f t="shared" ca="1" si="196"/>
        <v>5.4664096586471347</v>
      </c>
      <c r="I1480" s="8">
        <f t="shared" ca="1" si="196"/>
        <v>5.7600078685812672</v>
      </c>
      <c r="J1480" s="8">
        <f t="shared" ca="1" si="196"/>
        <v>5.3831126598833219</v>
      </c>
      <c r="K1480" s="8">
        <f t="shared" ca="1" si="196"/>
        <v>2.7261336853084073</v>
      </c>
      <c r="M1480" s="8">
        <f t="shared" ca="1" si="189"/>
        <v>18.998668366302155</v>
      </c>
      <c r="N1480" s="8">
        <f t="shared" ca="1" si="190"/>
        <v>22.274708824106792</v>
      </c>
      <c r="O1480" s="8">
        <f t="shared" ca="1" si="191"/>
        <v>19.820940809290516</v>
      </c>
      <c r="P1480" s="8">
        <f t="shared" ca="1" si="192"/>
        <v>21.320086569635201</v>
      </c>
      <c r="Q1480" s="11">
        <f t="shared" ca="1" si="193"/>
        <v>22.274708824106792</v>
      </c>
    </row>
    <row r="1481" spans="1:17" ht="15.75" x14ac:dyDescent="0.25">
      <c r="A1481" s="7" t="s">
        <v>1504</v>
      </c>
      <c r="B1481" s="8">
        <f t="shared" ca="1" si="195"/>
        <v>6.9913750737358491</v>
      </c>
      <c r="C1481" s="8">
        <f t="shared" ca="1" si="196"/>
        <v>11.313278878962903</v>
      </c>
      <c r="D1481" s="8">
        <f t="shared" ca="1" si="196"/>
        <v>5.8076524071607283</v>
      </c>
      <c r="E1481" s="8">
        <f t="shared" ca="1" si="196"/>
        <v>6.2809838656480101</v>
      </c>
      <c r="F1481" s="8">
        <f t="shared" ca="1" si="196"/>
        <v>1.1725509968447223</v>
      </c>
      <c r="G1481" s="8">
        <f t="shared" ca="1" si="196"/>
        <v>6.2689544443551712</v>
      </c>
      <c r="H1481" s="8">
        <f t="shared" ca="1" si="196"/>
        <v>5.8309108857672127</v>
      </c>
      <c r="I1481" s="8">
        <f t="shared" ca="1" si="196"/>
        <v>5.7144285695825907</v>
      </c>
      <c r="J1481" s="8">
        <f t="shared" ca="1" si="196"/>
        <v>5.6579941340856337</v>
      </c>
      <c r="K1481" s="8">
        <f t="shared" ca="1" si="196"/>
        <v>6.8309966302263501</v>
      </c>
      <c r="M1481" s="8">
        <f t="shared" ca="1" si="189"/>
        <v>25.460934996890138</v>
      </c>
      <c r="N1481" s="8">
        <f t="shared" ca="1" si="190"/>
        <v>25.817784139192803</v>
      </c>
      <c r="O1481" s="8">
        <f t="shared" ca="1" si="191"/>
        <v>25.031255075616563</v>
      </c>
      <c r="P1481" s="8">
        <f t="shared" ca="1" si="192"/>
        <v>23.240227457403709</v>
      </c>
      <c r="Q1481" s="11">
        <f t="shared" ca="1" si="193"/>
        <v>25.817784139192803</v>
      </c>
    </row>
    <row r="1482" spans="1:17" ht="15.75" x14ac:dyDescent="0.25">
      <c r="A1482" s="7" t="s">
        <v>1505</v>
      </c>
      <c r="B1482" s="8">
        <f t="shared" ca="1" si="195"/>
        <v>7.1202663564430235</v>
      </c>
      <c r="C1482" s="8">
        <f t="shared" ca="1" si="196"/>
        <v>8.7544120844596751</v>
      </c>
      <c r="D1482" s="8">
        <f t="shared" ca="1" si="196"/>
        <v>6.9337986632298172</v>
      </c>
      <c r="E1482" s="8">
        <f t="shared" ca="1" si="196"/>
        <v>10.135415076418987</v>
      </c>
      <c r="F1482" s="8">
        <f t="shared" ca="1" si="196"/>
        <v>1.5738088627939377</v>
      </c>
      <c r="G1482" s="8">
        <f t="shared" ca="1" si="196"/>
        <v>4.245950129514517</v>
      </c>
      <c r="H1482" s="8">
        <f t="shared" ca="1" si="196"/>
        <v>3.9836190738663344</v>
      </c>
      <c r="I1482" s="8">
        <f t="shared" ca="1" si="196"/>
        <v>4.0530334232076974</v>
      </c>
      <c r="J1482" s="8">
        <f t="shared" ca="1" si="196"/>
        <v>3.4639397279666277</v>
      </c>
      <c r="K1482" s="8">
        <f t="shared" ca="1" si="196"/>
        <v>6.2428636679285656</v>
      </c>
      <c r="M1482" s="8">
        <f t="shared" ca="1" si="189"/>
        <v>24.280547761467744</v>
      </c>
      <c r="N1482" s="8">
        <f t="shared" ca="1" si="190"/>
        <v>27.551578523998273</v>
      </c>
      <c r="O1482" s="8">
        <f t="shared" ca="1" si="191"/>
        <v>20.624118038389874</v>
      </c>
      <c r="P1482" s="8">
        <f t="shared" ca="1" si="192"/>
        <v>16.464301941940821</v>
      </c>
      <c r="Q1482" s="11">
        <f t="shared" ca="1" si="193"/>
        <v>27.551578523998273</v>
      </c>
    </row>
    <row r="1483" spans="1:17" ht="15.75" x14ac:dyDescent="0.25">
      <c r="A1483" s="7" t="s">
        <v>1506</v>
      </c>
      <c r="B1483" s="8">
        <f t="shared" ca="1" si="195"/>
        <v>5.3769714040892467</v>
      </c>
      <c r="C1483" s="8">
        <f t="shared" ca="1" si="196"/>
        <v>6.2389244585650747</v>
      </c>
      <c r="D1483" s="8">
        <f t="shared" ca="1" si="196"/>
        <v>6.3500062116331399</v>
      </c>
      <c r="E1483" s="8">
        <f t="shared" ca="1" si="196"/>
        <v>6.2668695410189708</v>
      </c>
      <c r="F1483" s="8">
        <f t="shared" ca="1" si="196"/>
        <v>1.4073109659330005</v>
      </c>
      <c r="G1483" s="8">
        <f t="shared" ca="1" si="196"/>
        <v>5.5328303230148022</v>
      </c>
      <c r="H1483" s="8">
        <f t="shared" ca="1" si="196"/>
        <v>5.1019244065138531</v>
      </c>
      <c r="I1483" s="8">
        <f t="shared" ca="1" si="196"/>
        <v>2.5826902889325618</v>
      </c>
      <c r="J1483" s="8">
        <f t="shared" ca="1" si="196"/>
        <v>4.3684081521185227</v>
      </c>
      <c r="K1483" s="8">
        <f t="shared" ca="1" si="196"/>
        <v>4.2424441156985182</v>
      </c>
      <c r="M1483" s="8">
        <f t="shared" ca="1" si="189"/>
        <v>21.071346137934757</v>
      </c>
      <c r="N1483" s="8">
        <f t="shared" ca="1" si="190"/>
        <v>18.468975349739296</v>
      </c>
      <c r="O1483" s="8">
        <f t="shared" ca="1" si="191"/>
        <v>14.471369829129156</v>
      </c>
      <c r="P1483" s="8">
        <f t="shared" ca="1" si="192"/>
        <v>16.140162933698399</v>
      </c>
      <c r="Q1483" s="11">
        <f t="shared" ca="1" si="193"/>
        <v>21.071346137934757</v>
      </c>
    </row>
    <row r="1484" spans="1:17" ht="15.75" x14ac:dyDescent="0.25">
      <c r="A1484" s="7" t="s">
        <v>1507</v>
      </c>
      <c r="B1484" s="8">
        <f t="shared" ca="1" si="195"/>
        <v>6.3599750184932677</v>
      </c>
      <c r="C1484" s="8">
        <f t="shared" ca="1" si="196"/>
        <v>11.275075825213596</v>
      </c>
      <c r="D1484" s="8">
        <f t="shared" ca="1" si="196"/>
        <v>4.3642510712149791</v>
      </c>
      <c r="E1484" s="8">
        <f t="shared" ca="1" si="196"/>
        <v>6.3861815859697266</v>
      </c>
      <c r="F1484" s="8">
        <f t="shared" ca="1" si="196"/>
        <v>2.1952269574050094</v>
      </c>
      <c r="G1484" s="8">
        <f t="shared" ca="1" si="196"/>
        <v>7.7548127406018725</v>
      </c>
      <c r="H1484" s="8">
        <f t="shared" ca="1" si="196"/>
        <v>5.5711299690500171</v>
      </c>
      <c r="I1484" s="8">
        <f t="shared" ca="1" si="196"/>
        <v>4.4423772612837666</v>
      </c>
      <c r="J1484" s="8">
        <f t="shared" ca="1" si="196"/>
        <v>4.5460622399577026</v>
      </c>
      <c r="K1484" s="8">
        <f t="shared" ca="1" si="196"/>
        <v>7.0631548816079617</v>
      </c>
      <c r="M1484" s="8">
        <f t="shared" ca="1" si="189"/>
        <v>23.358510940366223</v>
      </c>
      <c r="N1484" s="8">
        <f t="shared" ca="1" si="190"/>
        <v>24.251688747354724</v>
      </c>
      <c r="O1484" s="8">
        <f t="shared" ca="1" si="191"/>
        <v>24.975834925510334</v>
      </c>
      <c r="P1484" s="8">
        <f t="shared" ca="1" si="192"/>
        <v>23.575950805773171</v>
      </c>
      <c r="Q1484" s="11">
        <f t="shared" ca="1" si="193"/>
        <v>24.975834925510334</v>
      </c>
    </row>
    <row r="1485" spans="1:17" ht="15.75" x14ac:dyDescent="0.25">
      <c r="A1485" s="7" t="s">
        <v>1508</v>
      </c>
      <c r="B1485" s="8">
        <f t="shared" ca="1" si="195"/>
        <v>4.7005301048656261</v>
      </c>
      <c r="C1485" s="8">
        <f t="shared" ca="1" si="196"/>
        <v>6.7100745511443813</v>
      </c>
      <c r="D1485" s="8">
        <f t="shared" ca="1" si="196"/>
        <v>7.2787274885047371</v>
      </c>
      <c r="E1485" s="8">
        <f t="shared" ca="1" si="196"/>
        <v>7.1901164621902627</v>
      </c>
      <c r="F1485" s="8">
        <f t="shared" ca="1" si="196"/>
        <v>2.4586306009863934</v>
      </c>
      <c r="G1485" s="8">
        <f t="shared" ca="1" si="196"/>
        <v>6.4513397901685847</v>
      </c>
      <c r="H1485" s="8">
        <f t="shared" ca="1" si="196"/>
        <v>4.2102790447773515</v>
      </c>
      <c r="I1485" s="8">
        <f t="shared" ca="1" si="196"/>
        <v>4.1740777914035245</v>
      </c>
      <c r="J1485" s="8">
        <f t="shared" ca="1" si="196"/>
        <v>3.0891401334423101</v>
      </c>
      <c r="K1485" s="8">
        <f t="shared" ca="1" si="196"/>
        <v>6.2027999726815279</v>
      </c>
      <c r="M1485" s="8">
        <f t="shared" ca="1" si="189"/>
        <v>22.392336610829243</v>
      </c>
      <c r="N1485" s="8">
        <f t="shared" ca="1" si="190"/>
        <v>22.267524331140944</v>
      </c>
      <c r="O1485" s="8">
        <f t="shared" ca="1" si="191"/>
        <v>19.545582916215828</v>
      </c>
      <c r="P1485" s="8">
        <f t="shared" ca="1" si="192"/>
        <v>16.250554474755276</v>
      </c>
      <c r="Q1485" s="11">
        <f t="shared" ca="1" si="193"/>
        <v>22.392336610829243</v>
      </c>
    </row>
    <row r="1486" spans="1:17" ht="15.75" x14ac:dyDescent="0.25">
      <c r="A1486" s="7" t="s">
        <v>1509</v>
      </c>
      <c r="B1486" s="8">
        <f t="shared" ca="1" si="195"/>
        <v>6.7874013196446228</v>
      </c>
      <c r="C1486" s="8">
        <f t="shared" ca="1" si="196"/>
        <v>12.205019508491096</v>
      </c>
      <c r="D1486" s="8">
        <f t="shared" ca="1" si="196"/>
        <v>5.0122730186725404</v>
      </c>
      <c r="E1486" s="8">
        <f t="shared" ca="1" si="196"/>
        <v>4.621970465327057</v>
      </c>
      <c r="F1486" s="8">
        <f t="shared" ca="1" si="196"/>
        <v>2.3751071878716639</v>
      </c>
      <c r="G1486" s="8">
        <f t="shared" ca="1" si="196"/>
        <v>6.3621469555941701</v>
      </c>
      <c r="H1486" s="8">
        <f t="shared" ca="1" si="196"/>
        <v>4.9502180085764138</v>
      </c>
      <c r="I1486" s="8">
        <f t="shared" ca="1" si="196"/>
        <v>4.1751982395445424</v>
      </c>
      <c r="J1486" s="8">
        <f t="shared" ca="1" si="196"/>
        <v>3.4300912479794281</v>
      </c>
      <c r="K1486" s="8">
        <f t="shared" ca="1" si="196"/>
        <v>3.6944889802176775</v>
      </c>
      <c r="M1486" s="8">
        <f t="shared" ca="1" si="189"/>
        <v>20.444381327111255</v>
      </c>
      <c r="N1486" s="8">
        <f t="shared" ca="1" si="190"/>
        <v>19.279059004733899</v>
      </c>
      <c r="O1486" s="8">
        <f t="shared" ca="1" si="191"/>
        <v>22.449813916124981</v>
      </c>
      <c r="P1486" s="8">
        <f t="shared" ca="1" si="192"/>
        <v>21.997257712064695</v>
      </c>
      <c r="Q1486" s="11">
        <f t="shared" ca="1" si="193"/>
        <v>22.449813916124981</v>
      </c>
    </row>
    <row r="1487" spans="1:17" ht="15.75" x14ac:dyDescent="0.25">
      <c r="A1487" s="7" t="s">
        <v>1510</v>
      </c>
      <c r="B1487" s="8">
        <f t="shared" ca="1" si="195"/>
        <v>3.8879713789193846</v>
      </c>
      <c r="C1487" s="8">
        <f t="shared" ca="1" si="196"/>
        <v>10.395308763787643</v>
      </c>
      <c r="D1487" s="8">
        <f t="shared" ca="1" si="196"/>
        <v>6.5747155796111416</v>
      </c>
      <c r="E1487" s="8">
        <f t="shared" ca="1" si="196"/>
        <v>6.9053395711720738</v>
      </c>
      <c r="F1487" s="8">
        <f t="shared" ca="1" si="196"/>
        <v>1.9445649898979418</v>
      </c>
      <c r="G1487" s="8">
        <f t="shared" ca="1" si="196"/>
        <v>5.9285413647336522</v>
      </c>
      <c r="H1487" s="8">
        <f t="shared" ca="1" si="196"/>
        <v>4.5415341310352391</v>
      </c>
      <c r="I1487" s="8">
        <f t="shared" ca="1" si="196"/>
        <v>3.1301732819799764</v>
      </c>
      <c r="J1487" s="8">
        <f t="shared" ca="1" si="196"/>
        <v>4.2916434339560601</v>
      </c>
      <c r="K1487" s="8">
        <f t="shared" ca="1" si="196"/>
        <v>2.7624387356763962</v>
      </c>
      <c r="M1487" s="8">
        <f t="shared" ca="1" si="189"/>
        <v>17.766659825242161</v>
      </c>
      <c r="N1487" s="8">
        <f t="shared" ca="1" si="190"/>
        <v>16.685922967747832</v>
      </c>
      <c r="O1487" s="8">
        <f t="shared" ca="1" si="191"/>
        <v>18.232485771341956</v>
      </c>
      <c r="P1487" s="8">
        <f t="shared" ca="1" si="192"/>
        <v>20.615493562477354</v>
      </c>
      <c r="Q1487" s="11">
        <f t="shared" ca="1" si="193"/>
        <v>20.615493562477354</v>
      </c>
    </row>
    <row r="1488" spans="1:17" ht="15.75" x14ac:dyDescent="0.25">
      <c r="A1488" s="7" t="s">
        <v>1511</v>
      </c>
      <c r="B1488" s="8">
        <f t="shared" ca="1" si="195"/>
        <v>5.1584897777282244</v>
      </c>
      <c r="C1488" s="8">
        <f t="shared" ca="1" si="196"/>
        <v>5.4828070904047861</v>
      </c>
      <c r="D1488" s="8">
        <f t="shared" ca="1" si="196"/>
        <v>5.4828251090825342</v>
      </c>
      <c r="E1488" s="8">
        <f t="shared" ca="1" si="196"/>
        <v>7.1711881994522493</v>
      </c>
      <c r="F1488" s="8">
        <f t="shared" ca="1" si="196"/>
        <v>1.963245016308343</v>
      </c>
      <c r="G1488" s="8">
        <f t="shared" ca="1" si="196"/>
        <v>4.1541324098555119</v>
      </c>
      <c r="H1488" s="8">
        <f t="shared" ca="1" si="196"/>
        <v>4.4405460603524425</v>
      </c>
      <c r="I1488" s="8">
        <f t="shared" ca="1" si="196"/>
        <v>5.0134106135344521</v>
      </c>
      <c r="J1488" s="8">
        <f t="shared" ca="1" si="196"/>
        <v>3.2494681870163404</v>
      </c>
      <c r="K1488" s="8">
        <f t="shared" ca="1" si="196"/>
        <v>5.2565976739897611</v>
      </c>
      <c r="M1488" s="8">
        <f t="shared" ref="M1488:M1551" ca="1" si="197">B1488+D1488+H1488+K1488</f>
        <v>20.338458621152959</v>
      </c>
      <c r="N1488" s="8">
        <f t="shared" ref="N1488:N1551" ca="1" si="198">B1488+E1488+I1488+K1488</f>
        <v>22.599686264704687</v>
      </c>
      <c r="O1488" s="8">
        <f t="shared" ref="O1488:O1551" ca="1" si="199">C1488+F1488+I1488+K1488</f>
        <v>17.716060394237342</v>
      </c>
      <c r="P1488" s="8">
        <f t="shared" ref="P1488:P1551" ca="1" si="200">C1488+G1488+J1488</f>
        <v>12.886407687276638</v>
      </c>
      <c r="Q1488" s="11">
        <f t="shared" ref="Q1488:Q1551" ca="1" si="201">MAX(M1488:P1488)</f>
        <v>22.599686264704687</v>
      </c>
    </row>
    <row r="1489" spans="1:17" ht="15.75" x14ac:dyDescent="0.25">
      <c r="A1489" s="7" t="s">
        <v>1512</v>
      </c>
      <c r="B1489" s="8">
        <f t="shared" ca="1" si="195"/>
        <v>7.7929234419695854</v>
      </c>
      <c r="C1489" s="8">
        <f t="shared" ca="1" si="196"/>
        <v>10.89437970762612</v>
      </c>
      <c r="D1489" s="8">
        <f t="shared" ca="1" si="196"/>
        <v>5.7740516495780065</v>
      </c>
      <c r="E1489" s="8">
        <f t="shared" ca="1" si="196"/>
        <v>7.0627971338773667</v>
      </c>
      <c r="F1489" s="8">
        <f t="shared" ca="1" si="196"/>
        <v>1.6640150321829494</v>
      </c>
      <c r="G1489" s="8">
        <f t="shared" ca="1" si="196"/>
        <v>5.9478087241162854</v>
      </c>
      <c r="H1489" s="8">
        <f t="shared" ca="1" si="196"/>
        <v>4.2695062122982739</v>
      </c>
      <c r="I1489" s="8">
        <f t="shared" ca="1" si="196"/>
        <v>2.4834135304775806</v>
      </c>
      <c r="J1489" s="8">
        <f t="shared" ca="1" si="196"/>
        <v>3.4552568003666018</v>
      </c>
      <c r="K1489" s="8">
        <f t="shared" ca="1" si="196"/>
        <v>4.9807545853721447</v>
      </c>
      <c r="M1489" s="8">
        <f t="shared" ca="1" si="197"/>
        <v>22.817235889218011</v>
      </c>
      <c r="N1489" s="8">
        <f t="shared" ca="1" si="198"/>
        <v>22.319888691696676</v>
      </c>
      <c r="O1489" s="8">
        <f t="shared" ca="1" si="199"/>
        <v>20.022562855658794</v>
      </c>
      <c r="P1489" s="8">
        <f t="shared" ca="1" si="200"/>
        <v>20.297445232109009</v>
      </c>
      <c r="Q1489" s="11">
        <f t="shared" ca="1" si="201"/>
        <v>22.817235889218011</v>
      </c>
    </row>
    <row r="1490" spans="1:17" ht="15.75" x14ac:dyDescent="0.25">
      <c r="A1490" s="7" t="s">
        <v>1513</v>
      </c>
      <c r="B1490" s="8">
        <f t="shared" ca="1" si="195"/>
        <v>5.6517261366177634</v>
      </c>
      <c r="C1490" s="8">
        <f t="shared" ca="1" si="196"/>
        <v>8.9670503045912184</v>
      </c>
      <c r="D1490" s="8">
        <f t="shared" ca="1" si="196"/>
        <v>5.6403374649384928</v>
      </c>
      <c r="E1490" s="8">
        <f t="shared" ca="1" si="196"/>
        <v>5.9548588990755302</v>
      </c>
      <c r="F1490" s="8">
        <f t="shared" ca="1" si="196"/>
        <v>1.3205300505569677</v>
      </c>
      <c r="G1490" s="8">
        <f t="shared" ca="1" si="196"/>
        <v>4.9248351762596219</v>
      </c>
      <c r="H1490" s="8">
        <f t="shared" ca="1" si="196"/>
        <v>5.8712906905687019</v>
      </c>
      <c r="I1490" s="8">
        <f t="shared" ca="1" si="196"/>
        <v>3.6302957708298518</v>
      </c>
      <c r="J1490" s="8">
        <f t="shared" ca="1" si="196"/>
        <v>1.0287526930139741</v>
      </c>
      <c r="K1490" s="8">
        <f t="shared" ca="1" si="196"/>
        <v>3.6516332992045233</v>
      </c>
      <c r="M1490" s="8">
        <f t="shared" ca="1" si="197"/>
        <v>20.81498759132948</v>
      </c>
      <c r="N1490" s="8">
        <f t="shared" ca="1" si="198"/>
        <v>18.888514105727669</v>
      </c>
      <c r="O1490" s="8">
        <f t="shared" ca="1" si="199"/>
        <v>17.569509425182563</v>
      </c>
      <c r="P1490" s="8">
        <f t="shared" ca="1" si="200"/>
        <v>14.920638173864814</v>
      </c>
      <c r="Q1490" s="11">
        <f t="shared" ca="1" si="201"/>
        <v>20.81498759132948</v>
      </c>
    </row>
    <row r="1491" spans="1:17" ht="15.75" x14ac:dyDescent="0.25">
      <c r="A1491" s="7" t="s">
        <v>1514</v>
      </c>
      <c r="B1491" s="8">
        <f t="shared" ca="1" si="195"/>
        <v>6.3570062089133481</v>
      </c>
      <c r="C1491" s="8">
        <f t="shared" ca="1" si="196"/>
        <v>8.5064987084865802</v>
      </c>
      <c r="D1491" s="8">
        <f t="shared" ca="1" si="196"/>
        <v>5.0254398108107399</v>
      </c>
      <c r="E1491" s="8">
        <f t="shared" ca="1" si="196"/>
        <v>4.1937575317999238</v>
      </c>
      <c r="F1491" s="8">
        <f t="shared" ca="1" si="196"/>
        <v>2.5460988289309765</v>
      </c>
      <c r="G1491" s="8">
        <f t="shared" ca="1" si="196"/>
        <v>6.5722092831217234</v>
      </c>
      <c r="H1491" s="8">
        <f t="shared" ca="1" si="196"/>
        <v>5.7767289866867833</v>
      </c>
      <c r="I1491" s="8">
        <f t="shared" ca="1" si="196"/>
        <v>3.3519939055075816</v>
      </c>
      <c r="J1491" s="8">
        <f t="shared" ca="1" si="196"/>
        <v>3.8302016923076621</v>
      </c>
      <c r="K1491" s="8">
        <f t="shared" ca="1" si="196"/>
        <v>6.3122411063529844</v>
      </c>
      <c r="M1491" s="8">
        <f t="shared" ca="1" si="197"/>
        <v>23.471416112763858</v>
      </c>
      <c r="N1491" s="8">
        <f t="shared" ca="1" si="198"/>
        <v>20.214998752573837</v>
      </c>
      <c r="O1491" s="8">
        <f t="shared" ca="1" si="199"/>
        <v>20.716832549278124</v>
      </c>
      <c r="P1491" s="8">
        <f t="shared" ca="1" si="200"/>
        <v>18.908909683915965</v>
      </c>
      <c r="Q1491" s="11">
        <f t="shared" ca="1" si="201"/>
        <v>23.471416112763858</v>
      </c>
    </row>
    <row r="1492" spans="1:17" ht="15.75" x14ac:dyDescent="0.25">
      <c r="A1492" s="7" t="s">
        <v>1515</v>
      </c>
      <c r="B1492" s="8">
        <f t="shared" ca="1" si="195"/>
        <v>6.278961652498694</v>
      </c>
      <c r="C1492" s="8">
        <f t="shared" ca="1" si="196"/>
        <v>4.1512617309116662</v>
      </c>
      <c r="D1492" s="8">
        <f t="shared" ca="1" si="196"/>
        <v>4.6222179389587286</v>
      </c>
      <c r="E1492" s="8">
        <f t="shared" ca="1" si="196"/>
        <v>7.4914994465237896</v>
      </c>
      <c r="F1492" s="8">
        <f t="shared" ca="1" si="196"/>
        <v>1.3781977291901129</v>
      </c>
      <c r="G1492" s="8">
        <f t="shared" ca="1" si="196"/>
        <v>7.0176933027705797</v>
      </c>
      <c r="H1492" s="8">
        <f t="shared" ca="1" si="196"/>
        <v>3.6361030927830376</v>
      </c>
      <c r="I1492" s="8">
        <f t="shared" ca="1" si="196"/>
        <v>3.653252329049804</v>
      </c>
      <c r="J1492" s="8">
        <f t="shared" ca="1" si="196"/>
        <v>4.1137963646310043</v>
      </c>
      <c r="K1492" s="8">
        <f t="shared" ca="1" si="196"/>
        <v>5.3937355551584929</v>
      </c>
      <c r="M1492" s="8">
        <f t="shared" ca="1" si="197"/>
        <v>19.931018239398952</v>
      </c>
      <c r="N1492" s="8">
        <f t="shared" ca="1" si="198"/>
        <v>22.817448983230779</v>
      </c>
      <c r="O1492" s="8">
        <f t="shared" ca="1" si="199"/>
        <v>14.576447344310075</v>
      </c>
      <c r="P1492" s="8">
        <f t="shared" ca="1" si="200"/>
        <v>15.282751398313248</v>
      </c>
      <c r="Q1492" s="11">
        <f t="shared" ca="1" si="201"/>
        <v>22.817448983230779</v>
      </c>
    </row>
    <row r="1493" spans="1:17" ht="15.75" x14ac:dyDescent="0.25">
      <c r="A1493" s="7" t="s">
        <v>1516</v>
      </c>
      <c r="B1493" s="8">
        <f t="shared" ca="1" si="195"/>
        <v>6.0947871958514721</v>
      </c>
      <c r="C1493" s="8">
        <f t="shared" ca="1" si="196"/>
        <v>7.4324157125561481</v>
      </c>
      <c r="D1493" s="8">
        <f t="shared" ca="1" si="196"/>
        <v>4.1613143089328402</v>
      </c>
      <c r="E1493" s="8">
        <f t="shared" ca="1" si="196"/>
        <v>4.8633512930215108</v>
      </c>
      <c r="F1493" s="8">
        <f t="shared" ca="1" si="196"/>
        <v>2.5940540336510014</v>
      </c>
      <c r="G1493" s="8">
        <f t="shared" ca="1" si="196"/>
        <v>6.476959086006846</v>
      </c>
      <c r="H1493" s="8">
        <f t="shared" ca="1" si="196"/>
        <v>4.3795877871179618</v>
      </c>
      <c r="I1493" s="8">
        <f t="shared" ca="1" si="196"/>
        <v>2.5869512232609404</v>
      </c>
      <c r="J1493" s="8">
        <f t="shared" ca="1" si="196"/>
        <v>4.5180136533884703</v>
      </c>
      <c r="K1493" s="8">
        <f t="shared" ca="1" si="196"/>
        <v>5.6812242042229579</v>
      </c>
      <c r="M1493" s="8">
        <f t="shared" ca="1" si="197"/>
        <v>20.316913496125231</v>
      </c>
      <c r="N1493" s="8">
        <f t="shared" ca="1" si="198"/>
        <v>19.226313916356879</v>
      </c>
      <c r="O1493" s="8">
        <f t="shared" ca="1" si="199"/>
        <v>18.294645173691048</v>
      </c>
      <c r="P1493" s="8">
        <f t="shared" ca="1" si="200"/>
        <v>18.427388451951465</v>
      </c>
      <c r="Q1493" s="11">
        <f t="shared" ca="1" si="201"/>
        <v>20.316913496125231</v>
      </c>
    </row>
    <row r="1494" spans="1:17" ht="15.75" x14ac:dyDescent="0.25">
      <c r="A1494" s="7" t="s">
        <v>1517</v>
      </c>
      <c r="B1494" s="8">
        <f t="shared" ca="1" si="195"/>
        <v>5.5501637478432553</v>
      </c>
      <c r="C1494" s="8">
        <f t="shared" ca="1" si="196"/>
        <v>7.3049828540156856</v>
      </c>
      <c r="D1494" s="8">
        <f t="shared" ca="1" si="196"/>
        <v>5.3529656664980951</v>
      </c>
      <c r="E1494" s="8">
        <f t="shared" ca="1" si="196"/>
        <v>6.9644871110876787</v>
      </c>
      <c r="F1494" s="8">
        <f t="shared" ca="1" si="196"/>
        <v>2.2582959167449452</v>
      </c>
      <c r="G1494" s="8">
        <f t="shared" ref="C1494:K1522" ca="1" si="202">_xlfn.NORM.INV(RAND(),G$3,G$4)</f>
        <v>3.8808904627199867</v>
      </c>
      <c r="H1494" s="8">
        <f t="shared" ca="1" si="202"/>
        <v>5.4765364002579098</v>
      </c>
      <c r="I1494" s="8">
        <f t="shared" ca="1" si="202"/>
        <v>2.3651090701978195</v>
      </c>
      <c r="J1494" s="8">
        <f t="shared" ca="1" si="202"/>
        <v>5.7485050166151455</v>
      </c>
      <c r="K1494" s="8">
        <f t="shared" ca="1" si="202"/>
        <v>7.0278511459170838</v>
      </c>
      <c r="M1494" s="8">
        <f t="shared" ca="1" si="197"/>
        <v>23.407516960516343</v>
      </c>
      <c r="N1494" s="8">
        <f t="shared" ca="1" si="198"/>
        <v>21.907611075045839</v>
      </c>
      <c r="O1494" s="8">
        <f t="shared" ca="1" si="199"/>
        <v>18.956238986875533</v>
      </c>
      <c r="P1494" s="8">
        <f t="shared" ca="1" si="200"/>
        <v>16.934378333350818</v>
      </c>
      <c r="Q1494" s="11">
        <f t="shared" ca="1" si="201"/>
        <v>23.407516960516343</v>
      </c>
    </row>
    <row r="1495" spans="1:17" ht="15.75" x14ac:dyDescent="0.25">
      <c r="A1495" s="7" t="s">
        <v>1518</v>
      </c>
      <c r="B1495" s="8">
        <f t="shared" ca="1" si="195"/>
        <v>5.667125601182109</v>
      </c>
      <c r="C1495" s="8">
        <f t="shared" ca="1" si="202"/>
        <v>8.77273558433013</v>
      </c>
      <c r="D1495" s="8">
        <f t="shared" ca="1" si="202"/>
        <v>6.1636834723778211</v>
      </c>
      <c r="E1495" s="8">
        <f t="shared" ca="1" si="202"/>
        <v>8.3942165729047904</v>
      </c>
      <c r="F1495" s="8">
        <f t="shared" ca="1" si="202"/>
        <v>2.8573695693074166</v>
      </c>
      <c r="G1495" s="8">
        <f t="shared" ca="1" si="202"/>
        <v>7.3770641521048255</v>
      </c>
      <c r="H1495" s="8">
        <f t="shared" ca="1" si="202"/>
        <v>6.8811496458770627</v>
      </c>
      <c r="I1495" s="8">
        <f t="shared" ca="1" si="202"/>
        <v>4.5878562404283798</v>
      </c>
      <c r="J1495" s="8">
        <f t="shared" ca="1" si="202"/>
        <v>3.8103817336850181</v>
      </c>
      <c r="K1495" s="8">
        <f t="shared" ca="1" si="202"/>
        <v>5.6421144676605541</v>
      </c>
      <c r="M1495" s="8">
        <f t="shared" ca="1" si="197"/>
        <v>24.354073187097548</v>
      </c>
      <c r="N1495" s="8">
        <f t="shared" ca="1" si="198"/>
        <v>24.291312882175834</v>
      </c>
      <c r="O1495" s="8">
        <f t="shared" ca="1" si="199"/>
        <v>21.860075861726482</v>
      </c>
      <c r="P1495" s="8">
        <f t="shared" ca="1" si="200"/>
        <v>19.960181470119977</v>
      </c>
      <c r="Q1495" s="11">
        <f t="shared" ca="1" si="201"/>
        <v>24.354073187097548</v>
      </c>
    </row>
    <row r="1496" spans="1:17" ht="15.75" x14ac:dyDescent="0.25">
      <c r="A1496" s="7" t="s">
        <v>1519</v>
      </c>
      <c r="B1496" s="8">
        <f t="shared" ca="1" si="195"/>
        <v>5.058852162439714</v>
      </c>
      <c r="C1496" s="8">
        <f t="shared" ca="1" si="202"/>
        <v>9.6220995593603611</v>
      </c>
      <c r="D1496" s="8">
        <f t="shared" ca="1" si="202"/>
        <v>3.8596064572071063</v>
      </c>
      <c r="E1496" s="8">
        <f t="shared" ca="1" si="202"/>
        <v>7.1032422299574067</v>
      </c>
      <c r="F1496" s="8">
        <f t="shared" ca="1" si="202"/>
        <v>1.8715876611179458</v>
      </c>
      <c r="G1496" s="8">
        <f t="shared" ca="1" si="202"/>
        <v>4.5466510543279766</v>
      </c>
      <c r="H1496" s="8">
        <f t="shared" ca="1" si="202"/>
        <v>3.9694223685942562</v>
      </c>
      <c r="I1496" s="8">
        <f t="shared" ca="1" si="202"/>
        <v>4.1158996169473623</v>
      </c>
      <c r="J1496" s="8">
        <f t="shared" ca="1" si="202"/>
        <v>4.0448819477756643</v>
      </c>
      <c r="K1496" s="8">
        <f t="shared" ca="1" si="202"/>
        <v>8.7952595679230505</v>
      </c>
      <c r="M1496" s="8">
        <f t="shared" ca="1" si="197"/>
        <v>21.683140556164126</v>
      </c>
      <c r="N1496" s="8">
        <f t="shared" ca="1" si="198"/>
        <v>25.073253577267533</v>
      </c>
      <c r="O1496" s="8">
        <f t="shared" ca="1" si="199"/>
        <v>24.404846405348721</v>
      </c>
      <c r="P1496" s="8">
        <f t="shared" ca="1" si="200"/>
        <v>18.213632561464003</v>
      </c>
      <c r="Q1496" s="11">
        <f t="shared" ca="1" si="201"/>
        <v>25.073253577267533</v>
      </c>
    </row>
    <row r="1497" spans="1:17" ht="15.75" x14ac:dyDescent="0.25">
      <c r="A1497" s="7" t="s">
        <v>1520</v>
      </c>
      <c r="B1497" s="8">
        <f t="shared" ca="1" si="195"/>
        <v>5.6884373056472715</v>
      </c>
      <c r="C1497" s="8">
        <f t="shared" ca="1" si="202"/>
        <v>6.8167149759830554</v>
      </c>
      <c r="D1497" s="8">
        <f t="shared" ca="1" si="202"/>
        <v>2.5186908152756486</v>
      </c>
      <c r="E1497" s="8">
        <f t="shared" ca="1" si="202"/>
        <v>8.4140970266145736</v>
      </c>
      <c r="F1497" s="8">
        <f t="shared" ca="1" si="202"/>
        <v>1.6241555418835758</v>
      </c>
      <c r="G1497" s="8">
        <f t="shared" ca="1" si="202"/>
        <v>4.8170516862633352</v>
      </c>
      <c r="H1497" s="8">
        <f t="shared" ca="1" si="202"/>
        <v>3.5300837243242325</v>
      </c>
      <c r="I1497" s="8">
        <f t="shared" ca="1" si="202"/>
        <v>3.7586735168950143</v>
      </c>
      <c r="J1497" s="8">
        <f t="shared" ca="1" si="202"/>
        <v>4.4006424668992832</v>
      </c>
      <c r="K1497" s="8">
        <f t="shared" ca="1" si="202"/>
        <v>9.9684817675969395</v>
      </c>
      <c r="M1497" s="8">
        <f t="shared" ca="1" si="197"/>
        <v>21.705693612844094</v>
      </c>
      <c r="N1497" s="8">
        <f t="shared" ca="1" si="198"/>
        <v>27.829689616753797</v>
      </c>
      <c r="O1497" s="8">
        <f t="shared" ca="1" si="199"/>
        <v>22.168025802358585</v>
      </c>
      <c r="P1497" s="8">
        <f t="shared" ca="1" si="200"/>
        <v>16.034409129145672</v>
      </c>
      <c r="Q1497" s="11">
        <f t="shared" ca="1" si="201"/>
        <v>27.829689616753797</v>
      </c>
    </row>
    <row r="1498" spans="1:17" ht="15.75" x14ac:dyDescent="0.25">
      <c r="A1498" s="7" t="s">
        <v>1521</v>
      </c>
      <c r="B1498" s="8">
        <f t="shared" ca="1" si="195"/>
        <v>8.2460978295257394</v>
      </c>
      <c r="C1498" s="8">
        <f t="shared" ca="1" si="202"/>
        <v>7.2162818196745633</v>
      </c>
      <c r="D1498" s="8">
        <f t="shared" ca="1" si="202"/>
        <v>5.2873512372879166</v>
      </c>
      <c r="E1498" s="8">
        <f t="shared" ca="1" si="202"/>
        <v>7.0850242153819023</v>
      </c>
      <c r="F1498" s="8">
        <f t="shared" ca="1" si="202"/>
        <v>1.3236745282365405</v>
      </c>
      <c r="G1498" s="8">
        <f t="shared" ca="1" si="202"/>
        <v>4.7048871823249474</v>
      </c>
      <c r="H1498" s="8">
        <f t="shared" ca="1" si="202"/>
        <v>5.3178921955284224</v>
      </c>
      <c r="I1498" s="8">
        <f t="shared" ca="1" si="202"/>
        <v>5.0319461445430518</v>
      </c>
      <c r="J1498" s="8">
        <f t="shared" ca="1" si="202"/>
        <v>1.4545080122029521</v>
      </c>
      <c r="K1498" s="8">
        <f t="shared" ca="1" si="202"/>
        <v>5.1811375809913027</v>
      </c>
      <c r="M1498" s="8">
        <f t="shared" ca="1" si="197"/>
        <v>24.032478843333379</v>
      </c>
      <c r="N1498" s="8">
        <f t="shared" ca="1" si="198"/>
        <v>25.544205770441998</v>
      </c>
      <c r="O1498" s="8">
        <f t="shared" ca="1" si="199"/>
        <v>18.753040073445462</v>
      </c>
      <c r="P1498" s="8">
        <f t="shared" ca="1" si="200"/>
        <v>13.375677014202463</v>
      </c>
      <c r="Q1498" s="11">
        <f t="shared" ca="1" si="201"/>
        <v>25.544205770441998</v>
      </c>
    </row>
    <row r="1499" spans="1:17" ht="15.75" x14ac:dyDescent="0.25">
      <c r="A1499" s="7" t="s">
        <v>1522</v>
      </c>
      <c r="B1499" s="8">
        <f t="shared" ca="1" si="195"/>
        <v>6.3291184594194601</v>
      </c>
      <c r="C1499" s="8">
        <f t="shared" ca="1" si="202"/>
        <v>8.4670101007111622</v>
      </c>
      <c r="D1499" s="8">
        <f t="shared" ca="1" si="202"/>
        <v>4.7263551787982516</v>
      </c>
      <c r="E1499" s="8">
        <f t="shared" ca="1" si="202"/>
        <v>8.8723606079038522</v>
      </c>
      <c r="F1499" s="8">
        <f t="shared" ca="1" si="202"/>
        <v>1.4483835091628672</v>
      </c>
      <c r="G1499" s="8">
        <f t="shared" ca="1" si="202"/>
        <v>5.1581304282347755</v>
      </c>
      <c r="H1499" s="8">
        <f t="shared" ca="1" si="202"/>
        <v>5.790340878898828</v>
      </c>
      <c r="I1499" s="8">
        <f t="shared" ca="1" si="202"/>
        <v>3.4554095380122964</v>
      </c>
      <c r="J1499" s="8">
        <f t="shared" ca="1" si="202"/>
        <v>5.7338458284358147</v>
      </c>
      <c r="K1499" s="8">
        <f t="shared" ca="1" si="202"/>
        <v>7.209309329080603</v>
      </c>
      <c r="M1499" s="8">
        <f t="shared" ca="1" si="197"/>
        <v>24.055123846197144</v>
      </c>
      <c r="N1499" s="8">
        <f t="shared" ca="1" si="198"/>
        <v>25.866197934416213</v>
      </c>
      <c r="O1499" s="8">
        <f t="shared" ca="1" si="199"/>
        <v>20.580112476966931</v>
      </c>
      <c r="P1499" s="8">
        <f t="shared" ca="1" si="200"/>
        <v>19.358986357381752</v>
      </c>
      <c r="Q1499" s="11">
        <f t="shared" ca="1" si="201"/>
        <v>25.866197934416213</v>
      </c>
    </row>
    <row r="1500" spans="1:17" ht="15.75" x14ac:dyDescent="0.25">
      <c r="A1500" s="7" t="s">
        <v>1523</v>
      </c>
      <c r="B1500" s="8">
        <f t="shared" ca="1" si="195"/>
        <v>7.7174406693898963</v>
      </c>
      <c r="C1500" s="8">
        <f t="shared" ca="1" si="202"/>
        <v>8.920485307087592</v>
      </c>
      <c r="D1500" s="8">
        <f t="shared" ca="1" si="202"/>
        <v>4.4421002751991177</v>
      </c>
      <c r="E1500" s="8">
        <f t="shared" ca="1" si="202"/>
        <v>9.7342951077008397</v>
      </c>
      <c r="F1500" s="8">
        <f t="shared" ca="1" si="202"/>
        <v>2.5370409367572164</v>
      </c>
      <c r="G1500" s="8">
        <f t="shared" ca="1" si="202"/>
        <v>7.4524325403917473</v>
      </c>
      <c r="H1500" s="8">
        <f t="shared" ca="1" si="202"/>
        <v>4.3758150728155085</v>
      </c>
      <c r="I1500" s="8">
        <f t="shared" ca="1" si="202"/>
        <v>4.6653592299591606</v>
      </c>
      <c r="J1500" s="8">
        <f t="shared" ca="1" si="202"/>
        <v>3.1510682616844923</v>
      </c>
      <c r="K1500" s="8">
        <f t="shared" ca="1" si="202"/>
        <v>4.59747751282754</v>
      </c>
      <c r="M1500" s="8">
        <f t="shared" ca="1" si="197"/>
        <v>21.132833530232062</v>
      </c>
      <c r="N1500" s="8">
        <f t="shared" ca="1" si="198"/>
        <v>26.714572519877436</v>
      </c>
      <c r="O1500" s="8">
        <f t="shared" ca="1" si="199"/>
        <v>20.720362986631507</v>
      </c>
      <c r="P1500" s="8">
        <f t="shared" ca="1" si="200"/>
        <v>19.523986109163832</v>
      </c>
      <c r="Q1500" s="11">
        <f t="shared" ca="1" si="201"/>
        <v>26.714572519877436</v>
      </c>
    </row>
    <row r="1501" spans="1:17" ht="15.75" x14ac:dyDescent="0.25">
      <c r="A1501" s="7" t="s">
        <v>1524</v>
      </c>
      <c r="B1501" s="8">
        <f t="shared" ca="1" si="195"/>
        <v>6.9924751567737449</v>
      </c>
      <c r="C1501" s="8">
        <f t="shared" ca="1" si="202"/>
        <v>7.7754437919468486</v>
      </c>
      <c r="D1501" s="8">
        <f t="shared" ca="1" si="202"/>
        <v>5.6820783996897735</v>
      </c>
      <c r="E1501" s="8">
        <f t="shared" ca="1" si="202"/>
        <v>9.6955118110845877</v>
      </c>
      <c r="F1501" s="8">
        <f t="shared" ca="1" si="202"/>
        <v>2.3828501904160255</v>
      </c>
      <c r="G1501" s="8">
        <f t="shared" ca="1" si="202"/>
        <v>8.7034979409295889</v>
      </c>
      <c r="H1501" s="8">
        <f t="shared" ca="1" si="202"/>
        <v>4.8411937366852644</v>
      </c>
      <c r="I1501" s="8">
        <f t="shared" ca="1" si="202"/>
        <v>3.4725807805053481</v>
      </c>
      <c r="J1501" s="8">
        <f t="shared" ca="1" si="202"/>
        <v>1.9579178350822959</v>
      </c>
      <c r="K1501" s="8">
        <f t="shared" ca="1" si="202"/>
        <v>4.2181849198709553</v>
      </c>
      <c r="M1501" s="8">
        <f t="shared" ca="1" si="197"/>
        <v>21.733932213019742</v>
      </c>
      <c r="N1501" s="8">
        <f t="shared" ca="1" si="198"/>
        <v>24.37875266823464</v>
      </c>
      <c r="O1501" s="8">
        <f t="shared" ca="1" si="199"/>
        <v>17.849059682739178</v>
      </c>
      <c r="P1501" s="8">
        <f t="shared" ca="1" si="200"/>
        <v>18.436859567958731</v>
      </c>
      <c r="Q1501" s="11">
        <f t="shared" ca="1" si="201"/>
        <v>24.37875266823464</v>
      </c>
    </row>
    <row r="1502" spans="1:17" ht="15.75" x14ac:dyDescent="0.25">
      <c r="A1502" s="7" t="s">
        <v>1525</v>
      </c>
      <c r="B1502" s="8">
        <f t="shared" ca="1" si="195"/>
        <v>6.6698127536680483</v>
      </c>
      <c r="C1502" s="8">
        <f t="shared" ca="1" si="202"/>
        <v>12.932417499367297</v>
      </c>
      <c r="D1502" s="8">
        <f t="shared" ca="1" si="202"/>
        <v>7.4360967341801452</v>
      </c>
      <c r="E1502" s="8">
        <f t="shared" ca="1" si="202"/>
        <v>7.8507429864336675</v>
      </c>
      <c r="F1502" s="8">
        <f t="shared" ca="1" si="202"/>
        <v>2.5247303597524975</v>
      </c>
      <c r="G1502" s="8">
        <f t="shared" ca="1" si="202"/>
        <v>7.3923514420909084</v>
      </c>
      <c r="H1502" s="8">
        <f t="shared" ca="1" si="202"/>
        <v>5.8106135819945024</v>
      </c>
      <c r="I1502" s="8">
        <f t="shared" ca="1" si="202"/>
        <v>2.8591132617274813</v>
      </c>
      <c r="J1502" s="8">
        <f t="shared" ca="1" si="202"/>
        <v>3.4573899523352329</v>
      </c>
      <c r="K1502" s="8">
        <f t="shared" ca="1" si="202"/>
        <v>6.7508700096857073</v>
      </c>
      <c r="M1502" s="8">
        <f t="shared" ca="1" si="197"/>
        <v>26.667393079528402</v>
      </c>
      <c r="N1502" s="8">
        <f t="shared" ca="1" si="198"/>
        <v>24.130539011514905</v>
      </c>
      <c r="O1502" s="8">
        <f t="shared" ca="1" si="199"/>
        <v>25.067131130532985</v>
      </c>
      <c r="P1502" s="8">
        <f t="shared" ca="1" si="200"/>
        <v>23.78215889379344</v>
      </c>
      <c r="Q1502" s="11">
        <f t="shared" ca="1" si="201"/>
        <v>26.667393079528402</v>
      </c>
    </row>
    <row r="1503" spans="1:17" ht="15.75" x14ac:dyDescent="0.25">
      <c r="A1503" s="7" t="s">
        <v>1526</v>
      </c>
      <c r="B1503" s="8">
        <f t="shared" ca="1" si="195"/>
        <v>5.1101148529769045</v>
      </c>
      <c r="C1503" s="8">
        <f t="shared" ca="1" si="202"/>
        <v>5.3296462322343956</v>
      </c>
      <c r="D1503" s="8">
        <f t="shared" ca="1" si="202"/>
        <v>4.811138415490082</v>
      </c>
      <c r="E1503" s="8">
        <f t="shared" ca="1" si="202"/>
        <v>6.9192697347767727</v>
      </c>
      <c r="F1503" s="8">
        <f t="shared" ca="1" si="202"/>
        <v>1.6874661561654298</v>
      </c>
      <c r="G1503" s="8">
        <f t="shared" ca="1" si="202"/>
        <v>8.0359717960589343</v>
      </c>
      <c r="H1503" s="8">
        <f t="shared" ca="1" si="202"/>
        <v>5.137819208754383</v>
      </c>
      <c r="I1503" s="8">
        <f t="shared" ca="1" si="202"/>
        <v>3.4276636770866862</v>
      </c>
      <c r="J1503" s="8">
        <f t="shared" ca="1" si="202"/>
        <v>2.3032045582328968</v>
      </c>
      <c r="K1503" s="8">
        <f t="shared" ca="1" si="202"/>
        <v>4.9871532094900717</v>
      </c>
      <c r="M1503" s="8">
        <f t="shared" ca="1" si="197"/>
        <v>20.046225686711441</v>
      </c>
      <c r="N1503" s="8">
        <f t="shared" ca="1" si="198"/>
        <v>20.444201474330434</v>
      </c>
      <c r="O1503" s="8">
        <f t="shared" ca="1" si="199"/>
        <v>15.431929274976582</v>
      </c>
      <c r="P1503" s="8">
        <f t="shared" ca="1" si="200"/>
        <v>15.668822586526227</v>
      </c>
      <c r="Q1503" s="11">
        <f t="shared" ca="1" si="201"/>
        <v>20.444201474330434</v>
      </c>
    </row>
    <row r="1504" spans="1:17" ht="15.75" x14ac:dyDescent="0.25">
      <c r="A1504" s="7" t="s">
        <v>1527</v>
      </c>
      <c r="B1504" s="8">
        <f t="shared" ca="1" si="195"/>
        <v>7.1770550191784039</v>
      </c>
      <c r="C1504" s="8">
        <f t="shared" ca="1" si="202"/>
        <v>9.1084823609500045</v>
      </c>
      <c r="D1504" s="8">
        <f t="shared" ca="1" si="202"/>
        <v>3.7746424655651345</v>
      </c>
      <c r="E1504" s="8">
        <f t="shared" ca="1" si="202"/>
        <v>6.6615312776590327</v>
      </c>
      <c r="F1504" s="8">
        <f t="shared" ca="1" si="202"/>
        <v>1.7093412616940811</v>
      </c>
      <c r="G1504" s="8">
        <f t="shared" ca="1" si="202"/>
        <v>6.2850828630095741</v>
      </c>
      <c r="H1504" s="8">
        <f t="shared" ca="1" si="202"/>
        <v>5.050360610120352</v>
      </c>
      <c r="I1504" s="8">
        <f t="shared" ca="1" si="202"/>
        <v>5.2591105556657869</v>
      </c>
      <c r="J1504" s="8">
        <f t="shared" ca="1" si="202"/>
        <v>2.7176104281180367</v>
      </c>
      <c r="K1504" s="8">
        <f t="shared" ca="1" si="202"/>
        <v>2.2431821984252349</v>
      </c>
      <c r="M1504" s="8">
        <f t="shared" ca="1" si="197"/>
        <v>18.245240293289125</v>
      </c>
      <c r="N1504" s="8">
        <f t="shared" ca="1" si="198"/>
        <v>21.340879050928461</v>
      </c>
      <c r="O1504" s="8">
        <f t="shared" ca="1" si="199"/>
        <v>18.320116376735108</v>
      </c>
      <c r="P1504" s="8">
        <f t="shared" ca="1" si="200"/>
        <v>18.111175652077616</v>
      </c>
      <c r="Q1504" s="11">
        <f t="shared" ca="1" si="201"/>
        <v>21.340879050928461</v>
      </c>
    </row>
    <row r="1505" spans="1:17" ht="15.75" x14ac:dyDescent="0.25">
      <c r="A1505" s="7" t="s">
        <v>1528</v>
      </c>
      <c r="B1505" s="8">
        <f t="shared" ca="1" si="195"/>
        <v>7.845713296701442</v>
      </c>
      <c r="C1505" s="8">
        <f t="shared" ca="1" si="202"/>
        <v>5.4128083839689953</v>
      </c>
      <c r="D1505" s="8">
        <f t="shared" ca="1" si="202"/>
        <v>6.1401135419537463</v>
      </c>
      <c r="E1505" s="8">
        <f t="shared" ca="1" si="202"/>
        <v>7.8636818610320098</v>
      </c>
      <c r="F1505" s="8">
        <f t="shared" ca="1" si="202"/>
        <v>1.8881592103766465</v>
      </c>
      <c r="G1505" s="8">
        <f t="shared" ca="1" si="202"/>
        <v>8.5711901986264323</v>
      </c>
      <c r="H1505" s="8">
        <f t="shared" ca="1" si="202"/>
        <v>3.7028614557136423</v>
      </c>
      <c r="I1505" s="8">
        <f t="shared" ca="1" si="202"/>
        <v>4.2083979728630645</v>
      </c>
      <c r="J1505" s="8">
        <f t="shared" ca="1" si="202"/>
        <v>3.027872410718941</v>
      </c>
      <c r="K1505" s="8">
        <f t="shared" ca="1" si="202"/>
        <v>4.8501492698153958</v>
      </c>
      <c r="M1505" s="8">
        <f t="shared" ca="1" si="197"/>
        <v>22.538837564184227</v>
      </c>
      <c r="N1505" s="8">
        <f t="shared" ca="1" si="198"/>
        <v>24.767942400411911</v>
      </c>
      <c r="O1505" s="8">
        <f t="shared" ca="1" si="199"/>
        <v>16.359514837024104</v>
      </c>
      <c r="P1505" s="8">
        <f t="shared" ca="1" si="200"/>
        <v>17.011870993314368</v>
      </c>
      <c r="Q1505" s="11">
        <f t="shared" ca="1" si="201"/>
        <v>24.767942400411911</v>
      </c>
    </row>
    <row r="1506" spans="1:17" ht="15.75" x14ac:dyDescent="0.25">
      <c r="A1506" s="7" t="s">
        <v>1529</v>
      </c>
      <c r="B1506" s="8">
        <f t="shared" ca="1" si="195"/>
        <v>6.6751286464288926</v>
      </c>
      <c r="C1506" s="8">
        <f t="shared" ca="1" si="202"/>
        <v>12.96444158909576</v>
      </c>
      <c r="D1506" s="8">
        <f t="shared" ca="1" si="202"/>
        <v>5.5362241555031311</v>
      </c>
      <c r="E1506" s="8">
        <f t="shared" ca="1" si="202"/>
        <v>7.1271537605854212</v>
      </c>
      <c r="F1506" s="8">
        <f t="shared" ca="1" si="202"/>
        <v>1.7959879947798327</v>
      </c>
      <c r="G1506" s="8">
        <f t="shared" ca="1" si="202"/>
        <v>5.4363965420213543</v>
      </c>
      <c r="H1506" s="8">
        <f t="shared" ca="1" si="202"/>
        <v>4.7971321423193807</v>
      </c>
      <c r="I1506" s="8">
        <f t="shared" ca="1" si="202"/>
        <v>2.5367863286562375</v>
      </c>
      <c r="J1506" s="8">
        <f t="shared" ca="1" si="202"/>
        <v>5.1110805734771976</v>
      </c>
      <c r="K1506" s="8">
        <f t="shared" ca="1" si="202"/>
        <v>6.9854464422900175</v>
      </c>
      <c r="M1506" s="8">
        <f t="shared" ca="1" si="197"/>
        <v>23.993931386541419</v>
      </c>
      <c r="N1506" s="8">
        <f t="shared" ca="1" si="198"/>
        <v>23.324515177960571</v>
      </c>
      <c r="O1506" s="8">
        <f t="shared" ca="1" si="199"/>
        <v>24.282662354821845</v>
      </c>
      <c r="P1506" s="8">
        <f t="shared" ca="1" si="200"/>
        <v>23.511918704594308</v>
      </c>
      <c r="Q1506" s="11">
        <f t="shared" ca="1" si="201"/>
        <v>24.282662354821845</v>
      </c>
    </row>
    <row r="1507" spans="1:17" ht="15.75" x14ac:dyDescent="0.25">
      <c r="A1507" s="7" t="s">
        <v>1530</v>
      </c>
      <c r="B1507" s="8">
        <f t="shared" ca="1" si="195"/>
        <v>5.5345589352532434</v>
      </c>
      <c r="C1507" s="8">
        <f t="shared" ca="1" si="202"/>
        <v>7.4969187066513312</v>
      </c>
      <c r="D1507" s="8">
        <f t="shared" ca="1" si="202"/>
        <v>3.9600454473381652</v>
      </c>
      <c r="E1507" s="8">
        <f t="shared" ca="1" si="202"/>
        <v>4.4432817041890527</v>
      </c>
      <c r="F1507" s="8">
        <f t="shared" ca="1" si="202"/>
        <v>2.6707226403629472</v>
      </c>
      <c r="G1507" s="8">
        <f t="shared" ca="1" si="202"/>
        <v>4.8258444296084644</v>
      </c>
      <c r="H1507" s="8">
        <f t="shared" ca="1" si="202"/>
        <v>4.265898409203241</v>
      </c>
      <c r="I1507" s="8">
        <f t="shared" ca="1" si="202"/>
        <v>2.882229553481241</v>
      </c>
      <c r="J1507" s="8">
        <f t="shared" ca="1" si="202"/>
        <v>4.4447124447720041</v>
      </c>
      <c r="K1507" s="8">
        <f t="shared" ca="1" si="202"/>
        <v>9.0725108316320657</v>
      </c>
      <c r="M1507" s="8">
        <f t="shared" ca="1" si="197"/>
        <v>22.833013623426716</v>
      </c>
      <c r="N1507" s="8">
        <f t="shared" ca="1" si="198"/>
        <v>21.932581024555603</v>
      </c>
      <c r="O1507" s="8">
        <f t="shared" ca="1" si="199"/>
        <v>22.122381732127586</v>
      </c>
      <c r="P1507" s="8">
        <f t="shared" ca="1" si="200"/>
        <v>16.7674755810318</v>
      </c>
      <c r="Q1507" s="11">
        <f t="shared" ca="1" si="201"/>
        <v>22.833013623426716</v>
      </c>
    </row>
    <row r="1508" spans="1:17" ht="15.75" x14ac:dyDescent="0.25">
      <c r="A1508" s="7" t="s">
        <v>1531</v>
      </c>
      <c r="B1508" s="8">
        <f t="shared" ca="1" si="195"/>
        <v>7.2697091625537746</v>
      </c>
      <c r="C1508" s="8">
        <f t="shared" ca="1" si="202"/>
        <v>5.4971262896703674</v>
      </c>
      <c r="D1508" s="8">
        <f t="shared" ca="1" si="202"/>
        <v>5.5184015297760025</v>
      </c>
      <c r="E1508" s="8">
        <f t="shared" ca="1" si="202"/>
        <v>4.5474847905454823</v>
      </c>
      <c r="F1508" s="8">
        <f t="shared" ca="1" si="202"/>
        <v>1.7752498642592214</v>
      </c>
      <c r="G1508" s="8">
        <f t="shared" ca="1" si="202"/>
        <v>4.5071277497231028</v>
      </c>
      <c r="H1508" s="8">
        <f t="shared" ca="1" si="202"/>
        <v>4.9427216600308466</v>
      </c>
      <c r="I1508" s="8">
        <f t="shared" ca="1" si="202"/>
        <v>2.5671218609556554</v>
      </c>
      <c r="J1508" s="8">
        <f t="shared" ca="1" si="202"/>
        <v>2.7232521671828884</v>
      </c>
      <c r="K1508" s="8">
        <f t="shared" ca="1" si="202"/>
        <v>2.3406115715975391</v>
      </c>
      <c r="M1508" s="8">
        <f t="shared" ca="1" si="197"/>
        <v>20.07144392395816</v>
      </c>
      <c r="N1508" s="8">
        <f t="shared" ca="1" si="198"/>
        <v>16.72492738565245</v>
      </c>
      <c r="O1508" s="8">
        <f t="shared" ca="1" si="199"/>
        <v>12.180109586482782</v>
      </c>
      <c r="P1508" s="8">
        <f t="shared" ca="1" si="200"/>
        <v>12.727506206576358</v>
      </c>
      <c r="Q1508" s="11">
        <f t="shared" ca="1" si="201"/>
        <v>20.07144392395816</v>
      </c>
    </row>
    <row r="1509" spans="1:17" ht="15.75" x14ac:dyDescent="0.25">
      <c r="A1509" s="7" t="s">
        <v>1532</v>
      </c>
      <c r="B1509" s="8">
        <f t="shared" ca="1" si="195"/>
        <v>5.8929393680192108</v>
      </c>
      <c r="C1509" s="8">
        <f t="shared" ca="1" si="202"/>
        <v>9.3489633472952391</v>
      </c>
      <c r="D1509" s="8">
        <f t="shared" ca="1" si="202"/>
        <v>5.8280975143205831</v>
      </c>
      <c r="E1509" s="8">
        <f t="shared" ca="1" si="202"/>
        <v>5.2011874720005986</v>
      </c>
      <c r="F1509" s="8">
        <f t="shared" ca="1" si="202"/>
        <v>2.1051808960246849</v>
      </c>
      <c r="G1509" s="8">
        <f t="shared" ca="1" si="202"/>
        <v>7.0778331233282969</v>
      </c>
      <c r="H1509" s="8">
        <f t="shared" ca="1" si="202"/>
        <v>5.4612045575429988</v>
      </c>
      <c r="I1509" s="8">
        <f t="shared" ca="1" si="202"/>
        <v>3.2141636414671959</v>
      </c>
      <c r="J1509" s="8">
        <f t="shared" ca="1" si="202"/>
        <v>6.0522457969988235</v>
      </c>
      <c r="K1509" s="8">
        <f t="shared" ca="1" si="202"/>
        <v>3.1995155936880013</v>
      </c>
      <c r="M1509" s="8">
        <f t="shared" ca="1" si="197"/>
        <v>20.381757033570796</v>
      </c>
      <c r="N1509" s="8">
        <f t="shared" ca="1" si="198"/>
        <v>17.507806075175008</v>
      </c>
      <c r="O1509" s="8">
        <f t="shared" ca="1" si="199"/>
        <v>17.86782347847512</v>
      </c>
      <c r="P1509" s="8">
        <f t="shared" ca="1" si="200"/>
        <v>22.479042267622361</v>
      </c>
      <c r="Q1509" s="11">
        <f t="shared" ca="1" si="201"/>
        <v>22.479042267622361</v>
      </c>
    </row>
    <row r="1510" spans="1:17" ht="15.75" x14ac:dyDescent="0.25">
      <c r="A1510" s="7" t="s">
        <v>1533</v>
      </c>
      <c r="B1510" s="8">
        <f t="shared" ca="1" si="195"/>
        <v>4.0526432127118506</v>
      </c>
      <c r="C1510" s="8">
        <f t="shared" ca="1" si="202"/>
        <v>7.5328235761622793</v>
      </c>
      <c r="D1510" s="8">
        <f t="shared" ca="1" si="202"/>
        <v>3.5402326588026174</v>
      </c>
      <c r="E1510" s="8">
        <f t="shared" ca="1" si="202"/>
        <v>3.4663233986804487</v>
      </c>
      <c r="F1510" s="8">
        <f t="shared" ca="1" si="202"/>
        <v>2.0498164708195321</v>
      </c>
      <c r="G1510" s="8">
        <f t="shared" ca="1" si="202"/>
        <v>4.5132691483271596</v>
      </c>
      <c r="H1510" s="8">
        <f t="shared" ca="1" si="202"/>
        <v>6.4993193156540299</v>
      </c>
      <c r="I1510" s="8">
        <f t="shared" ca="1" si="202"/>
        <v>5.0304291682732911</v>
      </c>
      <c r="J1510" s="8">
        <f t="shared" ca="1" si="202"/>
        <v>3.7140548770359905</v>
      </c>
      <c r="K1510" s="8">
        <f t="shared" ca="1" si="202"/>
        <v>4.5696761008806188</v>
      </c>
      <c r="M1510" s="8">
        <f t="shared" ca="1" si="197"/>
        <v>18.661871288049117</v>
      </c>
      <c r="N1510" s="8">
        <f t="shared" ca="1" si="198"/>
        <v>17.119071880546208</v>
      </c>
      <c r="O1510" s="8">
        <f t="shared" ca="1" si="199"/>
        <v>19.182745316135723</v>
      </c>
      <c r="P1510" s="8">
        <f t="shared" ca="1" si="200"/>
        <v>15.760147601525428</v>
      </c>
      <c r="Q1510" s="11">
        <f t="shared" ca="1" si="201"/>
        <v>19.182745316135723</v>
      </c>
    </row>
    <row r="1511" spans="1:17" ht="15.75" x14ac:dyDescent="0.25">
      <c r="A1511" s="7" t="s">
        <v>1534</v>
      </c>
      <c r="B1511" s="8">
        <f t="shared" ca="1" si="195"/>
        <v>5.5811748847388483</v>
      </c>
      <c r="C1511" s="8">
        <f t="shared" ca="1" si="202"/>
        <v>9.1403965323111347</v>
      </c>
      <c r="D1511" s="8">
        <f t="shared" ca="1" si="202"/>
        <v>6.4308565533016093</v>
      </c>
      <c r="E1511" s="8">
        <f t="shared" ca="1" si="202"/>
        <v>6.0630699054752597</v>
      </c>
      <c r="F1511" s="8">
        <f t="shared" ca="1" si="202"/>
        <v>1.2531907600724388</v>
      </c>
      <c r="G1511" s="8">
        <f t="shared" ca="1" si="202"/>
        <v>5.1859219642470533</v>
      </c>
      <c r="H1511" s="8">
        <f t="shared" ca="1" si="202"/>
        <v>4.929214483328364</v>
      </c>
      <c r="I1511" s="8">
        <f t="shared" ca="1" si="202"/>
        <v>3.3261889429237512</v>
      </c>
      <c r="J1511" s="8">
        <f t="shared" ca="1" si="202"/>
        <v>4.385435240546478</v>
      </c>
      <c r="K1511" s="8">
        <f t="shared" ca="1" si="202"/>
        <v>7.2161880377123886</v>
      </c>
      <c r="M1511" s="8">
        <f t="shared" ca="1" si="197"/>
        <v>24.15743395908121</v>
      </c>
      <c r="N1511" s="8">
        <f t="shared" ca="1" si="198"/>
        <v>22.186621770850248</v>
      </c>
      <c r="O1511" s="8">
        <f t="shared" ca="1" si="199"/>
        <v>20.935964273019714</v>
      </c>
      <c r="P1511" s="8">
        <f t="shared" ca="1" si="200"/>
        <v>18.711753737104665</v>
      </c>
      <c r="Q1511" s="11">
        <f t="shared" ca="1" si="201"/>
        <v>24.15743395908121</v>
      </c>
    </row>
    <row r="1512" spans="1:17" ht="15.75" x14ac:dyDescent="0.25">
      <c r="A1512" s="7" t="s">
        <v>1535</v>
      </c>
      <c r="B1512" s="8">
        <f t="shared" ca="1" si="195"/>
        <v>4.7693710736327191</v>
      </c>
      <c r="C1512" s="8">
        <f t="shared" ca="1" si="202"/>
        <v>6.0378659265547503</v>
      </c>
      <c r="D1512" s="8">
        <f t="shared" ca="1" si="202"/>
        <v>4.1691786483779589</v>
      </c>
      <c r="E1512" s="8">
        <f t="shared" ca="1" si="202"/>
        <v>7.525319809445798</v>
      </c>
      <c r="F1512" s="8">
        <f t="shared" ca="1" si="202"/>
        <v>1.7449063110835943</v>
      </c>
      <c r="G1512" s="8">
        <f t="shared" ca="1" si="202"/>
        <v>8.204342072926611</v>
      </c>
      <c r="H1512" s="8">
        <f t="shared" ca="1" si="202"/>
        <v>4.5182740680643336</v>
      </c>
      <c r="I1512" s="8">
        <f t="shared" ca="1" si="202"/>
        <v>3.709168267864658</v>
      </c>
      <c r="J1512" s="8">
        <f t="shared" ca="1" si="202"/>
        <v>6.0184451840071675</v>
      </c>
      <c r="K1512" s="8">
        <f t="shared" ca="1" si="202"/>
        <v>7.2060577948302749</v>
      </c>
      <c r="M1512" s="8">
        <f t="shared" ca="1" si="197"/>
        <v>20.662881584905286</v>
      </c>
      <c r="N1512" s="8">
        <f t="shared" ca="1" si="198"/>
        <v>23.20991694577345</v>
      </c>
      <c r="O1512" s="8">
        <f t="shared" ca="1" si="199"/>
        <v>18.697998300333278</v>
      </c>
      <c r="P1512" s="8">
        <f t="shared" ca="1" si="200"/>
        <v>20.260653183488529</v>
      </c>
      <c r="Q1512" s="11">
        <f t="shared" ca="1" si="201"/>
        <v>23.20991694577345</v>
      </c>
    </row>
    <row r="1513" spans="1:17" ht="15.75" x14ac:dyDescent="0.25">
      <c r="A1513" s="7" t="s">
        <v>1536</v>
      </c>
      <c r="B1513" s="8">
        <f t="shared" ca="1" si="195"/>
        <v>4.5841067312011452</v>
      </c>
      <c r="C1513" s="8">
        <f t="shared" ca="1" si="202"/>
        <v>9.360026001522991</v>
      </c>
      <c r="D1513" s="8">
        <f t="shared" ca="1" si="202"/>
        <v>4.7077005713978428</v>
      </c>
      <c r="E1513" s="8">
        <f t="shared" ca="1" si="202"/>
        <v>6.9473744500084029</v>
      </c>
      <c r="F1513" s="8">
        <f t="shared" ca="1" si="202"/>
        <v>2.4482951355232139</v>
      </c>
      <c r="G1513" s="8">
        <f t="shared" ca="1" si="202"/>
        <v>6.7166605725928177</v>
      </c>
      <c r="H1513" s="8">
        <f t="shared" ca="1" si="202"/>
        <v>4.9669146546957252</v>
      </c>
      <c r="I1513" s="8">
        <f t="shared" ca="1" si="202"/>
        <v>4.8307515631620772</v>
      </c>
      <c r="J1513" s="8">
        <f t="shared" ca="1" si="202"/>
        <v>5.7520093160074062</v>
      </c>
      <c r="K1513" s="8">
        <f t="shared" ca="1" si="202"/>
        <v>3.853920476865174</v>
      </c>
      <c r="M1513" s="8">
        <f t="shared" ca="1" si="197"/>
        <v>18.112642434159888</v>
      </c>
      <c r="N1513" s="8">
        <f t="shared" ca="1" si="198"/>
        <v>20.216153221236798</v>
      </c>
      <c r="O1513" s="8">
        <f t="shared" ca="1" si="199"/>
        <v>20.492993177073455</v>
      </c>
      <c r="P1513" s="8">
        <f t="shared" ca="1" si="200"/>
        <v>21.828695890123214</v>
      </c>
      <c r="Q1513" s="11">
        <f t="shared" ca="1" si="201"/>
        <v>21.828695890123214</v>
      </c>
    </row>
    <row r="1514" spans="1:17" ht="15.75" x14ac:dyDescent="0.25">
      <c r="A1514" s="7" t="s">
        <v>1537</v>
      </c>
      <c r="B1514" s="8">
        <f t="shared" ca="1" si="195"/>
        <v>5.9768030266557046</v>
      </c>
      <c r="C1514" s="8">
        <f t="shared" ca="1" si="202"/>
        <v>8.3493074823846722</v>
      </c>
      <c r="D1514" s="8">
        <f t="shared" ca="1" si="202"/>
        <v>6.2683334631076129</v>
      </c>
      <c r="E1514" s="8">
        <f t="shared" ca="1" si="202"/>
        <v>4.9673427814788624</v>
      </c>
      <c r="F1514" s="8">
        <f t="shared" ca="1" si="202"/>
        <v>1.733530847377819</v>
      </c>
      <c r="G1514" s="8">
        <f t="shared" ca="1" si="202"/>
        <v>5.7522373253466421</v>
      </c>
      <c r="H1514" s="8">
        <f t="shared" ca="1" si="202"/>
        <v>4.3273519210029798</v>
      </c>
      <c r="I1514" s="8">
        <f t="shared" ca="1" si="202"/>
        <v>2.7200388874362345</v>
      </c>
      <c r="J1514" s="8">
        <f t="shared" ca="1" si="202"/>
        <v>4.5913239941217148</v>
      </c>
      <c r="K1514" s="8">
        <f t="shared" ca="1" si="202"/>
        <v>6.2876163903340556</v>
      </c>
      <c r="M1514" s="8">
        <f t="shared" ca="1" si="197"/>
        <v>22.860104801100352</v>
      </c>
      <c r="N1514" s="8">
        <f t="shared" ca="1" si="198"/>
        <v>19.951801085904858</v>
      </c>
      <c r="O1514" s="8">
        <f t="shared" ca="1" si="199"/>
        <v>19.090493607532782</v>
      </c>
      <c r="P1514" s="8">
        <f t="shared" ca="1" si="200"/>
        <v>18.692868801853031</v>
      </c>
      <c r="Q1514" s="11">
        <f t="shared" ca="1" si="201"/>
        <v>22.860104801100352</v>
      </c>
    </row>
    <row r="1515" spans="1:17" ht="15.75" x14ac:dyDescent="0.25">
      <c r="A1515" s="7" t="s">
        <v>1538</v>
      </c>
      <c r="B1515" s="8">
        <f t="shared" ca="1" si="195"/>
        <v>6.4998240426269227</v>
      </c>
      <c r="C1515" s="8">
        <f t="shared" ca="1" si="202"/>
        <v>8.84786282075288</v>
      </c>
      <c r="D1515" s="8">
        <f t="shared" ca="1" si="202"/>
        <v>5.8148796751948852</v>
      </c>
      <c r="E1515" s="8">
        <f t="shared" ca="1" si="202"/>
        <v>6.4547630761127746</v>
      </c>
      <c r="F1515" s="8">
        <f t="shared" ca="1" si="202"/>
        <v>1.8100200857685276</v>
      </c>
      <c r="G1515" s="8">
        <f t="shared" ca="1" si="202"/>
        <v>6.5444207701890154</v>
      </c>
      <c r="H1515" s="8">
        <f t="shared" ca="1" si="202"/>
        <v>3.3886410281697232</v>
      </c>
      <c r="I1515" s="8">
        <f t="shared" ca="1" si="202"/>
        <v>4.2571954825522162</v>
      </c>
      <c r="J1515" s="8">
        <f t="shared" ca="1" si="202"/>
        <v>3.4196710313296355</v>
      </c>
      <c r="K1515" s="8">
        <f t="shared" ca="1" si="202"/>
        <v>9.113889098644993</v>
      </c>
      <c r="M1515" s="8">
        <f t="shared" ca="1" si="197"/>
        <v>24.817233844636522</v>
      </c>
      <c r="N1515" s="8">
        <f t="shared" ca="1" si="198"/>
        <v>26.325671699936908</v>
      </c>
      <c r="O1515" s="8">
        <f t="shared" ca="1" si="199"/>
        <v>24.028967487718617</v>
      </c>
      <c r="P1515" s="8">
        <f t="shared" ca="1" si="200"/>
        <v>18.811954622271532</v>
      </c>
      <c r="Q1515" s="11">
        <f t="shared" ca="1" si="201"/>
        <v>26.325671699936908</v>
      </c>
    </row>
    <row r="1516" spans="1:17" ht="15.75" x14ac:dyDescent="0.25">
      <c r="A1516" s="7" t="s">
        <v>1539</v>
      </c>
      <c r="B1516" s="8">
        <f t="shared" ca="1" si="195"/>
        <v>6.2553446346636905</v>
      </c>
      <c r="C1516" s="8">
        <f t="shared" ca="1" si="202"/>
        <v>3.8889000418513646</v>
      </c>
      <c r="D1516" s="8">
        <f t="shared" ca="1" si="202"/>
        <v>4.1507177620928983</v>
      </c>
      <c r="E1516" s="8">
        <f t="shared" ca="1" si="202"/>
        <v>8.5394611750749227</v>
      </c>
      <c r="F1516" s="8">
        <f t="shared" ca="1" si="202"/>
        <v>2.1713937953371532</v>
      </c>
      <c r="G1516" s="8">
        <f t="shared" ca="1" si="202"/>
        <v>5.655454445579668</v>
      </c>
      <c r="H1516" s="8">
        <f t="shared" ca="1" si="202"/>
        <v>6.3302009907072918</v>
      </c>
      <c r="I1516" s="8">
        <f t="shared" ca="1" si="202"/>
        <v>3.3253529646700839</v>
      </c>
      <c r="J1516" s="8">
        <f t="shared" ca="1" si="202"/>
        <v>5.1492643336650419</v>
      </c>
      <c r="K1516" s="8">
        <f t="shared" ca="1" si="202"/>
        <v>6.0098691650120877</v>
      </c>
      <c r="M1516" s="8">
        <f t="shared" ca="1" si="197"/>
        <v>22.746132552475967</v>
      </c>
      <c r="N1516" s="8">
        <f t="shared" ca="1" si="198"/>
        <v>24.130027939420785</v>
      </c>
      <c r="O1516" s="8">
        <f t="shared" ca="1" si="199"/>
        <v>15.39551596687069</v>
      </c>
      <c r="P1516" s="8">
        <f t="shared" ca="1" si="200"/>
        <v>14.693618821096074</v>
      </c>
      <c r="Q1516" s="11">
        <f t="shared" ca="1" si="201"/>
        <v>24.130027939420785</v>
      </c>
    </row>
    <row r="1517" spans="1:17" ht="15.75" x14ac:dyDescent="0.25">
      <c r="A1517" s="7" t="s">
        <v>1540</v>
      </c>
      <c r="B1517" s="8">
        <f t="shared" ca="1" si="195"/>
        <v>6.1230964309946145</v>
      </c>
      <c r="C1517" s="8">
        <f t="shared" ca="1" si="202"/>
        <v>9.3146345405058941</v>
      </c>
      <c r="D1517" s="8">
        <f t="shared" ca="1" si="202"/>
        <v>6.2676548154809328</v>
      </c>
      <c r="E1517" s="8">
        <f t="shared" ca="1" si="202"/>
        <v>8.1016874998047292</v>
      </c>
      <c r="F1517" s="8">
        <f t="shared" ca="1" si="202"/>
        <v>1.7059735265599534</v>
      </c>
      <c r="G1517" s="8">
        <f t="shared" ca="1" si="202"/>
        <v>4.2159953981871485</v>
      </c>
      <c r="H1517" s="8">
        <f t="shared" ca="1" si="202"/>
        <v>3.8373064301257829</v>
      </c>
      <c r="I1517" s="8">
        <f t="shared" ca="1" si="202"/>
        <v>3.8972345272551645</v>
      </c>
      <c r="J1517" s="8">
        <f t="shared" ca="1" si="202"/>
        <v>4.0189203390521424</v>
      </c>
      <c r="K1517" s="8">
        <f t="shared" ca="1" si="202"/>
        <v>5.2583823845588133</v>
      </c>
      <c r="M1517" s="8">
        <f t="shared" ca="1" si="197"/>
        <v>21.486440061160145</v>
      </c>
      <c r="N1517" s="8">
        <f t="shared" ca="1" si="198"/>
        <v>23.380400842613323</v>
      </c>
      <c r="O1517" s="8">
        <f t="shared" ca="1" si="199"/>
        <v>20.176224978879826</v>
      </c>
      <c r="P1517" s="8">
        <f t="shared" ca="1" si="200"/>
        <v>17.549550277745183</v>
      </c>
      <c r="Q1517" s="11">
        <f t="shared" ca="1" si="201"/>
        <v>23.380400842613323</v>
      </c>
    </row>
    <row r="1518" spans="1:17" ht="15.75" x14ac:dyDescent="0.25">
      <c r="A1518" s="7" t="s">
        <v>1541</v>
      </c>
      <c r="B1518" s="8">
        <f t="shared" ca="1" si="195"/>
        <v>6.2637808251059619</v>
      </c>
      <c r="C1518" s="8">
        <f t="shared" ca="1" si="202"/>
        <v>3.2514279616620207</v>
      </c>
      <c r="D1518" s="8">
        <f t="shared" ca="1" si="202"/>
        <v>5.4278762878912543</v>
      </c>
      <c r="E1518" s="8">
        <f t="shared" ca="1" si="202"/>
        <v>4.2422565768690053</v>
      </c>
      <c r="F1518" s="8">
        <f t="shared" ca="1" si="202"/>
        <v>2.0460571785799133</v>
      </c>
      <c r="G1518" s="8">
        <f t="shared" ca="1" si="202"/>
        <v>7.7042030715663268</v>
      </c>
      <c r="H1518" s="8">
        <f t="shared" ca="1" si="202"/>
        <v>5.8413943711148866</v>
      </c>
      <c r="I1518" s="8">
        <f t="shared" ca="1" si="202"/>
        <v>2.0381861840492945</v>
      </c>
      <c r="J1518" s="8">
        <f t="shared" ca="1" si="202"/>
        <v>4.1201711754386681</v>
      </c>
      <c r="K1518" s="8">
        <f t="shared" ca="1" si="202"/>
        <v>4.8279911605225738</v>
      </c>
      <c r="M1518" s="8">
        <f t="shared" ca="1" si="197"/>
        <v>22.361042644634679</v>
      </c>
      <c r="N1518" s="8">
        <f t="shared" ca="1" si="198"/>
        <v>17.372214746546838</v>
      </c>
      <c r="O1518" s="8">
        <f t="shared" ca="1" si="199"/>
        <v>12.163662484813802</v>
      </c>
      <c r="P1518" s="8">
        <f t="shared" ca="1" si="200"/>
        <v>15.075802208667014</v>
      </c>
      <c r="Q1518" s="11">
        <f t="shared" ca="1" si="201"/>
        <v>22.361042644634679</v>
      </c>
    </row>
    <row r="1519" spans="1:17" ht="15.75" x14ac:dyDescent="0.25">
      <c r="A1519" s="7" t="s">
        <v>1542</v>
      </c>
      <c r="B1519" s="8">
        <f t="shared" ca="1" si="195"/>
        <v>5.9080311657831972</v>
      </c>
      <c r="C1519" s="8">
        <f t="shared" ca="1" si="202"/>
        <v>9.0815201521501194</v>
      </c>
      <c r="D1519" s="8">
        <f t="shared" ca="1" si="202"/>
        <v>4.3636099807625452</v>
      </c>
      <c r="E1519" s="8">
        <f t="shared" ca="1" si="202"/>
        <v>7.0316631513050725</v>
      </c>
      <c r="F1519" s="8">
        <f t="shared" ca="1" si="202"/>
        <v>2.1681165400253777</v>
      </c>
      <c r="G1519" s="8">
        <f t="shared" ca="1" si="202"/>
        <v>6.2060630393986269</v>
      </c>
      <c r="H1519" s="8">
        <f t="shared" ca="1" si="202"/>
        <v>7.1462651069477214</v>
      </c>
      <c r="I1519" s="8">
        <f t="shared" ca="1" si="202"/>
        <v>4.3658156309948657</v>
      </c>
      <c r="J1519" s="8">
        <f t="shared" ca="1" si="202"/>
        <v>3.5669498625677454</v>
      </c>
      <c r="K1519" s="8">
        <f t="shared" ca="1" si="202"/>
        <v>4.5222641740944933</v>
      </c>
      <c r="M1519" s="8">
        <f t="shared" ca="1" si="197"/>
        <v>21.940170427587958</v>
      </c>
      <c r="N1519" s="8">
        <f t="shared" ca="1" si="198"/>
        <v>21.82777412217763</v>
      </c>
      <c r="O1519" s="8">
        <f t="shared" ca="1" si="199"/>
        <v>20.137716497264854</v>
      </c>
      <c r="P1519" s="8">
        <f t="shared" ca="1" si="200"/>
        <v>18.854533054116491</v>
      </c>
      <c r="Q1519" s="11">
        <f t="shared" ca="1" si="201"/>
        <v>21.940170427587958</v>
      </c>
    </row>
    <row r="1520" spans="1:17" ht="15.75" x14ac:dyDescent="0.25">
      <c r="A1520" s="7" t="s">
        <v>1543</v>
      </c>
      <c r="B1520" s="8">
        <f t="shared" ca="1" si="195"/>
        <v>5.8641533689020857</v>
      </c>
      <c r="C1520" s="8">
        <f t="shared" ca="1" si="202"/>
        <v>6.773097137472905</v>
      </c>
      <c r="D1520" s="8">
        <f t="shared" ca="1" si="202"/>
        <v>5.4258286789148888</v>
      </c>
      <c r="E1520" s="8">
        <f t="shared" ca="1" si="202"/>
        <v>5.4899849507179823</v>
      </c>
      <c r="F1520" s="8">
        <f t="shared" ca="1" si="202"/>
        <v>2.7975841382404747</v>
      </c>
      <c r="G1520" s="8">
        <f t="shared" ca="1" si="202"/>
        <v>4.6671123556970509</v>
      </c>
      <c r="H1520" s="8">
        <f t="shared" ca="1" si="202"/>
        <v>4.2861779540447467</v>
      </c>
      <c r="I1520" s="8">
        <f t="shared" ca="1" si="202"/>
        <v>4.8108554214694053</v>
      </c>
      <c r="J1520" s="8">
        <f t="shared" ca="1" si="202"/>
        <v>3.2016027667571119</v>
      </c>
      <c r="K1520" s="8">
        <f t="shared" ca="1" si="202"/>
        <v>2.8909890772158935</v>
      </c>
      <c r="M1520" s="8">
        <f t="shared" ca="1" si="197"/>
        <v>18.467149079077615</v>
      </c>
      <c r="N1520" s="8">
        <f t="shared" ca="1" si="198"/>
        <v>19.055982818305367</v>
      </c>
      <c r="O1520" s="8">
        <f t="shared" ca="1" si="199"/>
        <v>17.27252577439868</v>
      </c>
      <c r="P1520" s="8">
        <f t="shared" ca="1" si="200"/>
        <v>14.641812259927068</v>
      </c>
      <c r="Q1520" s="11">
        <f t="shared" ca="1" si="201"/>
        <v>19.055982818305367</v>
      </c>
    </row>
    <row r="1521" spans="1:17" ht="15.75" x14ac:dyDescent="0.25">
      <c r="A1521" s="7" t="s">
        <v>1544</v>
      </c>
      <c r="B1521" s="8">
        <f t="shared" ca="1" si="195"/>
        <v>6.2878742244098529</v>
      </c>
      <c r="C1521" s="8">
        <f t="shared" ca="1" si="202"/>
        <v>4.4680539145961191</v>
      </c>
      <c r="D1521" s="8">
        <f t="shared" ca="1" si="202"/>
        <v>4.9122905415253877</v>
      </c>
      <c r="E1521" s="8">
        <f t="shared" ca="1" si="202"/>
        <v>6.5024281538709241</v>
      </c>
      <c r="F1521" s="8">
        <f t="shared" ca="1" si="202"/>
        <v>1.6824897615310388</v>
      </c>
      <c r="G1521" s="8">
        <f t="shared" ca="1" si="202"/>
        <v>5.6192602611045492</v>
      </c>
      <c r="H1521" s="8">
        <f t="shared" ca="1" si="202"/>
        <v>6.3468249013365989</v>
      </c>
      <c r="I1521" s="8">
        <f t="shared" ca="1" si="202"/>
        <v>4.1614130656167854</v>
      </c>
      <c r="J1521" s="8">
        <f t="shared" ca="1" si="202"/>
        <v>3.2834553728227567</v>
      </c>
      <c r="K1521" s="8">
        <f t="shared" ca="1" si="202"/>
        <v>6.5658471974640147</v>
      </c>
      <c r="M1521" s="8">
        <f t="shared" ca="1" si="197"/>
        <v>24.112836864735854</v>
      </c>
      <c r="N1521" s="8">
        <f t="shared" ca="1" si="198"/>
        <v>23.517562641361579</v>
      </c>
      <c r="O1521" s="8">
        <f t="shared" ca="1" si="199"/>
        <v>16.877803939207958</v>
      </c>
      <c r="P1521" s="8">
        <f t="shared" ca="1" si="200"/>
        <v>13.370769548523427</v>
      </c>
      <c r="Q1521" s="11">
        <f t="shared" ca="1" si="201"/>
        <v>24.112836864735854</v>
      </c>
    </row>
    <row r="1522" spans="1:17" ht="15.75" x14ac:dyDescent="0.25">
      <c r="A1522" s="7" t="s">
        <v>1545</v>
      </c>
      <c r="B1522" s="8">
        <f t="shared" ref="B1522:B1585" ca="1" si="203">_xlfn.NORM.INV(RAND(),B$3,B$4)</f>
        <v>6.0567542287588383</v>
      </c>
      <c r="C1522" s="8">
        <f t="shared" ca="1" si="202"/>
        <v>9.7251628997218891</v>
      </c>
      <c r="D1522" s="8">
        <f t="shared" ca="1" si="202"/>
        <v>5.5927512173755156</v>
      </c>
      <c r="E1522" s="8">
        <f t="shared" ca="1" si="202"/>
        <v>6.847300848910165</v>
      </c>
      <c r="F1522" s="8">
        <f t="shared" ca="1" si="202"/>
        <v>2.6887254310421134</v>
      </c>
      <c r="G1522" s="8">
        <f t="shared" ca="1" si="202"/>
        <v>5.5321663023738052</v>
      </c>
      <c r="H1522" s="8">
        <f t="shared" ca="1" si="202"/>
        <v>4.8346479864575658</v>
      </c>
      <c r="I1522" s="8">
        <f t="shared" ca="1" si="202"/>
        <v>3.4421458423176956</v>
      </c>
      <c r="J1522" s="8">
        <f t="shared" ref="C1522:K1551" ca="1" si="204">_xlfn.NORM.INV(RAND(),J$3,J$4)</f>
        <v>7.1611773251262978</v>
      </c>
      <c r="K1522" s="8">
        <f t="shared" ca="1" si="204"/>
        <v>7.7423461059166838</v>
      </c>
      <c r="M1522" s="8">
        <f t="shared" ca="1" si="197"/>
        <v>24.226499538508605</v>
      </c>
      <c r="N1522" s="8">
        <f t="shared" ca="1" si="198"/>
        <v>24.088547025903384</v>
      </c>
      <c r="O1522" s="8">
        <f t="shared" ca="1" si="199"/>
        <v>23.598380278998384</v>
      </c>
      <c r="P1522" s="8">
        <f t="shared" ca="1" si="200"/>
        <v>22.418506527221993</v>
      </c>
      <c r="Q1522" s="11">
        <f t="shared" ca="1" si="201"/>
        <v>24.226499538508605</v>
      </c>
    </row>
    <row r="1523" spans="1:17" ht="15.75" x14ac:dyDescent="0.25">
      <c r="A1523" s="7" t="s">
        <v>1546</v>
      </c>
      <c r="B1523" s="8">
        <f t="shared" ca="1" si="203"/>
        <v>7.1259516863530141</v>
      </c>
      <c r="C1523" s="8">
        <f t="shared" ca="1" si="204"/>
        <v>6.3586774517296494</v>
      </c>
      <c r="D1523" s="8">
        <f t="shared" ca="1" si="204"/>
        <v>3.3029461942785225</v>
      </c>
      <c r="E1523" s="8">
        <f t="shared" ca="1" si="204"/>
        <v>6.6448070691456085</v>
      </c>
      <c r="F1523" s="8">
        <f t="shared" ca="1" si="204"/>
        <v>1.9380052466636033</v>
      </c>
      <c r="G1523" s="8">
        <f t="shared" ca="1" si="204"/>
        <v>6.4990673247979602</v>
      </c>
      <c r="H1523" s="8">
        <f t="shared" ca="1" si="204"/>
        <v>5.1156621109570013</v>
      </c>
      <c r="I1523" s="8">
        <f t="shared" ca="1" si="204"/>
        <v>1.9447139237870648</v>
      </c>
      <c r="J1523" s="8">
        <f t="shared" ca="1" si="204"/>
        <v>2.2601695485190993</v>
      </c>
      <c r="K1523" s="8">
        <f t="shared" ca="1" si="204"/>
        <v>5.5189221370474515</v>
      </c>
      <c r="M1523" s="8">
        <f t="shared" ca="1" si="197"/>
        <v>21.063482128635989</v>
      </c>
      <c r="N1523" s="8">
        <f t="shared" ca="1" si="198"/>
        <v>21.23439481633314</v>
      </c>
      <c r="O1523" s="8">
        <f t="shared" ca="1" si="199"/>
        <v>15.760318759227768</v>
      </c>
      <c r="P1523" s="8">
        <f t="shared" ca="1" si="200"/>
        <v>15.11791432504671</v>
      </c>
      <c r="Q1523" s="11">
        <f t="shared" ca="1" si="201"/>
        <v>21.23439481633314</v>
      </c>
    </row>
    <row r="1524" spans="1:17" ht="15.75" x14ac:dyDescent="0.25">
      <c r="A1524" s="7" t="s">
        <v>1547</v>
      </c>
      <c r="B1524" s="8">
        <f t="shared" ca="1" si="203"/>
        <v>5.9328496273471529</v>
      </c>
      <c r="C1524" s="8">
        <f t="shared" ca="1" si="204"/>
        <v>5.3686686244511073</v>
      </c>
      <c r="D1524" s="8">
        <f t="shared" ca="1" si="204"/>
        <v>7.290258002908085</v>
      </c>
      <c r="E1524" s="8">
        <f t="shared" ca="1" si="204"/>
        <v>7.755621703162463</v>
      </c>
      <c r="F1524" s="8">
        <f t="shared" ca="1" si="204"/>
        <v>1.7920919452111463</v>
      </c>
      <c r="G1524" s="8">
        <f t="shared" ca="1" si="204"/>
        <v>6.3925806755855437</v>
      </c>
      <c r="H1524" s="8">
        <f t="shared" ca="1" si="204"/>
        <v>4.0147212669545098</v>
      </c>
      <c r="I1524" s="8">
        <f t="shared" ca="1" si="204"/>
        <v>2.6291512335504308</v>
      </c>
      <c r="J1524" s="8">
        <f t="shared" ca="1" si="204"/>
        <v>4.2207781812451071</v>
      </c>
      <c r="K1524" s="8">
        <f t="shared" ca="1" si="204"/>
        <v>5.5572057407277455</v>
      </c>
      <c r="M1524" s="8">
        <f t="shared" ca="1" si="197"/>
        <v>22.795034637937494</v>
      </c>
      <c r="N1524" s="8">
        <f t="shared" ca="1" si="198"/>
        <v>21.874828304787791</v>
      </c>
      <c r="O1524" s="8">
        <f t="shared" ca="1" si="199"/>
        <v>15.347117543940429</v>
      </c>
      <c r="P1524" s="8">
        <f t="shared" ca="1" si="200"/>
        <v>15.982027481281758</v>
      </c>
      <c r="Q1524" s="11">
        <f t="shared" ca="1" si="201"/>
        <v>22.795034637937494</v>
      </c>
    </row>
    <row r="1525" spans="1:17" ht="15.75" x14ac:dyDescent="0.25">
      <c r="A1525" s="7" t="s">
        <v>1548</v>
      </c>
      <c r="B1525" s="8">
        <f t="shared" ca="1" si="203"/>
        <v>7.1590381008185</v>
      </c>
      <c r="C1525" s="8">
        <f t="shared" ca="1" si="204"/>
        <v>8.7037634020057162</v>
      </c>
      <c r="D1525" s="8">
        <f t="shared" ca="1" si="204"/>
        <v>5.585352079787036</v>
      </c>
      <c r="E1525" s="8">
        <f t="shared" ca="1" si="204"/>
        <v>5.6007067390305556</v>
      </c>
      <c r="F1525" s="8">
        <f t="shared" ca="1" si="204"/>
        <v>2.5391010147646877</v>
      </c>
      <c r="G1525" s="8">
        <f t="shared" ca="1" si="204"/>
        <v>4.5531840653143734</v>
      </c>
      <c r="H1525" s="8">
        <f t="shared" ca="1" si="204"/>
        <v>5.3802479313059823</v>
      </c>
      <c r="I1525" s="8">
        <f t="shared" ca="1" si="204"/>
        <v>4.7454692194952166</v>
      </c>
      <c r="J1525" s="8">
        <f t="shared" ca="1" si="204"/>
        <v>6.0069745874164759</v>
      </c>
      <c r="K1525" s="8">
        <f t="shared" ca="1" si="204"/>
        <v>4.3548123023716041</v>
      </c>
      <c r="M1525" s="8">
        <f t="shared" ca="1" si="197"/>
        <v>22.479450414283122</v>
      </c>
      <c r="N1525" s="8">
        <f t="shared" ca="1" si="198"/>
        <v>21.860026361715875</v>
      </c>
      <c r="O1525" s="8">
        <f t="shared" ca="1" si="199"/>
        <v>20.343145938637225</v>
      </c>
      <c r="P1525" s="8">
        <f t="shared" ca="1" si="200"/>
        <v>19.263922054736565</v>
      </c>
      <c r="Q1525" s="11">
        <f t="shared" ca="1" si="201"/>
        <v>22.479450414283122</v>
      </c>
    </row>
    <row r="1526" spans="1:17" ht="15.75" x14ac:dyDescent="0.25">
      <c r="A1526" s="7" t="s">
        <v>1549</v>
      </c>
      <c r="B1526" s="8">
        <f t="shared" ca="1" si="203"/>
        <v>8.052281476617253</v>
      </c>
      <c r="C1526" s="8">
        <f t="shared" ca="1" si="204"/>
        <v>7.1088181246654711</v>
      </c>
      <c r="D1526" s="8">
        <f t="shared" ca="1" si="204"/>
        <v>3.8488633218947945</v>
      </c>
      <c r="E1526" s="8">
        <f t="shared" ca="1" si="204"/>
        <v>2.46197006790314</v>
      </c>
      <c r="F1526" s="8">
        <f t="shared" ca="1" si="204"/>
        <v>2.5136619653557304</v>
      </c>
      <c r="G1526" s="8">
        <f t="shared" ca="1" si="204"/>
        <v>8.3672761871904378</v>
      </c>
      <c r="H1526" s="8">
        <f t="shared" ca="1" si="204"/>
        <v>5.0944951192211736</v>
      </c>
      <c r="I1526" s="8">
        <f t="shared" ca="1" si="204"/>
        <v>2.3095953172295252</v>
      </c>
      <c r="J1526" s="8">
        <f t="shared" ca="1" si="204"/>
        <v>5.0677757797900007</v>
      </c>
      <c r="K1526" s="8">
        <f t="shared" ca="1" si="204"/>
        <v>1.5524237154192546</v>
      </c>
      <c r="M1526" s="8">
        <f t="shared" ca="1" si="197"/>
        <v>18.548063633152477</v>
      </c>
      <c r="N1526" s="8">
        <f t="shared" ca="1" si="198"/>
        <v>14.376270577169173</v>
      </c>
      <c r="O1526" s="8">
        <f t="shared" ca="1" si="199"/>
        <v>13.484499122669984</v>
      </c>
      <c r="P1526" s="8">
        <f t="shared" ca="1" si="200"/>
        <v>20.54387009164591</v>
      </c>
      <c r="Q1526" s="11">
        <f t="shared" ca="1" si="201"/>
        <v>20.54387009164591</v>
      </c>
    </row>
    <row r="1527" spans="1:17" ht="15.75" x14ac:dyDescent="0.25">
      <c r="A1527" s="7" t="s">
        <v>1550</v>
      </c>
      <c r="B1527" s="8">
        <f t="shared" ca="1" si="203"/>
        <v>5.5348572419840556</v>
      </c>
      <c r="C1527" s="8">
        <f t="shared" ca="1" si="204"/>
        <v>8.9189798216382794</v>
      </c>
      <c r="D1527" s="8">
        <f t="shared" ca="1" si="204"/>
        <v>4.8271690623558623</v>
      </c>
      <c r="E1527" s="8">
        <f t="shared" ca="1" si="204"/>
        <v>6.765548668196284</v>
      </c>
      <c r="F1527" s="8">
        <f t="shared" ca="1" si="204"/>
        <v>2.3327051315217813</v>
      </c>
      <c r="G1527" s="8">
        <f t="shared" ca="1" si="204"/>
        <v>5.9001326615148502</v>
      </c>
      <c r="H1527" s="8">
        <f t="shared" ca="1" si="204"/>
        <v>3.8763508646497407</v>
      </c>
      <c r="I1527" s="8">
        <f t="shared" ca="1" si="204"/>
        <v>3.8940248200483194</v>
      </c>
      <c r="J1527" s="8">
        <f t="shared" ca="1" si="204"/>
        <v>5.619102605191685</v>
      </c>
      <c r="K1527" s="8">
        <f t="shared" ca="1" si="204"/>
        <v>5.6053691393958562</v>
      </c>
      <c r="M1527" s="8">
        <f t="shared" ca="1" si="197"/>
        <v>19.843746308385512</v>
      </c>
      <c r="N1527" s="8">
        <f t="shared" ca="1" si="198"/>
        <v>21.799799869624515</v>
      </c>
      <c r="O1527" s="8">
        <f t="shared" ca="1" si="199"/>
        <v>20.751078912604235</v>
      </c>
      <c r="P1527" s="8">
        <f t="shared" ca="1" si="200"/>
        <v>20.438215088344815</v>
      </c>
      <c r="Q1527" s="11">
        <f t="shared" ca="1" si="201"/>
        <v>21.799799869624515</v>
      </c>
    </row>
    <row r="1528" spans="1:17" ht="15.75" x14ac:dyDescent="0.25">
      <c r="A1528" s="7" t="s">
        <v>1551</v>
      </c>
      <c r="B1528" s="8">
        <f t="shared" ca="1" si="203"/>
        <v>5.8482887068033138</v>
      </c>
      <c r="C1528" s="8">
        <f t="shared" ca="1" si="204"/>
        <v>6.3310605727658462</v>
      </c>
      <c r="D1528" s="8">
        <f t="shared" ca="1" si="204"/>
        <v>6.3667935791225894</v>
      </c>
      <c r="E1528" s="8">
        <f t="shared" ca="1" si="204"/>
        <v>4.4228791626430066</v>
      </c>
      <c r="F1528" s="8">
        <f t="shared" ca="1" si="204"/>
        <v>1.8487674605358064</v>
      </c>
      <c r="G1528" s="8">
        <f t="shared" ca="1" si="204"/>
        <v>5.9143873863744103</v>
      </c>
      <c r="H1528" s="8">
        <f t="shared" ca="1" si="204"/>
        <v>5.1711085028843664</v>
      </c>
      <c r="I1528" s="8">
        <f t="shared" ca="1" si="204"/>
        <v>4.6703186400806853</v>
      </c>
      <c r="J1528" s="8">
        <f t="shared" ca="1" si="204"/>
        <v>3.2863272490006965</v>
      </c>
      <c r="K1528" s="8">
        <f t="shared" ca="1" si="204"/>
        <v>2.8961510638859478</v>
      </c>
      <c r="M1528" s="8">
        <f t="shared" ca="1" si="197"/>
        <v>20.282341852696216</v>
      </c>
      <c r="N1528" s="8">
        <f t="shared" ca="1" si="198"/>
        <v>17.837637573412952</v>
      </c>
      <c r="O1528" s="8">
        <f t="shared" ca="1" si="199"/>
        <v>15.746297737268286</v>
      </c>
      <c r="P1528" s="8">
        <f t="shared" ca="1" si="200"/>
        <v>15.531775208140953</v>
      </c>
      <c r="Q1528" s="11">
        <f t="shared" ca="1" si="201"/>
        <v>20.282341852696216</v>
      </c>
    </row>
    <row r="1529" spans="1:17" ht="15.75" x14ac:dyDescent="0.25">
      <c r="A1529" s="7" t="s">
        <v>1552</v>
      </c>
      <c r="B1529" s="8">
        <f t="shared" ca="1" si="203"/>
        <v>6.0240427766257305</v>
      </c>
      <c r="C1529" s="8">
        <f t="shared" ca="1" si="204"/>
        <v>9.3928865821054561</v>
      </c>
      <c r="D1529" s="8">
        <f t="shared" ca="1" si="204"/>
        <v>6.1824725894777508</v>
      </c>
      <c r="E1529" s="8">
        <f t="shared" ca="1" si="204"/>
        <v>4.9475126751357319</v>
      </c>
      <c r="F1529" s="8">
        <f t="shared" ca="1" si="204"/>
        <v>1.7321114888620082</v>
      </c>
      <c r="G1529" s="8">
        <f t="shared" ca="1" si="204"/>
        <v>3.8842914870532894</v>
      </c>
      <c r="H1529" s="8">
        <f t="shared" ca="1" si="204"/>
        <v>5.0281534064928666</v>
      </c>
      <c r="I1529" s="8">
        <f t="shared" ca="1" si="204"/>
        <v>4.3354897265930923</v>
      </c>
      <c r="J1529" s="8">
        <f t="shared" ca="1" si="204"/>
        <v>3.0003836405168078</v>
      </c>
      <c r="K1529" s="8">
        <f t="shared" ca="1" si="204"/>
        <v>7.5519072260773346</v>
      </c>
      <c r="M1529" s="8">
        <f t="shared" ca="1" si="197"/>
        <v>24.786575998673683</v>
      </c>
      <c r="N1529" s="8">
        <f t="shared" ca="1" si="198"/>
        <v>22.858952404431889</v>
      </c>
      <c r="O1529" s="8">
        <f t="shared" ca="1" si="199"/>
        <v>23.012395023637893</v>
      </c>
      <c r="P1529" s="8">
        <f t="shared" ca="1" si="200"/>
        <v>16.277561709675552</v>
      </c>
      <c r="Q1529" s="11">
        <f t="shared" ca="1" si="201"/>
        <v>24.786575998673683</v>
      </c>
    </row>
    <row r="1530" spans="1:17" ht="15.75" x14ac:dyDescent="0.25">
      <c r="A1530" s="7" t="s">
        <v>1553</v>
      </c>
      <c r="B1530" s="8">
        <f t="shared" ca="1" si="203"/>
        <v>5.2683278699176253</v>
      </c>
      <c r="C1530" s="8">
        <f t="shared" ca="1" si="204"/>
        <v>12.424866794913811</v>
      </c>
      <c r="D1530" s="8">
        <f t="shared" ca="1" si="204"/>
        <v>5.5834969262925167</v>
      </c>
      <c r="E1530" s="8">
        <f t="shared" ca="1" si="204"/>
        <v>5.3118174014513349</v>
      </c>
      <c r="F1530" s="8">
        <f t="shared" ca="1" si="204"/>
        <v>1.4612155589904541</v>
      </c>
      <c r="G1530" s="8">
        <f t="shared" ca="1" si="204"/>
        <v>8.0788103410651679</v>
      </c>
      <c r="H1530" s="8">
        <f t="shared" ca="1" si="204"/>
        <v>4.8568831788773688</v>
      </c>
      <c r="I1530" s="8">
        <f t="shared" ca="1" si="204"/>
        <v>5.0180616455327458</v>
      </c>
      <c r="J1530" s="8">
        <f t="shared" ca="1" si="204"/>
        <v>6.2523614358455868</v>
      </c>
      <c r="K1530" s="8">
        <f t="shared" ca="1" si="204"/>
        <v>4.9927692843417155</v>
      </c>
      <c r="M1530" s="8">
        <f t="shared" ca="1" si="197"/>
        <v>20.701477259429225</v>
      </c>
      <c r="N1530" s="8">
        <f t="shared" ca="1" si="198"/>
        <v>20.590976201243421</v>
      </c>
      <c r="O1530" s="8">
        <f t="shared" ca="1" si="199"/>
        <v>23.896913283778726</v>
      </c>
      <c r="P1530" s="8">
        <f t="shared" ca="1" si="200"/>
        <v>26.756038571824565</v>
      </c>
      <c r="Q1530" s="11">
        <f t="shared" ca="1" si="201"/>
        <v>26.756038571824565</v>
      </c>
    </row>
    <row r="1531" spans="1:17" ht="15.75" x14ac:dyDescent="0.25">
      <c r="A1531" s="7" t="s">
        <v>1554</v>
      </c>
      <c r="B1531" s="8">
        <f t="shared" ca="1" si="203"/>
        <v>7.5504872619886338</v>
      </c>
      <c r="C1531" s="8">
        <f t="shared" ca="1" si="204"/>
        <v>9.137795964759901</v>
      </c>
      <c r="D1531" s="8">
        <f t="shared" ca="1" si="204"/>
        <v>4.6062575821822644</v>
      </c>
      <c r="E1531" s="8">
        <f t="shared" ca="1" si="204"/>
        <v>8.8954658336375445</v>
      </c>
      <c r="F1531" s="8">
        <f t="shared" ca="1" si="204"/>
        <v>1.185029232066158</v>
      </c>
      <c r="G1531" s="8">
        <f t="shared" ca="1" si="204"/>
        <v>5.5639995297119622</v>
      </c>
      <c r="H1531" s="8">
        <f t="shared" ca="1" si="204"/>
        <v>6.3028192184144416</v>
      </c>
      <c r="I1531" s="8">
        <f t="shared" ca="1" si="204"/>
        <v>4.6717944353055092</v>
      </c>
      <c r="J1531" s="8">
        <f t="shared" ca="1" si="204"/>
        <v>2.0551235943274788</v>
      </c>
      <c r="K1531" s="8">
        <f t="shared" ca="1" si="204"/>
        <v>6.5292663671346602</v>
      </c>
      <c r="M1531" s="8">
        <f t="shared" ca="1" si="197"/>
        <v>24.98883042972</v>
      </c>
      <c r="N1531" s="8">
        <f t="shared" ca="1" si="198"/>
        <v>27.647013898066348</v>
      </c>
      <c r="O1531" s="8">
        <f t="shared" ca="1" si="199"/>
        <v>21.523885999266227</v>
      </c>
      <c r="P1531" s="8">
        <f t="shared" ca="1" si="200"/>
        <v>16.756919088799343</v>
      </c>
      <c r="Q1531" s="11">
        <f t="shared" ca="1" si="201"/>
        <v>27.647013898066348</v>
      </c>
    </row>
    <row r="1532" spans="1:17" ht="15.75" x14ac:dyDescent="0.25">
      <c r="A1532" s="7" t="s">
        <v>1555</v>
      </c>
      <c r="B1532" s="8">
        <f t="shared" ca="1" si="203"/>
        <v>7.0418260383395168</v>
      </c>
      <c r="C1532" s="8">
        <f t="shared" ca="1" si="204"/>
        <v>7.3449928722049043</v>
      </c>
      <c r="D1532" s="8">
        <f t="shared" ca="1" si="204"/>
        <v>4.5033803978024141</v>
      </c>
      <c r="E1532" s="8">
        <f t="shared" ca="1" si="204"/>
        <v>8.608374663383584</v>
      </c>
      <c r="F1532" s="8">
        <f t="shared" ca="1" si="204"/>
        <v>2.0308260889060223</v>
      </c>
      <c r="G1532" s="8">
        <f t="shared" ca="1" si="204"/>
        <v>7.1334116904405516</v>
      </c>
      <c r="H1532" s="8">
        <f t="shared" ca="1" si="204"/>
        <v>4.2838662841085631</v>
      </c>
      <c r="I1532" s="8">
        <f t="shared" ca="1" si="204"/>
        <v>5.2110112615460551</v>
      </c>
      <c r="J1532" s="8">
        <f t="shared" ca="1" si="204"/>
        <v>2.4234557458856019</v>
      </c>
      <c r="K1532" s="8">
        <f t="shared" ca="1" si="204"/>
        <v>2.808748034878203</v>
      </c>
      <c r="M1532" s="8">
        <f t="shared" ca="1" si="197"/>
        <v>18.637820755128697</v>
      </c>
      <c r="N1532" s="8">
        <f t="shared" ca="1" si="198"/>
        <v>23.669959998147359</v>
      </c>
      <c r="O1532" s="8">
        <f t="shared" ca="1" si="199"/>
        <v>17.395578257535185</v>
      </c>
      <c r="P1532" s="8">
        <f t="shared" ca="1" si="200"/>
        <v>16.901860308531056</v>
      </c>
      <c r="Q1532" s="11">
        <f t="shared" ca="1" si="201"/>
        <v>23.669959998147359</v>
      </c>
    </row>
    <row r="1533" spans="1:17" ht="15.75" x14ac:dyDescent="0.25">
      <c r="A1533" s="7" t="s">
        <v>1556</v>
      </c>
      <c r="B1533" s="8">
        <f t="shared" ca="1" si="203"/>
        <v>6.488425459407706</v>
      </c>
      <c r="C1533" s="8">
        <f t="shared" ca="1" si="204"/>
        <v>8.2496819942994364</v>
      </c>
      <c r="D1533" s="8">
        <f t="shared" ca="1" si="204"/>
        <v>4.0370253675174235</v>
      </c>
      <c r="E1533" s="8">
        <f t="shared" ca="1" si="204"/>
        <v>5.3339120448854933</v>
      </c>
      <c r="F1533" s="8">
        <f t="shared" ca="1" si="204"/>
        <v>2.6464175147185229</v>
      </c>
      <c r="G1533" s="8">
        <f t="shared" ca="1" si="204"/>
        <v>5.8900186953480151</v>
      </c>
      <c r="H1533" s="8">
        <f t="shared" ca="1" si="204"/>
        <v>4.1808740454347069</v>
      </c>
      <c r="I1533" s="8">
        <f t="shared" ca="1" si="204"/>
        <v>3.520161032849872</v>
      </c>
      <c r="J1533" s="8">
        <f t="shared" ca="1" si="204"/>
        <v>5.4813940954350038</v>
      </c>
      <c r="K1533" s="8">
        <f t="shared" ca="1" si="204"/>
        <v>6.5299714898481209</v>
      </c>
      <c r="M1533" s="8">
        <f t="shared" ca="1" si="197"/>
        <v>21.236296362207959</v>
      </c>
      <c r="N1533" s="8">
        <f t="shared" ca="1" si="198"/>
        <v>21.872470026991191</v>
      </c>
      <c r="O1533" s="8">
        <f t="shared" ca="1" si="199"/>
        <v>20.946232031715951</v>
      </c>
      <c r="P1533" s="8">
        <f t="shared" ca="1" si="200"/>
        <v>19.621094785082455</v>
      </c>
      <c r="Q1533" s="11">
        <f t="shared" ca="1" si="201"/>
        <v>21.872470026991191</v>
      </c>
    </row>
    <row r="1534" spans="1:17" ht="15.75" x14ac:dyDescent="0.25">
      <c r="A1534" s="7" t="s">
        <v>1557</v>
      </c>
      <c r="B1534" s="8">
        <f t="shared" ca="1" si="203"/>
        <v>6.6826321263632007</v>
      </c>
      <c r="C1534" s="8">
        <f t="shared" ca="1" si="204"/>
        <v>7.7676304394413389</v>
      </c>
      <c r="D1534" s="8">
        <f t="shared" ca="1" si="204"/>
        <v>6.4670922019156212</v>
      </c>
      <c r="E1534" s="8">
        <f t="shared" ca="1" si="204"/>
        <v>8.5008689960105492</v>
      </c>
      <c r="F1534" s="8">
        <f t="shared" ca="1" si="204"/>
        <v>1.5057690340901235</v>
      </c>
      <c r="G1534" s="8">
        <f t="shared" ca="1" si="204"/>
        <v>7.0598435159959587</v>
      </c>
      <c r="H1534" s="8">
        <f t="shared" ca="1" si="204"/>
        <v>4.8792689428387517</v>
      </c>
      <c r="I1534" s="8">
        <f t="shared" ca="1" si="204"/>
        <v>1.1936307603647633</v>
      </c>
      <c r="J1534" s="8">
        <f t="shared" ca="1" si="204"/>
        <v>7.1094161846111188</v>
      </c>
      <c r="K1534" s="8">
        <f t="shared" ca="1" si="204"/>
        <v>2.8259652091945648</v>
      </c>
      <c r="M1534" s="8">
        <f t="shared" ca="1" si="197"/>
        <v>20.854958480312138</v>
      </c>
      <c r="N1534" s="8">
        <f t="shared" ca="1" si="198"/>
        <v>19.203097091933078</v>
      </c>
      <c r="O1534" s="8">
        <f t="shared" ca="1" si="199"/>
        <v>13.292995443090792</v>
      </c>
      <c r="P1534" s="8">
        <f t="shared" ca="1" si="200"/>
        <v>21.936890140048419</v>
      </c>
      <c r="Q1534" s="11">
        <f t="shared" ca="1" si="201"/>
        <v>21.936890140048419</v>
      </c>
    </row>
    <row r="1535" spans="1:17" ht="15.75" x14ac:dyDescent="0.25">
      <c r="A1535" s="7" t="s">
        <v>1558</v>
      </c>
      <c r="B1535" s="8">
        <f t="shared" ca="1" si="203"/>
        <v>7.482479657143557</v>
      </c>
      <c r="C1535" s="8">
        <f t="shared" ca="1" si="204"/>
        <v>8.3719898675831228</v>
      </c>
      <c r="D1535" s="8">
        <f t="shared" ca="1" si="204"/>
        <v>5.7703824164338648</v>
      </c>
      <c r="E1535" s="8">
        <f t="shared" ca="1" si="204"/>
        <v>10.198434375721424</v>
      </c>
      <c r="F1535" s="8">
        <f t="shared" ca="1" si="204"/>
        <v>1.2344549973462484</v>
      </c>
      <c r="G1535" s="8">
        <f t="shared" ca="1" si="204"/>
        <v>8.2098342398042732</v>
      </c>
      <c r="H1535" s="8">
        <f t="shared" ca="1" si="204"/>
        <v>4.5726197088578902</v>
      </c>
      <c r="I1535" s="8">
        <f t="shared" ca="1" si="204"/>
        <v>2.9513898068150066</v>
      </c>
      <c r="J1535" s="8">
        <f t="shared" ca="1" si="204"/>
        <v>1.6437105286465297</v>
      </c>
      <c r="K1535" s="8">
        <f t="shared" ca="1" si="204"/>
        <v>5.0803375546976497</v>
      </c>
      <c r="M1535" s="8">
        <f t="shared" ca="1" si="197"/>
        <v>22.905819337132961</v>
      </c>
      <c r="N1535" s="8">
        <f t="shared" ca="1" si="198"/>
        <v>25.712641394377641</v>
      </c>
      <c r="O1535" s="8">
        <f t="shared" ca="1" si="199"/>
        <v>17.638172226442027</v>
      </c>
      <c r="P1535" s="8">
        <f t="shared" ca="1" si="200"/>
        <v>18.225534636033927</v>
      </c>
      <c r="Q1535" s="11">
        <f t="shared" ca="1" si="201"/>
        <v>25.712641394377641</v>
      </c>
    </row>
    <row r="1536" spans="1:17" ht="15.75" x14ac:dyDescent="0.25">
      <c r="A1536" s="7" t="s">
        <v>1559</v>
      </c>
      <c r="B1536" s="8">
        <f t="shared" ca="1" si="203"/>
        <v>7.1100956516508482</v>
      </c>
      <c r="C1536" s="8">
        <f t="shared" ca="1" si="204"/>
        <v>10.82495746020895</v>
      </c>
      <c r="D1536" s="8">
        <f t="shared" ca="1" si="204"/>
        <v>5.7748100699481189</v>
      </c>
      <c r="E1536" s="8">
        <f t="shared" ca="1" si="204"/>
        <v>7.6883887283320771</v>
      </c>
      <c r="F1536" s="8">
        <f t="shared" ca="1" si="204"/>
        <v>1.5679103919812243</v>
      </c>
      <c r="G1536" s="8">
        <f t="shared" ca="1" si="204"/>
        <v>6.7956966732125244</v>
      </c>
      <c r="H1536" s="8">
        <f t="shared" ca="1" si="204"/>
        <v>4.3945545248902418</v>
      </c>
      <c r="I1536" s="8">
        <f t="shared" ca="1" si="204"/>
        <v>4.2638835133185982</v>
      </c>
      <c r="J1536" s="8">
        <f t="shared" ca="1" si="204"/>
        <v>3.4832871444336506</v>
      </c>
      <c r="K1536" s="8">
        <f t="shared" ca="1" si="204"/>
        <v>7.5038694978664227</v>
      </c>
      <c r="M1536" s="8">
        <f t="shared" ca="1" si="197"/>
        <v>24.78332974435563</v>
      </c>
      <c r="N1536" s="8">
        <f t="shared" ca="1" si="198"/>
        <v>26.566237391167945</v>
      </c>
      <c r="O1536" s="8">
        <f t="shared" ca="1" si="199"/>
        <v>24.160620863375193</v>
      </c>
      <c r="P1536" s="8">
        <f t="shared" ca="1" si="200"/>
        <v>21.103941277855125</v>
      </c>
      <c r="Q1536" s="11">
        <f t="shared" ca="1" si="201"/>
        <v>26.566237391167945</v>
      </c>
    </row>
    <row r="1537" spans="1:17" ht="15.75" x14ac:dyDescent="0.25">
      <c r="A1537" s="7" t="s">
        <v>1560</v>
      </c>
      <c r="B1537" s="8">
        <f t="shared" ca="1" si="203"/>
        <v>4.9011699876265036</v>
      </c>
      <c r="C1537" s="8">
        <f t="shared" ca="1" si="204"/>
        <v>6.7638746568882908</v>
      </c>
      <c r="D1537" s="8">
        <f t="shared" ca="1" si="204"/>
        <v>4.8559877026311797</v>
      </c>
      <c r="E1537" s="8">
        <f t="shared" ca="1" si="204"/>
        <v>3.5281076463747945</v>
      </c>
      <c r="F1537" s="8">
        <f t="shared" ca="1" si="204"/>
        <v>2.4833958131571228</v>
      </c>
      <c r="G1537" s="8">
        <f t="shared" ca="1" si="204"/>
        <v>2.9595699068006898</v>
      </c>
      <c r="H1537" s="8">
        <f t="shared" ca="1" si="204"/>
        <v>5.523674451020943</v>
      </c>
      <c r="I1537" s="8">
        <f t="shared" ca="1" si="204"/>
        <v>2.7996821176222753</v>
      </c>
      <c r="J1537" s="8">
        <f t="shared" ca="1" si="204"/>
        <v>5.3375634602181616</v>
      </c>
      <c r="K1537" s="8">
        <f t="shared" ca="1" si="204"/>
        <v>4.3967934747419024</v>
      </c>
      <c r="M1537" s="8">
        <f t="shared" ca="1" si="197"/>
        <v>19.677625616020528</v>
      </c>
      <c r="N1537" s="8">
        <f t="shared" ca="1" si="198"/>
        <v>15.625753226365475</v>
      </c>
      <c r="O1537" s="8">
        <f t="shared" ca="1" si="199"/>
        <v>16.443746062409591</v>
      </c>
      <c r="P1537" s="8">
        <f t="shared" ca="1" si="200"/>
        <v>15.061008023907142</v>
      </c>
      <c r="Q1537" s="11">
        <f t="shared" ca="1" si="201"/>
        <v>19.677625616020528</v>
      </c>
    </row>
    <row r="1538" spans="1:17" ht="15.75" x14ac:dyDescent="0.25">
      <c r="A1538" s="7" t="s">
        <v>1561</v>
      </c>
      <c r="B1538" s="8">
        <f t="shared" ca="1" si="203"/>
        <v>5.7477152454152698</v>
      </c>
      <c r="C1538" s="8">
        <f t="shared" ca="1" si="204"/>
        <v>6.9021530355639875</v>
      </c>
      <c r="D1538" s="8">
        <f t="shared" ca="1" si="204"/>
        <v>5.78264114063251</v>
      </c>
      <c r="E1538" s="8">
        <f t="shared" ca="1" si="204"/>
        <v>4.4733074974354352</v>
      </c>
      <c r="F1538" s="8">
        <f t="shared" ca="1" si="204"/>
        <v>1.5349662334313743</v>
      </c>
      <c r="G1538" s="8">
        <f t="shared" ca="1" si="204"/>
        <v>6.5358452111272172</v>
      </c>
      <c r="H1538" s="8">
        <f t="shared" ca="1" si="204"/>
        <v>5.7007952591394622</v>
      </c>
      <c r="I1538" s="8">
        <f t="shared" ca="1" si="204"/>
        <v>4.879443175534532</v>
      </c>
      <c r="J1538" s="8">
        <f t="shared" ca="1" si="204"/>
        <v>6.1570799263539371</v>
      </c>
      <c r="K1538" s="8">
        <f t="shared" ca="1" si="204"/>
        <v>4.0938268451717317</v>
      </c>
      <c r="M1538" s="8">
        <f t="shared" ca="1" si="197"/>
        <v>21.324978490358973</v>
      </c>
      <c r="N1538" s="8">
        <f t="shared" ca="1" si="198"/>
        <v>19.194292763556966</v>
      </c>
      <c r="O1538" s="8">
        <f t="shared" ca="1" si="199"/>
        <v>17.410389289701627</v>
      </c>
      <c r="P1538" s="8">
        <f t="shared" ca="1" si="200"/>
        <v>19.595078173045142</v>
      </c>
      <c r="Q1538" s="11">
        <f t="shared" ca="1" si="201"/>
        <v>21.324978490358973</v>
      </c>
    </row>
    <row r="1539" spans="1:17" ht="15.75" x14ac:dyDescent="0.25">
      <c r="A1539" s="7" t="s">
        <v>1562</v>
      </c>
      <c r="B1539" s="8">
        <f t="shared" ca="1" si="203"/>
        <v>5.987900418701539</v>
      </c>
      <c r="C1539" s="8">
        <f t="shared" ca="1" si="204"/>
        <v>4.7074556315775089</v>
      </c>
      <c r="D1539" s="8">
        <f t="shared" ca="1" si="204"/>
        <v>4.0353024991712676</v>
      </c>
      <c r="E1539" s="8">
        <f t="shared" ca="1" si="204"/>
        <v>10.013029578157381</v>
      </c>
      <c r="F1539" s="8">
        <f t="shared" ca="1" si="204"/>
        <v>1.6215829647155937</v>
      </c>
      <c r="G1539" s="8">
        <f t="shared" ca="1" si="204"/>
        <v>7.1850591311779901</v>
      </c>
      <c r="H1539" s="8">
        <f t="shared" ca="1" si="204"/>
        <v>4.8177191534639761</v>
      </c>
      <c r="I1539" s="8">
        <f t="shared" ca="1" si="204"/>
        <v>4.1844050764204876</v>
      </c>
      <c r="J1539" s="8">
        <f t="shared" ca="1" si="204"/>
        <v>5.0992284432543267</v>
      </c>
      <c r="K1539" s="8">
        <f t="shared" ca="1" si="204"/>
        <v>4.0517974865385042</v>
      </c>
      <c r="M1539" s="8">
        <f t="shared" ca="1" si="197"/>
        <v>18.892719557875289</v>
      </c>
      <c r="N1539" s="8">
        <f t="shared" ca="1" si="198"/>
        <v>24.237132559817915</v>
      </c>
      <c r="O1539" s="8">
        <f t="shared" ca="1" si="199"/>
        <v>14.565241159252095</v>
      </c>
      <c r="P1539" s="8">
        <f t="shared" ca="1" si="200"/>
        <v>16.991743206009826</v>
      </c>
      <c r="Q1539" s="11">
        <f t="shared" ca="1" si="201"/>
        <v>24.237132559817915</v>
      </c>
    </row>
    <row r="1540" spans="1:17" ht="15.75" x14ac:dyDescent="0.25">
      <c r="A1540" s="7" t="s">
        <v>1563</v>
      </c>
      <c r="B1540" s="8">
        <f t="shared" ca="1" si="203"/>
        <v>5.5488927705818707</v>
      </c>
      <c r="C1540" s="8">
        <f t="shared" ca="1" si="204"/>
        <v>7.3732659767508881</v>
      </c>
      <c r="D1540" s="8">
        <f t="shared" ca="1" si="204"/>
        <v>5.7099802603970318</v>
      </c>
      <c r="E1540" s="8">
        <f t="shared" ca="1" si="204"/>
        <v>10.340265751773845</v>
      </c>
      <c r="F1540" s="8">
        <f t="shared" ca="1" si="204"/>
        <v>1.4381033781761654</v>
      </c>
      <c r="G1540" s="8">
        <f t="shared" ca="1" si="204"/>
        <v>6.6577380296415782</v>
      </c>
      <c r="H1540" s="8">
        <f t="shared" ca="1" si="204"/>
        <v>4.9520741506637789</v>
      </c>
      <c r="I1540" s="8">
        <f t="shared" ca="1" si="204"/>
        <v>2.8650933906756331</v>
      </c>
      <c r="J1540" s="8">
        <f t="shared" ca="1" si="204"/>
        <v>3.2721485311765468</v>
      </c>
      <c r="K1540" s="8">
        <f t="shared" ca="1" si="204"/>
        <v>9.8555155682193636</v>
      </c>
      <c r="M1540" s="8">
        <f t="shared" ca="1" si="197"/>
        <v>26.066462749862044</v>
      </c>
      <c r="N1540" s="8">
        <f t="shared" ca="1" si="198"/>
        <v>28.609767481250714</v>
      </c>
      <c r="O1540" s="8">
        <f t="shared" ca="1" si="199"/>
        <v>21.531978313822052</v>
      </c>
      <c r="P1540" s="8">
        <f t="shared" ca="1" si="200"/>
        <v>17.303152537569012</v>
      </c>
      <c r="Q1540" s="11">
        <f t="shared" ca="1" si="201"/>
        <v>28.609767481250714</v>
      </c>
    </row>
    <row r="1541" spans="1:17" ht="15.75" x14ac:dyDescent="0.25">
      <c r="A1541" s="7" t="s">
        <v>1564</v>
      </c>
      <c r="B1541" s="8">
        <f t="shared" ca="1" si="203"/>
        <v>5.8691514365798065</v>
      </c>
      <c r="C1541" s="8">
        <f t="shared" ca="1" si="204"/>
        <v>6.5356592194470364</v>
      </c>
      <c r="D1541" s="8">
        <f t="shared" ca="1" si="204"/>
        <v>4.3412366730671952</v>
      </c>
      <c r="E1541" s="8">
        <f t="shared" ca="1" si="204"/>
        <v>7.9008261984393613</v>
      </c>
      <c r="F1541" s="8">
        <f t="shared" ca="1" si="204"/>
        <v>1.6820569953996016</v>
      </c>
      <c r="G1541" s="8">
        <f t="shared" ca="1" si="204"/>
        <v>7.0160042251260792</v>
      </c>
      <c r="H1541" s="8">
        <f t="shared" ca="1" si="204"/>
        <v>6.8018717437532077</v>
      </c>
      <c r="I1541" s="8">
        <f t="shared" ca="1" si="204"/>
        <v>3.5916481097675756</v>
      </c>
      <c r="J1541" s="8">
        <f t="shared" ca="1" si="204"/>
        <v>5.1217845705108616</v>
      </c>
      <c r="K1541" s="8">
        <f t="shared" ca="1" si="204"/>
        <v>6.3745834274062849</v>
      </c>
      <c r="M1541" s="8">
        <f t="shared" ca="1" si="197"/>
        <v>23.386843280806495</v>
      </c>
      <c r="N1541" s="8">
        <f t="shared" ca="1" si="198"/>
        <v>23.736209172193028</v>
      </c>
      <c r="O1541" s="8">
        <f t="shared" ca="1" si="199"/>
        <v>18.183947752020497</v>
      </c>
      <c r="P1541" s="8">
        <f t="shared" ca="1" si="200"/>
        <v>18.673448015083977</v>
      </c>
      <c r="Q1541" s="11">
        <f t="shared" ca="1" si="201"/>
        <v>23.736209172193028</v>
      </c>
    </row>
    <row r="1542" spans="1:17" ht="15.75" x14ac:dyDescent="0.25">
      <c r="A1542" s="7" t="s">
        <v>1565</v>
      </c>
      <c r="B1542" s="8">
        <f t="shared" ca="1" si="203"/>
        <v>6.0711404614330702</v>
      </c>
      <c r="C1542" s="8">
        <f t="shared" ca="1" si="204"/>
        <v>10.542971832038328</v>
      </c>
      <c r="D1542" s="8">
        <f t="shared" ca="1" si="204"/>
        <v>4.814995801598001</v>
      </c>
      <c r="E1542" s="8">
        <f t="shared" ca="1" si="204"/>
        <v>5.1793233729818828</v>
      </c>
      <c r="F1542" s="8">
        <f t="shared" ca="1" si="204"/>
        <v>1.8716975811132424</v>
      </c>
      <c r="G1542" s="8">
        <f t="shared" ca="1" si="204"/>
        <v>2.8768997400594505</v>
      </c>
      <c r="H1542" s="8">
        <f t="shared" ca="1" si="204"/>
        <v>5.4644921025465285</v>
      </c>
      <c r="I1542" s="8">
        <f t="shared" ca="1" si="204"/>
        <v>3.7155432060363474</v>
      </c>
      <c r="J1542" s="8">
        <f t="shared" ca="1" si="204"/>
        <v>5.2643822500323258</v>
      </c>
      <c r="K1542" s="8">
        <f t="shared" ca="1" si="204"/>
        <v>3.4077002960709328</v>
      </c>
      <c r="M1542" s="8">
        <f t="shared" ca="1" si="197"/>
        <v>19.75832866164853</v>
      </c>
      <c r="N1542" s="8">
        <f t="shared" ca="1" si="198"/>
        <v>18.373707336522234</v>
      </c>
      <c r="O1542" s="8">
        <f t="shared" ca="1" si="199"/>
        <v>19.537912915258847</v>
      </c>
      <c r="P1542" s="8">
        <f t="shared" ca="1" si="200"/>
        <v>18.684253822130103</v>
      </c>
      <c r="Q1542" s="11">
        <f t="shared" ca="1" si="201"/>
        <v>19.75832866164853</v>
      </c>
    </row>
    <row r="1543" spans="1:17" ht="15.75" x14ac:dyDescent="0.25">
      <c r="A1543" s="7" t="s">
        <v>1566</v>
      </c>
      <c r="B1543" s="8">
        <f t="shared" ca="1" si="203"/>
        <v>6.0227131408921268</v>
      </c>
      <c r="C1543" s="8">
        <f t="shared" ca="1" si="204"/>
        <v>7.4298921992977167</v>
      </c>
      <c r="D1543" s="8">
        <f t="shared" ca="1" si="204"/>
        <v>3.7928576872681967</v>
      </c>
      <c r="E1543" s="8">
        <f t="shared" ca="1" si="204"/>
        <v>7.116264074716212</v>
      </c>
      <c r="F1543" s="8">
        <f t="shared" ca="1" si="204"/>
        <v>2.2066726194961492</v>
      </c>
      <c r="G1543" s="8">
        <f t="shared" ca="1" si="204"/>
        <v>7.0154054772546797</v>
      </c>
      <c r="H1543" s="8">
        <f t="shared" ca="1" si="204"/>
        <v>4.1720282242870459</v>
      </c>
      <c r="I1543" s="8">
        <f t="shared" ca="1" si="204"/>
        <v>3.2947782512313508</v>
      </c>
      <c r="J1543" s="8">
        <f t="shared" ca="1" si="204"/>
        <v>3.2932619586765259</v>
      </c>
      <c r="K1543" s="8">
        <f t="shared" ca="1" si="204"/>
        <v>6.7437811871952684</v>
      </c>
      <c r="M1543" s="8">
        <f t="shared" ca="1" si="197"/>
        <v>20.731380239642636</v>
      </c>
      <c r="N1543" s="8">
        <f t="shared" ca="1" si="198"/>
        <v>23.177536654034956</v>
      </c>
      <c r="O1543" s="8">
        <f t="shared" ca="1" si="199"/>
        <v>19.675124257220485</v>
      </c>
      <c r="P1543" s="8">
        <f t="shared" ca="1" si="200"/>
        <v>17.738559635228924</v>
      </c>
      <c r="Q1543" s="11">
        <f t="shared" ca="1" si="201"/>
        <v>23.177536654034956</v>
      </c>
    </row>
    <row r="1544" spans="1:17" ht="15.75" x14ac:dyDescent="0.25">
      <c r="A1544" s="7" t="s">
        <v>1567</v>
      </c>
      <c r="B1544" s="8">
        <f t="shared" ca="1" si="203"/>
        <v>6.1957900957076255</v>
      </c>
      <c r="C1544" s="8">
        <f t="shared" ca="1" si="204"/>
        <v>10.396764312868426</v>
      </c>
      <c r="D1544" s="8">
        <f t="shared" ca="1" si="204"/>
        <v>6.9540075286077929</v>
      </c>
      <c r="E1544" s="8">
        <f t="shared" ca="1" si="204"/>
        <v>5.7159223261822802</v>
      </c>
      <c r="F1544" s="8">
        <f t="shared" ca="1" si="204"/>
        <v>1.7383554876770273</v>
      </c>
      <c r="G1544" s="8">
        <f t="shared" ca="1" si="204"/>
        <v>3.1747997492927302</v>
      </c>
      <c r="H1544" s="8">
        <f t="shared" ca="1" si="204"/>
        <v>6.21782659487027</v>
      </c>
      <c r="I1544" s="8">
        <f t="shared" ca="1" si="204"/>
        <v>2.1451987074283885</v>
      </c>
      <c r="J1544" s="8">
        <f t="shared" ca="1" si="204"/>
        <v>2.5553767805054024</v>
      </c>
      <c r="K1544" s="8">
        <f t="shared" ca="1" si="204"/>
        <v>5.9108402102946895</v>
      </c>
      <c r="M1544" s="8">
        <f t="shared" ca="1" si="197"/>
        <v>25.27846442948038</v>
      </c>
      <c r="N1544" s="8">
        <f t="shared" ca="1" si="198"/>
        <v>19.967751339612985</v>
      </c>
      <c r="O1544" s="8">
        <f t="shared" ca="1" si="199"/>
        <v>20.191158718268532</v>
      </c>
      <c r="P1544" s="8">
        <f t="shared" ca="1" si="200"/>
        <v>16.126940842666556</v>
      </c>
      <c r="Q1544" s="11">
        <f t="shared" ca="1" si="201"/>
        <v>25.27846442948038</v>
      </c>
    </row>
    <row r="1545" spans="1:17" ht="15.75" x14ac:dyDescent="0.25">
      <c r="A1545" s="7" t="s">
        <v>1568</v>
      </c>
      <c r="B1545" s="8">
        <f t="shared" ca="1" si="203"/>
        <v>5.9704825958865388</v>
      </c>
      <c r="C1545" s="8">
        <f t="shared" ca="1" si="204"/>
        <v>9.0084920598841265</v>
      </c>
      <c r="D1545" s="8">
        <f t="shared" ca="1" si="204"/>
        <v>7.2449457243734336</v>
      </c>
      <c r="E1545" s="8">
        <f t="shared" ca="1" si="204"/>
        <v>8.0893364939049928</v>
      </c>
      <c r="F1545" s="8">
        <f t="shared" ca="1" si="204"/>
        <v>1.845803762252241</v>
      </c>
      <c r="G1545" s="8">
        <f t="shared" ca="1" si="204"/>
        <v>6.0968574680187775</v>
      </c>
      <c r="H1545" s="8">
        <f t="shared" ca="1" si="204"/>
        <v>5.148102762627679</v>
      </c>
      <c r="I1545" s="8">
        <f t="shared" ca="1" si="204"/>
        <v>4.6814853142938704</v>
      </c>
      <c r="J1545" s="8">
        <f t="shared" ca="1" si="204"/>
        <v>6.7999791536632621</v>
      </c>
      <c r="K1545" s="8">
        <f t="shared" ca="1" si="204"/>
        <v>5.035891009876317</v>
      </c>
      <c r="M1545" s="8">
        <f t="shared" ca="1" si="197"/>
        <v>23.399422092763967</v>
      </c>
      <c r="N1545" s="8">
        <f t="shared" ca="1" si="198"/>
        <v>23.777195413961717</v>
      </c>
      <c r="O1545" s="8">
        <f t="shared" ca="1" si="199"/>
        <v>20.571672146306554</v>
      </c>
      <c r="P1545" s="8">
        <f t="shared" ca="1" si="200"/>
        <v>21.905328681566168</v>
      </c>
      <c r="Q1545" s="11">
        <f t="shared" ca="1" si="201"/>
        <v>23.777195413961717</v>
      </c>
    </row>
    <row r="1546" spans="1:17" ht="15.75" x14ac:dyDescent="0.25">
      <c r="A1546" s="7" t="s">
        <v>1569</v>
      </c>
      <c r="B1546" s="8">
        <f t="shared" ca="1" si="203"/>
        <v>4.4531930465168834</v>
      </c>
      <c r="C1546" s="8">
        <f t="shared" ca="1" si="204"/>
        <v>7.8394537289334938</v>
      </c>
      <c r="D1546" s="8">
        <f t="shared" ca="1" si="204"/>
        <v>3.9342908888798078</v>
      </c>
      <c r="E1546" s="8">
        <f t="shared" ca="1" si="204"/>
        <v>7.5201603135488124</v>
      </c>
      <c r="F1546" s="8">
        <f t="shared" ca="1" si="204"/>
        <v>2.46005870096187</v>
      </c>
      <c r="G1546" s="8">
        <f t="shared" ca="1" si="204"/>
        <v>4.1027334715553767</v>
      </c>
      <c r="H1546" s="8">
        <f t="shared" ca="1" si="204"/>
        <v>4.4915187420723441</v>
      </c>
      <c r="I1546" s="8">
        <f t="shared" ca="1" si="204"/>
        <v>2.991942054997903</v>
      </c>
      <c r="J1546" s="8">
        <f t="shared" ca="1" si="204"/>
        <v>4.6326618941724638</v>
      </c>
      <c r="K1546" s="8">
        <f t="shared" ca="1" si="204"/>
        <v>8.1156014481845133</v>
      </c>
      <c r="M1546" s="8">
        <f t="shared" ca="1" si="197"/>
        <v>20.994604125653549</v>
      </c>
      <c r="N1546" s="8">
        <f t="shared" ca="1" si="198"/>
        <v>23.080896863248114</v>
      </c>
      <c r="O1546" s="8">
        <f t="shared" ca="1" si="199"/>
        <v>21.407055933077778</v>
      </c>
      <c r="P1546" s="8">
        <f t="shared" ca="1" si="200"/>
        <v>16.574849094661335</v>
      </c>
      <c r="Q1546" s="11">
        <f t="shared" ca="1" si="201"/>
        <v>23.080896863248114</v>
      </c>
    </row>
    <row r="1547" spans="1:17" ht="15.75" x14ac:dyDescent="0.25">
      <c r="A1547" s="7" t="s">
        <v>1570</v>
      </c>
      <c r="B1547" s="8">
        <f t="shared" ca="1" si="203"/>
        <v>5.8373467976042877</v>
      </c>
      <c r="C1547" s="8">
        <f t="shared" ca="1" si="204"/>
        <v>8.6232114345901216</v>
      </c>
      <c r="D1547" s="8">
        <f t="shared" ca="1" si="204"/>
        <v>4.7206222119696584</v>
      </c>
      <c r="E1547" s="8">
        <f t="shared" ca="1" si="204"/>
        <v>7.1163528855142033</v>
      </c>
      <c r="F1547" s="8">
        <f t="shared" ca="1" si="204"/>
        <v>2.0869144642539363</v>
      </c>
      <c r="G1547" s="8">
        <f t="shared" ca="1" si="204"/>
        <v>6.461971959159543</v>
      </c>
      <c r="H1547" s="8">
        <f t="shared" ca="1" si="204"/>
        <v>5.3285685396390816</v>
      </c>
      <c r="I1547" s="8">
        <f t="shared" ca="1" si="204"/>
        <v>3.4291289670486362</v>
      </c>
      <c r="J1547" s="8">
        <f t="shared" ca="1" si="204"/>
        <v>6.1414293532833772</v>
      </c>
      <c r="K1547" s="8">
        <f t="shared" ca="1" si="204"/>
        <v>7.8303989644432246</v>
      </c>
      <c r="M1547" s="8">
        <f t="shared" ca="1" si="197"/>
        <v>23.71693651365625</v>
      </c>
      <c r="N1547" s="8">
        <f t="shared" ca="1" si="198"/>
        <v>24.213227614610354</v>
      </c>
      <c r="O1547" s="8">
        <f t="shared" ca="1" si="199"/>
        <v>21.969653830335922</v>
      </c>
      <c r="P1547" s="8">
        <f t="shared" ca="1" si="200"/>
        <v>21.226612747033041</v>
      </c>
      <c r="Q1547" s="11">
        <f t="shared" ca="1" si="201"/>
        <v>24.213227614610354</v>
      </c>
    </row>
    <row r="1548" spans="1:17" ht="15.75" x14ac:dyDescent="0.25">
      <c r="A1548" s="7" t="s">
        <v>1571</v>
      </c>
      <c r="B1548" s="8">
        <f t="shared" ca="1" si="203"/>
        <v>5.8831868995840155</v>
      </c>
      <c r="C1548" s="8">
        <f t="shared" ca="1" si="204"/>
        <v>8.0068217455992059</v>
      </c>
      <c r="D1548" s="8">
        <f t="shared" ca="1" si="204"/>
        <v>6.1309960295300554</v>
      </c>
      <c r="E1548" s="8">
        <f t="shared" ca="1" si="204"/>
        <v>8.5025711929894801</v>
      </c>
      <c r="F1548" s="8">
        <f t="shared" ca="1" si="204"/>
        <v>2.0241936821970437</v>
      </c>
      <c r="G1548" s="8">
        <f t="shared" ca="1" si="204"/>
        <v>4.4805257693390903</v>
      </c>
      <c r="H1548" s="8">
        <f t="shared" ca="1" si="204"/>
        <v>5.1111261719191878</v>
      </c>
      <c r="I1548" s="8">
        <f t="shared" ca="1" si="204"/>
        <v>1.8923144684218021</v>
      </c>
      <c r="J1548" s="8">
        <f t="shared" ca="1" si="204"/>
        <v>2.6270263193126269</v>
      </c>
      <c r="K1548" s="8">
        <f t="shared" ca="1" si="204"/>
        <v>7.0786636921782389</v>
      </c>
      <c r="M1548" s="8">
        <f t="shared" ca="1" si="197"/>
        <v>24.203972793211499</v>
      </c>
      <c r="N1548" s="8">
        <f t="shared" ca="1" si="198"/>
        <v>23.356736253173537</v>
      </c>
      <c r="O1548" s="8">
        <f t="shared" ca="1" si="199"/>
        <v>19.001993588396289</v>
      </c>
      <c r="P1548" s="8">
        <f t="shared" ca="1" si="200"/>
        <v>15.114373834250923</v>
      </c>
      <c r="Q1548" s="11">
        <f t="shared" ca="1" si="201"/>
        <v>24.203972793211499</v>
      </c>
    </row>
    <row r="1549" spans="1:17" ht="15.75" x14ac:dyDescent="0.25">
      <c r="A1549" s="7" t="s">
        <v>1572</v>
      </c>
      <c r="B1549" s="8">
        <f t="shared" ca="1" si="203"/>
        <v>4.1777938608092917</v>
      </c>
      <c r="C1549" s="8">
        <f t="shared" ca="1" si="204"/>
        <v>10.16660153912138</v>
      </c>
      <c r="D1549" s="8">
        <f t="shared" ca="1" si="204"/>
        <v>6.4014275552787225</v>
      </c>
      <c r="E1549" s="8">
        <f t="shared" ca="1" si="204"/>
        <v>6.5549230736396584</v>
      </c>
      <c r="F1549" s="8">
        <f t="shared" ca="1" si="204"/>
        <v>2.3283769568823116</v>
      </c>
      <c r="G1549" s="8">
        <f t="shared" ca="1" si="204"/>
        <v>8.1129544607332171</v>
      </c>
      <c r="H1549" s="8">
        <f t="shared" ca="1" si="204"/>
        <v>4.4609517987724754</v>
      </c>
      <c r="I1549" s="8">
        <f t="shared" ca="1" si="204"/>
        <v>3.6661672614967138</v>
      </c>
      <c r="J1549" s="8">
        <f t="shared" ca="1" si="204"/>
        <v>3.4090916869600614</v>
      </c>
      <c r="K1549" s="8">
        <f t="shared" ca="1" si="204"/>
        <v>7.1161317324593139</v>
      </c>
      <c r="M1549" s="8">
        <f t="shared" ca="1" si="197"/>
        <v>22.156304947319803</v>
      </c>
      <c r="N1549" s="8">
        <f t="shared" ca="1" si="198"/>
        <v>21.515015928404978</v>
      </c>
      <c r="O1549" s="8">
        <f t="shared" ca="1" si="199"/>
        <v>23.277277489959722</v>
      </c>
      <c r="P1549" s="8">
        <f t="shared" ca="1" si="200"/>
        <v>21.688647686814658</v>
      </c>
      <c r="Q1549" s="11">
        <f t="shared" ca="1" si="201"/>
        <v>23.277277489959722</v>
      </c>
    </row>
    <row r="1550" spans="1:17" ht="15.75" x14ac:dyDescent="0.25">
      <c r="A1550" s="7" t="s">
        <v>1573</v>
      </c>
      <c r="B1550" s="8">
        <f t="shared" ca="1" si="203"/>
        <v>6.0130639166454722</v>
      </c>
      <c r="C1550" s="8">
        <f t="shared" ca="1" si="204"/>
        <v>7.3712838856461387</v>
      </c>
      <c r="D1550" s="8">
        <f t="shared" ca="1" si="204"/>
        <v>4.3146606366251694</v>
      </c>
      <c r="E1550" s="8">
        <f t="shared" ca="1" si="204"/>
        <v>1.2400386996610502</v>
      </c>
      <c r="F1550" s="8">
        <f t="shared" ca="1" si="204"/>
        <v>1.7338100059325308</v>
      </c>
      <c r="G1550" s="8">
        <f t="shared" ca="1" si="204"/>
        <v>6.8814220761631439</v>
      </c>
      <c r="H1550" s="8">
        <f t="shared" ca="1" si="204"/>
        <v>6.505820850126379</v>
      </c>
      <c r="I1550" s="8">
        <f t="shared" ca="1" si="204"/>
        <v>3.3748487276227639</v>
      </c>
      <c r="J1550" s="8">
        <f t="shared" ca="1" si="204"/>
        <v>4.9096899750353051</v>
      </c>
      <c r="K1550" s="8">
        <f t="shared" ca="1" si="204"/>
        <v>6.2450667784186136</v>
      </c>
      <c r="M1550" s="8">
        <f t="shared" ca="1" si="197"/>
        <v>23.078612181815636</v>
      </c>
      <c r="N1550" s="8">
        <f t="shared" ca="1" si="198"/>
        <v>16.873018122347901</v>
      </c>
      <c r="O1550" s="8">
        <f t="shared" ca="1" si="199"/>
        <v>18.725009397620045</v>
      </c>
      <c r="P1550" s="8">
        <f t="shared" ca="1" si="200"/>
        <v>19.16239593684459</v>
      </c>
      <c r="Q1550" s="11">
        <f t="shared" ca="1" si="201"/>
        <v>23.078612181815636</v>
      </c>
    </row>
    <row r="1551" spans="1:17" ht="15.75" x14ac:dyDescent="0.25">
      <c r="A1551" s="7" t="s">
        <v>1574</v>
      </c>
      <c r="B1551" s="8">
        <f t="shared" ca="1" si="203"/>
        <v>6.4776357546610077</v>
      </c>
      <c r="C1551" s="8">
        <f t="shared" ca="1" si="204"/>
        <v>8.3017414883297338</v>
      </c>
      <c r="D1551" s="8">
        <f t="shared" ref="C1551:K1579" ca="1" si="205">_xlfn.NORM.INV(RAND(),D$3,D$4)</f>
        <v>4.3782445945671222</v>
      </c>
      <c r="E1551" s="8">
        <f t="shared" ca="1" si="205"/>
        <v>5.7862632743589382</v>
      </c>
      <c r="F1551" s="8">
        <f t="shared" ca="1" si="205"/>
        <v>2.8097586554373488</v>
      </c>
      <c r="G1551" s="8">
        <f t="shared" ca="1" si="205"/>
        <v>4.5171867089214288</v>
      </c>
      <c r="H1551" s="8">
        <f t="shared" ca="1" si="205"/>
        <v>5.2785093289753302</v>
      </c>
      <c r="I1551" s="8">
        <f t="shared" ca="1" si="205"/>
        <v>2.7913789072434563</v>
      </c>
      <c r="J1551" s="8">
        <f t="shared" ca="1" si="205"/>
        <v>2.9199630480400636</v>
      </c>
      <c r="K1551" s="8">
        <f t="shared" ca="1" si="205"/>
        <v>7.5561086884161623</v>
      </c>
      <c r="M1551" s="8">
        <f t="shared" ca="1" si="197"/>
        <v>23.690498366619625</v>
      </c>
      <c r="N1551" s="8">
        <f t="shared" ca="1" si="198"/>
        <v>22.611386624679565</v>
      </c>
      <c r="O1551" s="8">
        <f t="shared" ca="1" si="199"/>
        <v>21.458987739426703</v>
      </c>
      <c r="P1551" s="8">
        <f t="shared" ca="1" si="200"/>
        <v>15.738891245291226</v>
      </c>
      <c r="Q1551" s="11">
        <f t="shared" ca="1" si="201"/>
        <v>23.690498366619625</v>
      </c>
    </row>
    <row r="1552" spans="1:17" ht="15.75" x14ac:dyDescent="0.25">
      <c r="A1552" s="7" t="s">
        <v>1575</v>
      </c>
      <c r="B1552" s="8">
        <f t="shared" ca="1" si="203"/>
        <v>6.6524741157125629</v>
      </c>
      <c r="C1552" s="8">
        <f t="shared" ca="1" si="205"/>
        <v>8.0683587296633288</v>
      </c>
      <c r="D1552" s="8">
        <f t="shared" ca="1" si="205"/>
        <v>5.9607235920323625</v>
      </c>
      <c r="E1552" s="8">
        <f t="shared" ca="1" si="205"/>
        <v>6.5228125413145728</v>
      </c>
      <c r="F1552" s="8">
        <f t="shared" ca="1" si="205"/>
        <v>2.8577165252324281</v>
      </c>
      <c r="G1552" s="8">
        <f t="shared" ca="1" si="205"/>
        <v>6.8522923181431903</v>
      </c>
      <c r="H1552" s="8">
        <f t="shared" ca="1" si="205"/>
        <v>5.0976950728386337</v>
      </c>
      <c r="I1552" s="8">
        <f t="shared" ca="1" si="205"/>
        <v>3.8839058703024874</v>
      </c>
      <c r="J1552" s="8">
        <f t="shared" ca="1" si="205"/>
        <v>3.9565791936834342</v>
      </c>
      <c r="K1552" s="8">
        <f t="shared" ca="1" si="205"/>
        <v>2.1960681547418819</v>
      </c>
      <c r="M1552" s="8">
        <f t="shared" ref="M1552:M1615" ca="1" si="206">B1552+D1552+H1552+K1552</f>
        <v>19.906960935325444</v>
      </c>
      <c r="N1552" s="8">
        <f t="shared" ref="N1552:N1615" ca="1" si="207">B1552+E1552+I1552+K1552</f>
        <v>19.255260682071508</v>
      </c>
      <c r="O1552" s="8">
        <f t="shared" ref="O1552:O1615" ca="1" si="208">C1552+F1552+I1552+K1552</f>
        <v>17.006049279940129</v>
      </c>
      <c r="P1552" s="8">
        <f t="shared" ref="P1552:P1615" ca="1" si="209">C1552+G1552+J1552</f>
        <v>18.877230241489954</v>
      </c>
      <c r="Q1552" s="11">
        <f t="shared" ref="Q1552:Q1615" ca="1" si="210">MAX(M1552:P1552)</f>
        <v>19.906960935325444</v>
      </c>
    </row>
    <row r="1553" spans="1:17" ht="15.75" x14ac:dyDescent="0.25">
      <c r="A1553" s="7" t="s">
        <v>1576</v>
      </c>
      <c r="B1553" s="8">
        <f t="shared" ca="1" si="203"/>
        <v>4.7388434795159879</v>
      </c>
      <c r="C1553" s="8">
        <f t="shared" ca="1" si="205"/>
        <v>9.8622406038910402</v>
      </c>
      <c r="D1553" s="8">
        <f t="shared" ca="1" si="205"/>
        <v>4.2115415324537651</v>
      </c>
      <c r="E1553" s="8">
        <f t="shared" ca="1" si="205"/>
        <v>6.7900322559607673</v>
      </c>
      <c r="F1553" s="8">
        <f t="shared" ca="1" si="205"/>
        <v>2.4623885331073354</v>
      </c>
      <c r="G1553" s="8">
        <f t="shared" ca="1" si="205"/>
        <v>5.404825691791995</v>
      </c>
      <c r="H1553" s="8">
        <f t="shared" ca="1" si="205"/>
        <v>4.7818378973089359</v>
      </c>
      <c r="I1553" s="8">
        <f t="shared" ca="1" si="205"/>
        <v>3.4135117440919722</v>
      </c>
      <c r="J1553" s="8">
        <f t="shared" ca="1" si="205"/>
        <v>5.3439301190464361</v>
      </c>
      <c r="K1553" s="8">
        <f t="shared" ca="1" si="205"/>
        <v>5.8144180588706229</v>
      </c>
      <c r="M1553" s="8">
        <f t="shared" ca="1" si="206"/>
        <v>19.546640968149312</v>
      </c>
      <c r="N1553" s="8">
        <f t="shared" ca="1" si="207"/>
        <v>20.756805538439352</v>
      </c>
      <c r="O1553" s="8">
        <f t="shared" ca="1" si="208"/>
        <v>21.552558939960971</v>
      </c>
      <c r="P1553" s="8">
        <f t="shared" ca="1" si="209"/>
        <v>20.61099641472947</v>
      </c>
      <c r="Q1553" s="11">
        <f t="shared" ca="1" si="210"/>
        <v>21.552558939960971</v>
      </c>
    </row>
    <row r="1554" spans="1:17" ht="15.75" x14ac:dyDescent="0.25">
      <c r="A1554" s="7" t="s">
        <v>1577</v>
      </c>
      <c r="B1554" s="8">
        <f t="shared" ca="1" si="203"/>
        <v>7.3007234384363429</v>
      </c>
      <c r="C1554" s="8">
        <f t="shared" ca="1" si="205"/>
        <v>10.973196689529921</v>
      </c>
      <c r="D1554" s="8">
        <f t="shared" ca="1" si="205"/>
        <v>6.270189636839457</v>
      </c>
      <c r="E1554" s="8">
        <f t="shared" ca="1" si="205"/>
        <v>9.0574834343245403</v>
      </c>
      <c r="F1554" s="8">
        <f t="shared" ca="1" si="205"/>
        <v>2.21040545705922</v>
      </c>
      <c r="G1554" s="8">
        <f t="shared" ca="1" si="205"/>
        <v>3.264938893621161</v>
      </c>
      <c r="H1554" s="8">
        <f t="shared" ca="1" si="205"/>
        <v>5.8040328909346393</v>
      </c>
      <c r="I1554" s="8">
        <f t="shared" ca="1" si="205"/>
        <v>4.44313535357864</v>
      </c>
      <c r="J1554" s="8">
        <f t="shared" ca="1" si="205"/>
        <v>1.6940401383177042</v>
      </c>
      <c r="K1554" s="8">
        <f t="shared" ca="1" si="205"/>
        <v>6.083520123665104</v>
      </c>
      <c r="M1554" s="8">
        <f t="shared" ca="1" si="206"/>
        <v>25.458466089875543</v>
      </c>
      <c r="N1554" s="8">
        <f t="shared" ca="1" si="207"/>
        <v>26.884862350004624</v>
      </c>
      <c r="O1554" s="8">
        <f t="shared" ca="1" si="208"/>
        <v>23.710257623832884</v>
      </c>
      <c r="P1554" s="8">
        <f t="shared" ca="1" si="209"/>
        <v>15.932175721468784</v>
      </c>
      <c r="Q1554" s="11">
        <f t="shared" ca="1" si="210"/>
        <v>26.884862350004624</v>
      </c>
    </row>
    <row r="1555" spans="1:17" ht="15.75" x14ac:dyDescent="0.25">
      <c r="A1555" s="7" t="s">
        <v>1578</v>
      </c>
      <c r="B1555" s="8">
        <f t="shared" ca="1" si="203"/>
        <v>4.968465916966653</v>
      </c>
      <c r="C1555" s="8">
        <f t="shared" ca="1" si="205"/>
        <v>7.8858275378641931</v>
      </c>
      <c r="D1555" s="8">
        <f t="shared" ca="1" si="205"/>
        <v>4.2819127899463751</v>
      </c>
      <c r="E1555" s="8">
        <f t="shared" ca="1" si="205"/>
        <v>6.249793570146382</v>
      </c>
      <c r="F1555" s="8">
        <f t="shared" ca="1" si="205"/>
        <v>1.3737678170291023</v>
      </c>
      <c r="G1555" s="8">
        <f t="shared" ca="1" si="205"/>
        <v>4.9187450821671757</v>
      </c>
      <c r="H1555" s="8">
        <f t="shared" ca="1" si="205"/>
        <v>5.4959596850654346</v>
      </c>
      <c r="I1555" s="8">
        <f t="shared" ca="1" si="205"/>
        <v>4.0336734806022374</v>
      </c>
      <c r="J1555" s="8">
        <f t="shared" ca="1" si="205"/>
        <v>4.1125144363327317</v>
      </c>
      <c r="K1555" s="8">
        <f t="shared" ca="1" si="205"/>
        <v>7.5427983210096619</v>
      </c>
      <c r="M1555" s="8">
        <f t="shared" ca="1" si="206"/>
        <v>22.289136712988125</v>
      </c>
      <c r="N1555" s="8">
        <f t="shared" ca="1" si="207"/>
        <v>22.794731288724932</v>
      </c>
      <c r="O1555" s="8">
        <f t="shared" ca="1" si="208"/>
        <v>20.836067156505194</v>
      </c>
      <c r="P1555" s="8">
        <f t="shared" ca="1" si="209"/>
        <v>16.9170870563641</v>
      </c>
      <c r="Q1555" s="11">
        <f t="shared" ca="1" si="210"/>
        <v>22.794731288724932</v>
      </c>
    </row>
    <row r="1556" spans="1:17" ht="15.75" x14ac:dyDescent="0.25">
      <c r="A1556" s="7" t="s">
        <v>1579</v>
      </c>
      <c r="B1556" s="8">
        <f t="shared" ca="1" si="203"/>
        <v>6.1899667701029752</v>
      </c>
      <c r="C1556" s="8">
        <f t="shared" ca="1" si="205"/>
        <v>6.903984436603797</v>
      </c>
      <c r="D1556" s="8">
        <f t="shared" ca="1" si="205"/>
        <v>4.4757619485147142</v>
      </c>
      <c r="E1556" s="8">
        <f t="shared" ca="1" si="205"/>
        <v>6.966573167857983</v>
      </c>
      <c r="F1556" s="8">
        <f t="shared" ca="1" si="205"/>
        <v>3.2468508994867396</v>
      </c>
      <c r="G1556" s="8">
        <f t="shared" ca="1" si="205"/>
        <v>6.1554688635668908</v>
      </c>
      <c r="H1556" s="8">
        <f t="shared" ca="1" si="205"/>
        <v>3.6114555770645671</v>
      </c>
      <c r="I1556" s="8">
        <f t="shared" ca="1" si="205"/>
        <v>4.092425501546602</v>
      </c>
      <c r="J1556" s="8">
        <f t="shared" ca="1" si="205"/>
        <v>1.8732327094772763</v>
      </c>
      <c r="K1556" s="8">
        <f t="shared" ca="1" si="205"/>
        <v>1.3557478230594375</v>
      </c>
      <c r="M1556" s="8">
        <f t="shared" ca="1" si="206"/>
        <v>15.632932118741696</v>
      </c>
      <c r="N1556" s="8">
        <f t="shared" ca="1" si="207"/>
        <v>18.604713262566996</v>
      </c>
      <c r="O1556" s="8">
        <f t="shared" ca="1" si="208"/>
        <v>15.599008660696576</v>
      </c>
      <c r="P1556" s="8">
        <f t="shared" ca="1" si="209"/>
        <v>14.932686009647965</v>
      </c>
      <c r="Q1556" s="11">
        <f t="shared" ca="1" si="210"/>
        <v>18.604713262566996</v>
      </c>
    </row>
    <row r="1557" spans="1:17" ht="15.75" x14ac:dyDescent="0.25">
      <c r="A1557" s="7" t="s">
        <v>1580</v>
      </c>
      <c r="B1557" s="8">
        <f t="shared" ca="1" si="203"/>
        <v>6.2728267928118298</v>
      </c>
      <c r="C1557" s="8">
        <f t="shared" ca="1" si="205"/>
        <v>8.2392160268126169</v>
      </c>
      <c r="D1557" s="8">
        <f t="shared" ca="1" si="205"/>
        <v>5.2248605453819099</v>
      </c>
      <c r="E1557" s="8">
        <f t="shared" ca="1" si="205"/>
        <v>8.5544629749581418</v>
      </c>
      <c r="F1557" s="8">
        <f t="shared" ca="1" si="205"/>
        <v>1.924939250175925</v>
      </c>
      <c r="G1557" s="8">
        <f t="shared" ca="1" si="205"/>
        <v>7.1343155223203762</v>
      </c>
      <c r="H1557" s="8">
        <f t="shared" ca="1" si="205"/>
        <v>5.7954810094383324</v>
      </c>
      <c r="I1557" s="8">
        <f t="shared" ca="1" si="205"/>
        <v>3.3368916464472478</v>
      </c>
      <c r="J1557" s="8">
        <f t="shared" ca="1" si="205"/>
        <v>3.6052025830358518</v>
      </c>
      <c r="K1557" s="8">
        <f t="shared" ca="1" si="205"/>
        <v>8.0225635005293885</v>
      </c>
      <c r="M1557" s="8">
        <f t="shared" ca="1" si="206"/>
        <v>25.315731848161462</v>
      </c>
      <c r="N1557" s="8">
        <f t="shared" ca="1" si="207"/>
        <v>26.186744914746612</v>
      </c>
      <c r="O1557" s="8">
        <f t="shared" ca="1" si="208"/>
        <v>21.523610423965177</v>
      </c>
      <c r="P1557" s="8">
        <f t="shared" ca="1" si="209"/>
        <v>18.978734132168846</v>
      </c>
      <c r="Q1557" s="11">
        <f t="shared" ca="1" si="210"/>
        <v>26.186744914746612</v>
      </c>
    </row>
    <row r="1558" spans="1:17" ht="15.75" x14ac:dyDescent="0.25">
      <c r="A1558" s="7" t="s">
        <v>1581</v>
      </c>
      <c r="B1558" s="8">
        <f t="shared" ca="1" si="203"/>
        <v>4.3503504325602513</v>
      </c>
      <c r="C1558" s="8">
        <f t="shared" ca="1" si="205"/>
        <v>11.455538521881984</v>
      </c>
      <c r="D1558" s="8">
        <f t="shared" ca="1" si="205"/>
        <v>4.9946159128461254</v>
      </c>
      <c r="E1558" s="8">
        <f t="shared" ca="1" si="205"/>
        <v>10.762349853115428</v>
      </c>
      <c r="F1558" s="8">
        <f t="shared" ca="1" si="205"/>
        <v>2.2032263233998157</v>
      </c>
      <c r="G1558" s="8">
        <f t="shared" ca="1" si="205"/>
        <v>5.332740002987693</v>
      </c>
      <c r="H1558" s="8">
        <f t="shared" ca="1" si="205"/>
        <v>4.9846959958068</v>
      </c>
      <c r="I1558" s="8">
        <f t="shared" ca="1" si="205"/>
        <v>3.4606082812690948</v>
      </c>
      <c r="J1558" s="8">
        <f t="shared" ca="1" si="205"/>
        <v>5.147850345844688</v>
      </c>
      <c r="K1558" s="8">
        <f t="shared" ca="1" si="205"/>
        <v>9.7497236374233047</v>
      </c>
      <c r="M1558" s="8">
        <f t="shared" ca="1" si="206"/>
        <v>24.079385978636481</v>
      </c>
      <c r="N1558" s="8">
        <f t="shared" ca="1" si="207"/>
        <v>28.323032204368079</v>
      </c>
      <c r="O1558" s="8">
        <f t="shared" ca="1" si="208"/>
        <v>26.869096763974198</v>
      </c>
      <c r="P1558" s="8">
        <f t="shared" ca="1" si="209"/>
        <v>21.936128870714363</v>
      </c>
      <c r="Q1558" s="11">
        <f t="shared" ca="1" si="210"/>
        <v>28.323032204368079</v>
      </c>
    </row>
    <row r="1559" spans="1:17" ht="15.75" x14ac:dyDescent="0.25">
      <c r="A1559" s="7" t="s">
        <v>1582</v>
      </c>
      <c r="B1559" s="8">
        <f t="shared" ca="1" si="203"/>
        <v>4.3787996334699999</v>
      </c>
      <c r="C1559" s="8">
        <f t="shared" ca="1" si="205"/>
        <v>5.2093011522346657</v>
      </c>
      <c r="D1559" s="8">
        <f t="shared" ca="1" si="205"/>
        <v>6.3435742291336261</v>
      </c>
      <c r="E1559" s="8">
        <f t="shared" ca="1" si="205"/>
        <v>7.6253515044519631</v>
      </c>
      <c r="F1559" s="8">
        <f t="shared" ca="1" si="205"/>
        <v>2.3782365276484239</v>
      </c>
      <c r="G1559" s="8">
        <f t="shared" ca="1" si="205"/>
        <v>6.3556709720294764</v>
      </c>
      <c r="H1559" s="8">
        <f t="shared" ca="1" si="205"/>
        <v>5.3763213508826082</v>
      </c>
      <c r="I1559" s="8">
        <f t="shared" ca="1" si="205"/>
        <v>4.1970809026583122</v>
      </c>
      <c r="J1559" s="8">
        <f t="shared" ca="1" si="205"/>
        <v>5.9769562207138796</v>
      </c>
      <c r="K1559" s="8">
        <f t="shared" ca="1" si="205"/>
        <v>7.1111831118158069</v>
      </c>
      <c r="M1559" s="8">
        <f t="shared" ca="1" si="206"/>
        <v>23.209878325302043</v>
      </c>
      <c r="N1559" s="8">
        <f t="shared" ca="1" si="207"/>
        <v>23.312415152396078</v>
      </c>
      <c r="O1559" s="8">
        <f t="shared" ca="1" si="208"/>
        <v>18.89580169435721</v>
      </c>
      <c r="P1559" s="8">
        <f t="shared" ca="1" si="209"/>
        <v>17.541928344978022</v>
      </c>
      <c r="Q1559" s="11">
        <f t="shared" ca="1" si="210"/>
        <v>23.312415152396078</v>
      </c>
    </row>
    <row r="1560" spans="1:17" ht="15.75" x14ac:dyDescent="0.25">
      <c r="A1560" s="7" t="s">
        <v>1583</v>
      </c>
      <c r="B1560" s="8">
        <f t="shared" ca="1" si="203"/>
        <v>6.1634666389415553</v>
      </c>
      <c r="C1560" s="8">
        <f t="shared" ca="1" si="205"/>
        <v>8.0827385754506533</v>
      </c>
      <c r="D1560" s="8">
        <f t="shared" ca="1" si="205"/>
        <v>5.7402301720398512</v>
      </c>
      <c r="E1560" s="8">
        <f t="shared" ca="1" si="205"/>
        <v>8.914297191468707</v>
      </c>
      <c r="F1560" s="8">
        <f t="shared" ca="1" si="205"/>
        <v>2.2827942097365708</v>
      </c>
      <c r="G1560" s="8">
        <f t="shared" ca="1" si="205"/>
        <v>5.2334651903902216</v>
      </c>
      <c r="H1560" s="8">
        <f t="shared" ca="1" si="205"/>
        <v>4.509280569814111</v>
      </c>
      <c r="I1560" s="8">
        <f t="shared" ca="1" si="205"/>
        <v>4.9455796421727927</v>
      </c>
      <c r="J1560" s="8">
        <f t="shared" ca="1" si="205"/>
        <v>5.0323492656335471</v>
      </c>
      <c r="K1560" s="8">
        <f t="shared" ca="1" si="205"/>
        <v>8.193742378508226</v>
      </c>
      <c r="M1560" s="8">
        <f t="shared" ca="1" si="206"/>
        <v>24.606719759303743</v>
      </c>
      <c r="N1560" s="8">
        <f t="shared" ca="1" si="207"/>
        <v>28.21708585109128</v>
      </c>
      <c r="O1560" s="8">
        <f t="shared" ca="1" si="208"/>
        <v>23.504854805868241</v>
      </c>
      <c r="P1560" s="8">
        <f t="shared" ca="1" si="209"/>
        <v>18.348553031474424</v>
      </c>
      <c r="Q1560" s="11">
        <f t="shared" ca="1" si="210"/>
        <v>28.21708585109128</v>
      </c>
    </row>
    <row r="1561" spans="1:17" ht="15.75" x14ac:dyDescent="0.25">
      <c r="A1561" s="7" t="s">
        <v>1584</v>
      </c>
      <c r="B1561" s="8">
        <f t="shared" ca="1" si="203"/>
        <v>4.9447017960973136</v>
      </c>
      <c r="C1561" s="8">
        <f t="shared" ca="1" si="205"/>
        <v>9.4905847052930259</v>
      </c>
      <c r="D1561" s="8">
        <f t="shared" ca="1" si="205"/>
        <v>5.173747489837095</v>
      </c>
      <c r="E1561" s="8">
        <f t="shared" ca="1" si="205"/>
        <v>6.7577464606735251</v>
      </c>
      <c r="F1561" s="8">
        <f t="shared" ca="1" si="205"/>
        <v>2.1490607174973104</v>
      </c>
      <c r="G1561" s="8">
        <f t="shared" ca="1" si="205"/>
        <v>5.8757408951827284</v>
      </c>
      <c r="H1561" s="8">
        <f t="shared" ca="1" si="205"/>
        <v>4.932367261032514</v>
      </c>
      <c r="I1561" s="8">
        <f t="shared" ca="1" si="205"/>
        <v>4.7890912950204134</v>
      </c>
      <c r="J1561" s="8">
        <f t="shared" ca="1" si="205"/>
        <v>4.2384749216285051</v>
      </c>
      <c r="K1561" s="8">
        <f t="shared" ca="1" si="205"/>
        <v>4.7842978617630427</v>
      </c>
      <c r="M1561" s="8">
        <f t="shared" ca="1" si="206"/>
        <v>19.835114408729964</v>
      </c>
      <c r="N1561" s="8">
        <f t="shared" ca="1" si="207"/>
        <v>21.275837413554296</v>
      </c>
      <c r="O1561" s="8">
        <f t="shared" ca="1" si="208"/>
        <v>21.213034579573794</v>
      </c>
      <c r="P1561" s="8">
        <f t="shared" ca="1" si="209"/>
        <v>19.604800522104259</v>
      </c>
      <c r="Q1561" s="11">
        <f t="shared" ca="1" si="210"/>
        <v>21.275837413554296</v>
      </c>
    </row>
    <row r="1562" spans="1:17" ht="15.75" x14ac:dyDescent="0.25">
      <c r="A1562" s="7" t="s">
        <v>1585</v>
      </c>
      <c r="B1562" s="8">
        <f t="shared" ca="1" si="203"/>
        <v>5.5669594041064956</v>
      </c>
      <c r="C1562" s="8">
        <f t="shared" ca="1" si="205"/>
        <v>10.55356990240875</v>
      </c>
      <c r="D1562" s="8">
        <f t="shared" ca="1" si="205"/>
        <v>4.9409371936609912</v>
      </c>
      <c r="E1562" s="8">
        <f t="shared" ca="1" si="205"/>
        <v>6.0304950251043987</v>
      </c>
      <c r="F1562" s="8">
        <f t="shared" ca="1" si="205"/>
        <v>2.2370712409347497</v>
      </c>
      <c r="G1562" s="8">
        <f t="shared" ca="1" si="205"/>
        <v>8.6867531508026303</v>
      </c>
      <c r="H1562" s="8">
        <f t="shared" ca="1" si="205"/>
        <v>5.3176454220716103</v>
      </c>
      <c r="I1562" s="8">
        <f t="shared" ca="1" si="205"/>
        <v>2.8223600468683956</v>
      </c>
      <c r="J1562" s="8">
        <f t="shared" ca="1" si="205"/>
        <v>2.8922915205941342</v>
      </c>
      <c r="K1562" s="8">
        <f t="shared" ca="1" si="205"/>
        <v>8.5366193139440956</v>
      </c>
      <c r="M1562" s="8">
        <f t="shared" ca="1" si="206"/>
        <v>24.362161333783192</v>
      </c>
      <c r="N1562" s="8">
        <f t="shared" ca="1" si="207"/>
        <v>22.956433790023386</v>
      </c>
      <c r="O1562" s="8">
        <f t="shared" ca="1" si="208"/>
        <v>24.14962050415599</v>
      </c>
      <c r="P1562" s="8">
        <f t="shared" ca="1" si="209"/>
        <v>22.132614573805515</v>
      </c>
      <c r="Q1562" s="11">
        <f t="shared" ca="1" si="210"/>
        <v>24.362161333783192</v>
      </c>
    </row>
    <row r="1563" spans="1:17" ht="15.75" x14ac:dyDescent="0.25">
      <c r="A1563" s="7" t="s">
        <v>1586</v>
      </c>
      <c r="B1563" s="8">
        <f t="shared" ca="1" si="203"/>
        <v>6.2101877711599967</v>
      </c>
      <c r="C1563" s="8">
        <f t="shared" ca="1" si="205"/>
        <v>6.2506592869314792</v>
      </c>
      <c r="D1563" s="8">
        <f t="shared" ca="1" si="205"/>
        <v>5.7252827861091591</v>
      </c>
      <c r="E1563" s="8">
        <f t="shared" ca="1" si="205"/>
        <v>7.9381275132613851</v>
      </c>
      <c r="F1563" s="8">
        <f t="shared" ca="1" si="205"/>
        <v>1.7048172055932669</v>
      </c>
      <c r="G1563" s="8">
        <f t="shared" ca="1" si="205"/>
        <v>8.3745509951072634</v>
      </c>
      <c r="H1563" s="8">
        <f t="shared" ca="1" si="205"/>
        <v>4.059759822308024</v>
      </c>
      <c r="I1563" s="8">
        <f t="shared" ca="1" si="205"/>
        <v>4.7070865118143974</v>
      </c>
      <c r="J1563" s="8">
        <f t="shared" ca="1" si="205"/>
        <v>6.3141179569388797</v>
      </c>
      <c r="K1563" s="8">
        <f t="shared" ca="1" si="205"/>
        <v>7.7903722326981351</v>
      </c>
      <c r="M1563" s="8">
        <f t="shared" ca="1" si="206"/>
        <v>23.785602612275316</v>
      </c>
      <c r="N1563" s="8">
        <f t="shared" ca="1" si="207"/>
        <v>26.645774028933918</v>
      </c>
      <c r="O1563" s="8">
        <f t="shared" ca="1" si="208"/>
        <v>20.452935237037281</v>
      </c>
      <c r="P1563" s="8">
        <f t="shared" ca="1" si="209"/>
        <v>20.939328238977623</v>
      </c>
      <c r="Q1563" s="11">
        <f t="shared" ca="1" si="210"/>
        <v>26.645774028933918</v>
      </c>
    </row>
    <row r="1564" spans="1:17" ht="15.75" x14ac:dyDescent="0.25">
      <c r="A1564" s="7" t="s">
        <v>1587</v>
      </c>
      <c r="B1564" s="8">
        <f t="shared" ca="1" si="203"/>
        <v>5.0989527378659982</v>
      </c>
      <c r="C1564" s="8">
        <f t="shared" ca="1" si="205"/>
        <v>9.1678766079120795</v>
      </c>
      <c r="D1564" s="8">
        <f t="shared" ca="1" si="205"/>
        <v>5.308944561212817</v>
      </c>
      <c r="E1564" s="8">
        <f t="shared" ca="1" si="205"/>
        <v>4.9434647927628683</v>
      </c>
      <c r="F1564" s="8">
        <f t="shared" ca="1" si="205"/>
        <v>1.8668438929563864</v>
      </c>
      <c r="G1564" s="8">
        <f t="shared" ca="1" si="205"/>
        <v>6.2695159916097616</v>
      </c>
      <c r="H1564" s="8">
        <f t="shared" ca="1" si="205"/>
        <v>5.2923473941670478</v>
      </c>
      <c r="I1564" s="8">
        <f t="shared" ca="1" si="205"/>
        <v>3.8540892223006771</v>
      </c>
      <c r="J1564" s="8">
        <f t="shared" ca="1" si="205"/>
        <v>5.3261243103441851</v>
      </c>
      <c r="K1564" s="8">
        <f t="shared" ca="1" si="205"/>
        <v>6.3452395353696831</v>
      </c>
      <c r="M1564" s="8">
        <f t="shared" ca="1" si="206"/>
        <v>22.045484228615546</v>
      </c>
      <c r="N1564" s="8">
        <f t="shared" ca="1" si="207"/>
        <v>20.241746288299229</v>
      </c>
      <c r="O1564" s="8">
        <f t="shared" ca="1" si="208"/>
        <v>21.234049258538828</v>
      </c>
      <c r="P1564" s="8">
        <f t="shared" ca="1" si="209"/>
        <v>20.763516909866027</v>
      </c>
      <c r="Q1564" s="11">
        <f t="shared" ca="1" si="210"/>
        <v>22.045484228615546</v>
      </c>
    </row>
    <row r="1565" spans="1:17" ht="15.75" x14ac:dyDescent="0.25">
      <c r="A1565" s="7" t="s">
        <v>1588</v>
      </c>
      <c r="B1565" s="8">
        <f t="shared" ca="1" si="203"/>
        <v>7.2534255861263297</v>
      </c>
      <c r="C1565" s="8">
        <f t="shared" ca="1" si="205"/>
        <v>9.257348311732283</v>
      </c>
      <c r="D1565" s="8">
        <f t="shared" ca="1" si="205"/>
        <v>4.4331626832704005</v>
      </c>
      <c r="E1565" s="8">
        <f t="shared" ca="1" si="205"/>
        <v>8.6418051484114429</v>
      </c>
      <c r="F1565" s="8">
        <f t="shared" ca="1" si="205"/>
        <v>2.3309355869666515</v>
      </c>
      <c r="G1565" s="8">
        <f t="shared" ca="1" si="205"/>
        <v>10.00658780008685</v>
      </c>
      <c r="H1565" s="8">
        <f t="shared" ca="1" si="205"/>
        <v>5.4344671041347405</v>
      </c>
      <c r="I1565" s="8">
        <f t="shared" ca="1" si="205"/>
        <v>3.7181386246883297</v>
      </c>
      <c r="J1565" s="8">
        <f t="shared" ca="1" si="205"/>
        <v>5.370938560463391</v>
      </c>
      <c r="K1565" s="8">
        <f t="shared" ca="1" si="205"/>
        <v>2.6959936677444674</v>
      </c>
      <c r="M1565" s="8">
        <f t="shared" ca="1" si="206"/>
        <v>19.817049041275936</v>
      </c>
      <c r="N1565" s="8">
        <f t="shared" ca="1" si="207"/>
        <v>22.309363026970569</v>
      </c>
      <c r="O1565" s="8">
        <f t="shared" ca="1" si="208"/>
        <v>18.002416191131729</v>
      </c>
      <c r="P1565" s="8">
        <f t="shared" ca="1" si="209"/>
        <v>24.634874672282525</v>
      </c>
      <c r="Q1565" s="11">
        <f t="shared" ca="1" si="210"/>
        <v>24.634874672282525</v>
      </c>
    </row>
    <row r="1566" spans="1:17" ht="15.75" x14ac:dyDescent="0.25">
      <c r="A1566" s="7" t="s">
        <v>1589</v>
      </c>
      <c r="B1566" s="8">
        <f t="shared" ca="1" si="203"/>
        <v>6.2502419788927241</v>
      </c>
      <c r="C1566" s="8">
        <f t="shared" ca="1" si="205"/>
        <v>8.0796419989132584</v>
      </c>
      <c r="D1566" s="8">
        <f t="shared" ca="1" si="205"/>
        <v>5.4830062757201299</v>
      </c>
      <c r="E1566" s="8">
        <f t="shared" ca="1" si="205"/>
        <v>2.4342707923698184</v>
      </c>
      <c r="F1566" s="8">
        <f t="shared" ca="1" si="205"/>
        <v>1.696836806025581</v>
      </c>
      <c r="G1566" s="8">
        <f t="shared" ca="1" si="205"/>
        <v>6.885571826503484</v>
      </c>
      <c r="H1566" s="8">
        <f t="shared" ca="1" si="205"/>
        <v>4.7408125288860736</v>
      </c>
      <c r="I1566" s="8">
        <f t="shared" ca="1" si="205"/>
        <v>4.3485863121296155</v>
      </c>
      <c r="J1566" s="8">
        <f t="shared" ca="1" si="205"/>
        <v>6.4053429956706029</v>
      </c>
      <c r="K1566" s="8">
        <f t="shared" ca="1" si="205"/>
        <v>2.8074803748256909</v>
      </c>
      <c r="M1566" s="8">
        <f t="shared" ca="1" si="206"/>
        <v>19.281541158324618</v>
      </c>
      <c r="N1566" s="8">
        <f t="shared" ca="1" si="207"/>
        <v>15.840579458217849</v>
      </c>
      <c r="O1566" s="8">
        <f t="shared" ca="1" si="208"/>
        <v>16.932545491894146</v>
      </c>
      <c r="P1566" s="8">
        <f t="shared" ca="1" si="209"/>
        <v>21.370556821087348</v>
      </c>
      <c r="Q1566" s="11">
        <f t="shared" ca="1" si="210"/>
        <v>21.370556821087348</v>
      </c>
    </row>
    <row r="1567" spans="1:17" ht="15.75" x14ac:dyDescent="0.25">
      <c r="A1567" s="7" t="s">
        <v>1590</v>
      </c>
      <c r="B1567" s="8">
        <f t="shared" ca="1" si="203"/>
        <v>6.8354100356435792</v>
      </c>
      <c r="C1567" s="8">
        <f t="shared" ca="1" si="205"/>
        <v>6.9957360343552661</v>
      </c>
      <c r="D1567" s="8">
        <f t="shared" ca="1" si="205"/>
        <v>4.9630957747183855</v>
      </c>
      <c r="E1567" s="8">
        <f t="shared" ca="1" si="205"/>
        <v>5.5043986429960947</v>
      </c>
      <c r="F1567" s="8">
        <f t="shared" ca="1" si="205"/>
        <v>2.3627432215297133</v>
      </c>
      <c r="G1567" s="8">
        <f t="shared" ca="1" si="205"/>
        <v>5.4194221022689719</v>
      </c>
      <c r="H1567" s="8">
        <f t="shared" ca="1" si="205"/>
        <v>3.7675568310859875</v>
      </c>
      <c r="I1567" s="8">
        <f t="shared" ca="1" si="205"/>
        <v>4.9022965112287329</v>
      </c>
      <c r="J1567" s="8">
        <f t="shared" ca="1" si="205"/>
        <v>3.0162037413818399</v>
      </c>
      <c r="K1567" s="8">
        <f t="shared" ca="1" si="205"/>
        <v>6.3588147170352594</v>
      </c>
      <c r="M1567" s="8">
        <f t="shared" ca="1" si="206"/>
        <v>21.924877358483212</v>
      </c>
      <c r="N1567" s="8">
        <f t="shared" ca="1" si="207"/>
        <v>23.600919906903666</v>
      </c>
      <c r="O1567" s="8">
        <f t="shared" ca="1" si="208"/>
        <v>20.619590484148972</v>
      </c>
      <c r="P1567" s="8">
        <f t="shared" ca="1" si="209"/>
        <v>15.431361878006079</v>
      </c>
      <c r="Q1567" s="11">
        <f t="shared" ca="1" si="210"/>
        <v>23.600919906903666</v>
      </c>
    </row>
    <row r="1568" spans="1:17" ht="15.75" x14ac:dyDescent="0.25">
      <c r="A1568" s="7" t="s">
        <v>1591</v>
      </c>
      <c r="B1568" s="8">
        <f t="shared" ca="1" si="203"/>
        <v>3.6821064853841672</v>
      </c>
      <c r="C1568" s="8">
        <f t="shared" ca="1" si="205"/>
        <v>7.6529260125323031</v>
      </c>
      <c r="D1568" s="8">
        <f t="shared" ca="1" si="205"/>
        <v>5.184211894825304</v>
      </c>
      <c r="E1568" s="8">
        <f t="shared" ca="1" si="205"/>
        <v>5.7625371300878045</v>
      </c>
      <c r="F1568" s="8">
        <f t="shared" ca="1" si="205"/>
        <v>1.6747829523084428</v>
      </c>
      <c r="G1568" s="8">
        <f t="shared" ca="1" si="205"/>
        <v>4.577199925177684</v>
      </c>
      <c r="H1568" s="8">
        <f t="shared" ca="1" si="205"/>
        <v>4.5179601021820837</v>
      </c>
      <c r="I1568" s="8">
        <f t="shared" ca="1" si="205"/>
        <v>2.5571771409095785</v>
      </c>
      <c r="J1568" s="8">
        <f t="shared" ca="1" si="205"/>
        <v>4.9550702900766304</v>
      </c>
      <c r="K1568" s="8">
        <f t="shared" ca="1" si="205"/>
        <v>8.392284333532956</v>
      </c>
      <c r="M1568" s="8">
        <f t="shared" ca="1" si="206"/>
        <v>21.77656281592451</v>
      </c>
      <c r="N1568" s="8">
        <f t="shared" ca="1" si="207"/>
        <v>20.394105089914504</v>
      </c>
      <c r="O1568" s="8">
        <f t="shared" ca="1" si="208"/>
        <v>20.277170439283282</v>
      </c>
      <c r="P1568" s="8">
        <f t="shared" ca="1" si="209"/>
        <v>17.185196227786619</v>
      </c>
      <c r="Q1568" s="11">
        <f t="shared" ca="1" si="210"/>
        <v>21.77656281592451</v>
      </c>
    </row>
    <row r="1569" spans="1:17" ht="15.75" x14ac:dyDescent="0.25">
      <c r="A1569" s="7" t="s">
        <v>1592</v>
      </c>
      <c r="B1569" s="8">
        <f t="shared" ca="1" si="203"/>
        <v>6.5433572596125904</v>
      </c>
      <c r="C1569" s="8">
        <f t="shared" ca="1" si="205"/>
        <v>9.153873167993881</v>
      </c>
      <c r="D1569" s="8">
        <f t="shared" ca="1" si="205"/>
        <v>5.7903667683745432</v>
      </c>
      <c r="E1569" s="8">
        <f t="shared" ca="1" si="205"/>
        <v>6.9385607004444827</v>
      </c>
      <c r="F1569" s="8">
        <f t="shared" ca="1" si="205"/>
        <v>1.2235508292517734</v>
      </c>
      <c r="G1569" s="8">
        <f t="shared" ca="1" si="205"/>
        <v>7.0249628924684924</v>
      </c>
      <c r="H1569" s="8">
        <f t="shared" ca="1" si="205"/>
        <v>7.5110300931463128</v>
      </c>
      <c r="I1569" s="8">
        <f t="shared" ca="1" si="205"/>
        <v>5.0095190644274661</v>
      </c>
      <c r="J1569" s="8">
        <f t="shared" ca="1" si="205"/>
        <v>2.3407293625072976</v>
      </c>
      <c r="K1569" s="8">
        <f t="shared" ca="1" si="205"/>
        <v>6.8012773612858277</v>
      </c>
      <c r="M1569" s="8">
        <f t="shared" ca="1" si="206"/>
        <v>26.646031482419275</v>
      </c>
      <c r="N1569" s="8">
        <f t="shared" ca="1" si="207"/>
        <v>25.292714385770367</v>
      </c>
      <c r="O1569" s="8">
        <f t="shared" ca="1" si="208"/>
        <v>22.188220422958945</v>
      </c>
      <c r="P1569" s="8">
        <f t="shared" ca="1" si="209"/>
        <v>18.51956542296967</v>
      </c>
      <c r="Q1569" s="11">
        <f t="shared" ca="1" si="210"/>
        <v>26.646031482419275</v>
      </c>
    </row>
    <row r="1570" spans="1:17" ht="15.75" x14ac:dyDescent="0.25">
      <c r="A1570" s="7" t="s">
        <v>1593</v>
      </c>
      <c r="B1570" s="8">
        <f t="shared" ca="1" si="203"/>
        <v>6.0964635209017013</v>
      </c>
      <c r="C1570" s="8">
        <f t="shared" ca="1" si="205"/>
        <v>7.0007322012621316</v>
      </c>
      <c r="D1570" s="8">
        <f t="shared" ca="1" si="205"/>
        <v>4.7952976019002458</v>
      </c>
      <c r="E1570" s="8">
        <f t="shared" ca="1" si="205"/>
        <v>5.9645913648214224</v>
      </c>
      <c r="F1570" s="8">
        <f t="shared" ca="1" si="205"/>
        <v>1.9652010765135628</v>
      </c>
      <c r="G1570" s="8">
        <f t="shared" ca="1" si="205"/>
        <v>4.6220212264395659</v>
      </c>
      <c r="H1570" s="8">
        <f t="shared" ca="1" si="205"/>
        <v>4.4370016933208047</v>
      </c>
      <c r="I1570" s="8">
        <f t="shared" ca="1" si="205"/>
        <v>6.3963594173261455</v>
      </c>
      <c r="J1570" s="8">
        <f t="shared" ca="1" si="205"/>
        <v>2.3007414357622129</v>
      </c>
      <c r="K1570" s="8">
        <f t="shared" ca="1" si="205"/>
        <v>4.4068976199178467</v>
      </c>
      <c r="M1570" s="8">
        <f t="shared" ca="1" si="206"/>
        <v>19.735660436040597</v>
      </c>
      <c r="N1570" s="8">
        <f t="shared" ca="1" si="207"/>
        <v>22.864311922967115</v>
      </c>
      <c r="O1570" s="8">
        <f t="shared" ca="1" si="208"/>
        <v>19.769190315019685</v>
      </c>
      <c r="P1570" s="8">
        <f t="shared" ca="1" si="209"/>
        <v>13.92349486346391</v>
      </c>
      <c r="Q1570" s="11">
        <f t="shared" ca="1" si="210"/>
        <v>22.864311922967115</v>
      </c>
    </row>
    <row r="1571" spans="1:17" ht="15.75" x14ac:dyDescent="0.25">
      <c r="A1571" s="7" t="s">
        <v>1594</v>
      </c>
      <c r="B1571" s="8">
        <f t="shared" ca="1" si="203"/>
        <v>4.4053314615886663</v>
      </c>
      <c r="C1571" s="8">
        <f t="shared" ca="1" si="205"/>
        <v>9.9158571665830788</v>
      </c>
      <c r="D1571" s="8">
        <f t="shared" ca="1" si="205"/>
        <v>5.5245467020756553</v>
      </c>
      <c r="E1571" s="8">
        <f t="shared" ca="1" si="205"/>
        <v>9.5577782064944152</v>
      </c>
      <c r="F1571" s="8">
        <f t="shared" ca="1" si="205"/>
        <v>1.8818721436319272</v>
      </c>
      <c r="G1571" s="8">
        <f t="shared" ca="1" si="205"/>
        <v>5.7297612438184498</v>
      </c>
      <c r="H1571" s="8">
        <f t="shared" ca="1" si="205"/>
        <v>5.6981329196021901</v>
      </c>
      <c r="I1571" s="8">
        <f t="shared" ca="1" si="205"/>
        <v>2.5237690301480264</v>
      </c>
      <c r="J1571" s="8">
        <f t="shared" ca="1" si="205"/>
        <v>2.5373282098273586</v>
      </c>
      <c r="K1571" s="8">
        <f t="shared" ca="1" si="205"/>
        <v>3.228088112527046</v>
      </c>
      <c r="M1571" s="8">
        <f t="shared" ca="1" si="206"/>
        <v>18.856099195793558</v>
      </c>
      <c r="N1571" s="8">
        <f t="shared" ca="1" si="207"/>
        <v>19.714966810758156</v>
      </c>
      <c r="O1571" s="8">
        <f t="shared" ca="1" si="208"/>
        <v>17.549586452890079</v>
      </c>
      <c r="P1571" s="8">
        <f t="shared" ca="1" si="209"/>
        <v>18.182946620228886</v>
      </c>
      <c r="Q1571" s="11">
        <f t="shared" ca="1" si="210"/>
        <v>19.714966810758156</v>
      </c>
    </row>
    <row r="1572" spans="1:17" ht="15.75" x14ac:dyDescent="0.25">
      <c r="A1572" s="7" t="s">
        <v>1595</v>
      </c>
      <c r="B1572" s="8">
        <f t="shared" ca="1" si="203"/>
        <v>5.1244898342872229</v>
      </c>
      <c r="C1572" s="8">
        <f t="shared" ca="1" si="205"/>
        <v>7.211585627235225</v>
      </c>
      <c r="D1572" s="8">
        <f t="shared" ca="1" si="205"/>
        <v>4.8810577352908187</v>
      </c>
      <c r="E1572" s="8">
        <f t="shared" ca="1" si="205"/>
        <v>4.9802627042495109</v>
      </c>
      <c r="F1572" s="8">
        <f t="shared" ca="1" si="205"/>
        <v>2.5372323336768341</v>
      </c>
      <c r="G1572" s="8">
        <f t="shared" ca="1" si="205"/>
        <v>5.3563785913525006</v>
      </c>
      <c r="H1572" s="8">
        <f t="shared" ca="1" si="205"/>
        <v>4.5933113615778014</v>
      </c>
      <c r="I1572" s="8">
        <f t="shared" ca="1" si="205"/>
        <v>3.7036969318368045</v>
      </c>
      <c r="J1572" s="8">
        <f t="shared" ca="1" si="205"/>
        <v>4.7196299386373886</v>
      </c>
      <c r="K1572" s="8">
        <f t="shared" ca="1" si="205"/>
        <v>5.4537144769836372</v>
      </c>
      <c r="M1572" s="8">
        <f t="shared" ca="1" si="206"/>
        <v>20.05257340813948</v>
      </c>
      <c r="N1572" s="8">
        <f t="shared" ca="1" si="207"/>
        <v>19.262163947357173</v>
      </c>
      <c r="O1572" s="8">
        <f t="shared" ca="1" si="208"/>
        <v>18.9062293697325</v>
      </c>
      <c r="P1572" s="8">
        <f t="shared" ca="1" si="209"/>
        <v>17.287594157225115</v>
      </c>
      <c r="Q1572" s="11">
        <f t="shared" ca="1" si="210"/>
        <v>20.05257340813948</v>
      </c>
    </row>
    <row r="1573" spans="1:17" ht="15.75" x14ac:dyDescent="0.25">
      <c r="A1573" s="7" t="s">
        <v>1596</v>
      </c>
      <c r="B1573" s="8">
        <f t="shared" ca="1" si="203"/>
        <v>7.4395387581335122</v>
      </c>
      <c r="C1573" s="8">
        <f t="shared" ca="1" si="205"/>
        <v>10.355442061840556</v>
      </c>
      <c r="D1573" s="8">
        <f t="shared" ca="1" si="205"/>
        <v>4.1387577154905033</v>
      </c>
      <c r="E1573" s="8">
        <f t="shared" ca="1" si="205"/>
        <v>4.8752389368162996</v>
      </c>
      <c r="F1573" s="8">
        <f t="shared" ca="1" si="205"/>
        <v>1.6384580399624453</v>
      </c>
      <c r="G1573" s="8">
        <f t="shared" ca="1" si="205"/>
        <v>6.7031384421174609</v>
      </c>
      <c r="H1573" s="8">
        <f t="shared" ca="1" si="205"/>
        <v>4.7787288321402723</v>
      </c>
      <c r="I1573" s="8">
        <f t="shared" ca="1" si="205"/>
        <v>6.5896006607237094</v>
      </c>
      <c r="J1573" s="8">
        <f t="shared" ca="1" si="205"/>
        <v>3.1138304843766109</v>
      </c>
      <c r="K1573" s="8">
        <f t="shared" ca="1" si="205"/>
        <v>7.2742874162720543</v>
      </c>
      <c r="M1573" s="8">
        <f t="shared" ca="1" si="206"/>
        <v>23.631312722036341</v>
      </c>
      <c r="N1573" s="8">
        <f t="shared" ca="1" si="207"/>
        <v>26.178665771945575</v>
      </c>
      <c r="O1573" s="8">
        <f t="shared" ca="1" si="208"/>
        <v>25.857788178798764</v>
      </c>
      <c r="P1573" s="8">
        <f t="shared" ca="1" si="209"/>
        <v>20.172410988334626</v>
      </c>
      <c r="Q1573" s="11">
        <f t="shared" ca="1" si="210"/>
        <v>26.178665771945575</v>
      </c>
    </row>
    <row r="1574" spans="1:17" ht="15.75" x14ac:dyDescent="0.25">
      <c r="A1574" s="7" t="s">
        <v>1597</v>
      </c>
      <c r="B1574" s="8">
        <f t="shared" ca="1" si="203"/>
        <v>5.1402376045354146</v>
      </c>
      <c r="C1574" s="8">
        <f t="shared" ca="1" si="205"/>
        <v>10.001924594424505</v>
      </c>
      <c r="D1574" s="8">
        <f t="shared" ca="1" si="205"/>
        <v>5.7175298691019378</v>
      </c>
      <c r="E1574" s="8">
        <f t="shared" ca="1" si="205"/>
        <v>6.086165127144648</v>
      </c>
      <c r="F1574" s="8">
        <f t="shared" ca="1" si="205"/>
        <v>2.0393418255299225</v>
      </c>
      <c r="G1574" s="8">
        <f t="shared" ca="1" si="205"/>
        <v>2.6106959660180551</v>
      </c>
      <c r="H1574" s="8">
        <f t="shared" ca="1" si="205"/>
        <v>5.6057643799380559</v>
      </c>
      <c r="I1574" s="8">
        <f t="shared" ca="1" si="205"/>
        <v>1.8893973488232985</v>
      </c>
      <c r="J1574" s="8">
        <f t="shared" ca="1" si="205"/>
        <v>4.3488535416073972</v>
      </c>
      <c r="K1574" s="8">
        <f t="shared" ca="1" si="205"/>
        <v>4.9192936130958653</v>
      </c>
      <c r="M1574" s="8">
        <f t="shared" ca="1" si="206"/>
        <v>21.382825466671271</v>
      </c>
      <c r="N1574" s="8">
        <f t="shared" ca="1" si="207"/>
        <v>18.035093693599226</v>
      </c>
      <c r="O1574" s="8">
        <f t="shared" ca="1" si="208"/>
        <v>18.84995738187359</v>
      </c>
      <c r="P1574" s="8">
        <f t="shared" ca="1" si="209"/>
        <v>16.961474102049955</v>
      </c>
      <c r="Q1574" s="11">
        <f t="shared" ca="1" si="210"/>
        <v>21.382825466671271</v>
      </c>
    </row>
    <row r="1575" spans="1:17" ht="15.75" x14ac:dyDescent="0.25">
      <c r="A1575" s="7" t="s">
        <v>1598</v>
      </c>
      <c r="B1575" s="8">
        <f t="shared" ca="1" si="203"/>
        <v>4.9998851027355586</v>
      </c>
      <c r="C1575" s="8">
        <f t="shared" ca="1" si="205"/>
        <v>7.6077897408019428</v>
      </c>
      <c r="D1575" s="8">
        <f t="shared" ca="1" si="205"/>
        <v>3.3161333214878459</v>
      </c>
      <c r="E1575" s="8">
        <f t="shared" ca="1" si="205"/>
        <v>9.1233612218519617</v>
      </c>
      <c r="F1575" s="8">
        <f t="shared" ca="1" si="205"/>
        <v>1.6970690423742896</v>
      </c>
      <c r="G1575" s="8">
        <f t="shared" ca="1" si="205"/>
        <v>2.8895426837120763</v>
      </c>
      <c r="H1575" s="8">
        <f t="shared" ca="1" si="205"/>
        <v>4.8817508218369614</v>
      </c>
      <c r="I1575" s="8">
        <f t="shared" ca="1" si="205"/>
        <v>4.2292870780021348</v>
      </c>
      <c r="J1575" s="8">
        <f t="shared" ca="1" si="205"/>
        <v>4.1031639809526821</v>
      </c>
      <c r="K1575" s="8">
        <f t="shared" ca="1" si="205"/>
        <v>3.9394198469871315</v>
      </c>
      <c r="M1575" s="8">
        <f t="shared" ca="1" si="206"/>
        <v>17.137189093047496</v>
      </c>
      <c r="N1575" s="8">
        <f t="shared" ca="1" si="207"/>
        <v>22.291953249576785</v>
      </c>
      <c r="O1575" s="8">
        <f t="shared" ca="1" si="208"/>
        <v>17.473565708165498</v>
      </c>
      <c r="P1575" s="8">
        <f t="shared" ca="1" si="209"/>
        <v>14.6004964054667</v>
      </c>
      <c r="Q1575" s="11">
        <f t="shared" ca="1" si="210"/>
        <v>22.291953249576785</v>
      </c>
    </row>
    <row r="1576" spans="1:17" ht="15.75" x14ac:dyDescent="0.25">
      <c r="A1576" s="7" t="s">
        <v>1599</v>
      </c>
      <c r="B1576" s="8">
        <f t="shared" ca="1" si="203"/>
        <v>6.8172508632048041</v>
      </c>
      <c r="C1576" s="8">
        <f t="shared" ca="1" si="205"/>
        <v>11.551990725843632</v>
      </c>
      <c r="D1576" s="8">
        <f t="shared" ca="1" si="205"/>
        <v>4.3764032982027814</v>
      </c>
      <c r="E1576" s="8">
        <f t="shared" ca="1" si="205"/>
        <v>9.7605575127430484</v>
      </c>
      <c r="F1576" s="8">
        <f t="shared" ca="1" si="205"/>
        <v>2.6413149778432179</v>
      </c>
      <c r="G1576" s="8">
        <f t="shared" ca="1" si="205"/>
        <v>5.4863641817420516</v>
      </c>
      <c r="H1576" s="8">
        <f t="shared" ca="1" si="205"/>
        <v>6.364960833022355</v>
      </c>
      <c r="I1576" s="8">
        <f t="shared" ca="1" si="205"/>
        <v>2.3476401415131525</v>
      </c>
      <c r="J1576" s="8">
        <f t="shared" ca="1" si="205"/>
        <v>5.8872320639570876</v>
      </c>
      <c r="K1576" s="8">
        <f t="shared" ca="1" si="205"/>
        <v>8.667038241817508</v>
      </c>
      <c r="M1576" s="8">
        <f t="shared" ca="1" si="206"/>
        <v>26.225653236247449</v>
      </c>
      <c r="N1576" s="8">
        <f t="shared" ca="1" si="207"/>
        <v>27.592486759278515</v>
      </c>
      <c r="O1576" s="8">
        <f t="shared" ca="1" si="208"/>
        <v>25.207984087017511</v>
      </c>
      <c r="P1576" s="8">
        <f t="shared" ca="1" si="209"/>
        <v>22.925586971542771</v>
      </c>
      <c r="Q1576" s="11">
        <f t="shared" ca="1" si="210"/>
        <v>27.592486759278515</v>
      </c>
    </row>
    <row r="1577" spans="1:17" ht="15.75" x14ac:dyDescent="0.25">
      <c r="A1577" s="7" t="s">
        <v>1600</v>
      </c>
      <c r="B1577" s="8">
        <f t="shared" ca="1" si="203"/>
        <v>5.3931513480100639</v>
      </c>
      <c r="C1577" s="8">
        <f t="shared" ca="1" si="205"/>
        <v>8.9478791918633718</v>
      </c>
      <c r="D1577" s="8">
        <f t="shared" ca="1" si="205"/>
        <v>5.8478640941635422</v>
      </c>
      <c r="E1577" s="8">
        <f t="shared" ca="1" si="205"/>
        <v>4.6850674885727388</v>
      </c>
      <c r="F1577" s="8">
        <f t="shared" ca="1" si="205"/>
        <v>2.3100858328394982</v>
      </c>
      <c r="G1577" s="8">
        <f t="shared" ca="1" si="205"/>
        <v>6.159058674629776</v>
      </c>
      <c r="H1577" s="8">
        <f t="shared" ca="1" si="205"/>
        <v>5.7136325012344571</v>
      </c>
      <c r="I1577" s="8">
        <f t="shared" ca="1" si="205"/>
        <v>2.4675701963555299</v>
      </c>
      <c r="J1577" s="8">
        <f t="shared" ca="1" si="205"/>
        <v>3.031672997733402</v>
      </c>
      <c r="K1577" s="8">
        <f t="shared" ca="1" si="205"/>
        <v>1.1217545701573641</v>
      </c>
      <c r="M1577" s="8">
        <f t="shared" ca="1" si="206"/>
        <v>18.076402513565426</v>
      </c>
      <c r="N1577" s="8">
        <f t="shared" ca="1" si="207"/>
        <v>13.667543603095696</v>
      </c>
      <c r="O1577" s="8">
        <f t="shared" ca="1" si="208"/>
        <v>14.847289791215763</v>
      </c>
      <c r="P1577" s="8">
        <f t="shared" ca="1" si="209"/>
        <v>18.13861086422655</v>
      </c>
      <c r="Q1577" s="11">
        <f t="shared" ca="1" si="210"/>
        <v>18.13861086422655</v>
      </c>
    </row>
    <row r="1578" spans="1:17" ht="15.75" x14ac:dyDescent="0.25">
      <c r="A1578" s="7" t="s">
        <v>1601</v>
      </c>
      <c r="B1578" s="8">
        <f t="shared" ca="1" si="203"/>
        <v>5.3023735374981236</v>
      </c>
      <c r="C1578" s="8">
        <f t="shared" ca="1" si="205"/>
        <v>7.6029540742961741</v>
      </c>
      <c r="D1578" s="8">
        <f t="shared" ca="1" si="205"/>
        <v>5.424250272570724</v>
      </c>
      <c r="E1578" s="8">
        <f t="shared" ca="1" si="205"/>
        <v>2.8772803993781295</v>
      </c>
      <c r="F1578" s="8">
        <f t="shared" ca="1" si="205"/>
        <v>2.7465544957271932</v>
      </c>
      <c r="G1578" s="8">
        <f t="shared" ca="1" si="205"/>
        <v>6.4522885228490194</v>
      </c>
      <c r="H1578" s="8">
        <f t="shared" ca="1" si="205"/>
        <v>6.1901822261396928</v>
      </c>
      <c r="I1578" s="8">
        <f t="shared" ca="1" si="205"/>
        <v>3.9307841613396151</v>
      </c>
      <c r="J1578" s="8">
        <f t="shared" ca="1" si="205"/>
        <v>6.6550036492450371</v>
      </c>
      <c r="K1578" s="8">
        <f t="shared" ca="1" si="205"/>
        <v>8.1431050327643053</v>
      </c>
      <c r="M1578" s="8">
        <f t="shared" ca="1" si="206"/>
        <v>25.059911068972845</v>
      </c>
      <c r="N1578" s="8">
        <f t="shared" ca="1" si="207"/>
        <v>20.253543130980173</v>
      </c>
      <c r="O1578" s="8">
        <f t="shared" ca="1" si="208"/>
        <v>22.423397764127287</v>
      </c>
      <c r="P1578" s="8">
        <f t="shared" ca="1" si="209"/>
        <v>20.710246246390231</v>
      </c>
      <c r="Q1578" s="11">
        <f t="shared" ca="1" si="210"/>
        <v>25.059911068972845</v>
      </c>
    </row>
    <row r="1579" spans="1:17" ht="15.75" x14ac:dyDescent="0.25">
      <c r="A1579" s="7" t="s">
        <v>1602</v>
      </c>
      <c r="B1579" s="8">
        <f t="shared" ca="1" si="203"/>
        <v>5.1261399199380984</v>
      </c>
      <c r="C1579" s="8">
        <f t="shared" ca="1" si="205"/>
        <v>12.037872113386495</v>
      </c>
      <c r="D1579" s="8">
        <f t="shared" ca="1" si="205"/>
        <v>5.1209697962131342</v>
      </c>
      <c r="E1579" s="8">
        <f t="shared" ca="1" si="205"/>
        <v>4.0041810226049748</v>
      </c>
      <c r="F1579" s="8">
        <f t="shared" ca="1" si="205"/>
        <v>2.0523762195742905</v>
      </c>
      <c r="G1579" s="8">
        <f t="shared" ref="C1579:K1607" ca="1" si="211">_xlfn.NORM.INV(RAND(),G$3,G$4)</f>
        <v>5.8969463774163096</v>
      </c>
      <c r="H1579" s="8">
        <f t="shared" ca="1" si="211"/>
        <v>4.9694876605491283</v>
      </c>
      <c r="I1579" s="8">
        <f t="shared" ca="1" si="211"/>
        <v>3.8273134870748828</v>
      </c>
      <c r="J1579" s="8">
        <f t="shared" ca="1" si="211"/>
        <v>4.4230207361677634</v>
      </c>
      <c r="K1579" s="8">
        <f t="shared" ca="1" si="211"/>
        <v>1.7017907082693862</v>
      </c>
      <c r="M1579" s="8">
        <f t="shared" ca="1" si="206"/>
        <v>16.918388084969745</v>
      </c>
      <c r="N1579" s="8">
        <f t="shared" ca="1" si="207"/>
        <v>14.659425137887339</v>
      </c>
      <c r="O1579" s="8">
        <f t="shared" ca="1" si="208"/>
        <v>19.619352528305054</v>
      </c>
      <c r="P1579" s="8">
        <f t="shared" ca="1" si="209"/>
        <v>22.357839226970569</v>
      </c>
      <c r="Q1579" s="11">
        <f t="shared" ca="1" si="210"/>
        <v>22.357839226970569</v>
      </c>
    </row>
    <row r="1580" spans="1:17" ht="15.75" x14ac:dyDescent="0.25">
      <c r="A1580" s="7" t="s">
        <v>1603</v>
      </c>
      <c r="B1580" s="8">
        <f t="shared" ca="1" si="203"/>
        <v>4.4949035067495036</v>
      </c>
      <c r="C1580" s="8">
        <f t="shared" ca="1" si="211"/>
        <v>6.009022511326453</v>
      </c>
      <c r="D1580" s="8">
        <f t="shared" ca="1" si="211"/>
        <v>5.8458774640577476</v>
      </c>
      <c r="E1580" s="8">
        <f t="shared" ca="1" si="211"/>
        <v>2.9528263831260126</v>
      </c>
      <c r="F1580" s="8">
        <f t="shared" ca="1" si="211"/>
        <v>1.6382870043037383</v>
      </c>
      <c r="G1580" s="8">
        <f t="shared" ca="1" si="211"/>
        <v>4.6972468074509148</v>
      </c>
      <c r="H1580" s="8">
        <f t="shared" ca="1" si="211"/>
        <v>5.7727350243063009</v>
      </c>
      <c r="I1580" s="8">
        <f t="shared" ca="1" si="211"/>
        <v>1.889807483924888</v>
      </c>
      <c r="J1580" s="8">
        <f t="shared" ca="1" si="211"/>
        <v>3.2545095013304826</v>
      </c>
      <c r="K1580" s="8">
        <f t="shared" ca="1" si="211"/>
        <v>4.428709448962481</v>
      </c>
      <c r="M1580" s="8">
        <f t="shared" ca="1" si="206"/>
        <v>20.542225444076031</v>
      </c>
      <c r="N1580" s="8">
        <f t="shared" ca="1" si="207"/>
        <v>13.766246822762886</v>
      </c>
      <c r="O1580" s="8">
        <f t="shared" ca="1" si="208"/>
        <v>13.965826448517559</v>
      </c>
      <c r="P1580" s="8">
        <f t="shared" ca="1" si="209"/>
        <v>13.960778820107851</v>
      </c>
      <c r="Q1580" s="11">
        <f t="shared" ca="1" si="210"/>
        <v>20.542225444076031</v>
      </c>
    </row>
    <row r="1581" spans="1:17" ht="15.75" x14ac:dyDescent="0.25">
      <c r="A1581" s="7" t="s">
        <v>1604</v>
      </c>
      <c r="B1581" s="8">
        <f t="shared" ca="1" si="203"/>
        <v>7.6760769411856469</v>
      </c>
      <c r="C1581" s="8">
        <f t="shared" ca="1" si="211"/>
        <v>11.997514916529306</v>
      </c>
      <c r="D1581" s="8">
        <f t="shared" ca="1" si="211"/>
        <v>4.7241183307818364</v>
      </c>
      <c r="E1581" s="8">
        <f t="shared" ca="1" si="211"/>
        <v>5.3148944372874443</v>
      </c>
      <c r="F1581" s="8">
        <f t="shared" ca="1" si="211"/>
        <v>1.8193446077554942</v>
      </c>
      <c r="G1581" s="8">
        <f t="shared" ca="1" si="211"/>
        <v>5.8615680442079396</v>
      </c>
      <c r="H1581" s="8">
        <f t="shared" ca="1" si="211"/>
        <v>5.3858743112162015</v>
      </c>
      <c r="I1581" s="8">
        <f t="shared" ca="1" si="211"/>
        <v>5.4596004085829062</v>
      </c>
      <c r="J1581" s="8">
        <f t="shared" ca="1" si="211"/>
        <v>1.0187804976895292</v>
      </c>
      <c r="K1581" s="8">
        <f t="shared" ca="1" si="211"/>
        <v>6.3112868070545867</v>
      </c>
      <c r="M1581" s="8">
        <f t="shared" ca="1" si="206"/>
        <v>24.097356390238271</v>
      </c>
      <c r="N1581" s="8">
        <f t="shared" ca="1" si="207"/>
        <v>24.761858594110585</v>
      </c>
      <c r="O1581" s="8">
        <f t="shared" ca="1" si="208"/>
        <v>25.587746739922295</v>
      </c>
      <c r="P1581" s="8">
        <f t="shared" ca="1" si="209"/>
        <v>18.877863458426777</v>
      </c>
      <c r="Q1581" s="11">
        <f t="shared" ca="1" si="210"/>
        <v>25.587746739922295</v>
      </c>
    </row>
    <row r="1582" spans="1:17" ht="15.75" x14ac:dyDescent="0.25">
      <c r="A1582" s="7" t="s">
        <v>1605</v>
      </c>
      <c r="B1582" s="8">
        <f t="shared" ca="1" si="203"/>
        <v>6.0850011929693224</v>
      </c>
      <c r="C1582" s="8">
        <f t="shared" ca="1" si="211"/>
        <v>6.7201864533224978</v>
      </c>
      <c r="D1582" s="8">
        <f t="shared" ca="1" si="211"/>
        <v>5.4955642481940545</v>
      </c>
      <c r="E1582" s="8">
        <f t="shared" ca="1" si="211"/>
        <v>6.6886270568019777</v>
      </c>
      <c r="F1582" s="8">
        <f t="shared" ca="1" si="211"/>
        <v>2.2725174246611544</v>
      </c>
      <c r="G1582" s="8">
        <f t="shared" ca="1" si="211"/>
        <v>4.3686894205740288</v>
      </c>
      <c r="H1582" s="8">
        <f t="shared" ca="1" si="211"/>
        <v>5.74567492470646</v>
      </c>
      <c r="I1582" s="8">
        <f t="shared" ca="1" si="211"/>
        <v>5.0411555250097839</v>
      </c>
      <c r="J1582" s="8">
        <f t="shared" ca="1" si="211"/>
        <v>2.3777904667637939</v>
      </c>
      <c r="K1582" s="8">
        <f t="shared" ca="1" si="211"/>
        <v>8.0620731863119293</v>
      </c>
      <c r="M1582" s="8">
        <f t="shared" ca="1" si="206"/>
        <v>25.388313552181764</v>
      </c>
      <c r="N1582" s="8">
        <f t="shared" ca="1" si="207"/>
        <v>25.876856961093011</v>
      </c>
      <c r="O1582" s="8">
        <f t="shared" ca="1" si="208"/>
        <v>22.095932589305363</v>
      </c>
      <c r="P1582" s="8">
        <f t="shared" ca="1" si="209"/>
        <v>13.466666340660321</v>
      </c>
      <c r="Q1582" s="11">
        <f t="shared" ca="1" si="210"/>
        <v>25.876856961093011</v>
      </c>
    </row>
    <row r="1583" spans="1:17" ht="15.75" x14ac:dyDescent="0.25">
      <c r="A1583" s="7" t="s">
        <v>1606</v>
      </c>
      <c r="B1583" s="8">
        <f t="shared" ca="1" si="203"/>
        <v>6.2185582129871362</v>
      </c>
      <c r="C1583" s="8">
        <f t="shared" ca="1" si="211"/>
        <v>7.3863104660973304</v>
      </c>
      <c r="D1583" s="8">
        <f t="shared" ca="1" si="211"/>
        <v>5.35052883408959</v>
      </c>
      <c r="E1583" s="8">
        <f t="shared" ca="1" si="211"/>
        <v>8.1500394443009228</v>
      </c>
      <c r="F1583" s="8">
        <f t="shared" ca="1" si="211"/>
        <v>2.5630828489202391</v>
      </c>
      <c r="G1583" s="8">
        <f t="shared" ca="1" si="211"/>
        <v>4.6686623955566215</v>
      </c>
      <c r="H1583" s="8">
        <f t="shared" ca="1" si="211"/>
        <v>5.7312225529010155</v>
      </c>
      <c r="I1583" s="8">
        <f t="shared" ca="1" si="211"/>
        <v>3.9312308033876522</v>
      </c>
      <c r="J1583" s="8">
        <f t="shared" ca="1" si="211"/>
        <v>3.2206696438217413</v>
      </c>
      <c r="K1583" s="8">
        <f t="shared" ca="1" si="211"/>
        <v>6.4961914350853993</v>
      </c>
      <c r="M1583" s="8">
        <f t="shared" ca="1" si="206"/>
        <v>23.796501035063141</v>
      </c>
      <c r="N1583" s="8">
        <f t="shared" ca="1" si="207"/>
        <v>24.796019895761113</v>
      </c>
      <c r="O1583" s="8">
        <f t="shared" ca="1" si="208"/>
        <v>20.376815553490623</v>
      </c>
      <c r="P1583" s="8">
        <f t="shared" ca="1" si="209"/>
        <v>15.275642505475693</v>
      </c>
      <c r="Q1583" s="11">
        <f t="shared" ca="1" si="210"/>
        <v>24.796019895761113</v>
      </c>
    </row>
    <row r="1584" spans="1:17" ht="15.75" x14ac:dyDescent="0.25">
      <c r="A1584" s="7" t="s">
        <v>1607</v>
      </c>
      <c r="B1584" s="8">
        <f t="shared" ca="1" si="203"/>
        <v>6.1286917669153906</v>
      </c>
      <c r="C1584" s="8">
        <f t="shared" ca="1" si="211"/>
        <v>9.0676066322640541</v>
      </c>
      <c r="D1584" s="8">
        <f t="shared" ca="1" si="211"/>
        <v>5.3084140610936421</v>
      </c>
      <c r="E1584" s="8">
        <f t="shared" ca="1" si="211"/>
        <v>7.9367503514472215</v>
      </c>
      <c r="F1584" s="8">
        <f t="shared" ca="1" si="211"/>
        <v>1.2306231399463619</v>
      </c>
      <c r="G1584" s="8">
        <f t="shared" ca="1" si="211"/>
        <v>3.3550524477880321</v>
      </c>
      <c r="H1584" s="8">
        <f t="shared" ca="1" si="211"/>
        <v>6.9253596207609194</v>
      </c>
      <c r="I1584" s="8">
        <f t="shared" ca="1" si="211"/>
        <v>5.4887542182934146</v>
      </c>
      <c r="J1584" s="8">
        <f t="shared" ca="1" si="211"/>
        <v>3.4631881968679568</v>
      </c>
      <c r="K1584" s="8">
        <f t="shared" ca="1" si="211"/>
        <v>7.6105097731165916</v>
      </c>
      <c r="M1584" s="8">
        <f t="shared" ca="1" si="206"/>
        <v>25.972975221886543</v>
      </c>
      <c r="N1584" s="8">
        <f t="shared" ca="1" si="207"/>
        <v>27.164706109772617</v>
      </c>
      <c r="O1584" s="8">
        <f t="shared" ca="1" si="208"/>
        <v>23.397493763620425</v>
      </c>
      <c r="P1584" s="8">
        <f t="shared" ca="1" si="209"/>
        <v>15.885847276920043</v>
      </c>
      <c r="Q1584" s="11">
        <f t="shared" ca="1" si="210"/>
        <v>27.164706109772617</v>
      </c>
    </row>
    <row r="1585" spans="1:17" ht="15.75" x14ac:dyDescent="0.25">
      <c r="A1585" s="7" t="s">
        <v>1608</v>
      </c>
      <c r="B1585" s="8">
        <f t="shared" ca="1" si="203"/>
        <v>5.6353447443567406</v>
      </c>
      <c r="C1585" s="8">
        <f t="shared" ca="1" si="211"/>
        <v>8.1587518721454551</v>
      </c>
      <c r="D1585" s="8">
        <f t="shared" ca="1" si="211"/>
        <v>5.4416314031447426</v>
      </c>
      <c r="E1585" s="8">
        <f t="shared" ca="1" si="211"/>
        <v>5.8372532547685498</v>
      </c>
      <c r="F1585" s="8">
        <f t="shared" ca="1" si="211"/>
        <v>1.0208137180217745</v>
      </c>
      <c r="G1585" s="8">
        <f t="shared" ca="1" si="211"/>
        <v>5.8128394680574766</v>
      </c>
      <c r="H1585" s="8">
        <f t="shared" ca="1" si="211"/>
        <v>3.9657296367289216</v>
      </c>
      <c r="I1585" s="8">
        <f t="shared" ca="1" si="211"/>
        <v>2.5262316102895719</v>
      </c>
      <c r="J1585" s="8">
        <f t="shared" ca="1" si="211"/>
        <v>5.3981085193850058</v>
      </c>
      <c r="K1585" s="8">
        <f t="shared" ca="1" si="211"/>
        <v>5.9741792960023608</v>
      </c>
      <c r="M1585" s="8">
        <f t="shared" ca="1" si="206"/>
        <v>21.016885080232765</v>
      </c>
      <c r="N1585" s="8">
        <f t="shared" ca="1" si="207"/>
        <v>19.973008905417224</v>
      </c>
      <c r="O1585" s="8">
        <f t="shared" ca="1" si="208"/>
        <v>17.679976496459162</v>
      </c>
      <c r="P1585" s="8">
        <f t="shared" ca="1" si="209"/>
        <v>19.369699859587936</v>
      </c>
      <c r="Q1585" s="11">
        <f t="shared" ca="1" si="210"/>
        <v>21.016885080232765</v>
      </c>
    </row>
    <row r="1586" spans="1:17" ht="15.75" x14ac:dyDescent="0.25">
      <c r="A1586" s="7" t="s">
        <v>1609</v>
      </c>
      <c r="B1586" s="8">
        <f t="shared" ref="B1586:B1649" ca="1" si="212">_xlfn.NORM.INV(RAND(),B$3,B$4)</f>
        <v>6.4843508468536566</v>
      </c>
      <c r="C1586" s="8">
        <f t="shared" ca="1" si="211"/>
        <v>7.5572906525764569</v>
      </c>
      <c r="D1586" s="8">
        <f t="shared" ca="1" si="211"/>
        <v>6.3646426448316786</v>
      </c>
      <c r="E1586" s="8">
        <f t="shared" ca="1" si="211"/>
        <v>3.8963610575863794</v>
      </c>
      <c r="F1586" s="8">
        <f t="shared" ca="1" si="211"/>
        <v>1.4073973174256551</v>
      </c>
      <c r="G1586" s="8">
        <f t="shared" ca="1" si="211"/>
        <v>6.1884512399052038</v>
      </c>
      <c r="H1586" s="8">
        <f t="shared" ca="1" si="211"/>
        <v>3.9530618106583004</v>
      </c>
      <c r="I1586" s="8">
        <f t="shared" ca="1" si="211"/>
        <v>5.9226513610144345</v>
      </c>
      <c r="J1586" s="8">
        <f t="shared" ca="1" si="211"/>
        <v>4.8993087719087507</v>
      </c>
      <c r="K1586" s="8">
        <f t="shared" ca="1" si="211"/>
        <v>2.4778893863763938</v>
      </c>
      <c r="M1586" s="8">
        <f t="shared" ca="1" si="206"/>
        <v>19.279944688720029</v>
      </c>
      <c r="N1586" s="8">
        <f t="shared" ca="1" si="207"/>
        <v>18.781252651830865</v>
      </c>
      <c r="O1586" s="8">
        <f t="shared" ca="1" si="208"/>
        <v>17.365228717392942</v>
      </c>
      <c r="P1586" s="8">
        <f t="shared" ca="1" si="209"/>
        <v>18.645050664390411</v>
      </c>
      <c r="Q1586" s="11">
        <f t="shared" ca="1" si="210"/>
        <v>19.279944688720029</v>
      </c>
    </row>
    <row r="1587" spans="1:17" ht="15.75" x14ac:dyDescent="0.25">
      <c r="A1587" s="7" t="s">
        <v>1610</v>
      </c>
      <c r="B1587" s="8">
        <f t="shared" ca="1" si="212"/>
        <v>5.6374267981455262</v>
      </c>
      <c r="C1587" s="8">
        <f t="shared" ca="1" si="211"/>
        <v>11.35100652946304</v>
      </c>
      <c r="D1587" s="8">
        <f t="shared" ca="1" si="211"/>
        <v>4.8379615952394115</v>
      </c>
      <c r="E1587" s="8">
        <f t="shared" ca="1" si="211"/>
        <v>5.3218458750187532</v>
      </c>
      <c r="F1587" s="8">
        <f t="shared" ca="1" si="211"/>
        <v>1.5030611316742841</v>
      </c>
      <c r="G1587" s="8">
        <f t="shared" ca="1" si="211"/>
        <v>4.970858048182337</v>
      </c>
      <c r="H1587" s="8">
        <f t="shared" ca="1" si="211"/>
        <v>5.1248725303756393</v>
      </c>
      <c r="I1587" s="8">
        <f t="shared" ca="1" si="211"/>
        <v>3.3181707061493042</v>
      </c>
      <c r="J1587" s="8">
        <f t="shared" ca="1" si="211"/>
        <v>4.0700368358217185</v>
      </c>
      <c r="K1587" s="8">
        <f t="shared" ca="1" si="211"/>
        <v>5.1534331634043715</v>
      </c>
      <c r="M1587" s="8">
        <f t="shared" ca="1" si="206"/>
        <v>20.753694087164948</v>
      </c>
      <c r="N1587" s="8">
        <f t="shared" ca="1" si="207"/>
        <v>19.430876542717954</v>
      </c>
      <c r="O1587" s="8">
        <f t="shared" ca="1" si="208"/>
        <v>21.325671530691</v>
      </c>
      <c r="P1587" s="8">
        <f t="shared" ca="1" si="209"/>
        <v>20.391901413467096</v>
      </c>
      <c r="Q1587" s="11">
        <f t="shared" ca="1" si="210"/>
        <v>21.325671530691</v>
      </c>
    </row>
    <row r="1588" spans="1:17" ht="15.75" x14ac:dyDescent="0.25">
      <c r="A1588" s="7" t="s">
        <v>1611</v>
      </c>
      <c r="B1588" s="8">
        <f t="shared" ca="1" si="212"/>
        <v>5.384947393218674</v>
      </c>
      <c r="C1588" s="8">
        <f t="shared" ca="1" si="211"/>
        <v>5.4286519040797776</v>
      </c>
      <c r="D1588" s="8">
        <f t="shared" ca="1" si="211"/>
        <v>6.5243486323648323</v>
      </c>
      <c r="E1588" s="8">
        <f t="shared" ca="1" si="211"/>
        <v>7.3998822209750355</v>
      </c>
      <c r="F1588" s="8">
        <f t="shared" ca="1" si="211"/>
        <v>2.5401860094724551</v>
      </c>
      <c r="G1588" s="8">
        <f t="shared" ca="1" si="211"/>
        <v>8.8736558944287687</v>
      </c>
      <c r="H1588" s="8">
        <f t="shared" ca="1" si="211"/>
        <v>6.0236997638161407</v>
      </c>
      <c r="I1588" s="8">
        <f t="shared" ca="1" si="211"/>
        <v>3.9336989390747066</v>
      </c>
      <c r="J1588" s="8">
        <f t="shared" ca="1" si="211"/>
        <v>3.4076437389970424</v>
      </c>
      <c r="K1588" s="8">
        <f t="shared" ca="1" si="211"/>
        <v>5.4996448558606259</v>
      </c>
      <c r="M1588" s="8">
        <f t="shared" ca="1" si="206"/>
        <v>23.432640645260275</v>
      </c>
      <c r="N1588" s="8">
        <f t="shared" ca="1" si="207"/>
        <v>22.218173409129044</v>
      </c>
      <c r="O1588" s="8">
        <f t="shared" ca="1" si="208"/>
        <v>17.402181708487564</v>
      </c>
      <c r="P1588" s="8">
        <f t="shared" ca="1" si="209"/>
        <v>17.709951537505589</v>
      </c>
      <c r="Q1588" s="11">
        <f t="shared" ca="1" si="210"/>
        <v>23.432640645260275</v>
      </c>
    </row>
    <row r="1589" spans="1:17" ht="15.75" x14ac:dyDescent="0.25">
      <c r="A1589" s="7" t="s">
        <v>1612</v>
      </c>
      <c r="B1589" s="8">
        <f t="shared" ca="1" si="212"/>
        <v>5.7603631580038472</v>
      </c>
      <c r="C1589" s="8">
        <f t="shared" ca="1" si="211"/>
        <v>5.9008267697714665</v>
      </c>
      <c r="D1589" s="8">
        <f t="shared" ca="1" si="211"/>
        <v>4.7972824750641294</v>
      </c>
      <c r="E1589" s="8">
        <f t="shared" ca="1" si="211"/>
        <v>7.0856584570752341</v>
      </c>
      <c r="F1589" s="8">
        <f t="shared" ca="1" si="211"/>
        <v>1.9218179508857758</v>
      </c>
      <c r="G1589" s="8">
        <f t="shared" ca="1" si="211"/>
        <v>8.2302928266649324</v>
      </c>
      <c r="H1589" s="8">
        <f t="shared" ca="1" si="211"/>
        <v>5.8947539301700029</v>
      </c>
      <c r="I1589" s="8">
        <f t="shared" ca="1" si="211"/>
        <v>4.6933876056578896</v>
      </c>
      <c r="J1589" s="8">
        <f t="shared" ca="1" si="211"/>
        <v>2.5469237786425434</v>
      </c>
      <c r="K1589" s="8">
        <f t="shared" ca="1" si="211"/>
        <v>6.1465182370108131</v>
      </c>
      <c r="M1589" s="8">
        <f t="shared" ca="1" si="206"/>
        <v>22.598917800248795</v>
      </c>
      <c r="N1589" s="8">
        <f t="shared" ca="1" si="207"/>
        <v>23.685927457747784</v>
      </c>
      <c r="O1589" s="8">
        <f t="shared" ca="1" si="208"/>
        <v>18.662550563325944</v>
      </c>
      <c r="P1589" s="8">
        <f t="shared" ca="1" si="209"/>
        <v>16.678043375078943</v>
      </c>
      <c r="Q1589" s="11">
        <f t="shared" ca="1" si="210"/>
        <v>23.685927457747784</v>
      </c>
    </row>
    <row r="1590" spans="1:17" ht="15.75" x14ac:dyDescent="0.25">
      <c r="A1590" s="7" t="s">
        <v>1613</v>
      </c>
      <c r="B1590" s="8">
        <f t="shared" ca="1" si="212"/>
        <v>5.730358184117609</v>
      </c>
      <c r="C1590" s="8">
        <f t="shared" ca="1" si="211"/>
        <v>10.149805634364732</v>
      </c>
      <c r="D1590" s="8">
        <f t="shared" ca="1" si="211"/>
        <v>5.704980867366702</v>
      </c>
      <c r="E1590" s="8">
        <f t="shared" ca="1" si="211"/>
        <v>9.2300733881270727</v>
      </c>
      <c r="F1590" s="8">
        <f t="shared" ca="1" si="211"/>
        <v>1.6776895122736115</v>
      </c>
      <c r="G1590" s="8">
        <f t="shared" ca="1" si="211"/>
        <v>4.6505036342570127</v>
      </c>
      <c r="H1590" s="8">
        <f t="shared" ca="1" si="211"/>
        <v>4.3829813910115218</v>
      </c>
      <c r="I1590" s="8">
        <f t="shared" ca="1" si="211"/>
        <v>1.6341259116147602</v>
      </c>
      <c r="J1590" s="8">
        <f t="shared" ca="1" si="211"/>
        <v>5.0797175125677487</v>
      </c>
      <c r="K1590" s="8">
        <f t="shared" ca="1" si="211"/>
        <v>3.554685604660909</v>
      </c>
      <c r="M1590" s="8">
        <f t="shared" ca="1" si="206"/>
        <v>19.373006047156743</v>
      </c>
      <c r="N1590" s="8">
        <f t="shared" ca="1" si="207"/>
        <v>20.14924308852035</v>
      </c>
      <c r="O1590" s="8">
        <f t="shared" ca="1" si="208"/>
        <v>17.016306662914012</v>
      </c>
      <c r="P1590" s="8">
        <f t="shared" ca="1" si="209"/>
        <v>19.880026781189493</v>
      </c>
      <c r="Q1590" s="11">
        <f t="shared" ca="1" si="210"/>
        <v>20.14924308852035</v>
      </c>
    </row>
    <row r="1591" spans="1:17" ht="15.75" x14ac:dyDescent="0.25">
      <c r="A1591" s="7" t="s">
        <v>1614</v>
      </c>
      <c r="B1591" s="8">
        <f t="shared" ca="1" si="212"/>
        <v>6.7238655217823471</v>
      </c>
      <c r="C1591" s="8">
        <f t="shared" ca="1" si="211"/>
        <v>7.7848249788705406</v>
      </c>
      <c r="D1591" s="8">
        <f t="shared" ca="1" si="211"/>
        <v>5.5517596486620961</v>
      </c>
      <c r="E1591" s="8">
        <f t="shared" ca="1" si="211"/>
        <v>8.5470465291366722</v>
      </c>
      <c r="F1591" s="8">
        <f t="shared" ca="1" si="211"/>
        <v>1.9396431741722759</v>
      </c>
      <c r="G1591" s="8">
        <f t="shared" ca="1" si="211"/>
        <v>8.4796717138650948</v>
      </c>
      <c r="H1591" s="8">
        <f t="shared" ca="1" si="211"/>
        <v>4.2267795518280353</v>
      </c>
      <c r="I1591" s="8">
        <f t="shared" ca="1" si="211"/>
        <v>2.9541751407125769</v>
      </c>
      <c r="J1591" s="8">
        <f t="shared" ca="1" si="211"/>
        <v>3.6591919913026278</v>
      </c>
      <c r="K1591" s="8">
        <f t="shared" ca="1" si="211"/>
        <v>5.0972262198631517</v>
      </c>
      <c r="M1591" s="8">
        <f t="shared" ca="1" si="206"/>
        <v>21.599630942135629</v>
      </c>
      <c r="N1591" s="8">
        <f t="shared" ca="1" si="207"/>
        <v>23.322313411494747</v>
      </c>
      <c r="O1591" s="8">
        <f t="shared" ca="1" si="208"/>
        <v>17.775869513618545</v>
      </c>
      <c r="P1591" s="8">
        <f t="shared" ca="1" si="209"/>
        <v>19.923688684038261</v>
      </c>
      <c r="Q1591" s="11">
        <f t="shared" ca="1" si="210"/>
        <v>23.322313411494747</v>
      </c>
    </row>
    <row r="1592" spans="1:17" ht="15.75" x14ac:dyDescent="0.25">
      <c r="A1592" s="7" t="s">
        <v>1615</v>
      </c>
      <c r="B1592" s="8">
        <f t="shared" ca="1" si="212"/>
        <v>6.0420925821169931</v>
      </c>
      <c r="C1592" s="8">
        <f t="shared" ca="1" si="211"/>
        <v>9.506496456893986</v>
      </c>
      <c r="D1592" s="8">
        <f t="shared" ca="1" si="211"/>
        <v>6.7994911114835306</v>
      </c>
      <c r="E1592" s="8">
        <f t="shared" ca="1" si="211"/>
        <v>7.8764132140178411</v>
      </c>
      <c r="F1592" s="8">
        <f t="shared" ca="1" si="211"/>
        <v>2.6592917726210601</v>
      </c>
      <c r="G1592" s="8">
        <f t="shared" ca="1" si="211"/>
        <v>5.0263170115990938</v>
      </c>
      <c r="H1592" s="8">
        <f t="shared" ca="1" si="211"/>
        <v>5.8424718001685996</v>
      </c>
      <c r="I1592" s="8">
        <f t="shared" ca="1" si="211"/>
        <v>4.5705041759725127</v>
      </c>
      <c r="J1592" s="8">
        <f t="shared" ca="1" si="211"/>
        <v>5.3954600154113939</v>
      </c>
      <c r="K1592" s="8">
        <f t="shared" ca="1" si="211"/>
        <v>3.3780651894749214</v>
      </c>
      <c r="M1592" s="8">
        <f t="shared" ca="1" si="206"/>
        <v>22.062120683244043</v>
      </c>
      <c r="N1592" s="8">
        <f t="shared" ca="1" si="207"/>
        <v>21.867075161582267</v>
      </c>
      <c r="O1592" s="8">
        <f t="shared" ca="1" si="208"/>
        <v>20.114357594962481</v>
      </c>
      <c r="P1592" s="8">
        <f t="shared" ca="1" si="209"/>
        <v>19.928273483904473</v>
      </c>
      <c r="Q1592" s="11">
        <f t="shared" ca="1" si="210"/>
        <v>22.062120683244043</v>
      </c>
    </row>
    <row r="1593" spans="1:17" ht="15.75" x14ac:dyDescent="0.25">
      <c r="A1593" s="7" t="s">
        <v>1616</v>
      </c>
      <c r="B1593" s="8">
        <f t="shared" ca="1" si="212"/>
        <v>6.9113540137954388</v>
      </c>
      <c r="C1593" s="8">
        <f t="shared" ca="1" si="211"/>
        <v>6.3244516634722956</v>
      </c>
      <c r="D1593" s="8">
        <f t="shared" ca="1" si="211"/>
        <v>6.4331915497958017</v>
      </c>
      <c r="E1593" s="8">
        <f t="shared" ca="1" si="211"/>
        <v>7.0401597359354868</v>
      </c>
      <c r="F1593" s="8">
        <f t="shared" ca="1" si="211"/>
        <v>2.2098437249086849</v>
      </c>
      <c r="G1593" s="8">
        <f t="shared" ca="1" si="211"/>
        <v>5.5591838536228053</v>
      </c>
      <c r="H1593" s="8">
        <f t="shared" ca="1" si="211"/>
        <v>6.2189395654017501</v>
      </c>
      <c r="I1593" s="8">
        <f t="shared" ca="1" si="211"/>
        <v>4.0259141811561294</v>
      </c>
      <c r="J1593" s="8">
        <f t="shared" ca="1" si="211"/>
        <v>3.990133886434069</v>
      </c>
      <c r="K1593" s="8">
        <f t="shared" ca="1" si="211"/>
        <v>4.7483253762642148</v>
      </c>
      <c r="M1593" s="8">
        <f t="shared" ca="1" si="206"/>
        <v>24.311810505257206</v>
      </c>
      <c r="N1593" s="8">
        <f t="shared" ca="1" si="207"/>
        <v>22.725753307151269</v>
      </c>
      <c r="O1593" s="8">
        <f t="shared" ca="1" si="208"/>
        <v>17.308534945801327</v>
      </c>
      <c r="P1593" s="8">
        <f t="shared" ca="1" si="209"/>
        <v>15.87376940352917</v>
      </c>
      <c r="Q1593" s="11">
        <f t="shared" ca="1" si="210"/>
        <v>24.311810505257206</v>
      </c>
    </row>
    <row r="1594" spans="1:17" ht="15.75" x14ac:dyDescent="0.25">
      <c r="A1594" s="7" t="s">
        <v>1617</v>
      </c>
      <c r="B1594" s="8">
        <f t="shared" ca="1" si="212"/>
        <v>5.8731854654431164</v>
      </c>
      <c r="C1594" s="8">
        <f t="shared" ca="1" si="211"/>
        <v>6.6233276952690359</v>
      </c>
      <c r="D1594" s="8">
        <f t="shared" ca="1" si="211"/>
        <v>5.3970930360499754</v>
      </c>
      <c r="E1594" s="8">
        <f t="shared" ca="1" si="211"/>
        <v>8.4511681279137569</v>
      </c>
      <c r="F1594" s="8">
        <f t="shared" ca="1" si="211"/>
        <v>1.8427755167592736</v>
      </c>
      <c r="G1594" s="8">
        <f t="shared" ca="1" si="211"/>
        <v>5.0652970421094787</v>
      </c>
      <c r="H1594" s="8">
        <f t="shared" ca="1" si="211"/>
        <v>6.6210728526272371</v>
      </c>
      <c r="I1594" s="8">
        <f t="shared" ca="1" si="211"/>
        <v>2.9611720772730545</v>
      </c>
      <c r="J1594" s="8">
        <f t="shared" ca="1" si="211"/>
        <v>5.6951482204315447</v>
      </c>
      <c r="K1594" s="8">
        <f t="shared" ca="1" si="211"/>
        <v>10.11417005906004</v>
      </c>
      <c r="M1594" s="8">
        <f t="shared" ca="1" si="206"/>
        <v>28.005521413180368</v>
      </c>
      <c r="N1594" s="8">
        <f t="shared" ca="1" si="207"/>
        <v>27.399695729689967</v>
      </c>
      <c r="O1594" s="8">
        <f t="shared" ca="1" si="208"/>
        <v>21.541445348361407</v>
      </c>
      <c r="P1594" s="8">
        <f t="shared" ca="1" si="209"/>
        <v>17.383772957810059</v>
      </c>
      <c r="Q1594" s="11">
        <f t="shared" ca="1" si="210"/>
        <v>28.005521413180368</v>
      </c>
    </row>
    <row r="1595" spans="1:17" ht="15.75" x14ac:dyDescent="0.25">
      <c r="A1595" s="7" t="s">
        <v>1618</v>
      </c>
      <c r="B1595" s="8">
        <f t="shared" ca="1" si="212"/>
        <v>5.4179950251844735</v>
      </c>
      <c r="C1595" s="8">
        <f t="shared" ca="1" si="211"/>
        <v>4.0609246740941867</v>
      </c>
      <c r="D1595" s="8">
        <f t="shared" ca="1" si="211"/>
        <v>6.2644566102110506</v>
      </c>
      <c r="E1595" s="8">
        <f t="shared" ca="1" si="211"/>
        <v>8.2161483041925329</v>
      </c>
      <c r="F1595" s="8">
        <f t="shared" ca="1" si="211"/>
        <v>2.2200293175190051</v>
      </c>
      <c r="G1595" s="8">
        <f t="shared" ca="1" si="211"/>
        <v>5.431910562375653</v>
      </c>
      <c r="H1595" s="8">
        <f t="shared" ca="1" si="211"/>
        <v>5.4461172504665942</v>
      </c>
      <c r="I1595" s="8">
        <f t="shared" ca="1" si="211"/>
        <v>6.1563174914146588</v>
      </c>
      <c r="J1595" s="8">
        <f t="shared" ca="1" si="211"/>
        <v>5.5391587136107781</v>
      </c>
      <c r="K1595" s="8">
        <f t="shared" ca="1" si="211"/>
        <v>5.8404709218893842</v>
      </c>
      <c r="M1595" s="8">
        <f t="shared" ca="1" si="206"/>
        <v>22.9690398077515</v>
      </c>
      <c r="N1595" s="8">
        <f t="shared" ca="1" si="207"/>
        <v>25.630931742681049</v>
      </c>
      <c r="O1595" s="8">
        <f t="shared" ca="1" si="208"/>
        <v>18.277742404917234</v>
      </c>
      <c r="P1595" s="8">
        <f t="shared" ca="1" si="209"/>
        <v>15.031993950080619</v>
      </c>
      <c r="Q1595" s="11">
        <f t="shared" ca="1" si="210"/>
        <v>25.630931742681049</v>
      </c>
    </row>
    <row r="1596" spans="1:17" ht="15.75" x14ac:dyDescent="0.25">
      <c r="A1596" s="7" t="s">
        <v>1619</v>
      </c>
      <c r="B1596" s="8">
        <f t="shared" ca="1" si="212"/>
        <v>5.4677828302123954</v>
      </c>
      <c r="C1596" s="8">
        <f t="shared" ca="1" si="211"/>
        <v>6.3961749271692785</v>
      </c>
      <c r="D1596" s="8">
        <f t="shared" ca="1" si="211"/>
        <v>4.9440893808144928</v>
      </c>
      <c r="E1596" s="8">
        <f t="shared" ca="1" si="211"/>
        <v>7.4677102436243201</v>
      </c>
      <c r="F1596" s="8">
        <f t="shared" ca="1" si="211"/>
        <v>2.2844091936257369</v>
      </c>
      <c r="G1596" s="8">
        <f t="shared" ca="1" si="211"/>
        <v>6.0365724975178985</v>
      </c>
      <c r="H1596" s="8">
        <f t="shared" ca="1" si="211"/>
        <v>3.2614308630699309</v>
      </c>
      <c r="I1596" s="8">
        <f t="shared" ca="1" si="211"/>
        <v>3.765034517771912</v>
      </c>
      <c r="J1596" s="8">
        <f t="shared" ca="1" si="211"/>
        <v>1.9881237585095151</v>
      </c>
      <c r="K1596" s="8">
        <f t="shared" ca="1" si="211"/>
        <v>5.2446084241861524</v>
      </c>
      <c r="M1596" s="8">
        <f t="shared" ca="1" si="206"/>
        <v>18.917911498282972</v>
      </c>
      <c r="N1596" s="8">
        <f t="shared" ca="1" si="207"/>
        <v>21.94513601579478</v>
      </c>
      <c r="O1596" s="8">
        <f t="shared" ca="1" si="208"/>
        <v>17.690227062753081</v>
      </c>
      <c r="P1596" s="8">
        <f t="shared" ca="1" si="209"/>
        <v>14.420871183196692</v>
      </c>
      <c r="Q1596" s="11">
        <f t="shared" ca="1" si="210"/>
        <v>21.94513601579478</v>
      </c>
    </row>
    <row r="1597" spans="1:17" ht="15.75" x14ac:dyDescent="0.25">
      <c r="A1597" s="7" t="s">
        <v>1620</v>
      </c>
      <c r="B1597" s="8">
        <f t="shared" ca="1" si="212"/>
        <v>5.1271561455741734</v>
      </c>
      <c r="C1597" s="8">
        <f t="shared" ca="1" si="211"/>
        <v>10.338625539927696</v>
      </c>
      <c r="D1597" s="8">
        <f t="shared" ca="1" si="211"/>
        <v>4.8407516160372337</v>
      </c>
      <c r="E1597" s="8">
        <f t="shared" ca="1" si="211"/>
        <v>10.39810345991425</v>
      </c>
      <c r="F1597" s="8">
        <f t="shared" ca="1" si="211"/>
        <v>2.5424341928359162</v>
      </c>
      <c r="G1597" s="8">
        <f t="shared" ca="1" si="211"/>
        <v>4.1976090789530245</v>
      </c>
      <c r="H1597" s="8">
        <f t="shared" ca="1" si="211"/>
        <v>5.7047002592005542</v>
      </c>
      <c r="I1597" s="8">
        <f t="shared" ca="1" si="211"/>
        <v>5.0105423227767627</v>
      </c>
      <c r="J1597" s="8">
        <f t="shared" ca="1" si="211"/>
        <v>5.5482664040958802</v>
      </c>
      <c r="K1597" s="8">
        <f t="shared" ca="1" si="211"/>
        <v>5.496666013022959</v>
      </c>
      <c r="M1597" s="8">
        <f t="shared" ca="1" si="206"/>
        <v>21.16927403383492</v>
      </c>
      <c r="N1597" s="8">
        <f t="shared" ca="1" si="207"/>
        <v>26.032467941288147</v>
      </c>
      <c r="O1597" s="8">
        <f t="shared" ca="1" si="208"/>
        <v>23.388268068563335</v>
      </c>
      <c r="P1597" s="8">
        <f t="shared" ca="1" si="209"/>
        <v>20.0845010229766</v>
      </c>
      <c r="Q1597" s="11">
        <f t="shared" ca="1" si="210"/>
        <v>26.032467941288147</v>
      </c>
    </row>
    <row r="1598" spans="1:17" ht="15.75" x14ac:dyDescent="0.25">
      <c r="A1598" s="7" t="s">
        <v>1621</v>
      </c>
      <c r="B1598" s="8">
        <f t="shared" ca="1" si="212"/>
        <v>6.606471865085795</v>
      </c>
      <c r="C1598" s="8">
        <f t="shared" ca="1" si="211"/>
        <v>6.8336740922658379</v>
      </c>
      <c r="D1598" s="8">
        <f t="shared" ca="1" si="211"/>
        <v>3.4999918983708862</v>
      </c>
      <c r="E1598" s="8">
        <f t="shared" ca="1" si="211"/>
        <v>6.439208045313376</v>
      </c>
      <c r="F1598" s="8">
        <f t="shared" ca="1" si="211"/>
        <v>2.1365089960361678</v>
      </c>
      <c r="G1598" s="8">
        <f t="shared" ca="1" si="211"/>
        <v>7.0472816092417068</v>
      </c>
      <c r="H1598" s="8">
        <f t="shared" ca="1" si="211"/>
        <v>6.653623265371702</v>
      </c>
      <c r="I1598" s="8">
        <f t="shared" ca="1" si="211"/>
        <v>3.500150905984551</v>
      </c>
      <c r="J1598" s="8">
        <f t="shared" ca="1" si="211"/>
        <v>6.245625460767867</v>
      </c>
      <c r="K1598" s="8">
        <f t="shared" ca="1" si="211"/>
        <v>8.6562873989986819</v>
      </c>
      <c r="M1598" s="8">
        <f t="shared" ca="1" si="206"/>
        <v>25.416374427827066</v>
      </c>
      <c r="N1598" s="8">
        <f t="shared" ca="1" si="207"/>
        <v>25.202118215382402</v>
      </c>
      <c r="O1598" s="8">
        <f t="shared" ca="1" si="208"/>
        <v>21.126621393285241</v>
      </c>
      <c r="P1598" s="8">
        <f t="shared" ca="1" si="209"/>
        <v>20.126581162275414</v>
      </c>
      <c r="Q1598" s="11">
        <f t="shared" ca="1" si="210"/>
        <v>25.416374427827066</v>
      </c>
    </row>
    <row r="1599" spans="1:17" ht="15.75" x14ac:dyDescent="0.25">
      <c r="A1599" s="7" t="s">
        <v>1622</v>
      </c>
      <c r="B1599" s="8">
        <f t="shared" ca="1" si="212"/>
        <v>5.3706463514521463</v>
      </c>
      <c r="C1599" s="8">
        <f t="shared" ca="1" si="211"/>
        <v>4.039199242985787</v>
      </c>
      <c r="D1599" s="8">
        <f t="shared" ca="1" si="211"/>
        <v>4.1912300331350218</v>
      </c>
      <c r="E1599" s="8">
        <f t="shared" ca="1" si="211"/>
        <v>8.005412632005644</v>
      </c>
      <c r="F1599" s="8">
        <f t="shared" ca="1" si="211"/>
        <v>1.896476683813656</v>
      </c>
      <c r="G1599" s="8">
        <f t="shared" ca="1" si="211"/>
        <v>5.7621369370644038</v>
      </c>
      <c r="H1599" s="8">
        <f t="shared" ca="1" si="211"/>
        <v>6.6345696799578331</v>
      </c>
      <c r="I1599" s="8">
        <f t="shared" ca="1" si="211"/>
        <v>3.9470471391110342</v>
      </c>
      <c r="J1599" s="8">
        <f t="shared" ca="1" si="211"/>
        <v>4.7396652424347616</v>
      </c>
      <c r="K1599" s="8">
        <f t="shared" ca="1" si="211"/>
        <v>5.7286043240664792</v>
      </c>
      <c r="M1599" s="8">
        <f t="shared" ca="1" si="206"/>
        <v>21.925050388611481</v>
      </c>
      <c r="N1599" s="8">
        <f t="shared" ca="1" si="207"/>
        <v>23.051710446635305</v>
      </c>
      <c r="O1599" s="8">
        <f t="shared" ca="1" si="208"/>
        <v>15.611327389976957</v>
      </c>
      <c r="P1599" s="8">
        <f t="shared" ca="1" si="209"/>
        <v>14.541001422484953</v>
      </c>
      <c r="Q1599" s="11">
        <f t="shared" ca="1" si="210"/>
        <v>23.051710446635305</v>
      </c>
    </row>
    <row r="1600" spans="1:17" ht="15.75" x14ac:dyDescent="0.25">
      <c r="A1600" s="7" t="s">
        <v>1623</v>
      </c>
      <c r="B1600" s="8">
        <f t="shared" ca="1" si="212"/>
        <v>6.4705991032219696</v>
      </c>
      <c r="C1600" s="8">
        <f t="shared" ca="1" si="211"/>
        <v>4.7406817543372881</v>
      </c>
      <c r="D1600" s="8">
        <f t="shared" ca="1" si="211"/>
        <v>3.955346705696285</v>
      </c>
      <c r="E1600" s="8">
        <f t="shared" ca="1" si="211"/>
        <v>5.0895951402830155</v>
      </c>
      <c r="F1600" s="8">
        <f t="shared" ca="1" si="211"/>
        <v>1.7708635122636305</v>
      </c>
      <c r="G1600" s="8">
        <f t="shared" ca="1" si="211"/>
        <v>6.1447616264759795</v>
      </c>
      <c r="H1600" s="8">
        <f t="shared" ca="1" si="211"/>
        <v>6.2482504603501674</v>
      </c>
      <c r="I1600" s="8">
        <f t="shared" ca="1" si="211"/>
        <v>4.8219852570521571</v>
      </c>
      <c r="J1600" s="8">
        <f t="shared" ca="1" si="211"/>
        <v>8.0345640585243956</v>
      </c>
      <c r="K1600" s="8">
        <f t="shared" ca="1" si="211"/>
        <v>6.6922572144462347</v>
      </c>
      <c r="M1600" s="8">
        <f t="shared" ca="1" si="206"/>
        <v>23.366453483714658</v>
      </c>
      <c r="N1600" s="8">
        <f t="shared" ca="1" si="207"/>
        <v>23.07443671500338</v>
      </c>
      <c r="O1600" s="8">
        <f t="shared" ca="1" si="208"/>
        <v>18.025787738099311</v>
      </c>
      <c r="P1600" s="8">
        <f t="shared" ca="1" si="209"/>
        <v>18.920007439337663</v>
      </c>
      <c r="Q1600" s="11">
        <f t="shared" ca="1" si="210"/>
        <v>23.366453483714658</v>
      </c>
    </row>
    <row r="1601" spans="1:17" ht="15.75" x14ac:dyDescent="0.25">
      <c r="A1601" s="7" t="s">
        <v>1624</v>
      </c>
      <c r="B1601" s="8">
        <f t="shared" ca="1" si="212"/>
        <v>5.1305896117396177</v>
      </c>
      <c r="C1601" s="8">
        <f t="shared" ca="1" si="211"/>
        <v>11.02009936600686</v>
      </c>
      <c r="D1601" s="8">
        <f t="shared" ca="1" si="211"/>
        <v>3.2998728021814907</v>
      </c>
      <c r="E1601" s="8">
        <f t="shared" ca="1" si="211"/>
        <v>6.6453795402775491</v>
      </c>
      <c r="F1601" s="8">
        <f t="shared" ca="1" si="211"/>
        <v>1.5907369922684989</v>
      </c>
      <c r="G1601" s="8">
        <f t="shared" ca="1" si="211"/>
        <v>3.7385879890806253</v>
      </c>
      <c r="H1601" s="8">
        <f t="shared" ca="1" si="211"/>
        <v>4.9845466608465587</v>
      </c>
      <c r="I1601" s="8">
        <f t="shared" ca="1" si="211"/>
        <v>4.8277682689736006</v>
      </c>
      <c r="J1601" s="8">
        <f t="shared" ca="1" si="211"/>
        <v>6.8932914831133409</v>
      </c>
      <c r="K1601" s="8">
        <f t="shared" ca="1" si="211"/>
        <v>3.8837093722532727</v>
      </c>
      <c r="M1601" s="8">
        <f t="shared" ca="1" si="206"/>
        <v>17.298718447020939</v>
      </c>
      <c r="N1601" s="8">
        <f t="shared" ca="1" si="207"/>
        <v>20.48744679324404</v>
      </c>
      <c r="O1601" s="8">
        <f t="shared" ca="1" si="208"/>
        <v>21.322313999502231</v>
      </c>
      <c r="P1601" s="8">
        <f t="shared" ca="1" si="209"/>
        <v>21.651978838200826</v>
      </c>
      <c r="Q1601" s="11">
        <f t="shared" ca="1" si="210"/>
        <v>21.651978838200826</v>
      </c>
    </row>
    <row r="1602" spans="1:17" ht="15.75" x14ac:dyDescent="0.25">
      <c r="A1602" s="7" t="s">
        <v>1625</v>
      </c>
      <c r="B1602" s="8">
        <f t="shared" ca="1" si="212"/>
        <v>5.2435319525952373</v>
      </c>
      <c r="C1602" s="8">
        <f t="shared" ca="1" si="211"/>
        <v>9.2175569409523241</v>
      </c>
      <c r="D1602" s="8">
        <f t="shared" ca="1" si="211"/>
        <v>4.4902674017783033</v>
      </c>
      <c r="E1602" s="8">
        <f t="shared" ca="1" si="211"/>
        <v>5.0602334816799184</v>
      </c>
      <c r="F1602" s="8">
        <f t="shared" ca="1" si="211"/>
        <v>1.5241188496195552</v>
      </c>
      <c r="G1602" s="8">
        <f t="shared" ca="1" si="211"/>
        <v>8.9053986151579601</v>
      </c>
      <c r="H1602" s="8">
        <f t="shared" ca="1" si="211"/>
        <v>7.0462362916192181</v>
      </c>
      <c r="I1602" s="8">
        <f t="shared" ca="1" si="211"/>
        <v>3.4445516596088681</v>
      </c>
      <c r="J1602" s="8">
        <f t="shared" ca="1" si="211"/>
        <v>4.3094890332731151</v>
      </c>
      <c r="K1602" s="8">
        <f t="shared" ca="1" si="211"/>
        <v>1.6820430921442417</v>
      </c>
      <c r="M1602" s="8">
        <f t="shared" ca="1" si="206"/>
        <v>18.462078738137002</v>
      </c>
      <c r="N1602" s="8">
        <f t="shared" ca="1" si="207"/>
        <v>15.430360186028267</v>
      </c>
      <c r="O1602" s="8">
        <f t="shared" ca="1" si="208"/>
        <v>15.868270542324989</v>
      </c>
      <c r="P1602" s="8">
        <f t="shared" ca="1" si="209"/>
        <v>22.432444589383401</v>
      </c>
      <c r="Q1602" s="11">
        <f t="shared" ca="1" si="210"/>
        <v>22.432444589383401</v>
      </c>
    </row>
    <row r="1603" spans="1:17" ht="15.75" x14ac:dyDescent="0.25">
      <c r="A1603" s="7" t="s">
        <v>1626</v>
      </c>
      <c r="B1603" s="8">
        <f t="shared" ca="1" si="212"/>
        <v>5.9202032321356803</v>
      </c>
      <c r="C1603" s="8">
        <f t="shared" ca="1" si="211"/>
        <v>8.8580093433051594</v>
      </c>
      <c r="D1603" s="8">
        <f t="shared" ca="1" si="211"/>
        <v>6.2458631855865416</v>
      </c>
      <c r="E1603" s="8">
        <f t="shared" ca="1" si="211"/>
        <v>6.6221181559317817</v>
      </c>
      <c r="F1603" s="8">
        <f t="shared" ca="1" si="211"/>
        <v>2.0946886631224384</v>
      </c>
      <c r="G1603" s="8">
        <f t="shared" ca="1" si="211"/>
        <v>4.910963762392818</v>
      </c>
      <c r="H1603" s="8">
        <f t="shared" ca="1" si="211"/>
        <v>5.9618730153903741</v>
      </c>
      <c r="I1603" s="8">
        <f t="shared" ca="1" si="211"/>
        <v>3.0356769895432203</v>
      </c>
      <c r="J1603" s="8">
        <f t="shared" ca="1" si="211"/>
        <v>4.6247660210921229</v>
      </c>
      <c r="K1603" s="8">
        <f t="shared" ca="1" si="211"/>
        <v>3.9337290778461749</v>
      </c>
      <c r="M1603" s="8">
        <f t="shared" ca="1" si="206"/>
        <v>22.061668510958768</v>
      </c>
      <c r="N1603" s="8">
        <f t="shared" ca="1" si="207"/>
        <v>19.511727455456857</v>
      </c>
      <c r="O1603" s="8">
        <f t="shared" ca="1" si="208"/>
        <v>17.922104073816993</v>
      </c>
      <c r="P1603" s="8">
        <f t="shared" ca="1" si="209"/>
        <v>18.393739126790102</v>
      </c>
      <c r="Q1603" s="11">
        <f t="shared" ca="1" si="210"/>
        <v>22.061668510958768</v>
      </c>
    </row>
    <row r="1604" spans="1:17" ht="15.75" x14ac:dyDescent="0.25">
      <c r="A1604" s="7" t="s">
        <v>1627</v>
      </c>
      <c r="B1604" s="8">
        <f t="shared" ca="1" si="212"/>
        <v>6.0079091788993226</v>
      </c>
      <c r="C1604" s="8">
        <f t="shared" ca="1" si="211"/>
        <v>7.5616697516993181</v>
      </c>
      <c r="D1604" s="8">
        <f t="shared" ca="1" si="211"/>
        <v>4.2598889431098028</v>
      </c>
      <c r="E1604" s="8">
        <f t="shared" ca="1" si="211"/>
        <v>9.2477887881947236</v>
      </c>
      <c r="F1604" s="8">
        <f t="shared" ca="1" si="211"/>
        <v>2.4039521986869454</v>
      </c>
      <c r="G1604" s="8">
        <f t="shared" ca="1" si="211"/>
        <v>5.7770886434495665</v>
      </c>
      <c r="H1604" s="8">
        <f t="shared" ca="1" si="211"/>
        <v>5.8274888005601611</v>
      </c>
      <c r="I1604" s="8">
        <f t="shared" ca="1" si="211"/>
        <v>2.9349180564609783</v>
      </c>
      <c r="J1604" s="8">
        <f t="shared" ca="1" si="211"/>
        <v>4.9453185926143632</v>
      </c>
      <c r="K1604" s="8">
        <f t="shared" ca="1" si="211"/>
        <v>6.636862810059017</v>
      </c>
      <c r="M1604" s="8">
        <f t="shared" ca="1" si="206"/>
        <v>22.732149732628304</v>
      </c>
      <c r="N1604" s="8">
        <f t="shared" ca="1" si="207"/>
        <v>24.827478833614045</v>
      </c>
      <c r="O1604" s="8">
        <f t="shared" ca="1" si="208"/>
        <v>19.537402816906258</v>
      </c>
      <c r="P1604" s="8">
        <f t="shared" ca="1" si="209"/>
        <v>18.28407698776325</v>
      </c>
      <c r="Q1604" s="11">
        <f t="shared" ca="1" si="210"/>
        <v>24.827478833614045</v>
      </c>
    </row>
    <row r="1605" spans="1:17" ht="15.75" x14ac:dyDescent="0.25">
      <c r="A1605" s="7" t="s">
        <v>1628</v>
      </c>
      <c r="B1605" s="8">
        <f t="shared" ca="1" si="212"/>
        <v>5.8601568836557494</v>
      </c>
      <c r="C1605" s="8">
        <f t="shared" ca="1" si="211"/>
        <v>6.6441402844749184</v>
      </c>
      <c r="D1605" s="8">
        <f t="shared" ca="1" si="211"/>
        <v>5.8989833594748058</v>
      </c>
      <c r="E1605" s="8">
        <f t="shared" ca="1" si="211"/>
        <v>5.0042393557091289</v>
      </c>
      <c r="F1605" s="8">
        <f t="shared" ca="1" si="211"/>
        <v>2.0174533489801161</v>
      </c>
      <c r="G1605" s="8">
        <f t="shared" ca="1" si="211"/>
        <v>7.4518928895484819</v>
      </c>
      <c r="H1605" s="8">
        <f t="shared" ca="1" si="211"/>
        <v>5.5806098402811886</v>
      </c>
      <c r="I1605" s="8">
        <f t="shared" ca="1" si="211"/>
        <v>4.9917445654364663</v>
      </c>
      <c r="J1605" s="8">
        <f t="shared" ca="1" si="211"/>
        <v>4.1016383672353447</v>
      </c>
      <c r="K1605" s="8">
        <f t="shared" ca="1" si="211"/>
        <v>3.7343225313340653</v>
      </c>
      <c r="M1605" s="8">
        <f t="shared" ca="1" si="206"/>
        <v>21.074072614745809</v>
      </c>
      <c r="N1605" s="8">
        <f t="shared" ca="1" si="207"/>
        <v>19.590463336135411</v>
      </c>
      <c r="O1605" s="8">
        <f t="shared" ca="1" si="208"/>
        <v>17.387660730225566</v>
      </c>
      <c r="P1605" s="8">
        <f t="shared" ca="1" si="209"/>
        <v>18.197671541258746</v>
      </c>
      <c r="Q1605" s="11">
        <f t="shared" ca="1" si="210"/>
        <v>21.074072614745809</v>
      </c>
    </row>
    <row r="1606" spans="1:17" ht="15.75" x14ac:dyDescent="0.25">
      <c r="A1606" s="7" t="s">
        <v>1629</v>
      </c>
      <c r="B1606" s="8">
        <f t="shared" ca="1" si="212"/>
        <v>6.6362672894568098</v>
      </c>
      <c r="C1606" s="8">
        <f t="shared" ca="1" si="211"/>
        <v>5.1514824570889388</v>
      </c>
      <c r="D1606" s="8">
        <f t="shared" ca="1" si="211"/>
        <v>6.1140235540131016</v>
      </c>
      <c r="E1606" s="8">
        <f t="shared" ca="1" si="211"/>
        <v>6.7468483376938284</v>
      </c>
      <c r="F1606" s="8">
        <f t="shared" ca="1" si="211"/>
        <v>1.7933187208180017</v>
      </c>
      <c r="G1606" s="8">
        <f t="shared" ca="1" si="211"/>
        <v>4.1997286325766723</v>
      </c>
      <c r="H1606" s="8">
        <f t="shared" ca="1" si="211"/>
        <v>5.2808072726426065</v>
      </c>
      <c r="I1606" s="8">
        <f t="shared" ca="1" si="211"/>
        <v>2.588833155228274</v>
      </c>
      <c r="J1606" s="8">
        <f t="shared" ca="1" si="211"/>
        <v>3.3216880867772112</v>
      </c>
      <c r="K1606" s="8">
        <f t="shared" ca="1" si="211"/>
        <v>9.2934711192758037</v>
      </c>
      <c r="M1606" s="8">
        <f t="shared" ca="1" si="206"/>
        <v>27.324569235388321</v>
      </c>
      <c r="N1606" s="8">
        <f t="shared" ca="1" si="207"/>
        <v>25.265419901654717</v>
      </c>
      <c r="O1606" s="8">
        <f t="shared" ca="1" si="208"/>
        <v>18.827105452411018</v>
      </c>
      <c r="P1606" s="8">
        <f t="shared" ca="1" si="209"/>
        <v>12.672899176442822</v>
      </c>
      <c r="Q1606" s="11">
        <f t="shared" ca="1" si="210"/>
        <v>27.324569235388321</v>
      </c>
    </row>
    <row r="1607" spans="1:17" ht="15.75" x14ac:dyDescent="0.25">
      <c r="A1607" s="7" t="s">
        <v>1630</v>
      </c>
      <c r="B1607" s="8">
        <f t="shared" ca="1" si="212"/>
        <v>6.305911439823535</v>
      </c>
      <c r="C1607" s="8">
        <f t="shared" ca="1" si="211"/>
        <v>4.8398988673453012</v>
      </c>
      <c r="D1607" s="8">
        <f t="shared" ca="1" si="211"/>
        <v>4.3553504050964902</v>
      </c>
      <c r="E1607" s="8">
        <f t="shared" ca="1" si="211"/>
        <v>6.4788888648867839</v>
      </c>
      <c r="F1607" s="8">
        <f t="shared" ca="1" si="211"/>
        <v>2.1717457440380228</v>
      </c>
      <c r="G1607" s="8">
        <f t="shared" ca="1" si="211"/>
        <v>6.1162470926795844</v>
      </c>
      <c r="H1607" s="8">
        <f t="shared" ca="1" si="211"/>
        <v>4.1138563671905093</v>
      </c>
      <c r="I1607" s="8">
        <f t="shared" ca="1" si="211"/>
        <v>3.7049544482604766</v>
      </c>
      <c r="J1607" s="8">
        <f t="shared" ref="C1607:K1636" ca="1" si="213">_xlfn.NORM.INV(RAND(),J$3,J$4)</f>
        <v>2.9906029688812064</v>
      </c>
      <c r="K1607" s="8">
        <f t="shared" ca="1" si="213"/>
        <v>4.3352864935317452</v>
      </c>
      <c r="M1607" s="8">
        <f t="shared" ca="1" si="206"/>
        <v>19.110404705642281</v>
      </c>
      <c r="N1607" s="8">
        <f t="shared" ca="1" si="207"/>
        <v>20.825041246502543</v>
      </c>
      <c r="O1607" s="8">
        <f t="shared" ca="1" si="208"/>
        <v>15.051885553175547</v>
      </c>
      <c r="P1607" s="8">
        <f t="shared" ca="1" si="209"/>
        <v>13.946748928906093</v>
      </c>
      <c r="Q1607" s="11">
        <f t="shared" ca="1" si="210"/>
        <v>20.825041246502543</v>
      </c>
    </row>
    <row r="1608" spans="1:17" ht="15.75" x14ac:dyDescent="0.25">
      <c r="A1608" s="7" t="s">
        <v>1631</v>
      </c>
      <c r="B1608" s="8">
        <f t="shared" ca="1" si="212"/>
        <v>5.4200188810993444</v>
      </c>
      <c r="C1608" s="8">
        <f t="shared" ca="1" si="213"/>
        <v>11.566797904638459</v>
      </c>
      <c r="D1608" s="8">
        <f t="shared" ca="1" si="213"/>
        <v>5.3295143856825549</v>
      </c>
      <c r="E1608" s="8">
        <f t="shared" ca="1" si="213"/>
        <v>4.7332584587324984</v>
      </c>
      <c r="F1608" s="8">
        <f t="shared" ca="1" si="213"/>
        <v>1.7030878213048652</v>
      </c>
      <c r="G1608" s="8">
        <f t="shared" ca="1" si="213"/>
        <v>9.6389701647926014</v>
      </c>
      <c r="H1608" s="8">
        <f t="shared" ca="1" si="213"/>
        <v>4.0579851673346647</v>
      </c>
      <c r="I1608" s="8">
        <f t="shared" ca="1" si="213"/>
        <v>4.845859885356905</v>
      </c>
      <c r="J1608" s="8">
        <f t="shared" ca="1" si="213"/>
        <v>3.8051629797239279</v>
      </c>
      <c r="K1608" s="8">
        <f t="shared" ca="1" si="213"/>
        <v>3.5819359720810446</v>
      </c>
      <c r="M1608" s="8">
        <f t="shared" ca="1" si="206"/>
        <v>18.389454406197608</v>
      </c>
      <c r="N1608" s="8">
        <f t="shared" ca="1" si="207"/>
        <v>18.581073197269792</v>
      </c>
      <c r="O1608" s="8">
        <f t="shared" ca="1" si="208"/>
        <v>21.697681583381275</v>
      </c>
      <c r="P1608" s="8">
        <f t="shared" ca="1" si="209"/>
        <v>25.010931049154987</v>
      </c>
      <c r="Q1608" s="11">
        <f t="shared" ca="1" si="210"/>
        <v>25.010931049154987</v>
      </c>
    </row>
    <row r="1609" spans="1:17" ht="15.75" x14ac:dyDescent="0.25">
      <c r="A1609" s="7" t="s">
        <v>1632</v>
      </c>
      <c r="B1609" s="8">
        <f t="shared" ca="1" si="212"/>
        <v>5.0041396893228764</v>
      </c>
      <c r="C1609" s="8">
        <f t="shared" ca="1" si="213"/>
        <v>9.7870157364381765</v>
      </c>
      <c r="D1609" s="8">
        <f t="shared" ca="1" si="213"/>
        <v>5.9979178232221839</v>
      </c>
      <c r="E1609" s="8">
        <f t="shared" ca="1" si="213"/>
        <v>8.2912819214443623</v>
      </c>
      <c r="F1609" s="8">
        <f t="shared" ca="1" si="213"/>
        <v>2.0334267290557864</v>
      </c>
      <c r="G1609" s="8">
        <f t="shared" ca="1" si="213"/>
        <v>5.6105132873411456</v>
      </c>
      <c r="H1609" s="8">
        <f t="shared" ca="1" si="213"/>
        <v>5.5232117488191443</v>
      </c>
      <c r="I1609" s="8">
        <f t="shared" ca="1" si="213"/>
        <v>3.4832147283001689</v>
      </c>
      <c r="J1609" s="8">
        <f t="shared" ca="1" si="213"/>
        <v>1.3492436822514984</v>
      </c>
      <c r="K1609" s="8">
        <f t="shared" ca="1" si="213"/>
        <v>6.3389719500476849</v>
      </c>
      <c r="M1609" s="8">
        <f t="shared" ca="1" si="206"/>
        <v>22.86424121141189</v>
      </c>
      <c r="N1609" s="8">
        <f t="shared" ca="1" si="207"/>
        <v>23.117608289115093</v>
      </c>
      <c r="O1609" s="8">
        <f t="shared" ca="1" si="208"/>
        <v>21.642629143841816</v>
      </c>
      <c r="P1609" s="8">
        <f t="shared" ca="1" si="209"/>
        <v>16.746772706030821</v>
      </c>
      <c r="Q1609" s="11">
        <f t="shared" ca="1" si="210"/>
        <v>23.117608289115093</v>
      </c>
    </row>
    <row r="1610" spans="1:17" ht="15.75" x14ac:dyDescent="0.25">
      <c r="A1610" s="7" t="s">
        <v>1633</v>
      </c>
      <c r="B1610" s="8">
        <f t="shared" ca="1" si="212"/>
        <v>6.9854129620155589</v>
      </c>
      <c r="C1610" s="8">
        <f t="shared" ca="1" si="213"/>
        <v>8.8684835086921971</v>
      </c>
      <c r="D1610" s="8">
        <f t="shared" ca="1" si="213"/>
        <v>4.5775263086483085</v>
      </c>
      <c r="E1610" s="8">
        <f t="shared" ca="1" si="213"/>
        <v>7.6871271294075676</v>
      </c>
      <c r="F1610" s="8">
        <f t="shared" ca="1" si="213"/>
        <v>2.1500295504973206</v>
      </c>
      <c r="G1610" s="8">
        <f t="shared" ca="1" si="213"/>
        <v>5.3726339414179778</v>
      </c>
      <c r="H1610" s="8">
        <f t="shared" ca="1" si="213"/>
        <v>3.9910081017421035</v>
      </c>
      <c r="I1610" s="8">
        <f t="shared" ca="1" si="213"/>
        <v>5.7981842055850157</v>
      </c>
      <c r="J1610" s="8">
        <f t="shared" ca="1" si="213"/>
        <v>2.0030527339250366</v>
      </c>
      <c r="K1610" s="8">
        <f t="shared" ca="1" si="213"/>
        <v>9.2213295000060196</v>
      </c>
      <c r="M1610" s="8">
        <f t="shared" ca="1" si="206"/>
        <v>24.775276872411993</v>
      </c>
      <c r="N1610" s="8">
        <f t="shared" ca="1" si="207"/>
        <v>29.692053797014161</v>
      </c>
      <c r="O1610" s="8">
        <f t="shared" ca="1" si="208"/>
        <v>26.038026764780554</v>
      </c>
      <c r="P1610" s="8">
        <f t="shared" ca="1" si="209"/>
        <v>16.244170184035212</v>
      </c>
      <c r="Q1610" s="11">
        <f t="shared" ca="1" si="210"/>
        <v>29.692053797014161</v>
      </c>
    </row>
    <row r="1611" spans="1:17" ht="15.75" x14ac:dyDescent="0.25">
      <c r="A1611" s="7" t="s">
        <v>1634</v>
      </c>
      <c r="B1611" s="8">
        <f t="shared" ca="1" si="212"/>
        <v>4.4076322167751245</v>
      </c>
      <c r="C1611" s="8">
        <f t="shared" ca="1" si="213"/>
        <v>7.8082447769933383</v>
      </c>
      <c r="D1611" s="8">
        <f t="shared" ca="1" si="213"/>
        <v>5.9919082563380499</v>
      </c>
      <c r="E1611" s="8">
        <f t="shared" ca="1" si="213"/>
        <v>6.7072595112733326</v>
      </c>
      <c r="F1611" s="8">
        <f t="shared" ca="1" si="213"/>
        <v>1.5906491543996739</v>
      </c>
      <c r="G1611" s="8">
        <f t="shared" ca="1" si="213"/>
        <v>7.0848297562324589</v>
      </c>
      <c r="H1611" s="8">
        <f t="shared" ca="1" si="213"/>
        <v>4.5447746517286411</v>
      </c>
      <c r="I1611" s="8">
        <f t="shared" ca="1" si="213"/>
        <v>2.3231692877849222</v>
      </c>
      <c r="J1611" s="8">
        <f t="shared" ca="1" si="213"/>
        <v>2.4513947613532134</v>
      </c>
      <c r="K1611" s="8">
        <f t="shared" ca="1" si="213"/>
        <v>5.9272337008370632</v>
      </c>
      <c r="M1611" s="8">
        <f t="shared" ca="1" si="206"/>
        <v>20.871548825678879</v>
      </c>
      <c r="N1611" s="8">
        <f t="shared" ca="1" si="207"/>
        <v>19.365294716670444</v>
      </c>
      <c r="O1611" s="8">
        <f t="shared" ca="1" si="208"/>
        <v>17.649296920014997</v>
      </c>
      <c r="P1611" s="8">
        <f t="shared" ca="1" si="209"/>
        <v>17.34446929457901</v>
      </c>
      <c r="Q1611" s="11">
        <f t="shared" ca="1" si="210"/>
        <v>20.871548825678879</v>
      </c>
    </row>
    <row r="1612" spans="1:17" ht="15.75" x14ac:dyDescent="0.25">
      <c r="A1612" s="7" t="s">
        <v>1635</v>
      </c>
      <c r="B1612" s="8">
        <f t="shared" ca="1" si="212"/>
        <v>4.698979092402559</v>
      </c>
      <c r="C1612" s="8">
        <f t="shared" ca="1" si="213"/>
        <v>6.9671528877824347</v>
      </c>
      <c r="D1612" s="8">
        <f t="shared" ca="1" si="213"/>
        <v>5.1292109819521077</v>
      </c>
      <c r="E1612" s="8">
        <f t="shared" ca="1" si="213"/>
        <v>4.0753007543722521</v>
      </c>
      <c r="F1612" s="8">
        <f t="shared" ca="1" si="213"/>
        <v>1.8759398590076515</v>
      </c>
      <c r="G1612" s="8">
        <f t="shared" ca="1" si="213"/>
        <v>7.4632957852848669</v>
      </c>
      <c r="H1612" s="8">
        <f t="shared" ca="1" si="213"/>
        <v>6.4468491005098985</v>
      </c>
      <c r="I1612" s="8">
        <f t="shared" ca="1" si="213"/>
        <v>4.9624768265448695</v>
      </c>
      <c r="J1612" s="8">
        <f t="shared" ca="1" si="213"/>
        <v>5.8825637480283453</v>
      </c>
      <c r="K1612" s="8">
        <f t="shared" ca="1" si="213"/>
        <v>6.2882944933187064</v>
      </c>
      <c r="M1612" s="8">
        <f t="shared" ca="1" si="206"/>
        <v>22.563333668183269</v>
      </c>
      <c r="N1612" s="8">
        <f t="shared" ca="1" si="207"/>
        <v>20.025051166638384</v>
      </c>
      <c r="O1612" s="8">
        <f t="shared" ca="1" si="208"/>
        <v>20.093864066653662</v>
      </c>
      <c r="P1612" s="8">
        <f t="shared" ca="1" si="209"/>
        <v>20.313012421095646</v>
      </c>
      <c r="Q1612" s="11">
        <f t="shared" ca="1" si="210"/>
        <v>22.563333668183269</v>
      </c>
    </row>
    <row r="1613" spans="1:17" ht="15.75" x14ac:dyDescent="0.25">
      <c r="A1613" s="7" t="s">
        <v>1636</v>
      </c>
      <c r="B1613" s="8">
        <f t="shared" ca="1" si="212"/>
        <v>5.2858803119989819</v>
      </c>
      <c r="C1613" s="8">
        <f t="shared" ca="1" si="213"/>
        <v>5.1182520445032083</v>
      </c>
      <c r="D1613" s="8">
        <f t="shared" ca="1" si="213"/>
        <v>4.3586562704586047</v>
      </c>
      <c r="E1613" s="8">
        <f t="shared" ca="1" si="213"/>
        <v>11.546063193970848</v>
      </c>
      <c r="F1613" s="8">
        <f t="shared" ca="1" si="213"/>
        <v>1.680521735701783</v>
      </c>
      <c r="G1613" s="8">
        <f t="shared" ca="1" si="213"/>
        <v>6.8295677504010914</v>
      </c>
      <c r="H1613" s="8">
        <f t="shared" ca="1" si="213"/>
        <v>3.5209833810010274</v>
      </c>
      <c r="I1613" s="8">
        <f t="shared" ca="1" si="213"/>
        <v>4.1213084412490355</v>
      </c>
      <c r="J1613" s="8">
        <f t="shared" ca="1" si="213"/>
        <v>4.0964303822444741</v>
      </c>
      <c r="K1613" s="8">
        <f t="shared" ca="1" si="213"/>
        <v>3.9998743762731297</v>
      </c>
      <c r="M1613" s="8">
        <f t="shared" ca="1" si="206"/>
        <v>17.165394339731744</v>
      </c>
      <c r="N1613" s="8">
        <f t="shared" ca="1" si="207"/>
        <v>24.953126323491997</v>
      </c>
      <c r="O1613" s="8">
        <f t="shared" ca="1" si="208"/>
        <v>14.919956597727158</v>
      </c>
      <c r="P1613" s="8">
        <f t="shared" ca="1" si="209"/>
        <v>16.044250177148776</v>
      </c>
      <c r="Q1613" s="11">
        <f t="shared" ca="1" si="210"/>
        <v>24.953126323491997</v>
      </c>
    </row>
    <row r="1614" spans="1:17" ht="15.75" x14ac:dyDescent="0.25">
      <c r="A1614" s="7" t="s">
        <v>1637</v>
      </c>
      <c r="B1614" s="8">
        <f t="shared" ca="1" si="212"/>
        <v>8.3493227189708179</v>
      </c>
      <c r="C1614" s="8">
        <f t="shared" ca="1" si="213"/>
        <v>5.1209250065301983</v>
      </c>
      <c r="D1614" s="8">
        <f t="shared" ca="1" si="213"/>
        <v>5.2813182671574381</v>
      </c>
      <c r="E1614" s="8">
        <f t="shared" ca="1" si="213"/>
        <v>10.216490398119051</v>
      </c>
      <c r="F1614" s="8">
        <f t="shared" ca="1" si="213"/>
        <v>1.8744297274499935</v>
      </c>
      <c r="G1614" s="8">
        <f t="shared" ca="1" si="213"/>
        <v>4.7941083356370626</v>
      </c>
      <c r="H1614" s="8">
        <f t="shared" ca="1" si="213"/>
        <v>6.1156169085046788</v>
      </c>
      <c r="I1614" s="8">
        <f t="shared" ca="1" si="213"/>
        <v>2.4742305558722149</v>
      </c>
      <c r="J1614" s="8">
        <f t="shared" ca="1" si="213"/>
        <v>5.1465370440186726</v>
      </c>
      <c r="K1614" s="8">
        <f t="shared" ca="1" si="213"/>
        <v>5.9667072617277448</v>
      </c>
      <c r="M1614" s="8">
        <f t="shared" ca="1" si="206"/>
        <v>25.712965156360678</v>
      </c>
      <c r="N1614" s="8">
        <f t="shared" ca="1" si="207"/>
        <v>27.006750934689826</v>
      </c>
      <c r="O1614" s="8">
        <f t="shared" ca="1" si="208"/>
        <v>15.436292551580152</v>
      </c>
      <c r="P1614" s="8">
        <f t="shared" ca="1" si="209"/>
        <v>15.061570386185934</v>
      </c>
      <c r="Q1614" s="11">
        <f t="shared" ca="1" si="210"/>
        <v>27.006750934689826</v>
      </c>
    </row>
    <row r="1615" spans="1:17" ht="15.75" x14ac:dyDescent="0.25">
      <c r="A1615" s="7" t="s">
        <v>1638</v>
      </c>
      <c r="B1615" s="8">
        <f t="shared" ca="1" si="212"/>
        <v>5.3674966437433849</v>
      </c>
      <c r="C1615" s="8">
        <f t="shared" ca="1" si="213"/>
        <v>8.7258911435746462</v>
      </c>
      <c r="D1615" s="8">
        <f t="shared" ca="1" si="213"/>
        <v>2.5695984454119469</v>
      </c>
      <c r="E1615" s="8">
        <f t="shared" ca="1" si="213"/>
        <v>9.9651794650353622</v>
      </c>
      <c r="F1615" s="8">
        <f t="shared" ca="1" si="213"/>
        <v>2.1954391025645976</v>
      </c>
      <c r="G1615" s="8">
        <f t="shared" ca="1" si="213"/>
        <v>7.3169254229728784</v>
      </c>
      <c r="H1615" s="8">
        <f t="shared" ca="1" si="213"/>
        <v>4.2805527839078534</v>
      </c>
      <c r="I1615" s="8">
        <f t="shared" ca="1" si="213"/>
        <v>4.1033568467859718</v>
      </c>
      <c r="J1615" s="8">
        <f t="shared" ca="1" si="213"/>
        <v>3.6696866855857593</v>
      </c>
      <c r="K1615" s="8">
        <f t="shared" ca="1" si="213"/>
        <v>5.9686892934702058</v>
      </c>
      <c r="M1615" s="8">
        <f t="shared" ca="1" si="206"/>
        <v>18.186337166533391</v>
      </c>
      <c r="N1615" s="8">
        <f t="shared" ca="1" si="207"/>
        <v>25.404722249034926</v>
      </c>
      <c r="O1615" s="8">
        <f t="shared" ca="1" si="208"/>
        <v>20.993376386395422</v>
      </c>
      <c r="P1615" s="8">
        <f t="shared" ca="1" si="209"/>
        <v>19.712503252133285</v>
      </c>
      <c r="Q1615" s="11">
        <f t="shared" ca="1" si="210"/>
        <v>25.404722249034926</v>
      </c>
    </row>
    <row r="1616" spans="1:17" ht="15.75" x14ac:dyDescent="0.25">
      <c r="A1616" s="7" t="s">
        <v>1639</v>
      </c>
      <c r="B1616" s="8">
        <f t="shared" ca="1" si="212"/>
        <v>6.67321772586231</v>
      </c>
      <c r="C1616" s="8">
        <f t="shared" ca="1" si="213"/>
        <v>8.2710411824520467</v>
      </c>
      <c r="D1616" s="8">
        <f t="shared" ca="1" si="213"/>
        <v>2.9549279666961659</v>
      </c>
      <c r="E1616" s="8">
        <f t="shared" ca="1" si="213"/>
        <v>5.3181269253980439</v>
      </c>
      <c r="F1616" s="8">
        <f t="shared" ca="1" si="213"/>
        <v>1.7877833154709553</v>
      </c>
      <c r="G1616" s="8">
        <f t="shared" ca="1" si="213"/>
        <v>3.977846909374593</v>
      </c>
      <c r="H1616" s="8">
        <f t="shared" ca="1" si="213"/>
        <v>4.5676173886187064</v>
      </c>
      <c r="I1616" s="8">
        <f t="shared" ca="1" si="213"/>
        <v>4.5564829922103911</v>
      </c>
      <c r="J1616" s="8">
        <f t="shared" ca="1" si="213"/>
        <v>1.5821552497487597</v>
      </c>
      <c r="K1616" s="8">
        <f t="shared" ca="1" si="213"/>
        <v>4.8254284111176364</v>
      </c>
      <c r="M1616" s="8">
        <f t="shared" ref="M1616:M1679" ca="1" si="214">B1616+D1616+H1616+K1616</f>
        <v>19.021191492294818</v>
      </c>
      <c r="N1616" s="8">
        <f t="shared" ref="N1616:N1679" ca="1" si="215">B1616+E1616+I1616+K1616</f>
        <v>21.373256054588381</v>
      </c>
      <c r="O1616" s="8">
        <f t="shared" ref="O1616:O1679" ca="1" si="216">C1616+F1616+I1616+K1616</f>
        <v>19.440735901251031</v>
      </c>
      <c r="P1616" s="8">
        <f t="shared" ref="P1616:P1679" ca="1" si="217">C1616+G1616+J1616</f>
        <v>13.831043341575398</v>
      </c>
      <c r="Q1616" s="11">
        <f t="shared" ref="Q1616:Q1679" ca="1" si="218">MAX(M1616:P1616)</f>
        <v>21.373256054588381</v>
      </c>
    </row>
    <row r="1617" spans="1:17" ht="15.75" x14ac:dyDescent="0.25">
      <c r="A1617" s="7" t="s">
        <v>1640</v>
      </c>
      <c r="B1617" s="8">
        <f t="shared" ca="1" si="212"/>
        <v>6.2979938518770711</v>
      </c>
      <c r="C1617" s="8">
        <f t="shared" ca="1" si="213"/>
        <v>8.1033999036189552</v>
      </c>
      <c r="D1617" s="8">
        <f t="shared" ca="1" si="213"/>
        <v>6.6012724462054484</v>
      </c>
      <c r="E1617" s="8">
        <f t="shared" ca="1" si="213"/>
        <v>7.1685200320026032</v>
      </c>
      <c r="F1617" s="8">
        <f t="shared" ca="1" si="213"/>
        <v>1.2495101680021639</v>
      </c>
      <c r="G1617" s="8">
        <f t="shared" ca="1" si="213"/>
        <v>8.842058810537079</v>
      </c>
      <c r="H1617" s="8">
        <f t="shared" ca="1" si="213"/>
        <v>3.6616509871601828</v>
      </c>
      <c r="I1617" s="8">
        <f t="shared" ca="1" si="213"/>
        <v>4.8425178068272281</v>
      </c>
      <c r="J1617" s="8">
        <f t="shared" ca="1" si="213"/>
        <v>1.5659755357041698</v>
      </c>
      <c r="K1617" s="8">
        <f t="shared" ca="1" si="213"/>
        <v>4.50464175189102</v>
      </c>
      <c r="M1617" s="8">
        <f t="shared" ca="1" si="214"/>
        <v>21.065559037133724</v>
      </c>
      <c r="N1617" s="8">
        <f t="shared" ca="1" si="215"/>
        <v>22.813673442597924</v>
      </c>
      <c r="O1617" s="8">
        <f t="shared" ca="1" si="216"/>
        <v>18.700069630339367</v>
      </c>
      <c r="P1617" s="8">
        <f t="shared" ca="1" si="217"/>
        <v>18.511434249860201</v>
      </c>
      <c r="Q1617" s="11">
        <f t="shared" ca="1" si="218"/>
        <v>22.813673442597924</v>
      </c>
    </row>
    <row r="1618" spans="1:17" ht="15.75" x14ac:dyDescent="0.25">
      <c r="A1618" s="7" t="s">
        <v>1641</v>
      </c>
      <c r="B1618" s="8">
        <f t="shared" ca="1" si="212"/>
        <v>5.7218264430307828</v>
      </c>
      <c r="C1618" s="8">
        <f t="shared" ca="1" si="213"/>
        <v>10.330257078705159</v>
      </c>
      <c r="D1618" s="8">
        <f t="shared" ca="1" si="213"/>
        <v>3.3145901951056813</v>
      </c>
      <c r="E1618" s="8">
        <f t="shared" ca="1" si="213"/>
        <v>8.2723694907891527</v>
      </c>
      <c r="F1618" s="8">
        <f t="shared" ca="1" si="213"/>
        <v>2.2326388088002931</v>
      </c>
      <c r="G1618" s="8">
        <f t="shared" ca="1" si="213"/>
        <v>5.764848408471301</v>
      </c>
      <c r="H1618" s="8">
        <f t="shared" ca="1" si="213"/>
        <v>4.6944211406203564</v>
      </c>
      <c r="I1618" s="8">
        <f t="shared" ca="1" si="213"/>
        <v>4.7777029549079542</v>
      </c>
      <c r="J1618" s="8">
        <f t="shared" ca="1" si="213"/>
        <v>4.3333882143336586</v>
      </c>
      <c r="K1618" s="8">
        <f t="shared" ca="1" si="213"/>
        <v>5.1652310590841735</v>
      </c>
      <c r="M1618" s="8">
        <f t="shared" ca="1" si="214"/>
        <v>18.896068837840993</v>
      </c>
      <c r="N1618" s="8">
        <f t="shared" ca="1" si="215"/>
        <v>23.937129947812064</v>
      </c>
      <c r="O1618" s="8">
        <f t="shared" ca="1" si="216"/>
        <v>22.505829901497581</v>
      </c>
      <c r="P1618" s="8">
        <f t="shared" ca="1" si="217"/>
        <v>20.428493701510121</v>
      </c>
      <c r="Q1618" s="11">
        <f t="shared" ca="1" si="218"/>
        <v>23.937129947812064</v>
      </c>
    </row>
    <row r="1619" spans="1:17" ht="15.75" x14ac:dyDescent="0.25">
      <c r="A1619" s="7" t="s">
        <v>1642</v>
      </c>
      <c r="B1619" s="8">
        <f t="shared" ca="1" si="212"/>
        <v>5.6703795869077913</v>
      </c>
      <c r="C1619" s="8">
        <f t="shared" ca="1" si="213"/>
        <v>10.816130897242051</v>
      </c>
      <c r="D1619" s="8">
        <f t="shared" ca="1" si="213"/>
        <v>4.5982778304256415</v>
      </c>
      <c r="E1619" s="8">
        <f t="shared" ca="1" si="213"/>
        <v>6.009641890698572</v>
      </c>
      <c r="F1619" s="8">
        <f t="shared" ca="1" si="213"/>
        <v>1.8394813782574282</v>
      </c>
      <c r="G1619" s="8">
        <f t="shared" ca="1" si="213"/>
        <v>6.3707463400000393</v>
      </c>
      <c r="H1619" s="8">
        <f t="shared" ca="1" si="213"/>
        <v>4.5555235951532822</v>
      </c>
      <c r="I1619" s="8">
        <f t="shared" ca="1" si="213"/>
        <v>1.9705651046997019</v>
      </c>
      <c r="J1619" s="8">
        <f t="shared" ca="1" si="213"/>
        <v>4.8216010328248462</v>
      </c>
      <c r="K1619" s="8">
        <f t="shared" ca="1" si="213"/>
        <v>6.5547701723711036</v>
      </c>
      <c r="M1619" s="8">
        <f t="shared" ca="1" si="214"/>
        <v>21.378951184857819</v>
      </c>
      <c r="N1619" s="8">
        <f t="shared" ca="1" si="215"/>
        <v>20.205356754677169</v>
      </c>
      <c r="O1619" s="8">
        <f t="shared" ca="1" si="216"/>
        <v>21.180947552570284</v>
      </c>
      <c r="P1619" s="8">
        <f t="shared" ca="1" si="217"/>
        <v>22.008478270066938</v>
      </c>
      <c r="Q1619" s="11">
        <f t="shared" ca="1" si="218"/>
        <v>22.008478270066938</v>
      </c>
    </row>
    <row r="1620" spans="1:17" ht="15.75" x14ac:dyDescent="0.25">
      <c r="A1620" s="7" t="s">
        <v>1643</v>
      </c>
      <c r="B1620" s="8">
        <f t="shared" ca="1" si="212"/>
        <v>5.0478876312016885</v>
      </c>
      <c r="C1620" s="8">
        <f t="shared" ca="1" si="213"/>
        <v>5.7991492221150827</v>
      </c>
      <c r="D1620" s="8">
        <f t="shared" ca="1" si="213"/>
        <v>4.7536079397032385</v>
      </c>
      <c r="E1620" s="8">
        <f t="shared" ca="1" si="213"/>
        <v>8.8797615282049556</v>
      </c>
      <c r="F1620" s="8">
        <f t="shared" ca="1" si="213"/>
        <v>2.1500045808933517</v>
      </c>
      <c r="G1620" s="8">
        <f t="shared" ca="1" si="213"/>
        <v>5.6348289710646693</v>
      </c>
      <c r="H1620" s="8">
        <f t="shared" ca="1" si="213"/>
        <v>5.1975025232411305</v>
      </c>
      <c r="I1620" s="8">
        <f t="shared" ca="1" si="213"/>
        <v>4.2192431640768042</v>
      </c>
      <c r="J1620" s="8">
        <f t="shared" ca="1" si="213"/>
        <v>6.1550793915963311</v>
      </c>
      <c r="K1620" s="8">
        <f t="shared" ca="1" si="213"/>
        <v>3.9542390336593032</v>
      </c>
      <c r="M1620" s="8">
        <f t="shared" ca="1" si="214"/>
        <v>18.953237127805359</v>
      </c>
      <c r="N1620" s="8">
        <f t="shared" ca="1" si="215"/>
        <v>22.101131357142751</v>
      </c>
      <c r="O1620" s="8">
        <f t="shared" ca="1" si="216"/>
        <v>16.122636000744542</v>
      </c>
      <c r="P1620" s="8">
        <f t="shared" ca="1" si="217"/>
        <v>17.589057584776082</v>
      </c>
      <c r="Q1620" s="11">
        <f t="shared" ca="1" si="218"/>
        <v>22.101131357142751</v>
      </c>
    </row>
    <row r="1621" spans="1:17" ht="15.75" x14ac:dyDescent="0.25">
      <c r="A1621" s="7" t="s">
        <v>1644</v>
      </c>
      <c r="B1621" s="8">
        <f t="shared" ca="1" si="212"/>
        <v>4.0304213432261555</v>
      </c>
      <c r="C1621" s="8">
        <f t="shared" ca="1" si="213"/>
        <v>8.9773516263961444</v>
      </c>
      <c r="D1621" s="8">
        <f t="shared" ca="1" si="213"/>
        <v>5.8588733304021119</v>
      </c>
      <c r="E1621" s="8">
        <f t="shared" ca="1" si="213"/>
        <v>5.7600540450338276</v>
      </c>
      <c r="F1621" s="8">
        <f t="shared" ca="1" si="213"/>
        <v>2.0575915228202004</v>
      </c>
      <c r="G1621" s="8">
        <f t="shared" ca="1" si="213"/>
        <v>3.9045550477125666</v>
      </c>
      <c r="H1621" s="8">
        <f t="shared" ca="1" si="213"/>
        <v>5.2142237904098323</v>
      </c>
      <c r="I1621" s="8">
        <f t="shared" ca="1" si="213"/>
        <v>3.8281225612822785</v>
      </c>
      <c r="J1621" s="8">
        <f t="shared" ca="1" si="213"/>
        <v>2.7437740015565435</v>
      </c>
      <c r="K1621" s="8">
        <f t="shared" ca="1" si="213"/>
        <v>8.6610555284830859</v>
      </c>
      <c r="M1621" s="8">
        <f t="shared" ca="1" si="214"/>
        <v>23.764573992521186</v>
      </c>
      <c r="N1621" s="8">
        <f t="shared" ca="1" si="215"/>
        <v>22.279653478025345</v>
      </c>
      <c r="O1621" s="8">
        <f t="shared" ca="1" si="216"/>
        <v>23.524121238981706</v>
      </c>
      <c r="P1621" s="8">
        <f t="shared" ca="1" si="217"/>
        <v>15.625680675665254</v>
      </c>
      <c r="Q1621" s="11">
        <f t="shared" ca="1" si="218"/>
        <v>23.764573992521186</v>
      </c>
    </row>
    <row r="1622" spans="1:17" ht="15.75" x14ac:dyDescent="0.25">
      <c r="A1622" s="7" t="s">
        <v>1645</v>
      </c>
      <c r="B1622" s="8">
        <f t="shared" ca="1" si="212"/>
        <v>6.9383686174153993</v>
      </c>
      <c r="C1622" s="8">
        <f t="shared" ca="1" si="213"/>
        <v>5.7329485086230658</v>
      </c>
      <c r="D1622" s="8">
        <f t="shared" ca="1" si="213"/>
        <v>3.6669274506525027</v>
      </c>
      <c r="E1622" s="8">
        <f t="shared" ca="1" si="213"/>
        <v>9.2800704168094708</v>
      </c>
      <c r="F1622" s="8">
        <f t="shared" ca="1" si="213"/>
        <v>2.2799164617221543</v>
      </c>
      <c r="G1622" s="8">
        <f t="shared" ca="1" si="213"/>
        <v>5.4798189471219327</v>
      </c>
      <c r="H1622" s="8">
        <f t="shared" ca="1" si="213"/>
        <v>4.2529512593803585</v>
      </c>
      <c r="I1622" s="8">
        <f t="shared" ca="1" si="213"/>
        <v>4.2129286540374586</v>
      </c>
      <c r="J1622" s="8">
        <f t="shared" ca="1" si="213"/>
        <v>5.3057510339975753</v>
      </c>
      <c r="K1622" s="8">
        <f t="shared" ca="1" si="213"/>
        <v>9.2476228998003958</v>
      </c>
      <c r="M1622" s="8">
        <f t="shared" ca="1" si="214"/>
        <v>24.105870227248658</v>
      </c>
      <c r="N1622" s="8">
        <f t="shared" ca="1" si="215"/>
        <v>29.678990588062724</v>
      </c>
      <c r="O1622" s="8">
        <f t="shared" ca="1" si="216"/>
        <v>21.473416524183072</v>
      </c>
      <c r="P1622" s="8">
        <f t="shared" ca="1" si="217"/>
        <v>16.518518489742576</v>
      </c>
      <c r="Q1622" s="11">
        <f t="shared" ca="1" si="218"/>
        <v>29.678990588062724</v>
      </c>
    </row>
    <row r="1623" spans="1:17" ht="15.75" x14ac:dyDescent="0.25">
      <c r="A1623" s="7" t="s">
        <v>1646</v>
      </c>
      <c r="B1623" s="8">
        <f t="shared" ca="1" si="212"/>
        <v>5.2443628701690042</v>
      </c>
      <c r="C1623" s="8">
        <f t="shared" ca="1" si="213"/>
        <v>6.8816772379948183</v>
      </c>
      <c r="D1623" s="8">
        <f t="shared" ca="1" si="213"/>
        <v>4.8364985780178831</v>
      </c>
      <c r="E1623" s="8">
        <f t="shared" ca="1" si="213"/>
        <v>6.1515104506025642</v>
      </c>
      <c r="F1623" s="8">
        <f t="shared" ca="1" si="213"/>
        <v>1.6438457112201523</v>
      </c>
      <c r="G1623" s="8">
        <f t="shared" ca="1" si="213"/>
        <v>7.4474494847774073</v>
      </c>
      <c r="H1623" s="8">
        <f t="shared" ca="1" si="213"/>
        <v>6.6640335856873101</v>
      </c>
      <c r="I1623" s="8">
        <f t="shared" ca="1" si="213"/>
        <v>2.4019386467789197</v>
      </c>
      <c r="J1623" s="8">
        <f t="shared" ca="1" si="213"/>
        <v>4.5083706312366081</v>
      </c>
      <c r="K1623" s="8">
        <f t="shared" ca="1" si="213"/>
        <v>10.788693904673545</v>
      </c>
      <c r="M1623" s="8">
        <f t="shared" ca="1" si="214"/>
        <v>27.533588938547744</v>
      </c>
      <c r="N1623" s="8">
        <f t="shared" ca="1" si="215"/>
        <v>24.586505872224031</v>
      </c>
      <c r="O1623" s="8">
        <f t="shared" ca="1" si="216"/>
        <v>21.716155500667433</v>
      </c>
      <c r="P1623" s="8">
        <f t="shared" ca="1" si="217"/>
        <v>18.837497354008836</v>
      </c>
      <c r="Q1623" s="11">
        <f t="shared" ca="1" si="218"/>
        <v>27.533588938547744</v>
      </c>
    </row>
    <row r="1624" spans="1:17" ht="15.75" x14ac:dyDescent="0.25">
      <c r="A1624" s="7" t="s">
        <v>1647</v>
      </c>
      <c r="B1624" s="8">
        <f t="shared" ca="1" si="212"/>
        <v>5.6271062605802911</v>
      </c>
      <c r="C1624" s="8">
        <f t="shared" ca="1" si="213"/>
        <v>8.1462939803841241</v>
      </c>
      <c r="D1624" s="8">
        <f t="shared" ca="1" si="213"/>
        <v>6.0133383323377156</v>
      </c>
      <c r="E1624" s="8">
        <f t="shared" ca="1" si="213"/>
        <v>6.570673848934681</v>
      </c>
      <c r="F1624" s="8">
        <f t="shared" ca="1" si="213"/>
        <v>1.8486232217119944</v>
      </c>
      <c r="G1624" s="8">
        <f t="shared" ca="1" si="213"/>
        <v>6.3118739262400521</v>
      </c>
      <c r="H1624" s="8">
        <f t="shared" ca="1" si="213"/>
        <v>5.1875785151890605</v>
      </c>
      <c r="I1624" s="8">
        <f t="shared" ca="1" si="213"/>
        <v>5.1806370722398523</v>
      </c>
      <c r="J1624" s="8">
        <f t="shared" ca="1" si="213"/>
        <v>3.417594440546905</v>
      </c>
      <c r="K1624" s="8">
        <f t="shared" ca="1" si="213"/>
        <v>1.5966379693032504</v>
      </c>
      <c r="M1624" s="8">
        <f t="shared" ca="1" si="214"/>
        <v>18.42466107741032</v>
      </c>
      <c r="N1624" s="8">
        <f t="shared" ca="1" si="215"/>
        <v>18.975055151058079</v>
      </c>
      <c r="O1624" s="8">
        <f t="shared" ca="1" si="216"/>
        <v>16.772192243639221</v>
      </c>
      <c r="P1624" s="8">
        <f t="shared" ca="1" si="217"/>
        <v>17.875762347171083</v>
      </c>
      <c r="Q1624" s="11">
        <f t="shared" ca="1" si="218"/>
        <v>18.975055151058079</v>
      </c>
    </row>
    <row r="1625" spans="1:17" ht="15.75" x14ac:dyDescent="0.25">
      <c r="A1625" s="7" t="s">
        <v>1648</v>
      </c>
      <c r="B1625" s="8">
        <f t="shared" ca="1" si="212"/>
        <v>7.20297894830939</v>
      </c>
      <c r="C1625" s="8">
        <f t="shared" ca="1" si="213"/>
        <v>9.9259670741399795</v>
      </c>
      <c r="D1625" s="8">
        <f t="shared" ca="1" si="213"/>
        <v>5.1072599267724668</v>
      </c>
      <c r="E1625" s="8">
        <f t="shared" ca="1" si="213"/>
        <v>7.9543678153180419</v>
      </c>
      <c r="F1625" s="8">
        <f t="shared" ca="1" si="213"/>
        <v>1.7749322306876441</v>
      </c>
      <c r="G1625" s="8">
        <f t="shared" ca="1" si="213"/>
        <v>4.3162205194268584</v>
      </c>
      <c r="H1625" s="8">
        <f t="shared" ca="1" si="213"/>
        <v>4.7608015605590088</v>
      </c>
      <c r="I1625" s="8">
        <f t="shared" ca="1" si="213"/>
        <v>4.7521004190110503</v>
      </c>
      <c r="J1625" s="8">
        <f t="shared" ca="1" si="213"/>
        <v>4.4155077756370948</v>
      </c>
      <c r="K1625" s="8">
        <f t="shared" ca="1" si="213"/>
        <v>5.9917200599751439</v>
      </c>
      <c r="M1625" s="8">
        <f t="shared" ca="1" si="214"/>
        <v>23.062760495616011</v>
      </c>
      <c r="N1625" s="8">
        <f t="shared" ca="1" si="215"/>
        <v>25.901167242613624</v>
      </c>
      <c r="O1625" s="8">
        <f t="shared" ca="1" si="216"/>
        <v>22.444719783813817</v>
      </c>
      <c r="P1625" s="8">
        <f t="shared" ca="1" si="217"/>
        <v>18.657695369203932</v>
      </c>
      <c r="Q1625" s="11">
        <f t="shared" ca="1" si="218"/>
        <v>25.901167242613624</v>
      </c>
    </row>
    <row r="1626" spans="1:17" ht="15.75" x14ac:dyDescent="0.25">
      <c r="A1626" s="7" t="s">
        <v>1649</v>
      </c>
      <c r="B1626" s="8">
        <f t="shared" ca="1" si="212"/>
        <v>5.1257754950256578</v>
      </c>
      <c r="C1626" s="8">
        <f t="shared" ca="1" si="213"/>
        <v>7.9878244203678888</v>
      </c>
      <c r="D1626" s="8">
        <f t="shared" ca="1" si="213"/>
        <v>4.4401516912046723</v>
      </c>
      <c r="E1626" s="8">
        <f t="shared" ca="1" si="213"/>
        <v>9.9827518375011124</v>
      </c>
      <c r="F1626" s="8">
        <f t="shared" ca="1" si="213"/>
        <v>2.1547161518697782</v>
      </c>
      <c r="G1626" s="8">
        <f t="shared" ca="1" si="213"/>
        <v>3.8987208925523444</v>
      </c>
      <c r="H1626" s="8">
        <f t="shared" ca="1" si="213"/>
        <v>5.122390019817268</v>
      </c>
      <c r="I1626" s="8">
        <f t="shared" ca="1" si="213"/>
        <v>4.9868329329753456</v>
      </c>
      <c r="J1626" s="8">
        <f t="shared" ca="1" si="213"/>
        <v>2.5788850444856046</v>
      </c>
      <c r="K1626" s="8">
        <f t="shared" ca="1" si="213"/>
        <v>1.8089874141758244</v>
      </c>
      <c r="M1626" s="8">
        <f t="shared" ca="1" si="214"/>
        <v>16.497304620223421</v>
      </c>
      <c r="N1626" s="8">
        <f t="shared" ca="1" si="215"/>
        <v>21.90434767967794</v>
      </c>
      <c r="O1626" s="8">
        <f t="shared" ca="1" si="216"/>
        <v>16.938360919388838</v>
      </c>
      <c r="P1626" s="8">
        <f t="shared" ca="1" si="217"/>
        <v>14.465430357405838</v>
      </c>
      <c r="Q1626" s="11">
        <f t="shared" ca="1" si="218"/>
        <v>21.90434767967794</v>
      </c>
    </row>
    <row r="1627" spans="1:17" ht="15.75" x14ac:dyDescent="0.25">
      <c r="A1627" s="7" t="s">
        <v>1650</v>
      </c>
      <c r="B1627" s="8">
        <f t="shared" ca="1" si="212"/>
        <v>6.6618816413948503</v>
      </c>
      <c r="C1627" s="8">
        <f t="shared" ca="1" si="213"/>
        <v>10.681282823188868</v>
      </c>
      <c r="D1627" s="8">
        <f t="shared" ca="1" si="213"/>
        <v>4.8186126568739054</v>
      </c>
      <c r="E1627" s="8">
        <f t="shared" ca="1" si="213"/>
        <v>8.4114708953036974</v>
      </c>
      <c r="F1627" s="8">
        <f t="shared" ca="1" si="213"/>
        <v>2.0552126847588532</v>
      </c>
      <c r="G1627" s="8">
        <f t="shared" ca="1" si="213"/>
        <v>4.6260779139864869</v>
      </c>
      <c r="H1627" s="8">
        <f t="shared" ca="1" si="213"/>
        <v>4.5651759214503604</v>
      </c>
      <c r="I1627" s="8">
        <f t="shared" ca="1" si="213"/>
        <v>3.5723301823539333</v>
      </c>
      <c r="J1627" s="8">
        <f t="shared" ca="1" si="213"/>
        <v>5.5601601962328502</v>
      </c>
      <c r="K1627" s="8">
        <f t="shared" ca="1" si="213"/>
        <v>5.367032029660515</v>
      </c>
      <c r="M1627" s="8">
        <f t="shared" ca="1" si="214"/>
        <v>21.412702249379631</v>
      </c>
      <c r="N1627" s="8">
        <f t="shared" ca="1" si="215"/>
        <v>24.012714748712995</v>
      </c>
      <c r="O1627" s="8">
        <f t="shared" ca="1" si="216"/>
        <v>21.675857719962167</v>
      </c>
      <c r="P1627" s="8">
        <f t="shared" ca="1" si="217"/>
        <v>20.867520933408205</v>
      </c>
      <c r="Q1627" s="11">
        <f t="shared" ca="1" si="218"/>
        <v>24.012714748712995</v>
      </c>
    </row>
    <row r="1628" spans="1:17" ht="15.75" x14ac:dyDescent="0.25">
      <c r="A1628" s="7" t="s">
        <v>1651</v>
      </c>
      <c r="B1628" s="8">
        <f t="shared" ca="1" si="212"/>
        <v>5.1352105419725875</v>
      </c>
      <c r="C1628" s="8">
        <f t="shared" ca="1" si="213"/>
        <v>7.2657621145006352</v>
      </c>
      <c r="D1628" s="8">
        <f t="shared" ca="1" si="213"/>
        <v>5.2404431336570134</v>
      </c>
      <c r="E1628" s="8">
        <f t="shared" ca="1" si="213"/>
        <v>8.316242565444016</v>
      </c>
      <c r="F1628" s="8">
        <f t="shared" ca="1" si="213"/>
        <v>1.958819555394639</v>
      </c>
      <c r="G1628" s="8">
        <f t="shared" ca="1" si="213"/>
        <v>5.5661862940536286</v>
      </c>
      <c r="H1628" s="8">
        <f t="shared" ca="1" si="213"/>
        <v>3.7406554736512341</v>
      </c>
      <c r="I1628" s="8">
        <f t="shared" ca="1" si="213"/>
        <v>4.0273375005008054</v>
      </c>
      <c r="J1628" s="8">
        <f t="shared" ca="1" si="213"/>
        <v>5.4898068825568522</v>
      </c>
      <c r="K1628" s="8">
        <f t="shared" ca="1" si="213"/>
        <v>5.1893942399283501</v>
      </c>
      <c r="M1628" s="8">
        <f t="shared" ca="1" si="214"/>
        <v>19.305703389209185</v>
      </c>
      <c r="N1628" s="8">
        <f t="shared" ca="1" si="215"/>
        <v>22.668184847845762</v>
      </c>
      <c r="O1628" s="8">
        <f t="shared" ca="1" si="216"/>
        <v>18.44131341032443</v>
      </c>
      <c r="P1628" s="8">
        <f t="shared" ca="1" si="217"/>
        <v>18.321755291111117</v>
      </c>
      <c r="Q1628" s="11">
        <f t="shared" ca="1" si="218"/>
        <v>22.668184847845762</v>
      </c>
    </row>
    <row r="1629" spans="1:17" ht="15.75" x14ac:dyDescent="0.25">
      <c r="A1629" s="7" t="s">
        <v>1652</v>
      </c>
      <c r="B1629" s="8">
        <f t="shared" ca="1" si="212"/>
        <v>7.2329781675440454</v>
      </c>
      <c r="C1629" s="8">
        <f t="shared" ca="1" si="213"/>
        <v>11.307913828612982</v>
      </c>
      <c r="D1629" s="8">
        <f t="shared" ca="1" si="213"/>
        <v>6.3377519402610218</v>
      </c>
      <c r="E1629" s="8">
        <f t="shared" ca="1" si="213"/>
        <v>6.3193597877563006</v>
      </c>
      <c r="F1629" s="8">
        <f t="shared" ca="1" si="213"/>
        <v>2.2251408351453419</v>
      </c>
      <c r="G1629" s="8">
        <f t="shared" ca="1" si="213"/>
        <v>5.2595350906691154</v>
      </c>
      <c r="H1629" s="8">
        <f t="shared" ca="1" si="213"/>
        <v>4.040100077229134</v>
      </c>
      <c r="I1629" s="8">
        <f t="shared" ca="1" si="213"/>
        <v>3.8182106052803424</v>
      </c>
      <c r="J1629" s="8">
        <f t="shared" ca="1" si="213"/>
        <v>3.2014838817861153</v>
      </c>
      <c r="K1629" s="8">
        <f t="shared" ca="1" si="213"/>
        <v>6.787531108526812</v>
      </c>
      <c r="M1629" s="8">
        <f t="shared" ca="1" si="214"/>
        <v>24.398361293561017</v>
      </c>
      <c r="N1629" s="8">
        <f t="shared" ca="1" si="215"/>
        <v>24.158079669107501</v>
      </c>
      <c r="O1629" s="8">
        <f t="shared" ca="1" si="216"/>
        <v>24.138796377565477</v>
      </c>
      <c r="P1629" s="8">
        <f t="shared" ca="1" si="217"/>
        <v>19.76893280106821</v>
      </c>
      <c r="Q1629" s="11">
        <f t="shared" ca="1" si="218"/>
        <v>24.398361293561017</v>
      </c>
    </row>
    <row r="1630" spans="1:17" ht="15.75" x14ac:dyDescent="0.25">
      <c r="A1630" s="7" t="s">
        <v>1653</v>
      </c>
      <c r="B1630" s="8">
        <f t="shared" ca="1" si="212"/>
        <v>5.1347102485592195</v>
      </c>
      <c r="C1630" s="8">
        <f t="shared" ca="1" si="213"/>
        <v>10.004263401766611</v>
      </c>
      <c r="D1630" s="8">
        <f t="shared" ca="1" si="213"/>
        <v>5.343183699626664</v>
      </c>
      <c r="E1630" s="8">
        <f t="shared" ca="1" si="213"/>
        <v>9.2430839662489035</v>
      </c>
      <c r="F1630" s="8">
        <f t="shared" ca="1" si="213"/>
        <v>2.1870298308942395</v>
      </c>
      <c r="G1630" s="8">
        <f t="shared" ca="1" si="213"/>
        <v>6.1232019096871424</v>
      </c>
      <c r="H1630" s="8">
        <f t="shared" ca="1" si="213"/>
        <v>4.5651699344566037</v>
      </c>
      <c r="I1630" s="8">
        <f t="shared" ca="1" si="213"/>
        <v>3.2493863624345232</v>
      </c>
      <c r="J1630" s="8">
        <f t="shared" ca="1" si="213"/>
        <v>3.5290131902127713</v>
      </c>
      <c r="K1630" s="8">
        <f t="shared" ca="1" si="213"/>
        <v>5.4859934285748029</v>
      </c>
      <c r="M1630" s="8">
        <f t="shared" ca="1" si="214"/>
        <v>20.52905731121729</v>
      </c>
      <c r="N1630" s="8">
        <f t="shared" ca="1" si="215"/>
        <v>23.113174005817449</v>
      </c>
      <c r="O1630" s="8">
        <f t="shared" ca="1" si="216"/>
        <v>20.926673023670176</v>
      </c>
      <c r="P1630" s="8">
        <f t="shared" ca="1" si="217"/>
        <v>19.656478501666527</v>
      </c>
      <c r="Q1630" s="11">
        <f t="shared" ca="1" si="218"/>
        <v>23.113174005817449</v>
      </c>
    </row>
    <row r="1631" spans="1:17" ht="15.75" x14ac:dyDescent="0.25">
      <c r="A1631" s="7" t="s">
        <v>1654</v>
      </c>
      <c r="B1631" s="8">
        <f t="shared" ca="1" si="212"/>
        <v>6.1753991947315363</v>
      </c>
      <c r="C1631" s="8">
        <f t="shared" ca="1" si="213"/>
        <v>5.648101587975062</v>
      </c>
      <c r="D1631" s="8">
        <f t="shared" ca="1" si="213"/>
        <v>5.1605381878691592</v>
      </c>
      <c r="E1631" s="8">
        <f t="shared" ca="1" si="213"/>
        <v>6.9697810802773912</v>
      </c>
      <c r="F1631" s="8">
        <f t="shared" ca="1" si="213"/>
        <v>1.8381897179200284</v>
      </c>
      <c r="G1631" s="8">
        <f t="shared" ca="1" si="213"/>
        <v>6.5448501258245795</v>
      </c>
      <c r="H1631" s="8">
        <f t="shared" ca="1" si="213"/>
        <v>4.1498444086250839</v>
      </c>
      <c r="I1631" s="8">
        <f t="shared" ca="1" si="213"/>
        <v>3.9479072350082931</v>
      </c>
      <c r="J1631" s="8">
        <f t="shared" ca="1" si="213"/>
        <v>2.6082874684464361</v>
      </c>
      <c r="K1631" s="8">
        <f t="shared" ca="1" si="213"/>
        <v>6.8424300476227327</v>
      </c>
      <c r="M1631" s="8">
        <f t="shared" ca="1" si="214"/>
        <v>22.32821183884851</v>
      </c>
      <c r="N1631" s="8">
        <f t="shared" ca="1" si="215"/>
        <v>23.935517557639955</v>
      </c>
      <c r="O1631" s="8">
        <f t="shared" ca="1" si="216"/>
        <v>18.276628588526115</v>
      </c>
      <c r="P1631" s="8">
        <f t="shared" ca="1" si="217"/>
        <v>14.801239182246077</v>
      </c>
      <c r="Q1631" s="11">
        <f t="shared" ca="1" si="218"/>
        <v>23.935517557639955</v>
      </c>
    </row>
    <row r="1632" spans="1:17" ht="15.75" x14ac:dyDescent="0.25">
      <c r="A1632" s="7" t="s">
        <v>1655</v>
      </c>
      <c r="B1632" s="8">
        <f t="shared" ca="1" si="212"/>
        <v>5.7062004800820834</v>
      </c>
      <c r="C1632" s="8">
        <f t="shared" ca="1" si="213"/>
        <v>8.0006836786964879</v>
      </c>
      <c r="D1632" s="8">
        <f t="shared" ca="1" si="213"/>
        <v>4.7434206635868206</v>
      </c>
      <c r="E1632" s="8">
        <f t="shared" ca="1" si="213"/>
        <v>7.4724122651830447</v>
      </c>
      <c r="F1632" s="8">
        <f t="shared" ca="1" si="213"/>
        <v>1.895272729613491</v>
      </c>
      <c r="G1632" s="8">
        <f t="shared" ca="1" si="213"/>
        <v>3.8583244676898407</v>
      </c>
      <c r="H1632" s="8">
        <f t="shared" ca="1" si="213"/>
        <v>4.8889252603567321</v>
      </c>
      <c r="I1632" s="8">
        <f t="shared" ca="1" si="213"/>
        <v>3.6242292028401319</v>
      </c>
      <c r="J1632" s="8">
        <f t="shared" ca="1" si="213"/>
        <v>3.8015408891934879</v>
      </c>
      <c r="K1632" s="8">
        <f t="shared" ca="1" si="213"/>
        <v>1.4182949866978962</v>
      </c>
      <c r="M1632" s="8">
        <f t="shared" ca="1" si="214"/>
        <v>16.75684139072353</v>
      </c>
      <c r="N1632" s="8">
        <f t="shared" ca="1" si="215"/>
        <v>18.221136934803155</v>
      </c>
      <c r="O1632" s="8">
        <f t="shared" ca="1" si="216"/>
        <v>14.938480597848008</v>
      </c>
      <c r="P1632" s="8">
        <f t="shared" ca="1" si="217"/>
        <v>15.660549035579816</v>
      </c>
      <c r="Q1632" s="11">
        <f t="shared" ca="1" si="218"/>
        <v>18.221136934803155</v>
      </c>
    </row>
    <row r="1633" spans="1:17" ht="15.75" x14ac:dyDescent="0.25">
      <c r="A1633" s="7" t="s">
        <v>1656</v>
      </c>
      <c r="B1633" s="8">
        <f t="shared" ca="1" si="212"/>
        <v>3.8875028311692983</v>
      </c>
      <c r="C1633" s="8">
        <f t="shared" ca="1" si="213"/>
        <v>8.1413242404541535</v>
      </c>
      <c r="D1633" s="8">
        <f t="shared" ca="1" si="213"/>
        <v>5.1984348536477558</v>
      </c>
      <c r="E1633" s="8">
        <f t="shared" ca="1" si="213"/>
        <v>7.7051801077897029</v>
      </c>
      <c r="F1633" s="8">
        <f t="shared" ca="1" si="213"/>
        <v>1.6917900937363832</v>
      </c>
      <c r="G1633" s="8">
        <f t="shared" ca="1" si="213"/>
        <v>6.5803523488032889</v>
      </c>
      <c r="H1633" s="8">
        <f t="shared" ca="1" si="213"/>
        <v>6.4164991854626106</v>
      </c>
      <c r="I1633" s="8">
        <f t="shared" ca="1" si="213"/>
        <v>3.2368555996170918</v>
      </c>
      <c r="J1633" s="8">
        <f t="shared" ca="1" si="213"/>
        <v>6.5926382167361055</v>
      </c>
      <c r="K1633" s="8">
        <f t="shared" ca="1" si="213"/>
        <v>2.2339767368745727</v>
      </c>
      <c r="M1633" s="8">
        <f t="shared" ca="1" si="214"/>
        <v>17.736413607154237</v>
      </c>
      <c r="N1633" s="8">
        <f t="shared" ca="1" si="215"/>
        <v>17.063515275450666</v>
      </c>
      <c r="O1633" s="8">
        <f t="shared" ca="1" si="216"/>
        <v>15.303946670682201</v>
      </c>
      <c r="P1633" s="8">
        <f t="shared" ca="1" si="217"/>
        <v>21.314314805993547</v>
      </c>
      <c r="Q1633" s="11">
        <f t="shared" ca="1" si="218"/>
        <v>21.314314805993547</v>
      </c>
    </row>
    <row r="1634" spans="1:17" ht="15.75" x14ac:dyDescent="0.25">
      <c r="A1634" s="7" t="s">
        <v>1657</v>
      </c>
      <c r="B1634" s="8">
        <f t="shared" ca="1" si="212"/>
        <v>5.8159163690500097</v>
      </c>
      <c r="C1634" s="8">
        <f t="shared" ca="1" si="213"/>
        <v>6.3625508930452117</v>
      </c>
      <c r="D1634" s="8">
        <f t="shared" ca="1" si="213"/>
        <v>5.3472864494744829</v>
      </c>
      <c r="E1634" s="8">
        <f t="shared" ca="1" si="213"/>
        <v>7.5822134408697321</v>
      </c>
      <c r="F1634" s="8">
        <f t="shared" ca="1" si="213"/>
        <v>2.1642414976596407</v>
      </c>
      <c r="G1634" s="8">
        <f t="shared" ca="1" si="213"/>
        <v>5.0527694981872298</v>
      </c>
      <c r="H1634" s="8">
        <f t="shared" ca="1" si="213"/>
        <v>5.0046015491594682</v>
      </c>
      <c r="I1634" s="8">
        <f t="shared" ca="1" si="213"/>
        <v>4.6372392684370212</v>
      </c>
      <c r="J1634" s="8">
        <f t="shared" ca="1" si="213"/>
        <v>5.2629579967901936</v>
      </c>
      <c r="K1634" s="8">
        <f t="shared" ca="1" si="213"/>
        <v>7.4508427211163237</v>
      </c>
      <c r="M1634" s="8">
        <f t="shared" ca="1" si="214"/>
        <v>23.618647088800284</v>
      </c>
      <c r="N1634" s="8">
        <f t="shared" ca="1" si="215"/>
        <v>25.486211799473086</v>
      </c>
      <c r="O1634" s="8">
        <f t="shared" ca="1" si="216"/>
        <v>20.614874380258197</v>
      </c>
      <c r="P1634" s="8">
        <f t="shared" ca="1" si="217"/>
        <v>16.678278388022633</v>
      </c>
      <c r="Q1634" s="11">
        <f t="shared" ca="1" si="218"/>
        <v>25.486211799473086</v>
      </c>
    </row>
    <row r="1635" spans="1:17" ht="15.75" x14ac:dyDescent="0.25">
      <c r="A1635" s="7" t="s">
        <v>1658</v>
      </c>
      <c r="B1635" s="8">
        <f t="shared" ca="1" si="212"/>
        <v>5.9818894267669762</v>
      </c>
      <c r="C1635" s="8">
        <f t="shared" ca="1" si="213"/>
        <v>8.2462114499208674</v>
      </c>
      <c r="D1635" s="8">
        <f t="shared" ca="1" si="213"/>
        <v>4.6069222392241889</v>
      </c>
      <c r="E1635" s="8">
        <f t="shared" ca="1" si="213"/>
        <v>6.0816569563960963</v>
      </c>
      <c r="F1635" s="8">
        <f t="shared" ca="1" si="213"/>
        <v>1.76685516505861</v>
      </c>
      <c r="G1635" s="8">
        <f t="shared" ca="1" si="213"/>
        <v>5.3261240104726433</v>
      </c>
      <c r="H1635" s="8">
        <f t="shared" ca="1" si="213"/>
        <v>4.642408732433184</v>
      </c>
      <c r="I1635" s="8">
        <f t="shared" ca="1" si="213"/>
        <v>3.657730716590768</v>
      </c>
      <c r="J1635" s="8">
        <f t="shared" ca="1" si="213"/>
        <v>5.0112970739554594</v>
      </c>
      <c r="K1635" s="8">
        <f t="shared" ca="1" si="213"/>
        <v>4.7727315983772911</v>
      </c>
      <c r="M1635" s="8">
        <f t="shared" ca="1" si="214"/>
        <v>20.003951996801639</v>
      </c>
      <c r="N1635" s="8">
        <f t="shared" ca="1" si="215"/>
        <v>20.494008698131132</v>
      </c>
      <c r="O1635" s="8">
        <f t="shared" ca="1" si="216"/>
        <v>18.443528929947536</v>
      </c>
      <c r="P1635" s="8">
        <f t="shared" ca="1" si="217"/>
        <v>18.583632534348972</v>
      </c>
      <c r="Q1635" s="11">
        <f t="shared" ca="1" si="218"/>
        <v>20.494008698131132</v>
      </c>
    </row>
    <row r="1636" spans="1:17" ht="15.75" x14ac:dyDescent="0.25">
      <c r="A1636" s="7" t="s">
        <v>1659</v>
      </c>
      <c r="B1636" s="8">
        <f t="shared" ca="1" si="212"/>
        <v>5.4006006490601468</v>
      </c>
      <c r="C1636" s="8">
        <f t="shared" ca="1" si="213"/>
        <v>8.1185928064294224</v>
      </c>
      <c r="D1636" s="8">
        <f t="shared" ref="C1636:K1664" ca="1" si="219">_xlfn.NORM.INV(RAND(),D$3,D$4)</f>
        <v>5.2839060337425554</v>
      </c>
      <c r="E1636" s="8">
        <f t="shared" ca="1" si="219"/>
        <v>3.232926887673182</v>
      </c>
      <c r="F1636" s="8">
        <f t="shared" ca="1" si="219"/>
        <v>1.2727916430066808</v>
      </c>
      <c r="G1636" s="8">
        <f t="shared" ca="1" si="219"/>
        <v>8.4159637498748996</v>
      </c>
      <c r="H1636" s="8">
        <f t="shared" ca="1" si="219"/>
        <v>3.0569312660947716</v>
      </c>
      <c r="I1636" s="8">
        <f t="shared" ca="1" si="219"/>
        <v>3.8054242119787727</v>
      </c>
      <c r="J1636" s="8">
        <f t="shared" ca="1" si="219"/>
        <v>3.9165888796678732</v>
      </c>
      <c r="K1636" s="8">
        <f t="shared" ca="1" si="219"/>
        <v>3.941712478454634</v>
      </c>
      <c r="M1636" s="8">
        <f t="shared" ca="1" si="214"/>
        <v>17.683150427352107</v>
      </c>
      <c r="N1636" s="8">
        <f t="shared" ca="1" si="215"/>
        <v>16.380664227166736</v>
      </c>
      <c r="O1636" s="8">
        <f t="shared" ca="1" si="216"/>
        <v>17.138521139869511</v>
      </c>
      <c r="P1636" s="8">
        <f t="shared" ca="1" si="217"/>
        <v>20.451145435972197</v>
      </c>
      <c r="Q1636" s="11">
        <f t="shared" ca="1" si="218"/>
        <v>20.451145435972197</v>
      </c>
    </row>
    <row r="1637" spans="1:17" ht="15.75" x14ac:dyDescent="0.25">
      <c r="A1637" s="7" t="s">
        <v>1660</v>
      </c>
      <c r="B1637" s="8">
        <f t="shared" ca="1" si="212"/>
        <v>5.300006170171331</v>
      </c>
      <c r="C1637" s="8">
        <f t="shared" ca="1" si="219"/>
        <v>4.9509041923214445</v>
      </c>
      <c r="D1637" s="8">
        <f t="shared" ca="1" si="219"/>
        <v>3.2308609955110956</v>
      </c>
      <c r="E1637" s="8">
        <f t="shared" ca="1" si="219"/>
        <v>11.501253334802177</v>
      </c>
      <c r="F1637" s="8">
        <f t="shared" ca="1" si="219"/>
        <v>2.7788620634593326</v>
      </c>
      <c r="G1637" s="8">
        <f t="shared" ca="1" si="219"/>
        <v>5.8364300342327562</v>
      </c>
      <c r="H1637" s="8">
        <f t="shared" ca="1" si="219"/>
        <v>6.5883971272325397</v>
      </c>
      <c r="I1637" s="8">
        <f t="shared" ca="1" si="219"/>
        <v>3.1449050786657433</v>
      </c>
      <c r="J1637" s="8">
        <f t="shared" ca="1" si="219"/>
        <v>3.2543096119048158</v>
      </c>
      <c r="K1637" s="8">
        <f t="shared" ca="1" si="219"/>
        <v>5.7085399885698562</v>
      </c>
      <c r="M1637" s="8">
        <f t="shared" ca="1" si="214"/>
        <v>20.827804281484823</v>
      </c>
      <c r="N1637" s="8">
        <f t="shared" ca="1" si="215"/>
        <v>25.654704572209109</v>
      </c>
      <c r="O1637" s="8">
        <f t="shared" ca="1" si="216"/>
        <v>16.583211323016378</v>
      </c>
      <c r="P1637" s="8">
        <f t="shared" ca="1" si="217"/>
        <v>14.041643838459017</v>
      </c>
      <c r="Q1637" s="11">
        <f t="shared" ca="1" si="218"/>
        <v>25.654704572209109</v>
      </c>
    </row>
    <row r="1638" spans="1:17" ht="15.75" x14ac:dyDescent="0.25">
      <c r="A1638" s="7" t="s">
        <v>1661</v>
      </c>
      <c r="B1638" s="8">
        <f t="shared" ca="1" si="212"/>
        <v>6.0675016477607366</v>
      </c>
      <c r="C1638" s="8">
        <f t="shared" ca="1" si="219"/>
        <v>5.062624806289663</v>
      </c>
      <c r="D1638" s="8">
        <f t="shared" ca="1" si="219"/>
        <v>4.6253203454690262</v>
      </c>
      <c r="E1638" s="8">
        <f t="shared" ca="1" si="219"/>
        <v>8.7904739623033894</v>
      </c>
      <c r="F1638" s="8">
        <f t="shared" ca="1" si="219"/>
        <v>1.2698406310048718</v>
      </c>
      <c r="G1638" s="8">
        <f t="shared" ca="1" si="219"/>
        <v>8.7033749234487399</v>
      </c>
      <c r="H1638" s="8">
        <f t="shared" ca="1" si="219"/>
        <v>3.7721305027077241</v>
      </c>
      <c r="I1638" s="8">
        <f t="shared" ca="1" si="219"/>
        <v>4.1535338280105405</v>
      </c>
      <c r="J1638" s="8">
        <f t="shared" ca="1" si="219"/>
        <v>5.9150166763228214</v>
      </c>
      <c r="K1638" s="8">
        <f t="shared" ca="1" si="219"/>
        <v>7.6367934289008295</v>
      </c>
      <c r="M1638" s="8">
        <f t="shared" ca="1" si="214"/>
        <v>22.101745924838319</v>
      </c>
      <c r="N1638" s="8">
        <f t="shared" ca="1" si="215"/>
        <v>26.648302866975499</v>
      </c>
      <c r="O1638" s="8">
        <f t="shared" ca="1" si="216"/>
        <v>18.122792694205906</v>
      </c>
      <c r="P1638" s="8">
        <f t="shared" ca="1" si="217"/>
        <v>19.681016406061225</v>
      </c>
      <c r="Q1638" s="11">
        <f t="shared" ca="1" si="218"/>
        <v>26.648302866975499</v>
      </c>
    </row>
    <row r="1639" spans="1:17" ht="15.75" x14ac:dyDescent="0.25">
      <c r="A1639" s="7" t="s">
        <v>1662</v>
      </c>
      <c r="B1639" s="8">
        <f t="shared" ca="1" si="212"/>
        <v>6.8737306760221557</v>
      </c>
      <c r="C1639" s="8">
        <f t="shared" ca="1" si="219"/>
        <v>9.4775804477538834</v>
      </c>
      <c r="D1639" s="8">
        <f t="shared" ca="1" si="219"/>
        <v>6.6982829697729898</v>
      </c>
      <c r="E1639" s="8">
        <f t="shared" ca="1" si="219"/>
        <v>7.2370170671032241</v>
      </c>
      <c r="F1639" s="8">
        <f t="shared" ca="1" si="219"/>
        <v>1.7372070232546635</v>
      </c>
      <c r="G1639" s="8">
        <f t="shared" ca="1" si="219"/>
        <v>5.3724474709884369</v>
      </c>
      <c r="H1639" s="8">
        <f t="shared" ca="1" si="219"/>
        <v>3.8328216981909611</v>
      </c>
      <c r="I1639" s="8">
        <f t="shared" ca="1" si="219"/>
        <v>2.664475933365456</v>
      </c>
      <c r="J1639" s="8">
        <f t="shared" ca="1" si="219"/>
        <v>2.3729755998002551</v>
      </c>
      <c r="K1639" s="8">
        <f t="shared" ca="1" si="219"/>
        <v>6.2450172224521516</v>
      </c>
      <c r="M1639" s="8">
        <f t="shared" ca="1" si="214"/>
        <v>23.649852566438259</v>
      </c>
      <c r="N1639" s="8">
        <f t="shared" ca="1" si="215"/>
        <v>23.020240898942987</v>
      </c>
      <c r="O1639" s="8">
        <f t="shared" ca="1" si="216"/>
        <v>20.124280626826156</v>
      </c>
      <c r="P1639" s="8">
        <f t="shared" ca="1" si="217"/>
        <v>17.223003518542576</v>
      </c>
      <c r="Q1639" s="11">
        <f t="shared" ca="1" si="218"/>
        <v>23.649852566438259</v>
      </c>
    </row>
    <row r="1640" spans="1:17" ht="15.75" x14ac:dyDescent="0.25">
      <c r="A1640" s="7" t="s">
        <v>1663</v>
      </c>
      <c r="B1640" s="8">
        <f t="shared" ca="1" si="212"/>
        <v>4.7455619040099748</v>
      </c>
      <c r="C1640" s="8">
        <f t="shared" ca="1" si="219"/>
        <v>11.902661633804055</v>
      </c>
      <c r="D1640" s="8">
        <f t="shared" ca="1" si="219"/>
        <v>6.1585383664928628</v>
      </c>
      <c r="E1640" s="8">
        <f t="shared" ca="1" si="219"/>
        <v>4.1411069755274843</v>
      </c>
      <c r="F1640" s="8">
        <f t="shared" ca="1" si="219"/>
        <v>1.5983766537041011</v>
      </c>
      <c r="G1640" s="8">
        <f t="shared" ca="1" si="219"/>
        <v>5.116216553363989</v>
      </c>
      <c r="H1640" s="8">
        <f t="shared" ca="1" si="219"/>
        <v>5.126873321528068</v>
      </c>
      <c r="I1640" s="8">
        <f t="shared" ca="1" si="219"/>
        <v>4.236328939128855</v>
      </c>
      <c r="J1640" s="8">
        <f t="shared" ca="1" si="219"/>
        <v>2.4345468604973721</v>
      </c>
      <c r="K1640" s="8">
        <f t="shared" ca="1" si="219"/>
        <v>1.5474723387405271</v>
      </c>
      <c r="M1640" s="8">
        <f t="shared" ca="1" si="214"/>
        <v>17.57844593077143</v>
      </c>
      <c r="N1640" s="8">
        <f t="shared" ca="1" si="215"/>
        <v>14.670470157406843</v>
      </c>
      <c r="O1640" s="8">
        <f t="shared" ca="1" si="216"/>
        <v>19.284839565377538</v>
      </c>
      <c r="P1640" s="8">
        <f t="shared" ca="1" si="217"/>
        <v>19.453425047665412</v>
      </c>
      <c r="Q1640" s="11">
        <f t="shared" ca="1" si="218"/>
        <v>19.453425047665412</v>
      </c>
    </row>
    <row r="1641" spans="1:17" ht="15.75" x14ac:dyDescent="0.25">
      <c r="A1641" s="7" t="s">
        <v>1664</v>
      </c>
      <c r="B1641" s="8">
        <f t="shared" ca="1" si="212"/>
        <v>5.3546898750936638</v>
      </c>
      <c r="C1641" s="8">
        <f t="shared" ca="1" si="219"/>
        <v>7.8416288334642177</v>
      </c>
      <c r="D1641" s="8">
        <f t="shared" ca="1" si="219"/>
        <v>4.3485596152309229</v>
      </c>
      <c r="E1641" s="8">
        <f t="shared" ca="1" si="219"/>
        <v>7.2683926739469271</v>
      </c>
      <c r="F1641" s="8">
        <f t="shared" ca="1" si="219"/>
        <v>1.2107147154162448</v>
      </c>
      <c r="G1641" s="8">
        <f t="shared" ca="1" si="219"/>
        <v>6.6491709093095599</v>
      </c>
      <c r="H1641" s="8">
        <f t="shared" ca="1" si="219"/>
        <v>4.1383934803151856</v>
      </c>
      <c r="I1641" s="8">
        <f t="shared" ca="1" si="219"/>
        <v>3.6841508209657237</v>
      </c>
      <c r="J1641" s="8">
        <f t="shared" ca="1" si="219"/>
        <v>5.3166228996267826</v>
      </c>
      <c r="K1641" s="8">
        <f t="shared" ca="1" si="219"/>
        <v>4.9908087725836259</v>
      </c>
      <c r="M1641" s="8">
        <f t="shared" ca="1" si="214"/>
        <v>18.832451743223398</v>
      </c>
      <c r="N1641" s="8">
        <f t="shared" ca="1" si="215"/>
        <v>21.298042142589942</v>
      </c>
      <c r="O1641" s="8">
        <f t="shared" ca="1" si="216"/>
        <v>17.727303142429811</v>
      </c>
      <c r="P1641" s="8">
        <f t="shared" ca="1" si="217"/>
        <v>19.80742264240056</v>
      </c>
      <c r="Q1641" s="11">
        <f t="shared" ca="1" si="218"/>
        <v>21.298042142589942</v>
      </c>
    </row>
    <row r="1642" spans="1:17" ht="15.75" x14ac:dyDescent="0.25">
      <c r="A1642" s="7" t="s">
        <v>1665</v>
      </c>
      <c r="B1642" s="8">
        <f t="shared" ca="1" si="212"/>
        <v>6.582868840008242</v>
      </c>
      <c r="C1642" s="8">
        <f t="shared" ca="1" si="219"/>
        <v>7.0337842915072901</v>
      </c>
      <c r="D1642" s="8">
        <f t="shared" ca="1" si="219"/>
        <v>4.8450783075618027</v>
      </c>
      <c r="E1642" s="8">
        <f t="shared" ca="1" si="219"/>
        <v>8.5334418744526612</v>
      </c>
      <c r="F1642" s="8">
        <f t="shared" ca="1" si="219"/>
        <v>0.915578746363235</v>
      </c>
      <c r="G1642" s="8">
        <f t="shared" ca="1" si="219"/>
        <v>5.9360466631504112</v>
      </c>
      <c r="H1642" s="8">
        <f t="shared" ca="1" si="219"/>
        <v>4.4144773045403802</v>
      </c>
      <c r="I1642" s="8">
        <f t="shared" ca="1" si="219"/>
        <v>4.9178150998053631</v>
      </c>
      <c r="J1642" s="8">
        <f t="shared" ca="1" si="219"/>
        <v>3.1110907926332652</v>
      </c>
      <c r="K1642" s="8">
        <f t="shared" ca="1" si="219"/>
        <v>3.8310538952466642</v>
      </c>
      <c r="M1642" s="8">
        <f t="shared" ca="1" si="214"/>
        <v>19.67347834735709</v>
      </c>
      <c r="N1642" s="8">
        <f t="shared" ca="1" si="215"/>
        <v>23.865179709512933</v>
      </c>
      <c r="O1642" s="8">
        <f t="shared" ca="1" si="216"/>
        <v>16.698232032922554</v>
      </c>
      <c r="P1642" s="8">
        <f t="shared" ca="1" si="217"/>
        <v>16.080921747290969</v>
      </c>
      <c r="Q1642" s="11">
        <f t="shared" ca="1" si="218"/>
        <v>23.865179709512933</v>
      </c>
    </row>
    <row r="1643" spans="1:17" ht="15.75" x14ac:dyDescent="0.25">
      <c r="A1643" s="7" t="s">
        <v>1666</v>
      </c>
      <c r="B1643" s="8">
        <f t="shared" ca="1" si="212"/>
        <v>5.6526668038375627</v>
      </c>
      <c r="C1643" s="8">
        <f t="shared" ca="1" si="219"/>
        <v>8.217594966082201</v>
      </c>
      <c r="D1643" s="8">
        <f t="shared" ca="1" si="219"/>
        <v>5.3243719728414778</v>
      </c>
      <c r="E1643" s="8">
        <f t="shared" ca="1" si="219"/>
        <v>7.5192110035674009</v>
      </c>
      <c r="F1643" s="8">
        <f t="shared" ca="1" si="219"/>
        <v>2.5779054703299646</v>
      </c>
      <c r="G1643" s="8">
        <f t="shared" ca="1" si="219"/>
        <v>6.6908858382226413</v>
      </c>
      <c r="H1643" s="8">
        <f t="shared" ca="1" si="219"/>
        <v>5.2312600581485889</v>
      </c>
      <c r="I1643" s="8">
        <f t="shared" ca="1" si="219"/>
        <v>3.5136533131927434</v>
      </c>
      <c r="J1643" s="8">
        <f t="shared" ca="1" si="219"/>
        <v>3.656719087860107</v>
      </c>
      <c r="K1643" s="8">
        <f t="shared" ca="1" si="219"/>
        <v>2.9549981773220146</v>
      </c>
      <c r="M1643" s="8">
        <f t="shared" ca="1" si="214"/>
        <v>19.163297012149645</v>
      </c>
      <c r="N1643" s="8">
        <f t="shared" ca="1" si="215"/>
        <v>19.640529297919723</v>
      </c>
      <c r="O1643" s="8">
        <f t="shared" ca="1" si="216"/>
        <v>17.264151926926925</v>
      </c>
      <c r="P1643" s="8">
        <f t="shared" ca="1" si="217"/>
        <v>18.565199892164948</v>
      </c>
      <c r="Q1643" s="11">
        <f t="shared" ca="1" si="218"/>
        <v>19.640529297919723</v>
      </c>
    </row>
    <row r="1644" spans="1:17" ht="15.75" x14ac:dyDescent="0.25">
      <c r="A1644" s="7" t="s">
        <v>1667</v>
      </c>
      <c r="B1644" s="8">
        <f t="shared" ca="1" si="212"/>
        <v>8.0423319835067613</v>
      </c>
      <c r="C1644" s="8">
        <f t="shared" ca="1" si="219"/>
        <v>7.2403909103341011</v>
      </c>
      <c r="D1644" s="8">
        <f t="shared" ca="1" si="219"/>
        <v>4.5346401717911577</v>
      </c>
      <c r="E1644" s="8">
        <f t="shared" ca="1" si="219"/>
        <v>5.3890301079784289</v>
      </c>
      <c r="F1644" s="8">
        <f t="shared" ca="1" si="219"/>
        <v>1.6198080468737051</v>
      </c>
      <c r="G1644" s="8">
        <f t="shared" ca="1" si="219"/>
        <v>5.3281283954751872</v>
      </c>
      <c r="H1644" s="8">
        <f t="shared" ca="1" si="219"/>
        <v>7.5184397422489946</v>
      </c>
      <c r="I1644" s="8">
        <f t="shared" ca="1" si="219"/>
        <v>4.401556420180726</v>
      </c>
      <c r="J1644" s="8">
        <f t="shared" ca="1" si="219"/>
        <v>6.2580118746463205</v>
      </c>
      <c r="K1644" s="8">
        <f t="shared" ca="1" si="219"/>
        <v>5.6376488347120803</v>
      </c>
      <c r="M1644" s="8">
        <f t="shared" ca="1" si="214"/>
        <v>25.733060732258995</v>
      </c>
      <c r="N1644" s="8">
        <f t="shared" ca="1" si="215"/>
        <v>23.470567346377997</v>
      </c>
      <c r="O1644" s="8">
        <f t="shared" ca="1" si="216"/>
        <v>18.899404212100613</v>
      </c>
      <c r="P1644" s="8">
        <f t="shared" ca="1" si="217"/>
        <v>18.826531180455611</v>
      </c>
      <c r="Q1644" s="11">
        <f t="shared" ca="1" si="218"/>
        <v>25.733060732258995</v>
      </c>
    </row>
    <row r="1645" spans="1:17" ht="15.75" x14ac:dyDescent="0.25">
      <c r="A1645" s="7" t="s">
        <v>1668</v>
      </c>
      <c r="B1645" s="8">
        <f t="shared" ca="1" si="212"/>
        <v>6.0744489259721659</v>
      </c>
      <c r="C1645" s="8">
        <f t="shared" ca="1" si="219"/>
        <v>10.520892082362522</v>
      </c>
      <c r="D1645" s="8">
        <f t="shared" ca="1" si="219"/>
        <v>5.0943665716642998</v>
      </c>
      <c r="E1645" s="8">
        <f t="shared" ca="1" si="219"/>
        <v>7.245558619000656</v>
      </c>
      <c r="F1645" s="8">
        <f t="shared" ca="1" si="219"/>
        <v>3.363197841601151</v>
      </c>
      <c r="G1645" s="8">
        <f t="shared" ca="1" si="219"/>
        <v>5.7416223487859543</v>
      </c>
      <c r="H1645" s="8">
        <f t="shared" ca="1" si="219"/>
        <v>5.4941842608279421</v>
      </c>
      <c r="I1645" s="8">
        <f t="shared" ca="1" si="219"/>
        <v>2.9005773800488432</v>
      </c>
      <c r="J1645" s="8">
        <f t="shared" ca="1" si="219"/>
        <v>3.5377858963912203</v>
      </c>
      <c r="K1645" s="8">
        <f t="shared" ca="1" si="219"/>
        <v>4.9852207379983522</v>
      </c>
      <c r="M1645" s="8">
        <f t="shared" ca="1" si="214"/>
        <v>21.648220496462763</v>
      </c>
      <c r="N1645" s="8">
        <f t="shared" ca="1" si="215"/>
        <v>21.205805663020016</v>
      </c>
      <c r="O1645" s="8">
        <f t="shared" ca="1" si="216"/>
        <v>21.769888042010869</v>
      </c>
      <c r="P1645" s="8">
        <f t="shared" ca="1" si="217"/>
        <v>19.800300327539695</v>
      </c>
      <c r="Q1645" s="11">
        <f t="shared" ca="1" si="218"/>
        <v>21.769888042010869</v>
      </c>
    </row>
    <row r="1646" spans="1:17" ht="15.75" x14ac:dyDescent="0.25">
      <c r="A1646" s="7" t="s">
        <v>1669</v>
      </c>
      <c r="B1646" s="8">
        <f t="shared" ca="1" si="212"/>
        <v>6.3989915912721083</v>
      </c>
      <c r="C1646" s="8">
        <f t="shared" ca="1" si="219"/>
        <v>6.7963418290199451</v>
      </c>
      <c r="D1646" s="8">
        <f t="shared" ca="1" si="219"/>
        <v>4.1025799512919088</v>
      </c>
      <c r="E1646" s="8">
        <f t="shared" ca="1" si="219"/>
        <v>7.9608707114368551</v>
      </c>
      <c r="F1646" s="8">
        <f t="shared" ca="1" si="219"/>
        <v>1.3688707500127522</v>
      </c>
      <c r="G1646" s="8">
        <f t="shared" ca="1" si="219"/>
        <v>5.4065246970794334</v>
      </c>
      <c r="H1646" s="8">
        <f t="shared" ca="1" si="219"/>
        <v>4.6498990135643909</v>
      </c>
      <c r="I1646" s="8">
        <f t="shared" ca="1" si="219"/>
        <v>4.1870941663734795</v>
      </c>
      <c r="J1646" s="8">
        <f t="shared" ca="1" si="219"/>
        <v>2.9148046439436155</v>
      </c>
      <c r="K1646" s="8">
        <f t="shared" ca="1" si="219"/>
        <v>7.1446655710590496</v>
      </c>
      <c r="M1646" s="8">
        <f t="shared" ca="1" si="214"/>
        <v>22.296136127187459</v>
      </c>
      <c r="N1646" s="8">
        <f t="shared" ca="1" si="215"/>
        <v>25.691622040141493</v>
      </c>
      <c r="O1646" s="8">
        <f t="shared" ca="1" si="216"/>
        <v>19.496972316465229</v>
      </c>
      <c r="P1646" s="8">
        <f t="shared" ca="1" si="217"/>
        <v>15.117671170042993</v>
      </c>
      <c r="Q1646" s="11">
        <f t="shared" ca="1" si="218"/>
        <v>25.691622040141493</v>
      </c>
    </row>
    <row r="1647" spans="1:17" ht="15.75" x14ac:dyDescent="0.25">
      <c r="A1647" s="7" t="s">
        <v>1670</v>
      </c>
      <c r="B1647" s="8">
        <f t="shared" ca="1" si="212"/>
        <v>6.7679990532342824</v>
      </c>
      <c r="C1647" s="8">
        <f t="shared" ca="1" si="219"/>
        <v>8.5717780735114921</v>
      </c>
      <c r="D1647" s="8">
        <f t="shared" ca="1" si="219"/>
        <v>6.7639996142890748</v>
      </c>
      <c r="E1647" s="8">
        <f t="shared" ca="1" si="219"/>
        <v>5.0192426532540715</v>
      </c>
      <c r="F1647" s="8">
        <f t="shared" ca="1" si="219"/>
        <v>1.3290297516585861</v>
      </c>
      <c r="G1647" s="8">
        <f t="shared" ca="1" si="219"/>
        <v>5.2585510780898987</v>
      </c>
      <c r="H1647" s="8">
        <f t="shared" ca="1" si="219"/>
        <v>6.8459311080297205</v>
      </c>
      <c r="I1647" s="8">
        <f t="shared" ca="1" si="219"/>
        <v>3.5787695948719591</v>
      </c>
      <c r="J1647" s="8">
        <f t="shared" ca="1" si="219"/>
        <v>7.9534385275567168</v>
      </c>
      <c r="K1647" s="8">
        <f t="shared" ca="1" si="219"/>
        <v>5.6336208281783753</v>
      </c>
      <c r="M1647" s="8">
        <f t="shared" ca="1" si="214"/>
        <v>26.011550603731454</v>
      </c>
      <c r="N1647" s="8">
        <f t="shared" ca="1" si="215"/>
        <v>20.999632129538689</v>
      </c>
      <c r="O1647" s="8">
        <f t="shared" ca="1" si="216"/>
        <v>19.113198248220414</v>
      </c>
      <c r="P1647" s="8">
        <f t="shared" ca="1" si="217"/>
        <v>21.783767679158107</v>
      </c>
      <c r="Q1647" s="11">
        <f t="shared" ca="1" si="218"/>
        <v>26.011550603731454</v>
      </c>
    </row>
    <row r="1648" spans="1:17" ht="15.75" x14ac:dyDescent="0.25">
      <c r="A1648" s="7" t="s">
        <v>1671</v>
      </c>
      <c r="B1648" s="8">
        <f t="shared" ca="1" si="212"/>
        <v>6.2327815963131501</v>
      </c>
      <c r="C1648" s="8">
        <f t="shared" ca="1" si="219"/>
        <v>5.8477374683215118</v>
      </c>
      <c r="D1648" s="8">
        <f t="shared" ca="1" si="219"/>
        <v>5.006831879851033</v>
      </c>
      <c r="E1648" s="8">
        <f t="shared" ca="1" si="219"/>
        <v>8.081304548224745</v>
      </c>
      <c r="F1648" s="8">
        <f t="shared" ca="1" si="219"/>
        <v>2.0122218423398066</v>
      </c>
      <c r="G1648" s="8">
        <f t="shared" ca="1" si="219"/>
        <v>6.0605367312447918</v>
      </c>
      <c r="H1648" s="8">
        <f t="shared" ca="1" si="219"/>
        <v>4.8448658665648807</v>
      </c>
      <c r="I1648" s="8">
        <f t="shared" ca="1" si="219"/>
        <v>4.0452352434642886</v>
      </c>
      <c r="J1648" s="8">
        <f t="shared" ca="1" si="219"/>
        <v>3.630261329449862</v>
      </c>
      <c r="K1648" s="8">
        <f t="shared" ca="1" si="219"/>
        <v>7.0132207134246061</v>
      </c>
      <c r="M1648" s="8">
        <f t="shared" ca="1" si="214"/>
        <v>23.09770005615367</v>
      </c>
      <c r="N1648" s="8">
        <f t="shared" ca="1" si="215"/>
        <v>25.372542101426792</v>
      </c>
      <c r="O1648" s="8">
        <f t="shared" ca="1" si="216"/>
        <v>18.918415267550213</v>
      </c>
      <c r="P1648" s="8">
        <f t="shared" ca="1" si="217"/>
        <v>15.538535529016166</v>
      </c>
      <c r="Q1648" s="11">
        <f t="shared" ca="1" si="218"/>
        <v>25.372542101426792</v>
      </c>
    </row>
    <row r="1649" spans="1:17" ht="15.75" x14ac:dyDescent="0.25">
      <c r="A1649" s="7" t="s">
        <v>1672</v>
      </c>
      <c r="B1649" s="8">
        <f t="shared" ca="1" si="212"/>
        <v>6.6459300367895953</v>
      </c>
      <c r="C1649" s="8">
        <f t="shared" ca="1" si="219"/>
        <v>9.9330863139609811</v>
      </c>
      <c r="D1649" s="8">
        <f t="shared" ca="1" si="219"/>
        <v>5.3264259547983688</v>
      </c>
      <c r="E1649" s="8">
        <f t="shared" ca="1" si="219"/>
        <v>6.9645171684008034</v>
      </c>
      <c r="F1649" s="8">
        <f t="shared" ca="1" si="219"/>
        <v>2.3873949012494862</v>
      </c>
      <c r="G1649" s="8">
        <f t="shared" ca="1" si="219"/>
        <v>7.0228478737920979</v>
      </c>
      <c r="H1649" s="8">
        <f t="shared" ca="1" si="219"/>
        <v>5.3090702594333008</v>
      </c>
      <c r="I1649" s="8">
        <f t="shared" ca="1" si="219"/>
        <v>4.5263391601953682</v>
      </c>
      <c r="J1649" s="8">
        <f t="shared" ca="1" si="219"/>
        <v>5.5824923880982267</v>
      </c>
      <c r="K1649" s="8">
        <f t="shared" ca="1" si="219"/>
        <v>7.7432181888042875</v>
      </c>
      <c r="M1649" s="8">
        <f t="shared" ca="1" si="214"/>
        <v>25.024644439825554</v>
      </c>
      <c r="N1649" s="8">
        <f t="shared" ca="1" si="215"/>
        <v>25.880004554190055</v>
      </c>
      <c r="O1649" s="8">
        <f t="shared" ca="1" si="216"/>
        <v>24.590038564210122</v>
      </c>
      <c r="P1649" s="8">
        <f t="shared" ca="1" si="217"/>
        <v>22.538426575851307</v>
      </c>
      <c r="Q1649" s="11">
        <f t="shared" ca="1" si="218"/>
        <v>25.880004554190055</v>
      </c>
    </row>
    <row r="1650" spans="1:17" ht="15.75" x14ac:dyDescent="0.25">
      <c r="A1650" s="7" t="s">
        <v>1673</v>
      </c>
      <c r="B1650" s="8">
        <f t="shared" ref="B1650:B1713" ca="1" si="220">_xlfn.NORM.INV(RAND(),B$3,B$4)</f>
        <v>4.0705107152112898</v>
      </c>
      <c r="C1650" s="8">
        <f t="shared" ca="1" si="219"/>
        <v>5.7153299946922189</v>
      </c>
      <c r="D1650" s="8">
        <f t="shared" ca="1" si="219"/>
        <v>5.3022562601499379</v>
      </c>
      <c r="E1650" s="8">
        <f t="shared" ca="1" si="219"/>
        <v>4.3876469888291467</v>
      </c>
      <c r="F1650" s="8">
        <f t="shared" ca="1" si="219"/>
        <v>1.7581904641752655</v>
      </c>
      <c r="G1650" s="8">
        <f t="shared" ca="1" si="219"/>
        <v>6.8499525495887017</v>
      </c>
      <c r="H1650" s="8">
        <f t="shared" ca="1" si="219"/>
        <v>4.840830246073347</v>
      </c>
      <c r="I1650" s="8">
        <f t="shared" ca="1" si="219"/>
        <v>4.8547463845166847</v>
      </c>
      <c r="J1650" s="8">
        <f t="shared" ca="1" si="219"/>
        <v>5.1124429994224805</v>
      </c>
      <c r="K1650" s="8">
        <f t="shared" ca="1" si="219"/>
        <v>6.9424534220057152</v>
      </c>
      <c r="M1650" s="8">
        <f t="shared" ca="1" si="214"/>
        <v>21.156050643440288</v>
      </c>
      <c r="N1650" s="8">
        <f t="shared" ca="1" si="215"/>
        <v>20.255357510562838</v>
      </c>
      <c r="O1650" s="8">
        <f t="shared" ca="1" si="216"/>
        <v>19.270720265389883</v>
      </c>
      <c r="P1650" s="8">
        <f t="shared" ca="1" si="217"/>
        <v>17.677725543703403</v>
      </c>
      <c r="Q1650" s="11">
        <f t="shared" ca="1" si="218"/>
        <v>21.156050643440288</v>
      </c>
    </row>
    <row r="1651" spans="1:17" ht="15.75" x14ac:dyDescent="0.25">
      <c r="A1651" s="7" t="s">
        <v>1674</v>
      </c>
      <c r="B1651" s="8">
        <f t="shared" ca="1" si="220"/>
        <v>5.5422486238449782</v>
      </c>
      <c r="C1651" s="8">
        <f t="shared" ca="1" si="219"/>
        <v>7.361809945288412</v>
      </c>
      <c r="D1651" s="8">
        <f t="shared" ca="1" si="219"/>
        <v>4.2689379992706051</v>
      </c>
      <c r="E1651" s="8">
        <f t="shared" ca="1" si="219"/>
        <v>7.5197261773504405</v>
      </c>
      <c r="F1651" s="8">
        <f t="shared" ca="1" si="219"/>
        <v>1.8963129087837909</v>
      </c>
      <c r="G1651" s="8">
        <f t="shared" ca="1" si="219"/>
        <v>8.2496316125863416</v>
      </c>
      <c r="H1651" s="8">
        <f t="shared" ca="1" si="219"/>
        <v>4.8057325553074772</v>
      </c>
      <c r="I1651" s="8">
        <f t="shared" ca="1" si="219"/>
        <v>5.1289017453935664</v>
      </c>
      <c r="J1651" s="8">
        <f t="shared" ca="1" si="219"/>
        <v>2.8970228908608471</v>
      </c>
      <c r="K1651" s="8">
        <f t="shared" ca="1" si="219"/>
        <v>5.2189024243413265</v>
      </c>
      <c r="M1651" s="8">
        <f t="shared" ca="1" si="214"/>
        <v>19.835821602764387</v>
      </c>
      <c r="N1651" s="8">
        <f t="shared" ca="1" si="215"/>
        <v>23.409778970930311</v>
      </c>
      <c r="O1651" s="8">
        <f t="shared" ca="1" si="216"/>
        <v>19.605927023807098</v>
      </c>
      <c r="P1651" s="8">
        <f t="shared" ca="1" si="217"/>
        <v>18.508464448735602</v>
      </c>
      <c r="Q1651" s="11">
        <f t="shared" ca="1" si="218"/>
        <v>23.409778970930311</v>
      </c>
    </row>
    <row r="1652" spans="1:17" ht="15.75" x14ac:dyDescent="0.25">
      <c r="A1652" s="7" t="s">
        <v>1675</v>
      </c>
      <c r="B1652" s="8">
        <f t="shared" ca="1" si="220"/>
        <v>5.0765681164640268</v>
      </c>
      <c r="C1652" s="8">
        <f t="shared" ca="1" si="219"/>
        <v>10.014885275698562</v>
      </c>
      <c r="D1652" s="8">
        <f t="shared" ca="1" si="219"/>
        <v>5.6908890088694433</v>
      </c>
      <c r="E1652" s="8">
        <f t="shared" ca="1" si="219"/>
        <v>5.6257690017074005</v>
      </c>
      <c r="F1652" s="8">
        <f t="shared" ca="1" si="219"/>
        <v>1.8543946267202689</v>
      </c>
      <c r="G1652" s="8">
        <f t="shared" ca="1" si="219"/>
        <v>8.4500976615280479</v>
      </c>
      <c r="H1652" s="8">
        <f t="shared" ca="1" si="219"/>
        <v>5.541071624566821</v>
      </c>
      <c r="I1652" s="8">
        <f t="shared" ca="1" si="219"/>
        <v>3.4896016106914702</v>
      </c>
      <c r="J1652" s="8">
        <f t="shared" ca="1" si="219"/>
        <v>5.1378200342931093</v>
      </c>
      <c r="K1652" s="8">
        <f t="shared" ca="1" si="219"/>
        <v>8.0298495423316432</v>
      </c>
      <c r="M1652" s="8">
        <f t="shared" ca="1" si="214"/>
        <v>24.338378292231933</v>
      </c>
      <c r="N1652" s="8">
        <f t="shared" ca="1" si="215"/>
        <v>22.221788271194541</v>
      </c>
      <c r="O1652" s="8">
        <f t="shared" ca="1" si="216"/>
        <v>23.388731055441944</v>
      </c>
      <c r="P1652" s="8">
        <f t="shared" ca="1" si="217"/>
        <v>23.602802971519719</v>
      </c>
      <c r="Q1652" s="11">
        <f t="shared" ca="1" si="218"/>
        <v>24.338378292231933</v>
      </c>
    </row>
    <row r="1653" spans="1:17" ht="15.75" x14ac:dyDescent="0.25">
      <c r="A1653" s="7" t="s">
        <v>1676</v>
      </c>
      <c r="B1653" s="8">
        <f t="shared" ca="1" si="220"/>
        <v>4.0606782522958138</v>
      </c>
      <c r="C1653" s="8">
        <f t="shared" ca="1" si="219"/>
        <v>10.04881889108638</v>
      </c>
      <c r="D1653" s="8">
        <f t="shared" ca="1" si="219"/>
        <v>5.0917028447486539</v>
      </c>
      <c r="E1653" s="8">
        <f t="shared" ca="1" si="219"/>
        <v>4.1818350644358535</v>
      </c>
      <c r="F1653" s="8">
        <f t="shared" ca="1" si="219"/>
        <v>2.0136094177887167</v>
      </c>
      <c r="G1653" s="8">
        <f t="shared" ca="1" si="219"/>
        <v>6.0527661679562828</v>
      </c>
      <c r="H1653" s="8">
        <f t="shared" ca="1" si="219"/>
        <v>5.1520118403503687</v>
      </c>
      <c r="I1653" s="8">
        <f t="shared" ca="1" si="219"/>
        <v>4.3289655961899474</v>
      </c>
      <c r="J1653" s="8">
        <f t="shared" ca="1" si="219"/>
        <v>5.5398620990723</v>
      </c>
      <c r="K1653" s="8">
        <f t="shared" ca="1" si="219"/>
        <v>6.0804520737351897</v>
      </c>
      <c r="M1653" s="8">
        <f t="shared" ca="1" si="214"/>
        <v>20.384845011130025</v>
      </c>
      <c r="N1653" s="8">
        <f t="shared" ca="1" si="215"/>
        <v>18.651930986656804</v>
      </c>
      <c r="O1653" s="8">
        <f t="shared" ca="1" si="216"/>
        <v>22.471845978800232</v>
      </c>
      <c r="P1653" s="8">
        <f t="shared" ca="1" si="217"/>
        <v>21.641447158114964</v>
      </c>
      <c r="Q1653" s="11">
        <f t="shared" ca="1" si="218"/>
        <v>22.471845978800232</v>
      </c>
    </row>
    <row r="1654" spans="1:17" ht="15.75" x14ac:dyDescent="0.25">
      <c r="A1654" s="7" t="s">
        <v>1677</v>
      </c>
      <c r="B1654" s="8">
        <f t="shared" ca="1" si="220"/>
        <v>6.6696886384583332</v>
      </c>
      <c r="C1654" s="8">
        <f t="shared" ca="1" si="219"/>
        <v>7.537167897125963</v>
      </c>
      <c r="D1654" s="8">
        <f t="shared" ca="1" si="219"/>
        <v>5.1775063828679722</v>
      </c>
      <c r="E1654" s="8">
        <f t="shared" ca="1" si="219"/>
        <v>8.6396609035564307</v>
      </c>
      <c r="F1654" s="8">
        <f t="shared" ca="1" si="219"/>
        <v>2.6550200320354582</v>
      </c>
      <c r="G1654" s="8">
        <f t="shared" ca="1" si="219"/>
        <v>6.3551750656674635</v>
      </c>
      <c r="H1654" s="8">
        <f t="shared" ca="1" si="219"/>
        <v>5.8482072597616508</v>
      </c>
      <c r="I1654" s="8">
        <f t="shared" ca="1" si="219"/>
        <v>3.9224582889484121</v>
      </c>
      <c r="J1654" s="8">
        <f t="shared" ca="1" si="219"/>
        <v>3.7577982422627088</v>
      </c>
      <c r="K1654" s="8">
        <f t="shared" ca="1" si="219"/>
        <v>3.1138421815636508</v>
      </c>
      <c r="M1654" s="8">
        <f t="shared" ca="1" si="214"/>
        <v>20.809244462651609</v>
      </c>
      <c r="N1654" s="8">
        <f t="shared" ca="1" si="215"/>
        <v>22.345650012526828</v>
      </c>
      <c r="O1654" s="8">
        <f t="shared" ca="1" si="216"/>
        <v>17.228488399673484</v>
      </c>
      <c r="P1654" s="8">
        <f t="shared" ca="1" si="217"/>
        <v>17.650141205056137</v>
      </c>
      <c r="Q1654" s="11">
        <f t="shared" ca="1" si="218"/>
        <v>22.345650012526828</v>
      </c>
    </row>
    <row r="1655" spans="1:17" ht="15.75" x14ac:dyDescent="0.25">
      <c r="A1655" s="7" t="s">
        <v>1678</v>
      </c>
      <c r="B1655" s="8">
        <f t="shared" ca="1" si="220"/>
        <v>7.2669736362882222</v>
      </c>
      <c r="C1655" s="8">
        <f t="shared" ca="1" si="219"/>
        <v>8.7110581766531716</v>
      </c>
      <c r="D1655" s="8">
        <f t="shared" ca="1" si="219"/>
        <v>3.4259831102805127</v>
      </c>
      <c r="E1655" s="8">
        <f t="shared" ca="1" si="219"/>
        <v>5.3744303948883765</v>
      </c>
      <c r="F1655" s="8">
        <f t="shared" ca="1" si="219"/>
        <v>2.2186066061910279</v>
      </c>
      <c r="G1655" s="8">
        <f t="shared" ca="1" si="219"/>
        <v>5.2724862413562246</v>
      </c>
      <c r="H1655" s="8">
        <f t="shared" ca="1" si="219"/>
        <v>5.9867993487415561</v>
      </c>
      <c r="I1655" s="8">
        <f t="shared" ca="1" si="219"/>
        <v>4.8913409801845198</v>
      </c>
      <c r="J1655" s="8">
        <f t="shared" ca="1" si="219"/>
        <v>4.3686640770000889</v>
      </c>
      <c r="K1655" s="8">
        <f t="shared" ca="1" si="219"/>
        <v>5.8150142183180762</v>
      </c>
      <c r="M1655" s="8">
        <f t="shared" ca="1" si="214"/>
        <v>22.494770313628365</v>
      </c>
      <c r="N1655" s="8">
        <f t="shared" ca="1" si="215"/>
        <v>23.347759229679195</v>
      </c>
      <c r="O1655" s="8">
        <f t="shared" ca="1" si="216"/>
        <v>21.636019981346795</v>
      </c>
      <c r="P1655" s="8">
        <f t="shared" ca="1" si="217"/>
        <v>18.352208495009485</v>
      </c>
      <c r="Q1655" s="11">
        <f t="shared" ca="1" si="218"/>
        <v>23.347759229679195</v>
      </c>
    </row>
    <row r="1656" spans="1:17" ht="15.75" x14ac:dyDescent="0.25">
      <c r="A1656" s="7" t="s">
        <v>1679</v>
      </c>
      <c r="B1656" s="8">
        <f t="shared" ca="1" si="220"/>
        <v>5.6863029716913838</v>
      </c>
      <c r="C1656" s="8">
        <f t="shared" ca="1" si="219"/>
        <v>11.46892674770535</v>
      </c>
      <c r="D1656" s="8">
        <f t="shared" ca="1" si="219"/>
        <v>2.539449129266</v>
      </c>
      <c r="E1656" s="8">
        <f t="shared" ca="1" si="219"/>
        <v>7.104347462657655</v>
      </c>
      <c r="F1656" s="8">
        <f t="shared" ca="1" si="219"/>
        <v>1.4283392663996517</v>
      </c>
      <c r="G1656" s="8">
        <f t="shared" ca="1" si="219"/>
        <v>6.4288068202328548</v>
      </c>
      <c r="H1656" s="8">
        <f t="shared" ca="1" si="219"/>
        <v>6.4906765473048216</v>
      </c>
      <c r="I1656" s="8">
        <f t="shared" ca="1" si="219"/>
        <v>3.6541523841275745</v>
      </c>
      <c r="J1656" s="8">
        <f t="shared" ca="1" si="219"/>
        <v>2.2686310430635577</v>
      </c>
      <c r="K1656" s="8">
        <f t="shared" ca="1" si="219"/>
        <v>4.9848015755112876</v>
      </c>
      <c r="M1656" s="8">
        <f t="shared" ca="1" si="214"/>
        <v>19.701230223773493</v>
      </c>
      <c r="N1656" s="8">
        <f t="shared" ca="1" si="215"/>
        <v>21.429604393987901</v>
      </c>
      <c r="O1656" s="8">
        <f t="shared" ca="1" si="216"/>
        <v>21.536219973743865</v>
      </c>
      <c r="P1656" s="8">
        <f t="shared" ca="1" si="217"/>
        <v>20.166364611001761</v>
      </c>
      <c r="Q1656" s="11">
        <f t="shared" ca="1" si="218"/>
        <v>21.536219973743865</v>
      </c>
    </row>
    <row r="1657" spans="1:17" ht="15.75" x14ac:dyDescent="0.25">
      <c r="A1657" s="7" t="s">
        <v>1680</v>
      </c>
      <c r="B1657" s="8">
        <f t="shared" ca="1" si="220"/>
        <v>6.3025102668618631</v>
      </c>
      <c r="C1657" s="8">
        <f t="shared" ca="1" si="219"/>
        <v>7.8108125471065515</v>
      </c>
      <c r="D1657" s="8">
        <f t="shared" ca="1" si="219"/>
        <v>5.1401869332279411</v>
      </c>
      <c r="E1657" s="8">
        <f t="shared" ca="1" si="219"/>
        <v>10.868933254947921</v>
      </c>
      <c r="F1657" s="8">
        <f t="shared" ca="1" si="219"/>
        <v>1.7315779275939511</v>
      </c>
      <c r="G1657" s="8">
        <f t="shared" ca="1" si="219"/>
        <v>4.9481716060966185</v>
      </c>
      <c r="H1657" s="8">
        <f t="shared" ca="1" si="219"/>
        <v>5.3058934973364034</v>
      </c>
      <c r="I1657" s="8">
        <f t="shared" ca="1" si="219"/>
        <v>3.9871591142439553</v>
      </c>
      <c r="J1657" s="8">
        <f t="shared" ca="1" si="219"/>
        <v>6.2908253832379941</v>
      </c>
      <c r="K1657" s="8">
        <f t="shared" ca="1" si="219"/>
        <v>2.3911387632738368</v>
      </c>
      <c r="M1657" s="8">
        <f t="shared" ca="1" si="214"/>
        <v>19.139729460700043</v>
      </c>
      <c r="N1657" s="8">
        <f t="shared" ca="1" si="215"/>
        <v>23.549741399327576</v>
      </c>
      <c r="O1657" s="8">
        <f t="shared" ca="1" si="216"/>
        <v>15.920688352218294</v>
      </c>
      <c r="P1657" s="8">
        <f t="shared" ca="1" si="217"/>
        <v>19.049809536441163</v>
      </c>
      <c r="Q1657" s="11">
        <f t="shared" ca="1" si="218"/>
        <v>23.549741399327576</v>
      </c>
    </row>
    <row r="1658" spans="1:17" ht="15.75" x14ac:dyDescent="0.25">
      <c r="A1658" s="7" t="s">
        <v>1681</v>
      </c>
      <c r="B1658" s="8">
        <f t="shared" ca="1" si="220"/>
        <v>4.3133994797858968</v>
      </c>
      <c r="C1658" s="8">
        <f t="shared" ca="1" si="219"/>
        <v>7.6898322449522736</v>
      </c>
      <c r="D1658" s="8">
        <f t="shared" ca="1" si="219"/>
        <v>3.8434232764661527</v>
      </c>
      <c r="E1658" s="8">
        <f t="shared" ca="1" si="219"/>
        <v>6.4359096529624749</v>
      </c>
      <c r="F1658" s="8">
        <f t="shared" ca="1" si="219"/>
        <v>2.0616901112160742</v>
      </c>
      <c r="G1658" s="8">
        <f t="shared" ca="1" si="219"/>
        <v>6.9287815004938214</v>
      </c>
      <c r="H1658" s="8">
        <f t="shared" ca="1" si="219"/>
        <v>4.9582148949531888</v>
      </c>
      <c r="I1658" s="8">
        <f t="shared" ca="1" si="219"/>
        <v>3.0412573621051142</v>
      </c>
      <c r="J1658" s="8">
        <f t="shared" ca="1" si="219"/>
        <v>4.3463301054046308</v>
      </c>
      <c r="K1658" s="8">
        <f t="shared" ca="1" si="219"/>
        <v>9.1589923596580274</v>
      </c>
      <c r="M1658" s="8">
        <f t="shared" ca="1" si="214"/>
        <v>22.274030010863264</v>
      </c>
      <c r="N1658" s="8">
        <f t="shared" ca="1" si="215"/>
        <v>22.949558854511515</v>
      </c>
      <c r="O1658" s="8">
        <f t="shared" ca="1" si="216"/>
        <v>21.951772077931487</v>
      </c>
      <c r="P1658" s="8">
        <f t="shared" ca="1" si="217"/>
        <v>18.964943850850723</v>
      </c>
      <c r="Q1658" s="11">
        <f t="shared" ca="1" si="218"/>
        <v>22.949558854511515</v>
      </c>
    </row>
    <row r="1659" spans="1:17" ht="15.75" x14ac:dyDescent="0.25">
      <c r="A1659" s="7" t="s">
        <v>1682</v>
      </c>
      <c r="B1659" s="8">
        <f t="shared" ca="1" si="220"/>
        <v>6.3945635835320696</v>
      </c>
      <c r="C1659" s="8">
        <f t="shared" ca="1" si="219"/>
        <v>3.0362952830046916</v>
      </c>
      <c r="D1659" s="8">
        <f t="shared" ca="1" si="219"/>
        <v>6.7863452357476559</v>
      </c>
      <c r="E1659" s="8">
        <f t="shared" ca="1" si="219"/>
        <v>4.6680931033826436</v>
      </c>
      <c r="F1659" s="8">
        <f t="shared" ca="1" si="219"/>
        <v>1.0698939551067694</v>
      </c>
      <c r="G1659" s="8">
        <f t="shared" ca="1" si="219"/>
        <v>5.4382540920507081</v>
      </c>
      <c r="H1659" s="8">
        <f t="shared" ca="1" si="219"/>
        <v>5.3608738906236111</v>
      </c>
      <c r="I1659" s="8">
        <f t="shared" ca="1" si="219"/>
        <v>3.6860895706004966</v>
      </c>
      <c r="J1659" s="8">
        <f t="shared" ca="1" si="219"/>
        <v>5.9848942143178734</v>
      </c>
      <c r="K1659" s="8">
        <f t="shared" ca="1" si="219"/>
        <v>7.8861343783357638</v>
      </c>
      <c r="M1659" s="8">
        <f t="shared" ca="1" si="214"/>
        <v>26.427917088239102</v>
      </c>
      <c r="N1659" s="8">
        <f t="shared" ca="1" si="215"/>
        <v>22.634880635850976</v>
      </c>
      <c r="O1659" s="8">
        <f t="shared" ca="1" si="216"/>
        <v>15.67841318704772</v>
      </c>
      <c r="P1659" s="8">
        <f t="shared" ca="1" si="217"/>
        <v>14.459443589373272</v>
      </c>
      <c r="Q1659" s="11">
        <f t="shared" ca="1" si="218"/>
        <v>26.427917088239102</v>
      </c>
    </row>
    <row r="1660" spans="1:17" ht="15.75" x14ac:dyDescent="0.25">
      <c r="A1660" s="7" t="s">
        <v>1683</v>
      </c>
      <c r="B1660" s="8">
        <f t="shared" ca="1" si="220"/>
        <v>6.5764393939549066</v>
      </c>
      <c r="C1660" s="8">
        <f t="shared" ca="1" si="219"/>
        <v>9.0589060737093821</v>
      </c>
      <c r="D1660" s="8">
        <f t="shared" ca="1" si="219"/>
        <v>6.104380266395788</v>
      </c>
      <c r="E1660" s="8">
        <f t="shared" ca="1" si="219"/>
        <v>6.7802346740451407</v>
      </c>
      <c r="F1660" s="8">
        <f t="shared" ca="1" si="219"/>
        <v>2.487119095658473</v>
      </c>
      <c r="G1660" s="8">
        <f t="shared" ca="1" si="219"/>
        <v>1.5356324688133443</v>
      </c>
      <c r="H1660" s="8">
        <f t="shared" ca="1" si="219"/>
        <v>5.0271343595367446</v>
      </c>
      <c r="I1660" s="8">
        <f t="shared" ca="1" si="219"/>
        <v>3.198376573796025</v>
      </c>
      <c r="J1660" s="8">
        <f t="shared" ca="1" si="219"/>
        <v>3.9386822859268138</v>
      </c>
      <c r="K1660" s="8">
        <f t="shared" ca="1" si="219"/>
        <v>6.9193735868573656</v>
      </c>
      <c r="M1660" s="8">
        <f t="shared" ca="1" si="214"/>
        <v>24.627327606744803</v>
      </c>
      <c r="N1660" s="8">
        <f t="shared" ca="1" si="215"/>
        <v>23.474424228653437</v>
      </c>
      <c r="O1660" s="8">
        <f t="shared" ca="1" si="216"/>
        <v>21.663775330021245</v>
      </c>
      <c r="P1660" s="8">
        <f t="shared" ca="1" si="217"/>
        <v>14.53322082844954</v>
      </c>
      <c r="Q1660" s="11">
        <f t="shared" ca="1" si="218"/>
        <v>24.627327606744803</v>
      </c>
    </row>
    <row r="1661" spans="1:17" ht="15.75" x14ac:dyDescent="0.25">
      <c r="A1661" s="7" t="s">
        <v>1684</v>
      </c>
      <c r="B1661" s="8">
        <f t="shared" ca="1" si="220"/>
        <v>8.5608848883482089</v>
      </c>
      <c r="C1661" s="8">
        <f t="shared" ca="1" si="219"/>
        <v>11.623860694893239</v>
      </c>
      <c r="D1661" s="8">
        <f t="shared" ca="1" si="219"/>
        <v>7.3760020369294228</v>
      </c>
      <c r="E1661" s="8">
        <f t="shared" ca="1" si="219"/>
        <v>6.8621258361907804</v>
      </c>
      <c r="F1661" s="8">
        <f t="shared" ca="1" si="219"/>
        <v>1.3727279404554136</v>
      </c>
      <c r="G1661" s="8">
        <f t="shared" ca="1" si="219"/>
        <v>7.7098757877232647</v>
      </c>
      <c r="H1661" s="8">
        <f t="shared" ca="1" si="219"/>
        <v>5.0573719271507045</v>
      </c>
      <c r="I1661" s="8">
        <f t="shared" ca="1" si="219"/>
        <v>2.3722147355284866</v>
      </c>
      <c r="J1661" s="8">
        <f t="shared" ca="1" si="219"/>
        <v>4.3517734965516315</v>
      </c>
      <c r="K1661" s="8">
        <f t="shared" ca="1" si="219"/>
        <v>8.333258064817965</v>
      </c>
      <c r="M1661" s="8">
        <f t="shared" ca="1" si="214"/>
        <v>29.327516917246303</v>
      </c>
      <c r="N1661" s="8">
        <f t="shared" ca="1" si="215"/>
        <v>26.128483524885443</v>
      </c>
      <c r="O1661" s="8">
        <f t="shared" ca="1" si="216"/>
        <v>23.702061435695104</v>
      </c>
      <c r="P1661" s="8">
        <f t="shared" ca="1" si="217"/>
        <v>23.685509979168131</v>
      </c>
      <c r="Q1661" s="11">
        <f t="shared" ca="1" si="218"/>
        <v>29.327516917246303</v>
      </c>
    </row>
    <row r="1662" spans="1:17" ht="15.75" x14ac:dyDescent="0.25">
      <c r="A1662" s="7" t="s">
        <v>1685</v>
      </c>
      <c r="B1662" s="8">
        <f t="shared" ca="1" si="220"/>
        <v>7.382964346822817</v>
      </c>
      <c r="C1662" s="8">
        <f t="shared" ca="1" si="219"/>
        <v>10.984395085135795</v>
      </c>
      <c r="D1662" s="8">
        <f t="shared" ca="1" si="219"/>
        <v>4.1069788882608087</v>
      </c>
      <c r="E1662" s="8">
        <f t="shared" ca="1" si="219"/>
        <v>4.838137052985604</v>
      </c>
      <c r="F1662" s="8">
        <f t="shared" ca="1" si="219"/>
        <v>1.5900086531889657</v>
      </c>
      <c r="G1662" s="8">
        <f t="shared" ca="1" si="219"/>
        <v>6.6687662373578336</v>
      </c>
      <c r="H1662" s="8">
        <f t="shared" ca="1" si="219"/>
        <v>5.4223225551145262</v>
      </c>
      <c r="I1662" s="8">
        <f t="shared" ca="1" si="219"/>
        <v>2.9639643409357825</v>
      </c>
      <c r="J1662" s="8">
        <f t="shared" ca="1" si="219"/>
        <v>3.1738233214845382</v>
      </c>
      <c r="K1662" s="8">
        <f t="shared" ca="1" si="219"/>
        <v>8.1879995660449314</v>
      </c>
      <c r="M1662" s="8">
        <f t="shared" ca="1" si="214"/>
        <v>25.100265356243085</v>
      </c>
      <c r="N1662" s="8">
        <f t="shared" ca="1" si="215"/>
        <v>23.373065306789137</v>
      </c>
      <c r="O1662" s="8">
        <f t="shared" ca="1" si="216"/>
        <v>23.726367645305473</v>
      </c>
      <c r="P1662" s="8">
        <f t="shared" ca="1" si="217"/>
        <v>20.826984643978165</v>
      </c>
      <c r="Q1662" s="11">
        <f t="shared" ca="1" si="218"/>
        <v>25.100265356243085</v>
      </c>
    </row>
    <row r="1663" spans="1:17" ht="15.75" x14ac:dyDescent="0.25">
      <c r="A1663" s="7" t="s">
        <v>1686</v>
      </c>
      <c r="B1663" s="8">
        <f t="shared" ca="1" si="220"/>
        <v>4.186579776938367</v>
      </c>
      <c r="C1663" s="8">
        <f t="shared" ca="1" si="219"/>
        <v>8.987683719526725</v>
      </c>
      <c r="D1663" s="8">
        <f t="shared" ca="1" si="219"/>
        <v>3.2169216537217595</v>
      </c>
      <c r="E1663" s="8">
        <f t="shared" ca="1" si="219"/>
        <v>7.9637652511515364</v>
      </c>
      <c r="F1663" s="8">
        <f t="shared" ca="1" si="219"/>
        <v>1.1324173876339734</v>
      </c>
      <c r="G1663" s="8">
        <f t="shared" ca="1" si="219"/>
        <v>7.3824872353619639</v>
      </c>
      <c r="H1663" s="8">
        <f t="shared" ca="1" si="219"/>
        <v>7.4747208134462593</v>
      </c>
      <c r="I1663" s="8">
        <f t="shared" ca="1" si="219"/>
        <v>3.9389147133380735</v>
      </c>
      <c r="J1663" s="8">
        <f t="shared" ca="1" si="219"/>
        <v>4.9929238449469837</v>
      </c>
      <c r="K1663" s="8">
        <f t="shared" ca="1" si="219"/>
        <v>7.1597595134233272</v>
      </c>
      <c r="M1663" s="8">
        <f t="shared" ca="1" si="214"/>
        <v>22.037981757529714</v>
      </c>
      <c r="N1663" s="8">
        <f t="shared" ca="1" si="215"/>
        <v>23.249019254851305</v>
      </c>
      <c r="O1663" s="8">
        <f t="shared" ca="1" si="216"/>
        <v>21.2187753339221</v>
      </c>
      <c r="P1663" s="8">
        <f t="shared" ca="1" si="217"/>
        <v>21.363094799835672</v>
      </c>
      <c r="Q1663" s="11">
        <f t="shared" ca="1" si="218"/>
        <v>23.249019254851305</v>
      </c>
    </row>
    <row r="1664" spans="1:17" ht="15.75" x14ac:dyDescent="0.25">
      <c r="A1664" s="7" t="s">
        <v>1687</v>
      </c>
      <c r="B1664" s="8">
        <f t="shared" ca="1" si="220"/>
        <v>5.6949247886507779</v>
      </c>
      <c r="C1664" s="8">
        <f t="shared" ca="1" si="219"/>
        <v>10.191690482103038</v>
      </c>
      <c r="D1664" s="8">
        <f t="shared" ca="1" si="219"/>
        <v>3.3650942482898873</v>
      </c>
      <c r="E1664" s="8">
        <f t="shared" ca="1" si="219"/>
        <v>7.8851729748935417</v>
      </c>
      <c r="F1664" s="8">
        <f t="shared" ca="1" si="219"/>
        <v>1.8875369760686118</v>
      </c>
      <c r="G1664" s="8">
        <f t="shared" ref="C1664:K1692" ca="1" si="221">_xlfn.NORM.INV(RAND(),G$3,G$4)</f>
        <v>1.5103874591199622</v>
      </c>
      <c r="H1664" s="8">
        <f t="shared" ca="1" si="221"/>
        <v>5.6892759874945913</v>
      </c>
      <c r="I1664" s="8">
        <f t="shared" ca="1" si="221"/>
        <v>4.0710393839043109</v>
      </c>
      <c r="J1664" s="8">
        <f t="shared" ca="1" si="221"/>
        <v>7.840937967724499</v>
      </c>
      <c r="K1664" s="8">
        <f t="shared" ca="1" si="221"/>
        <v>3.7464316688308137</v>
      </c>
      <c r="M1664" s="8">
        <f t="shared" ca="1" si="214"/>
        <v>18.495726693266072</v>
      </c>
      <c r="N1664" s="8">
        <f t="shared" ca="1" si="215"/>
        <v>21.397568816279442</v>
      </c>
      <c r="O1664" s="8">
        <f t="shared" ca="1" si="216"/>
        <v>19.896698510906774</v>
      </c>
      <c r="P1664" s="8">
        <f t="shared" ca="1" si="217"/>
        <v>19.543015908947499</v>
      </c>
      <c r="Q1664" s="11">
        <f t="shared" ca="1" si="218"/>
        <v>21.397568816279442</v>
      </c>
    </row>
    <row r="1665" spans="1:17" ht="15.75" x14ac:dyDescent="0.25">
      <c r="A1665" s="7" t="s">
        <v>1688</v>
      </c>
      <c r="B1665" s="8">
        <f t="shared" ca="1" si="220"/>
        <v>5.138486240247695</v>
      </c>
      <c r="C1665" s="8">
        <f t="shared" ca="1" si="221"/>
        <v>9.6057010346853851</v>
      </c>
      <c r="D1665" s="8">
        <f t="shared" ca="1" si="221"/>
        <v>5.9959425296446947</v>
      </c>
      <c r="E1665" s="8">
        <f t="shared" ca="1" si="221"/>
        <v>7.9327489168093397</v>
      </c>
      <c r="F1665" s="8">
        <f t="shared" ca="1" si="221"/>
        <v>2.2593210510387824</v>
      </c>
      <c r="G1665" s="8">
        <f t="shared" ca="1" si="221"/>
        <v>4.4119094767194902</v>
      </c>
      <c r="H1665" s="8">
        <f t="shared" ca="1" si="221"/>
        <v>5.9283854385922545</v>
      </c>
      <c r="I1665" s="8">
        <f t="shared" ca="1" si="221"/>
        <v>3.7896865897605267</v>
      </c>
      <c r="J1665" s="8">
        <f t="shared" ca="1" si="221"/>
        <v>4.8204937639310153</v>
      </c>
      <c r="K1665" s="8">
        <f t="shared" ca="1" si="221"/>
        <v>7.887647714421071</v>
      </c>
      <c r="M1665" s="8">
        <f t="shared" ca="1" si="214"/>
        <v>24.950461922905717</v>
      </c>
      <c r="N1665" s="8">
        <f t="shared" ca="1" si="215"/>
        <v>24.748569461238635</v>
      </c>
      <c r="O1665" s="8">
        <f t="shared" ca="1" si="216"/>
        <v>23.542356389905763</v>
      </c>
      <c r="P1665" s="8">
        <f t="shared" ca="1" si="217"/>
        <v>18.83810427533589</v>
      </c>
      <c r="Q1665" s="11">
        <f t="shared" ca="1" si="218"/>
        <v>24.950461922905717</v>
      </c>
    </row>
    <row r="1666" spans="1:17" ht="15.75" x14ac:dyDescent="0.25">
      <c r="A1666" s="7" t="s">
        <v>1689</v>
      </c>
      <c r="B1666" s="8">
        <f t="shared" ca="1" si="220"/>
        <v>8.306510511011874</v>
      </c>
      <c r="C1666" s="8">
        <f t="shared" ca="1" si="221"/>
        <v>4.4504913769844663</v>
      </c>
      <c r="D1666" s="8">
        <f t="shared" ca="1" si="221"/>
        <v>4.9121689862359581</v>
      </c>
      <c r="E1666" s="8">
        <f t="shared" ca="1" si="221"/>
        <v>11.671724007631751</v>
      </c>
      <c r="F1666" s="8">
        <f t="shared" ca="1" si="221"/>
        <v>1.6659421887368517</v>
      </c>
      <c r="G1666" s="8">
        <f t="shared" ca="1" si="221"/>
        <v>5.8105620872915944</v>
      </c>
      <c r="H1666" s="8">
        <f t="shared" ca="1" si="221"/>
        <v>5.886980825715475</v>
      </c>
      <c r="I1666" s="8">
        <f t="shared" ca="1" si="221"/>
        <v>5.205790382443336</v>
      </c>
      <c r="J1666" s="8">
        <f t="shared" ca="1" si="221"/>
        <v>2.7400183918255201</v>
      </c>
      <c r="K1666" s="8">
        <f t="shared" ca="1" si="221"/>
        <v>6.3817093485904932</v>
      </c>
      <c r="M1666" s="8">
        <f t="shared" ca="1" si="214"/>
        <v>25.4873696715538</v>
      </c>
      <c r="N1666" s="8">
        <f t="shared" ca="1" si="215"/>
        <v>31.565734249677455</v>
      </c>
      <c r="O1666" s="8">
        <f t="shared" ca="1" si="216"/>
        <v>17.703933296755146</v>
      </c>
      <c r="P1666" s="8">
        <f t="shared" ca="1" si="217"/>
        <v>13.00107185610158</v>
      </c>
      <c r="Q1666" s="11">
        <f t="shared" ca="1" si="218"/>
        <v>31.565734249677455</v>
      </c>
    </row>
    <row r="1667" spans="1:17" ht="15.75" x14ac:dyDescent="0.25">
      <c r="A1667" s="7" t="s">
        <v>1690</v>
      </c>
      <c r="B1667" s="8">
        <f t="shared" ca="1" si="220"/>
        <v>6.5999202033146158</v>
      </c>
      <c r="C1667" s="8">
        <f t="shared" ca="1" si="221"/>
        <v>8.1963692925274092</v>
      </c>
      <c r="D1667" s="8">
        <f t="shared" ca="1" si="221"/>
        <v>6.1869190098949458</v>
      </c>
      <c r="E1667" s="8">
        <f t="shared" ca="1" si="221"/>
        <v>8.0124774804787577</v>
      </c>
      <c r="F1667" s="8">
        <f t="shared" ca="1" si="221"/>
        <v>1.5726243514755638</v>
      </c>
      <c r="G1667" s="8">
        <f t="shared" ca="1" si="221"/>
        <v>6.3977780630933081</v>
      </c>
      <c r="H1667" s="8">
        <f t="shared" ca="1" si="221"/>
        <v>5.9508143413204611</v>
      </c>
      <c r="I1667" s="8">
        <f t="shared" ca="1" si="221"/>
        <v>4.4338688464878055</v>
      </c>
      <c r="J1667" s="8">
        <f t="shared" ca="1" si="221"/>
        <v>4.4852324002463337</v>
      </c>
      <c r="K1667" s="8">
        <f t="shared" ca="1" si="221"/>
        <v>7.975660066969704</v>
      </c>
      <c r="M1667" s="8">
        <f t="shared" ca="1" si="214"/>
        <v>26.713313621499722</v>
      </c>
      <c r="N1667" s="8">
        <f t="shared" ca="1" si="215"/>
        <v>27.021926597250882</v>
      </c>
      <c r="O1667" s="8">
        <f t="shared" ca="1" si="216"/>
        <v>22.178522557460482</v>
      </c>
      <c r="P1667" s="8">
        <f t="shared" ca="1" si="217"/>
        <v>19.079379755867052</v>
      </c>
      <c r="Q1667" s="11">
        <f t="shared" ca="1" si="218"/>
        <v>27.021926597250882</v>
      </c>
    </row>
    <row r="1668" spans="1:17" ht="15.75" x14ac:dyDescent="0.25">
      <c r="A1668" s="7" t="s">
        <v>1691</v>
      </c>
      <c r="B1668" s="8">
        <f t="shared" ca="1" si="220"/>
        <v>5.4575675093354707</v>
      </c>
      <c r="C1668" s="8">
        <f t="shared" ca="1" si="221"/>
        <v>11.396504952498542</v>
      </c>
      <c r="D1668" s="8">
        <f t="shared" ca="1" si="221"/>
        <v>5.8435138651913947</v>
      </c>
      <c r="E1668" s="8">
        <f t="shared" ca="1" si="221"/>
        <v>5.007449538568407</v>
      </c>
      <c r="F1668" s="8">
        <f t="shared" ca="1" si="221"/>
        <v>2.3919126099582004</v>
      </c>
      <c r="G1668" s="8">
        <f t="shared" ca="1" si="221"/>
        <v>4.2533687866157237</v>
      </c>
      <c r="H1668" s="8">
        <f t="shared" ca="1" si="221"/>
        <v>5.994141549046347</v>
      </c>
      <c r="I1668" s="8">
        <f t="shared" ca="1" si="221"/>
        <v>3.8538122708826661</v>
      </c>
      <c r="J1668" s="8">
        <f t="shared" ca="1" si="221"/>
        <v>5.1434598605376829</v>
      </c>
      <c r="K1668" s="8">
        <f t="shared" ca="1" si="221"/>
        <v>6.1191205936783053</v>
      </c>
      <c r="M1668" s="8">
        <f t="shared" ca="1" si="214"/>
        <v>23.414343517251517</v>
      </c>
      <c r="N1668" s="8">
        <f t="shared" ca="1" si="215"/>
        <v>20.437949912464852</v>
      </c>
      <c r="O1668" s="8">
        <f t="shared" ca="1" si="216"/>
        <v>23.761350427017717</v>
      </c>
      <c r="P1668" s="8">
        <f t="shared" ca="1" si="217"/>
        <v>20.793333599651948</v>
      </c>
      <c r="Q1668" s="11">
        <f t="shared" ca="1" si="218"/>
        <v>23.761350427017717</v>
      </c>
    </row>
    <row r="1669" spans="1:17" ht="15.75" x14ac:dyDescent="0.25">
      <c r="A1669" s="7" t="s">
        <v>1692</v>
      </c>
      <c r="B1669" s="8">
        <f t="shared" ca="1" si="220"/>
        <v>6.7758567982428808</v>
      </c>
      <c r="C1669" s="8">
        <f t="shared" ca="1" si="221"/>
        <v>7.9103743156112518</v>
      </c>
      <c r="D1669" s="8">
        <f t="shared" ca="1" si="221"/>
        <v>4.7838713583425454</v>
      </c>
      <c r="E1669" s="8">
        <f t="shared" ca="1" si="221"/>
        <v>9.5276414602618011</v>
      </c>
      <c r="F1669" s="8">
        <f t="shared" ca="1" si="221"/>
        <v>2.0718481642165671</v>
      </c>
      <c r="G1669" s="8">
        <f t="shared" ca="1" si="221"/>
        <v>7.2323095484751612</v>
      </c>
      <c r="H1669" s="8">
        <f t="shared" ca="1" si="221"/>
        <v>4.9078211704864145</v>
      </c>
      <c r="I1669" s="8">
        <f t="shared" ca="1" si="221"/>
        <v>4.0272759081652829</v>
      </c>
      <c r="J1669" s="8">
        <f t="shared" ca="1" si="221"/>
        <v>1.4387507905780428</v>
      </c>
      <c r="K1669" s="8">
        <f t="shared" ca="1" si="221"/>
        <v>8.1081789971127591</v>
      </c>
      <c r="M1669" s="8">
        <f t="shared" ca="1" si="214"/>
        <v>24.575728324184599</v>
      </c>
      <c r="N1669" s="8">
        <f t="shared" ca="1" si="215"/>
        <v>28.438953163782724</v>
      </c>
      <c r="O1669" s="8">
        <f t="shared" ca="1" si="216"/>
        <v>22.117677385105861</v>
      </c>
      <c r="P1669" s="8">
        <f t="shared" ca="1" si="217"/>
        <v>16.581434654664456</v>
      </c>
      <c r="Q1669" s="11">
        <f t="shared" ca="1" si="218"/>
        <v>28.438953163782724</v>
      </c>
    </row>
    <row r="1670" spans="1:17" ht="15.75" x14ac:dyDescent="0.25">
      <c r="A1670" s="7" t="s">
        <v>1693</v>
      </c>
      <c r="B1670" s="8">
        <f t="shared" ca="1" si="220"/>
        <v>6.7431201408402455</v>
      </c>
      <c r="C1670" s="8">
        <f t="shared" ca="1" si="221"/>
        <v>7.3491481519360304</v>
      </c>
      <c r="D1670" s="8">
        <f t="shared" ca="1" si="221"/>
        <v>5.6842668987501845</v>
      </c>
      <c r="E1670" s="8">
        <f t="shared" ca="1" si="221"/>
        <v>9.6724692684372453</v>
      </c>
      <c r="F1670" s="8">
        <f t="shared" ca="1" si="221"/>
        <v>1.6498668772638037</v>
      </c>
      <c r="G1670" s="8">
        <f t="shared" ca="1" si="221"/>
        <v>7.9408739022805657</v>
      </c>
      <c r="H1670" s="8">
        <f t="shared" ca="1" si="221"/>
        <v>6.2223990434325298</v>
      </c>
      <c r="I1670" s="8">
        <f t="shared" ca="1" si="221"/>
        <v>6.6348966858360487</v>
      </c>
      <c r="J1670" s="8">
        <f t="shared" ca="1" si="221"/>
        <v>2.6267831846995691</v>
      </c>
      <c r="K1670" s="8">
        <f t="shared" ca="1" si="221"/>
        <v>4.4600285293520736</v>
      </c>
      <c r="M1670" s="8">
        <f t="shared" ca="1" si="214"/>
        <v>23.109814612375033</v>
      </c>
      <c r="N1670" s="8">
        <f t="shared" ca="1" si="215"/>
        <v>27.510514624465614</v>
      </c>
      <c r="O1670" s="8">
        <f t="shared" ca="1" si="216"/>
        <v>20.093940244387955</v>
      </c>
      <c r="P1670" s="8">
        <f t="shared" ca="1" si="217"/>
        <v>17.916805238916165</v>
      </c>
      <c r="Q1670" s="11">
        <f t="shared" ca="1" si="218"/>
        <v>27.510514624465614</v>
      </c>
    </row>
    <row r="1671" spans="1:17" ht="15.75" x14ac:dyDescent="0.25">
      <c r="A1671" s="7" t="s">
        <v>1694</v>
      </c>
      <c r="B1671" s="8">
        <f t="shared" ca="1" si="220"/>
        <v>6.7017144617483773</v>
      </c>
      <c r="C1671" s="8">
        <f t="shared" ca="1" si="221"/>
        <v>12.122500562206564</v>
      </c>
      <c r="D1671" s="8">
        <f t="shared" ca="1" si="221"/>
        <v>6.3028396676889873</v>
      </c>
      <c r="E1671" s="8">
        <f t="shared" ca="1" si="221"/>
        <v>5.6840114373704917</v>
      </c>
      <c r="F1671" s="8">
        <f t="shared" ca="1" si="221"/>
        <v>1.454565996419757</v>
      </c>
      <c r="G1671" s="8">
        <f t="shared" ca="1" si="221"/>
        <v>2.6055401116766435</v>
      </c>
      <c r="H1671" s="8">
        <f t="shared" ca="1" si="221"/>
        <v>5.8062057342699376</v>
      </c>
      <c r="I1671" s="8">
        <f t="shared" ca="1" si="221"/>
        <v>4.0618774660628869</v>
      </c>
      <c r="J1671" s="8">
        <f t="shared" ca="1" si="221"/>
        <v>3.0618924215472596</v>
      </c>
      <c r="K1671" s="8">
        <f t="shared" ca="1" si="221"/>
        <v>9.4423203572332248</v>
      </c>
      <c r="M1671" s="8">
        <f t="shared" ca="1" si="214"/>
        <v>28.253080220940529</v>
      </c>
      <c r="N1671" s="8">
        <f t="shared" ca="1" si="215"/>
        <v>25.889923722414981</v>
      </c>
      <c r="O1671" s="8">
        <f t="shared" ca="1" si="216"/>
        <v>27.081264381922434</v>
      </c>
      <c r="P1671" s="8">
        <f t="shared" ca="1" si="217"/>
        <v>17.789933095430467</v>
      </c>
      <c r="Q1671" s="11">
        <f t="shared" ca="1" si="218"/>
        <v>28.253080220940529</v>
      </c>
    </row>
    <row r="1672" spans="1:17" ht="15.75" x14ac:dyDescent="0.25">
      <c r="A1672" s="7" t="s">
        <v>1695</v>
      </c>
      <c r="B1672" s="8">
        <f t="shared" ca="1" si="220"/>
        <v>5.4184367818982473</v>
      </c>
      <c r="C1672" s="8">
        <f t="shared" ca="1" si="221"/>
        <v>8.4301386403790453</v>
      </c>
      <c r="D1672" s="8">
        <f t="shared" ca="1" si="221"/>
        <v>6.1110950431817912</v>
      </c>
      <c r="E1672" s="8">
        <f t="shared" ca="1" si="221"/>
        <v>6.860152953547435</v>
      </c>
      <c r="F1672" s="8">
        <f t="shared" ca="1" si="221"/>
        <v>1.6829284421825088</v>
      </c>
      <c r="G1672" s="8">
        <f t="shared" ca="1" si="221"/>
        <v>7.0780626294364986</v>
      </c>
      <c r="H1672" s="8">
        <f t="shared" ca="1" si="221"/>
        <v>5.5444630536380499</v>
      </c>
      <c r="I1672" s="8">
        <f t="shared" ca="1" si="221"/>
        <v>3.9829225213046882</v>
      </c>
      <c r="J1672" s="8">
        <f t="shared" ca="1" si="221"/>
        <v>3.3546614019660881</v>
      </c>
      <c r="K1672" s="8">
        <f t="shared" ca="1" si="221"/>
        <v>5.9267254669729681</v>
      </c>
      <c r="M1672" s="8">
        <f t="shared" ca="1" si="214"/>
        <v>23.000720345691057</v>
      </c>
      <c r="N1672" s="8">
        <f t="shared" ca="1" si="215"/>
        <v>22.188237723723336</v>
      </c>
      <c r="O1672" s="8">
        <f t="shared" ca="1" si="216"/>
        <v>20.022715070839212</v>
      </c>
      <c r="P1672" s="8">
        <f t="shared" ca="1" si="217"/>
        <v>18.862862671781631</v>
      </c>
      <c r="Q1672" s="11">
        <f t="shared" ca="1" si="218"/>
        <v>23.000720345691057</v>
      </c>
    </row>
    <row r="1673" spans="1:17" ht="15.75" x14ac:dyDescent="0.25">
      <c r="A1673" s="7" t="s">
        <v>1696</v>
      </c>
      <c r="B1673" s="8">
        <f t="shared" ca="1" si="220"/>
        <v>7.4145891234941992</v>
      </c>
      <c r="C1673" s="8">
        <f t="shared" ca="1" si="221"/>
        <v>7.4279467677903428</v>
      </c>
      <c r="D1673" s="8">
        <f t="shared" ca="1" si="221"/>
        <v>4.3511349719403594</v>
      </c>
      <c r="E1673" s="8">
        <f t="shared" ca="1" si="221"/>
        <v>5.781335739905189</v>
      </c>
      <c r="F1673" s="8">
        <f t="shared" ca="1" si="221"/>
        <v>1.3022383391287691</v>
      </c>
      <c r="G1673" s="8">
        <f t="shared" ca="1" si="221"/>
        <v>5.8682306295255859</v>
      </c>
      <c r="H1673" s="8">
        <f t="shared" ca="1" si="221"/>
        <v>5.885866265048513</v>
      </c>
      <c r="I1673" s="8">
        <f t="shared" ca="1" si="221"/>
        <v>5.1325883124466936</v>
      </c>
      <c r="J1673" s="8">
        <f t="shared" ca="1" si="221"/>
        <v>2.5723892019112804</v>
      </c>
      <c r="K1673" s="8">
        <f t="shared" ca="1" si="221"/>
        <v>4.9626896871717188</v>
      </c>
      <c r="M1673" s="8">
        <f t="shared" ca="1" si="214"/>
        <v>22.614280047654788</v>
      </c>
      <c r="N1673" s="8">
        <f t="shared" ca="1" si="215"/>
        <v>23.291202863017798</v>
      </c>
      <c r="O1673" s="8">
        <f t="shared" ca="1" si="216"/>
        <v>18.825463106537523</v>
      </c>
      <c r="P1673" s="8">
        <f t="shared" ca="1" si="217"/>
        <v>15.86856659922721</v>
      </c>
      <c r="Q1673" s="11">
        <f t="shared" ca="1" si="218"/>
        <v>23.291202863017798</v>
      </c>
    </row>
    <row r="1674" spans="1:17" ht="15.75" x14ac:dyDescent="0.25">
      <c r="A1674" s="7" t="s">
        <v>1697</v>
      </c>
      <c r="B1674" s="8">
        <f t="shared" ca="1" si="220"/>
        <v>5.9625016644447797</v>
      </c>
      <c r="C1674" s="8">
        <f t="shared" ca="1" si="221"/>
        <v>7.6296461042343413</v>
      </c>
      <c r="D1674" s="8">
        <f t="shared" ca="1" si="221"/>
        <v>3.3131990203774597</v>
      </c>
      <c r="E1674" s="8">
        <f t="shared" ca="1" si="221"/>
        <v>4.7694815071589041</v>
      </c>
      <c r="F1674" s="8">
        <f t="shared" ca="1" si="221"/>
        <v>1.9759461323163372</v>
      </c>
      <c r="G1674" s="8">
        <f t="shared" ca="1" si="221"/>
        <v>5.0371379297530261</v>
      </c>
      <c r="H1674" s="8">
        <f t="shared" ca="1" si="221"/>
        <v>5.0455157566712368</v>
      </c>
      <c r="I1674" s="8">
        <f t="shared" ca="1" si="221"/>
        <v>5.4208471848884257</v>
      </c>
      <c r="J1674" s="8">
        <f t="shared" ca="1" si="221"/>
        <v>4.8316542643998242</v>
      </c>
      <c r="K1674" s="8">
        <f t="shared" ca="1" si="221"/>
        <v>4.2653907576008914</v>
      </c>
      <c r="M1674" s="8">
        <f t="shared" ca="1" si="214"/>
        <v>18.586607199094367</v>
      </c>
      <c r="N1674" s="8">
        <f t="shared" ca="1" si="215"/>
        <v>20.418221114093001</v>
      </c>
      <c r="O1674" s="8">
        <f t="shared" ca="1" si="216"/>
        <v>19.291830179039994</v>
      </c>
      <c r="P1674" s="8">
        <f t="shared" ca="1" si="217"/>
        <v>17.498438298387192</v>
      </c>
      <c r="Q1674" s="11">
        <f t="shared" ca="1" si="218"/>
        <v>20.418221114093001</v>
      </c>
    </row>
    <row r="1675" spans="1:17" ht="15.75" x14ac:dyDescent="0.25">
      <c r="A1675" s="7" t="s">
        <v>1698</v>
      </c>
      <c r="B1675" s="8">
        <f t="shared" ca="1" si="220"/>
        <v>6.6512895039491049</v>
      </c>
      <c r="C1675" s="8">
        <f t="shared" ca="1" si="221"/>
        <v>9.1476814988992405</v>
      </c>
      <c r="D1675" s="8">
        <f t="shared" ca="1" si="221"/>
        <v>5.6138859338834832</v>
      </c>
      <c r="E1675" s="8">
        <f t="shared" ca="1" si="221"/>
        <v>3.4275921547245987</v>
      </c>
      <c r="F1675" s="8">
        <f t="shared" ca="1" si="221"/>
        <v>2.6801554001298982</v>
      </c>
      <c r="G1675" s="8">
        <f t="shared" ca="1" si="221"/>
        <v>7.16237556055213</v>
      </c>
      <c r="H1675" s="8">
        <f t="shared" ca="1" si="221"/>
        <v>6.4076492859986844</v>
      </c>
      <c r="I1675" s="8">
        <f t="shared" ca="1" si="221"/>
        <v>2.5210242723862857</v>
      </c>
      <c r="J1675" s="8">
        <f t="shared" ca="1" si="221"/>
        <v>6.1223618452822937</v>
      </c>
      <c r="K1675" s="8">
        <f t="shared" ca="1" si="221"/>
        <v>5.2483930425421272</v>
      </c>
      <c r="M1675" s="8">
        <f t="shared" ca="1" si="214"/>
        <v>23.921217766373399</v>
      </c>
      <c r="N1675" s="8">
        <f t="shared" ca="1" si="215"/>
        <v>17.848298973602116</v>
      </c>
      <c r="O1675" s="8">
        <f t="shared" ca="1" si="216"/>
        <v>19.597254213957552</v>
      </c>
      <c r="P1675" s="8">
        <f t="shared" ca="1" si="217"/>
        <v>22.432418904733666</v>
      </c>
      <c r="Q1675" s="11">
        <f t="shared" ca="1" si="218"/>
        <v>23.921217766373399</v>
      </c>
    </row>
    <row r="1676" spans="1:17" ht="15.75" x14ac:dyDescent="0.25">
      <c r="A1676" s="7" t="s">
        <v>1699</v>
      </c>
      <c r="B1676" s="8">
        <f t="shared" ca="1" si="220"/>
        <v>4.7762919105142387</v>
      </c>
      <c r="C1676" s="8">
        <f t="shared" ca="1" si="221"/>
        <v>9.1819733432997452</v>
      </c>
      <c r="D1676" s="8">
        <f t="shared" ca="1" si="221"/>
        <v>6.7159417038511995</v>
      </c>
      <c r="E1676" s="8">
        <f t="shared" ca="1" si="221"/>
        <v>7.4277541448271958</v>
      </c>
      <c r="F1676" s="8">
        <f t="shared" ca="1" si="221"/>
        <v>2.3035316625634059</v>
      </c>
      <c r="G1676" s="8">
        <f t="shared" ca="1" si="221"/>
        <v>5.6406281981459463</v>
      </c>
      <c r="H1676" s="8">
        <f t="shared" ca="1" si="221"/>
        <v>7.6471345961825969</v>
      </c>
      <c r="I1676" s="8">
        <f t="shared" ca="1" si="221"/>
        <v>3.1433672047149814</v>
      </c>
      <c r="J1676" s="8">
        <f t="shared" ca="1" si="221"/>
        <v>2.9954457793393212</v>
      </c>
      <c r="K1676" s="8">
        <f t="shared" ca="1" si="221"/>
        <v>4.9607707502149196</v>
      </c>
      <c r="M1676" s="8">
        <f t="shared" ca="1" si="214"/>
        <v>24.100138960762955</v>
      </c>
      <c r="N1676" s="8">
        <f t="shared" ca="1" si="215"/>
        <v>20.308184010271336</v>
      </c>
      <c r="O1676" s="8">
        <f t="shared" ca="1" si="216"/>
        <v>19.589642960793054</v>
      </c>
      <c r="P1676" s="8">
        <f t="shared" ca="1" si="217"/>
        <v>17.818047320785013</v>
      </c>
      <c r="Q1676" s="11">
        <f t="shared" ca="1" si="218"/>
        <v>24.100138960762955</v>
      </c>
    </row>
    <row r="1677" spans="1:17" ht="15.75" x14ac:dyDescent="0.25">
      <c r="A1677" s="7" t="s">
        <v>1700</v>
      </c>
      <c r="B1677" s="8">
        <f t="shared" ca="1" si="220"/>
        <v>5.5316274749525887</v>
      </c>
      <c r="C1677" s="8">
        <f t="shared" ca="1" si="221"/>
        <v>8.2214316589812508</v>
      </c>
      <c r="D1677" s="8">
        <f t="shared" ca="1" si="221"/>
        <v>6.1914368528259036</v>
      </c>
      <c r="E1677" s="8">
        <f t="shared" ca="1" si="221"/>
        <v>5.8293600513115758</v>
      </c>
      <c r="F1677" s="8">
        <f t="shared" ca="1" si="221"/>
        <v>2.7534736836200473</v>
      </c>
      <c r="G1677" s="8">
        <f t="shared" ca="1" si="221"/>
        <v>6.3284665614255324</v>
      </c>
      <c r="H1677" s="8">
        <f t="shared" ca="1" si="221"/>
        <v>4.9009607431415461</v>
      </c>
      <c r="I1677" s="8">
        <f t="shared" ca="1" si="221"/>
        <v>4.4799464021288555</v>
      </c>
      <c r="J1677" s="8">
        <f t="shared" ca="1" si="221"/>
        <v>4.8345149564628898</v>
      </c>
      <c r="K1677" s="8">
        <f t="shared" ca="1" si="221"/>
        <v>5.1512019232203308</v>
      </c>
      <c r="M1677" s="8">
        <f t="shared" ca="1" si="214"/>
        <v>21.775226994140368</v>
      </c>
      <c r="N1677" s="8">
        <f t="shared" ca="1" si="215"/>
        <v>20.992135851613352</v>
      </c>
      <c r="O1677" s="8">
        <f t="shared" ca="1" si="216"/>
        <v>20.606053667950484</v>
      </c>
      <c r="P1677" s="8">
        <f t="shared" ca="1" si="217"/>
        <v>19.384413176869671</v>
      </c>
      <c r="Q1677" s="11">
        <f t="shared" ca="1" si="218"/>
        <v>21.775226994140368</v>
      </c>
    </row>
    <row r="1678" spans="1:17" ht="15.75" x14ac:dyDescent="0.25">
      <c r="A1678" s="7" t="s">
        <v>1701</v>
      </c>
      <c r="B1678" s="8">
        <f t="shared" ca="1" si="220"/>
        <v>7.041233844739045</v>
      </c>
      <c r="C1678" s="8">
        <f t="shared" ca="1" si="221"/>
        <v>7.1506560733792206</v>
      </c>
      <c r="D1678" s="8">
        <f t="shared" ca="1" si="221"/>
        <v>4.112021576661169</v>
      </c>
      <c r="E1678" s="8">
        <f t="shared" ca="1" si="221"/>
        <v>6.8371079576351681</v>
      </c>
      <c r="F1678" s="8">
        <f t="shared" ca="1" si="221"/>
        <v>1.8630691661029588</v>
      </c>
      <c r="G1678" s="8">
        <f t="shared" ca="1" si="221"/>
        <v>4.5615053083714248</v>
      </c>
      <c r="H1678" s="8">
        <f t="shared" ca="1" si="221"/>
        <v>4.4002256399689017</v>
      </c>
      <c r="I1678" s="8">
        <f t="shared" ca="1" si="221"/>
        <v>4.2471732745383832</v>
      </c>
      <c r="J1678" s="8">
        <f t="shared" ca="1" si="221"/>
        <v>3.4922126863328913</v>
      </c>
      <c r="K1678" s="8">
        <f t="shared" ca="1" si="221"/>
        <v>4.5943409076634847</v>
      </c>
      <c r="M1678" s="8">
        <f t="shared" ca="1" si="214"/>
        <v>20.147821969032599</v>
      </c>
      <c r="N1678" s="8">
        <f t="shared" ca="1" si="215"/>
        <v>22.719855984576078</v>
      </c>
      <c r="O1678" s="8">
        <f t="shared" ca="1" si="216"/>
        <v>17.855239421684047</v>
      </c>
      <c r="P1678" s="8">
        <f t="shared" ca="1" si="217"/>
        <v>15.204374068083537</v>
      </c>
      <c r="Q1678" s="11">
        <f t="shared" ca="1" si="218"/>
        <v>22.719855984576078</v>
      </c>
    </row>
    <row r="1679" spans="1:17" ht="15.75" x14ac:dyDescent="0.25">
      <c r="A1679" s="7" t="s">
        <v>1702</v>
      </c>
      <c r="B1679" s="8">
        <f t="shared" ca="1" si="220"/>
        <v>7.7159579191189529</v>
      </c>
      <c r="C1679" s="8">
        <f t="shared" ca="1" si="221"/>
        <v>6.3937499850370294</v>
      </c>
      <c r="D1679" s="8">
        <f t="shared" ca="1" si="221"/>
        <v>5.2134350766070288</v>
      </c>
      <c r="E1679" s="8">
        <f t="shared" ca="1" si="221"/>
        <v>10.453075209043682</v>
      </c>
      <c r="F1679" s="8">
        <f t="shared" ca="1" si="221"/>
        <v>2.7457183805844907</v>
      </c>
      <c r="G1679" s="8">
        <f t="shared" ca="1" si="221"/>
        <v>5.2449269612086082</v>
      </c>
      <c r="H1679" s="8">
        <f t="shared" ca="1" si="221"/>
        <v>5.0098960391991563</v>
      </c>
      <c r="I1679" s="8">
        <f t="shared" ca="1" si="221"/>
        <v>4.8799818515934179</v>
      </c>
      <c r="J1679" s="8">
        <f t="shared" ca="1" si="221"/>
        <v>2.4316643033833918</v>
      </c>
      <c r="K1679" s="8">
        <f t="shared" ca="1" si="221"/>
        <v>5.5118926368748049</v>
      </c>
      <c r="M1679" s="8">
        <f t="shared" ca="1" si="214"/>
        <v>23.451181671799944</v>
      </c>
      <c r="N1679" s="8">
        <f t="shared" ca="1" si="215"/>
        <v>28.560907616630857</v>
      </c>
      <c r="O1679" s="8">
        <f t="shared" ca="1" si="216"/>
        <v>19.531342854089743</v>
      </c>
      <c r="P1679" s="8">
        <f t="shared" ca="1" si="217"/>
        <v>14.070341249629031</v>
      </c>
      <c r="Q1679" s="11">
        <f t="shared" ca="1" si="218"/>
        <v>28.560907616630857</v>
      </c>
    </row>
    <row r="1680" spans="1:17" ht="15.75" x14ac:dyDescent="0.25">
      <c r="A1680" s="7" t="s">
        <v>1703</v>
      </c>
      <c r="B1680" s="8">
        <f t="shared" ca="1" si="220"/>
        <v>6.5772213948772977</v>
      </c>
      <c r="C1680" s="8">
        <f t="shared" ca="1" si="221"/>
        <v>7.3964553851311043</v>
      </c>
      <c r="D1680" s="8">
        <f t="shared" ca="1" si="221"/>
        <v>5.5118525684497213</v>
      </c>
      <c r="E1680" s="8">
        <f t="shared" ca="1" si="221"/>
        <v>7.1859016942235243</v>
      </c>
      <c r="F1680" s="8">
        <f t="shared" ca="1" si="221"/>
        <v>1.6562310659800665</v>
      </c>
      <c r="G1680" s="8">
        <f t="shared" ca="1" si="221"/>
        <v>4.8375131481811318</v>
      </c>
      <c r="H1680" s="8">
        <f t="shared" ca="1" si="221"/>
        <v>4.6425452288843383</v>
      </c>
      <c r="I1680" s="8">
        <f t="shared" ca="1" si="221"/>
        <v>4.2056394108966488</v>
      </c>
      <c r="J1680" s="8">
        <f t="shared" ca="1" si="221"/>
        <v>5.446422797335253</v>
      </c>
      <c r="K1680" s="8">
        <f t="shared" ca="1" si="221"/>
        <v>5.5148390680960766</v>
      </c>
      <c r="M1680" s="8">
        <f t="shared" ref="M1680:M1743" ca="1" si="222">B1680+D1680+H1680+K1680</f>
        <v>22.246458260307435</v>
      </c>
      <c r="N1680" s="8">
        <f t="shared" ref="N1680:N1743" ca="1" si="223">B1680+E1680+I1680+K1680</f>
        <v>23.483601568093547</v>
      </c>
      <c r="O1680" s="8">
        <f t="shared" ref="O1680:O1743" ca="1" si="224">C1680+F1680+I1680+K1680</f>
        <v>18.773164930103896</v>
      </c>
      <c r="P1680" s="8">
        <f t="shared" ref="P1680:P1743" ca="1" si="225">C1680+G1680+J1680</f>
        <v>17.680391330647488</v>
      </c>
      <c r="Q1680" s="11">
        <f t="shared" ref="Q1680:Q1743" ca="1" si="226">MAX(M1680:P1680)</f>
        <v>23.483601568093547</v>
      </c>
    </row>
    <row r="1681" spans="1:17" ht="15.75" x14ac:dyDescent="0.25">
      <c r="A1681" s="7" t="s">
        <v>1704</v>
      </c>
      <c r="B1681" s="8">
        <f t="shared" ca="1" si="220"/>
        <v>5.8106727369731255</v>
      </c>
      <c r="C1681" s="8">
        <f t="shared" ca="1" si="221"/>
        <v>4.7553812324335452</v>
      </c>
      <c r="D1681" s="8">
        <f t="shared" ca="1" si="221"/>
        <v>2.8779606640635422</v>
      </c>
      <c r="E1681" s="8">
        <f t="shared" ca="1" si="221"/>
        <v>6.523283020959644</v>
      </c>
      <c r="F1681" s="8">
        <f t="shared" ca="1" si="221"/>
        <v>2.104313037799503</v>
      </c>
      <c r="G1681" s="8">
        <f t="shared" ca="1" si="221"/>
        <v>6.1777078412009221</v>
      </c>
      <c r="H1681" s="8">
        <f t="shared" ca="1" si="221"/>
        <v>3.9520948279244879</v>
      </c>
      <c r="I1681" s="8">
        <f t="shared" ca="1" si="221"/>
        <v>4.6465802149218955</v>
      </c>
      <c r="J1681" s="8">
        <f t="shared" ca="1" si="221"/>
        <v>5.1034674022206827</v>
      </c>
      <c r="K1681" s="8">
        <f t="shared" ca="1" si="221"/>
        <v>5.6116117279730124</v>
      </c>
      <c r="M1681" s="8">
        <f t="shared" ca="1" si="222"/>
        <v>18.252339956934168</v>
      </c>
      <c r="N1681" s="8">
        <f t="shared" ca="1" si="223"/>
        <v>22.592147700827681</v>
      </c>
      <c r="O1681" s="8">
        <f t="shared" ca="1" si="224"/>
        <v>17.117886213127957</v>
      </c>
      <c r="P1681" s="8">
        <f t="shared" ca="1" si="225"/>
        <v>16.03655647585515</v>
      </c>
      <c r="Q1681" s="11">
        <f t="shared" ca="1" si="226"/>
        <v>22.592147700827681</v>
      </c>
    </row>
    <row r="1682" spans="1:17" ht="15.75" x14ac:dyDescent="0.25">
      <c r="A1682" s="7" t="s">
        <v>1705</v>
      </c>
      <c r="B1682" s="8">
        <f t="shared" ca="1" si="220"/>
        <v>4.8433617679239891</v>
      </c>
      <c r="C1682" s="8">
        <f t="shared" ca="1" si="221"/>
        <v>6.3781043867901941</v>
      </c>
      <c r="D1682" s="8">
        <f t="shared" ca="1" si="221"/>
        <v>5.9363829108891695</v>
      </c>
      <c r="E1682" s="8">
        <f t="shared" ca="1" si="221"/>
        <v>7.8600463827339695</v>
      </c>
      <c r="F1682" s="8">
        <f t="shared" ca="1" si="221"/>
        <v>1.1941539418474438</v>
      </c>
      <c r="G1682" s="8">
        <f t="shared" ca="1" si="221"/>
        <v>7.4791558046605733</v>
      </c>
      <c r="H1682" s="8">
        <f t="shared" ca="1" si="221"/>
        <v>3.8348477457873562</v>
      </c>
      <c r="I1682" s="8">
        <f t="shared" ca="1" si="221"/>
        <v>3.4388080722942225</v>
      </c>
      <c r="J1682" s="8">
        <f t="shared" ca="1" si="221"/>
        <v>4.7858401103888237</v>
      </c>
      <c r="K1682" s="8">
        <f t="shared" ca="1" si="221"/>
        <v>4.7132027388088806</v>
      </c>
      <c r="M1682" s="8">
        <f t="shared" ca="1" si="222"/>
        <v>19.327795163409398</v>
      </c>
      <c r="N1682" s="8">
        <f t="shared" ca="1" si="223"/>
        <v>20.855418961761064</v>
      </c>
      <c r="O1682" s="8">
        <f t="shared" ca="1" si="224"/>
        <v>15.724269139740741</v>
      </c>
      <c r="P1682" s="8">
        <f t="shared" ca="1" si="225"/>
        <v>18.643100301839588</v>
      </c>
      <c r="Q1682" s="11">
        <f t="shared" ca="1" si="226"/>
        <v>20.855418961761064</v>
      </c>
    </row>
    <row r="1683" spans="1:17" ht="15.75" x14ac:dyDescent="0.25">
      <c r="A1683" s="7" t="s">
        <v>1706</v>
      </c>
      <c r="B1683" s="8">
        <f t="shared" ca="1" si="220"/>
        <v>6.5773587769153661</v>
      </c>
      <c r="C1683" s="8">
        <f t="shared" ca="1" si="221"/>
        <v>7.8490033203958669</v>
      </c>
      <c r="D1683" s="8">
        <f t="shared" ca="1" si="221"/>
        <v>5.1528884723621067</v>
      </c>
      <c r="E1683" s="8">
        <f t="shared" ca="1" si="221"/>
        <v>9.7350939544555182</v>
      </c>
      <c r="F1683" s="8">
        <f t="shared" ca="1" si="221"/>
        <v>0.84398676500320025</v>
      </c>
      <c r="G1683" s="8">
        <f t="shared" ca="1" si="221"/>
        <v>5.8703732937158835</v>
      </c>
      <c r="H1683" s="8">
        <f t="shared" ca="1" si="221"/>
        <v>6.1587002332659022</v>
      </c>
      <c r="I1683" s="8">
        <f t="shared" ca="1" si="221"/>
        <v>4.4127260194370521</v>
      </c>
      <c r="J1683" s="8">
        <f t="shared" ca="1" si="221"/>
        <v>3.9886189783628989</v>
      </c>
      <c r="K1683" s="8">
        <f t="shared" ca="1" si="221"/>
        <v>1.4121308085373618</v>
      </c>
      <c r="M1683" s="8">
        <f t="shared" ca="1" si="222"/>
        <v>19.301078291080735</v>
      </c>
      <c r="N1683" s="8">
        <f t="shared" ca="1" si="223"/>
        <v>22.137309559345297</v>
      </c>
      <c r="O1683" s="8">
        <f t="shared" ca="1" si="224"/>
        <v>14.517846913373482</v>
      </c>
      <c r="P1683" s="8">
        <f t="shared" ca="1" si="225"/>
        <v>17.707995592474649</v>
      </c>
      <c r="Q1683" s="11">
        <f t="shared" ca="1" si="226"/>
        <v>22.137309559345297</v>
      </c>
    </row>
    <row r="1684" spans="1:17" ht="15.75" x14ac:dyDescent="0.25">
      <c r="A1684" s="7" t="s">
        <v>1707</v>
      </c>
      <c r="B1684" s="8">
        <f t="shared" ca="1" si="220"/>
        <v>6.4707926514387415</v>
      </c>
      <c r="C1684" s="8">
        <f t="shared" ca="1" si="221"/>
        <v>11.374091840887257</v>
      </c>
      <c r="D1684" s="8">
        <f t="shared" ca="1" si="221"/>
        <v>5.0376000219514019</v>
      </c>
      <c r="E1684" s="8">
        <f t="shared" ca="1" si="221"/>
        <v>6.4853828233471456</v>
      </c>
      <c r="F1684" s="8">
        <f t="shared" ca="1" si="221"/>
        <v>1.8697292198893911</v>
      </c>
      <c r="G1684" s="8">
        <f t="shared" ca="1" si="221"/>
        <v>5.9328293628058697</v>
      </c>
      <c r="H1684" s="8">
        <f t="shared" ca="1" si="221"/>
        <v>4.0758503316018242</v>
      </c>
      <c r="I1684" s="8">
        <f t="shared" ca="1" si="221"/>
        <v>3.5256162639913406</v>
      </c>
      <c r="J1684" s="8">
        <f t="shared" ca="1" si="221"/>
        <v>3.8222787049570632</v>
      </c>
      <c r="K1684" s="8">
        <f t="shared" ca="1" si="221"/>
        <v>6.8459771439407664</v>
      </c>
      <c r="M1684" s="8">
        <f t="shared" ca="1" si="222"/>
        <v>22.430220148932733</v>
      </c>
      <c r="N1684" s="8">
        <f t="shared" ca="1" si="223"/>
        <v>23.327768882717997</v>
      </c>
      <c r="O1684" s="8">
        <f t="shared" ca="1" si="224"/>
        <v>23.615414468708757</v>
      </c>
      <c r="P1684" s="8">
        <f t="shared" ca="1" si="225"/>
        <v>21.12919990865019</v>
      </c>
      <c r="Q1684" s="11">
        <f t="shared" ca="1" si="226"/>
        <v>23.615414468708757</v>
      </c>
    </row>
    <row r="1685" spans="1:17" ht="15.75" x14ac:dyDescent="0.25">
      <c r="A1685" s="7" t="s">
        <v>1708</v>
      </c>
      <c r="B1685" s="8">
        <f t="shared" ca="1" si="220"/>
        <v>5.2991702866961363</v>
      </c>
      <c r="C1685" s="8">
        <f t="shared" ca="1" si="221"/>
        <v>6.9158246055172459</v>
      </c>
      <c r="D1685" s="8">
        <f t="shared" ca="1" si="221"/>
        <v>3.7456598225936766</v>
      </c>
      <c r="E1685" s="8">
        <f t="shared" ca="1" si="221"/>
        <v>8.597099772684226</v>
      </c>
      <c r="F1685" s="8">
        <f t="shared" ca="1" si="221"/>
        <v>2.7883712547466115</v>
      </c>
      <c r="G1685" s="8">
        <f t="shared" ca="1" si="221"/>
        <v>3.7084637350846084</v>
      </c>
      <c r="H1685" s="8">
        <f t="shared" ca="1" si="221"/>
        <v>5.8993047984240761</v>
      </c>
      <c r="I1685" s="8">
        <f t="shared" ca="1" si="221"/>
        <v>2.5852015621435371</v>
      </c>
      <c r="J1685" s="8">
        <f t="shared" ca="1" si="221"/>
        <v>6.6625736566552591</v>
      </c>
      <c r="K1685" s="8">
        <f t="shared" ca="1" si="221"/>
        <v>4.2937366159549306</v>
      </c>
      <c r="M1685" s="8">
        <f t="shared" ca="1" si="222"/>
        <v>19.237871523668819</v>
      </c>
      <c r="N1685" s="8">
        <f t="shared" ca="1" si="223"/>
        <v>20.775208237478832</v>
      </c>
      <c r="O1685" s="8">
        <f t="shared" ca="1" si="224"/>
        <v>16.583134038362324</v>
      </c>
      <c r="P1685" s="8">
        <f t="shared" ca="1" si="225"/>
        <v>17.286861997257112</v>
      </c>
      <c r="Q1685" s="11">
        <f t="shared" ca="1" si="226"/>
        <v>20.775208237478832</v>
      </c>
    </row>
    <row r="1686" spans="1:17" ht="15.75" x14ac:dyDescent="0.25">
      <c r="A1686" s="7" t="s">
        <v>1709</v>
      </c>
      <c r="B1686" s="8">
        <f t="shared" ca="1" si="220"/>
        <v>7.323209012859861</v>
      </c>
      <c r="C1686" s="8">
        <f t="shared" ca="1" si="221"/>
        <v>7.2886312643205269</v>
      </c>
      <c r="D1686" s="8">
        <f t="shared" ca="1" si="221"/>
        <v>4.7164449753678115</v>
      </c>
      <c r="E1686" s="8">
        <f t="shared" ca="1" si="221"/>
        <v>7.3441890946858468</v>
      </c>
      <c r="F1686" s="8">
        <f t="shared" ca="1" si="221"/>
        <v>1.8015540947311357</v>
      </c>
      <c r="G1686" s="8">
        <f t="shared" ca="1" si="221"/>
        <v>6.4474063939585964</v>
      </c>
      <c r="H1686" s="8">
        <f t="shared" ca="1" si="221"/>
        <v>5.947639494191943</v>
      </c>
      <c r="I1686" s="8">
        <f t="shared" ca="1" si="221"/>
        <v>3.6584568187915014</v>
      </c>
      <c r="J1686" s="8">
        <f t="shared" ca="1" si="221"/>
        <v>2.1893293095623303</v>
      </c>
      <c r="K1686" s="8">
        <f t="shared" ca="1" si="221"/>
        <v>4.5527427071667086</v>
      </c>
      <c r="M1686" s="8">
        <f t="shared" ca="1" si="222"/>
        <v>22.540036189586324</v>
      </c>
      <c r="N1686" s="8">
        <f t="shared" ca="1" si="223"/>
        <v>22.878597633503915</v>
      </c>
      <c r="O1686" s="8">
        <f t="shared" ca="1" si="224"/>
        <v>17.301384885009874</v>
      </c>
      <c r="P1686" s="8">
        <f t="shared" ca="1" si="225"/>
        <v>15.925366967841454</v>
      </c>
      <c r="Q1686" s="11">
        <f t="shared" ca="1" si="226"/>
        <v>22.878597633503915</v>
      </c>
    </row>
    <row r="1687" spans="1:17" ht="15.75" x14ac:dyDescent="0.25">
      <c r="A1687" s="7" t="s">
        <v>1710</v>
      </c>
      <c r="B1687" s="8">
        <f t="shared" ca="1" si="220"/>
        <v>4.9173879155980398</v>
      </c>
      <c r="C1687" s="8">
        <f t="shared" ca="1" si="221"/>
        <v>7.4436267368832736</v>
      </c>
      <c r="D1687" s="8">
        <f t="shared" ca="1" si="221"/>
        <v>5.0398032568897637</v>
      </c>
      <c r="E1687" s="8">
        <f t="shared" ca="1" si="221"/>
        <v>5.2027967535790038</v>
      </c>
      <c r="F1687" s="8">
        <f t="shared" ca="1" si="221"/>
        <v>1.5347706314904368</v>
      </c>
      <c r="G1687" s="8">
        <f t="shared" ca="1" si="221"/>
        <v>7.5073023335198217</v>
      </c>
      <c r="H1687" s="8">
        <f t="shared" ca="1" si="221"/>
        <v>4.0687343775468268</v>
      </c>
      <c r="I1687" s="8">
        <f t="shared" ca="1" si="221"/>
        <v>5.2449644640787243</v>
      </c>
      <c r="J1687" s="8">
        <f t="shared" ca="1" si="221"/>
        <v>3.8163928407343959</v>
      </c>
      <c r="K1687" s="8">
        <f t="shared" ca="1" si="221"/>
        <v>5.7884658983338806</v>
      </c>
      <c r="M1687" s="8">
        <f t="shared" ca="1" si="222"/>
        <v>19.814391448368511</v>
      </c>
      <c r="N1687" s="8">
        <f t="shared" ca="1" si="223"/>
        <v>21.153615031589645</v>
      </c>
      <c r="O1687" s="8">
        <f t="shared" ca="1" si="224"/>
        <v>20.011827730786315</v>
      </c>
      <c r="P1687" s="8">
        <f t="shared" ca="1" si="225"/>
        <v>18.76732191113749</v>
      </c>
      <c r="Q1687" s="11">
        <f t="shared" ca="1" si="226"/>
        <v>21.153615031589645</v>
      </c>
    </row>
    <row r="1688" spans="1:17" ht="15.75" x14ac:dyDescent="0.25">
      <c r="A1688" s="7" t="s">
        <v>1711</v>
      </c>
      <c r="B1688" s="8">
        <f t="shared" ca="1" si="220"/>
        <v>8.4554859792595707</v>
      </c>
      <c r="C1688" s="8">
        <f t="shared" ca="1" si="221"/>
        <v>12.129833050728166</v>
      </c>
      <c r="D1688" s="8">
        <f t="shared" ca="1" si="221"/>
        <v>4.3226286702064449</v>
      </c>
      <c r="E1688" s="8">
        <f t="shared" ca="1" si="221"/>
        <v>3.8494835349028063</v>
      </c>
      <c r="F1688" s="8">
        <f t="shared" ca="1" si="221"/>
        <v>2.4589132619856522</v>
      </c>
      <c r="G1688" s="8">
        <f t="shared" ca="1" si="221"/>
        <v>5.6290956321735326</v>
      </c>
      <c r="H1688" s="8">
        <f t="shared" ca="1" si="221"/>
        <v>4.0963532587632328</v>
      </c>
      <c r="I1688" s="8">
        <f t="shared" ca="1" si="221"/>
        <v>1.9622965149985019</v>
      </c>
      <c r="J1688" s="8">
        <f t="shared" ca="1" si="221"/>
        <v>6.1422636714653454</v>
      </c>
      <c r="K1688" s="8">
        <f t="shared" ca="1" si="221"/>
        <v>5.9365718187729017</v>
      </c>
      <c r="M1688" s="8">
        <f t="shared" ca="1" si="222"/>
        <v>22.81103972700215</v>
      </c>
      <c r="N1688" s="8">
        <f t="shared" ca="1" si="223"/>
        <v>20.20383784793378</v>
      </c>
      <c r="O1688" s="8">
        <f t="shared" ca="1" si="224"/>
        <v>22.48761464648522</v>
      </c>
      <c r="P1688" s="8">
        <f t="shared" ca="1" si="225"/>
        <v>23.901192354367041</v>
      </c>
      <c r="Q1688" s="11">
        <f t="shared" ca="1" si="226"/>
        <v>23.901192354367041</v>
      </c>
    </row>
    <row r="1689" spans="1:17" ht="15.75" x14ac:dyDescent="0.25">
      <c r="A1689" s="7" t="s">
        <v>1712</v>
      </c>
      <c r="B1689" s="8">
        <f t="shared" ca="1" si="220"/>
        <v>7.0413656149963044</v>
      </c>
      <c r="C1689" s="8">
        <f t="shared" ca="1" si="221"/>
        <v>6.6119879734758475</v>
      </c>
      <c r="D1689" s="8">
        <f t="shared" ca="1" si="221"/>
        <v>7.2689788125920431</v>
      </c>
      <c r="E1689" s="8">
        <f t="shared" ca="1" si="221"/>
        <v>4.0344147404510942</v>
      </c>
      <c r="F1689" s="8">
        <f t="shared" ca="1" si="221"/>
        <v>2.5950888179995859</v>
      </c>
      <c r="G1689" s="8">
        <f t="shared" ca="1" si="221"/>
        <v>6.2369604185695264</v>
      </c>
      <c r="H1689" s="8">
        <f t="shared" ca="1" si="221"/>
        <v>5.4471476783639918</v>
      </c>
      <c r="I1689" s="8">
        <f t="shared" ca="1" si="221"/>
        <v>3.5120783347386229</v>
      </c>
      <c r="J1689" s="8">
        <f t="shared" ca="1" si="221"/>
        <v>2.3013855578456739</v>
      </c>
      <c r="K1689" s="8">
        <f t="shared" ca="1" si="221"/>
        <v>5.7628214244126967</v>
      </c>
      <c r="M1689" s="8">
        <f t="shared" ca="1" si="222"/>
        <v>25.520313530365033</v>
      </c>
      <c r="N1689" s="8">
        <f t="shared" ca="1" si="223"/>
        <v>20.35068011459872</v>
      </c>
      <c r="O1689" s="8">
        <f t="shared" ca="1" si="224"/>
        <v>18.481976550626754</v>
      </c>
      <c r="P1689" s="8">
        <f t="shared" ca="1" si="225"/>
        <v>15.150333949891047</v>
      </c>
      <c r="Q1689" s="11">
        <f t="shared" ca="1" si="226"/>
        <v>25.520313530365033</v>
      </c>
    </row>
    <row r="1690" spans="1:17" ht="15.75" x14ac:dyDescent="0.25">
      <c r="A1690" s="7" t="s">
        <v>1713</v>
      </c>
      <c r="B1690" s="8">
        <f t="shared" ca="1" si="220"/>
        <v>5.5434198753920052</v>
      </c>
      <c r="C1690" s="8">
        <f t="shared" ca="1" si="221"/>
        <v>2.9046971473481893</v>
      </c>
      <c r="D1690" s="8">
        <f t="shared" ca="1" si="221"/>
        <v>4.5376249543381064</v>
      </c>
      <c r="E1690" s="8">
        <f t="shared" ca="1" si="221"/>
        <v>9.1809011105127798</v>
      </c>
      <c r="F1690" s="8">
        <f t="shared" ca="1" si="221"/>
        <v>2.6078389287338055</v>
      </c>
      <c r="G1690" s="8">
        <f t="shared" ca="1" si="221"/>
        <v>6.390622235266453</v>
      </c>
      <c r="H1690" s="8">
        <f t="shared" ca="1" si="221"/>
        <v>3.6731651517493575</v>
      </c>
      <c r="I1690" s="8">
        <f t="shared" ca="1" si="221"/>
        <v>3.0466086705601421</v>
      </c>
      <c r="J1690" s="8">
        <f t="shared" ca="1" si="221"/>
        <v>4.0759805597054077</v>
      </c>
      <c r="K1690" s="8">
        <f t="shared" ca="1" si="221"/>
        <v>5.5166225481091864</v>
      </c>
      <c r="M1690" s="8">
        <f t="shared" ca="1" si="222"/>
        <v>19.270832529588652</v>
      </c>
      <c r="N1690" s="8">
        <f t="shared" ca="1" si="223"/>
        <v>23.287552204574116</v>
      </c>
      <c r="O1690" s="8">
        <f t="shared" ca="1" si="224"/>
        <v>14.075767294751323</v>
      </c>
      <c r="P1690" s="8">
        <f t="shared" ca="1" si="225"/>
        <v>13.37129994232005</v>
      </c>
      <c r="Q1690" s="11">
        <f t="shared" ca="1" si="226"/>
        <v>23.287552204574116</v>
      </c>
    </row>
    <row r="1691" spans="1:17" ht="15.75" x14ac:dyDescent="0.25">
      <c r="A1691" s="7" t="s">
        <v>1714</v>
      </c>
      <c r="B1691" s="8">
        <f t="shared" ca="1" si="220"/>
        <v>5.3856428558283547</v>
      </c>
      <c r="C1691" s="8">
        <f t="shared" ca="1" si="221"/>
        <v>5.3946257702535476</v>
      </c>
      <c r="D1691" s="8">
        <f t="shared" ca="1" si="221"/>
        <v>5.6905005837688982</v>
      </c>
      <c r="E1691" s="8">
        <f t="shared" ca="1" si="221"/>
        <v>7.0755867546109252</v>
      </c>
      <c r="F1691" s="8">
        <f t="shared" ca="1" si="221"/>
        <v>2.2527111208020241</v>
      </c>
      <c r="G1691" s="8">
        <f t="shared" ca="1" si="221"/>
        <v>7.5803232607311433</v>
      </c>
      <c r="H1691" s="8">
        <f t="shared" ca="1" si="221"/>
        <v>5.7936633830748905</v>
      </c>
      <c r="I1691" s="8">
        <f t="shared" ca="1" si="221"/>
        <v>4.8700622597069252</v>
      </c>
      <c r="J1691" s="8">
        <f t="shared" ca="1" si="221"/>
        <v>3.35472631485296</v>
      </c>
      <c r="K1691" s="8">
        <f t="shared" ca="1" si="221"/>
        <v>6.4394086658863952</v>
      </c>
      <c r="M1691" s="8">
        <f t="shared" ca="1" si="222"/>
        <v>23.309215488558536</v>
      </c>
      <c r="N1691" s="8">
        <f t="shared" ca="1" si="223"/>
        <v>23.770700536032599</v>
      </c>
      <c r="O1691" s="8">
        <f t="shared" ca="1" si="224"/>
        <v>18.95680781664889</v>
      </c>
      <c r="P1691" s="8">
        <f t="shared" ca="1" si="225"/>
        <v>16.32967534583765</v>
      </c>
      <c r="Q1691" s="11">
        <f t="shared" ca="1" si="226"/>
        <v>23.770700536032599</v>
      </c>
    </row>
    <row r="1692" spans="1:17" ht="15.75" x14ac:dyDescent="0.25">
      <c r="A1692" s="7" t="s">
        <v>1715</v>
      </c>
      <c r="B1692" s="8">
        <f t="shared" ca="1" si="220"/>
        <v>6.2221347565852891</v>
      </c>
      <c r="C1692" s="8">
        <f t="shared" ca="1" si="221"/>
        <v>4.5508699687643803</v>
      </c>
      <c r="D1692" s="8">
        <f t="shared" ca="1" si="221"/>
        <v>5.4074868616710461</v>
      </c>
      <c r="E1692" s="8">
        <f t="shared" ca="1" si="221"/>
        <v>5.4989386028207932</v>
      </c>
      <c r="F1692" s="8">
        <f t="shared" ca="1" si="221"/>
        <v>2.4911470839245005</v>
      </c>
      <c r="G1692" s="8">
        <f t="shared" ca="1" si="221"/>
        <v>3.3146837397700679</v>
      </c>
      <c r="H1692" s="8">
        <f t="shared" ca="1" si="221"/>
        <v>2.1991441344439981</v>
      </c>
      <c r="I1692" s="8">
        <f t="shared" ca="1" si="221"/>
        <v>5.0164950624699598</v>
      </c>
      <c r="J1692" s="8">
        <f t="shared" ref="C1692:K1721" ca="1" si="227">_xlfn.NORM.INV(RAND(),J$3,J$4)</f>
        <v>3.8681090886309217</v>
      </c>
      <c r="K1692" s="8">
        <f t="shared" ca="1" si="227"/>
        <v>9.6456120941555952</v>
      </c>
      <c r="M1692" s="8">
        <f t="shared" ca="1" si="222"/>
        <v>23.47437784685593</v>
      </c>
      <c r="N1692" s="8">
        <f t="shared" ca="1" si="223"/>
        <v>26.383180516031636</v>
      </c>
      <c r="O1692" s="8">
        <f t="shared" ca="1" si="224"/>
        <v>21.704124209314436</v>
      </c>
      <c r="P1692" s="8">
        <f t="shared" ca="1" si="225"/>
        <v>11.733662797165369</v>
      </c>
      <c r="Q1692" s="11">
        <f t="shared" ca="1" si="226"/>
        <v>26.383180516031636</v>
      </c>
    </row>
    <row r="1693" spans="1:17" ht="15.75" x14ac:dyDescent="0.25">
      <c r="A1693" s="7" t="s">
        <v>1716</v>
      </c>
      <c r="B1693" s="8">
        <f t="shared" ca="1" si="220"/>
        <v>3.825011476219736</v>
      </c>
      <c r="C1693" s="8">
        <f t="shared" ca="1" si="227"/>
        <v>7.1899096599677419</v>
      </c>
      <c r="D1693" s="8">
        <f t="shared" ca="1" si="227"/>
        <v>5.1948626038420915</v>
      </c>
      <c r="E1693" s="8">
        <f t="shared" ca="1" si="227"/>
        <v>8.4624602060933647</v>
      </c>
      <c r="F1693" s="8">
        <f t="shared" ca="1" si="227"/>
        <v>2.4080114774646937</v>
      </c>
      <c r="G1693" s="8">
        <f t="shared" ca="1" si="227"/>
        <v>5.1409578351892193</v>
      </c>
      <c r="H1693" s="8">
        <f t="shared" ca="1" si="227"/>
        <v>6.397724160477674</v>
      </c>
      <c r="I1693" s="8">
        <f t="shared" ca="1" si="227"/>
        <v>2.8226023989493867</v>
      </c>
      <c r="J1693" s="8">
        <f t="shared" ca="1" si="227"/>
        <v>4.5329116511954171</v>
      </c>
      <c r="K1693" s="8">
        <f t="shared" ca="1" si="227"/>
        <v>7.1580181208979035</v>
      </c>
      <c r="M1693" s="8">
        <f t="shared" ca="1" si="222"/>
        <v>22.575616361437405</v>
      </c>
      <c r="N1693" s="8">
        <f t="shared" ca="1" si="223"/>
        <v>22.268092202160389</v>
      </c>
      <c r="O1693" s="8">
        <f t="shared" ca="1" si="224"/>
        <v>19.578541657279729</v>
      </c>
      <c r="P1693" s="8">
        <f t="shared" ca="1" si="225"/>
        <v>16.863779146352378</v>
      </c>
      <c r="Q1693" s="11">
        <f t="shared" ca="1" si="226"/>
        <v>22.575616361437405</v>
      </c>
    </row>
    <row r="1694" spans="1:17" ht="15.75" x14ac:dyDescent="0.25">
      <c r="A1694" s="7" t="s">
        <v>1717</v>
      </c>
      <c r="B1694" s="8">
        <f t="shared" ca="1" si="220"/>
        <v>5.9022449163305239</v>
      </c>
      <c r="C1694" s="8">
        <f t="shared" ca="1" si="227"/>
        <v>10.062899686473243</v>
      </c>
      <c r="D1694" s="8">
        <f t="shared" ca="1" si="227"/>
        <v>6.0267075855513657</v>
      </c>
      <c r="E1694" s="8">
        <f t="shared" ca="1" si="227"/>
        <v>10.221449112401178</v>
      </c>
      <c r="F1694" s="8">
        <f t="shared" ca="1" si="227"/>
        <v>2.9329318518878291</v>
      </c>
      <c r="G1694" s="8">
        <f t="shared" ca="1" si="227"/>
        <v>4.7746048721701788</v>
      </c>
      <c r="H1694" s="8">
        <f t="shared" ca="1" si="227"/>
        <v>4.5010439091475396</v>
      </c>
      <c r="I1694" s="8">
        <f t="shared" ca="1" si="227"/>
        <v>4.9083339828998884</v>
      </c>
      <c r="J1694" s="8">
        <f t="shared" ca="1" si="227"/>
        <v>3.4258987065289954</v>
      </c>
      <c r="K1694" s="8">
        <f t="shared" ca="1" si="227"/>
        <v>7.6868333191790157</v>
      </c>
      <c r="M1694" s="8">
        <f t="shared" ca="1" si="222"/>
        <v>24.116829730208444</v>
      </c>
      <c r="N1694" s="8">
        <f t="shared" ca="1" si="223"/>
        <v>28.718861330810604</v>
      </c>
      <c r="O1694" s="8">
        <f t="shared" ca="1" si="224"/>
        <v>25.590998840439976</v>
      </c>
      <c r="P1694" s="8">
        <f t="shared" ca="1" si="225"/>
        <v>18.263403265172414</v>
      </c>
      <c r="Q1694" s="11">
        <f t="shared" ca="1" si="226"/>
        <v>28.718861330810604</v>
      </c>
    </row>
    <row r="1695" spans="1:17" ht="15.75" x14ac:dyDescent="0.25">
      <c r="A1695" s="7" t="s">
        <v>1718</v>
      </c>
      <c r="B1695" s="8">
        <f t="shared" ca="1" si="220"/>
        <v>6.3741137579801164</v>
      </c>
      <c r="C1695" s="8">
        <f t="shared" ca="1" si="227"/>
        <v>12.798811856936442</v>
      </c>
      <c r="D1695" s="8">
        <f t="shared" ca="1" si="227"/>
        <v>5.2876560102920109</v>
      </c>
      <c r="E1695" s="8">
        <f t="shared" ca="1" si="227"/>
        <v>10.990819519153115</v>
      </c>
      <c r="F1695" s="8">
        <f t="shared" ca="1" si="227"/>
        <v>1.8387782740484495</v>
      </c>
      <c r="G1695" s="8">
        <f t="shared" ca="1" si="227"/>
        <v>6.0998770342426942</v>
      </c>
      <c r="H1695" s="8">
        <f t="shared" ca="1" si="227"/>
        <v>5.3661519838081331</v>
      </c>
      <c r="I1695" s="8">
        <f t="shared" ca="1" si="227"/>
        <v>5.6615787671084483</v>
      </c>
      <c r="J1695" s="8">
        <f t="shared" ca="1" si="227"/>
        <v>3.6561548969233328</v>
      </c>
      <c r="K1695" s="8">
        <f t="shared" ca="1" si="227"/>
        <v>2.065022742634592</v>
      </c>
      <c r="M1695" s="8">
        <f t="shared" ca="1" si="222"/>
        <v>19.092944494714853</v>
      </c>
      <c r="N1695" s="8">
        <f t="shared" ca="1" si="223"/>
        <v>25.091534786876274</v>
      </c>
      <c r="O1695" s="8">
        <f t="shared" ca="1" si="224"/>
        <v>22.364191640727935</v>
      </c>
      <c r="P1695" s="8">
        <f t="shared" ca="1" si="225"/>
        <v>22.55484378810247</v>
      </c>
      <c r="Q1695" s="11">
        <f t="shared" ca="1" si="226"/>
        <v>25.091534786876274</v>
      </c>
    </row>
    <row r="1696" spans="1:17" ht="15.75" x14ac:dyDescent="0.25">
      <c r="A1696" s="7" t="s">
        <v>1719</v>
      </c>
      <c r="B1696" s="8">
        <f t="shared" ca="1" si="220"/>
        <v>7.0843879818230207</v>
      </c>
      <c r="C1696" s="8">
        <f t="shared" ca="1" si="227"/>
        <v>6.4167384094007822</v>
      </c>
      <c r="D1696" s="8">
        <f t="shared" ca="1" si="227"/>
        <v>8.0939182507110914</v>
      </c>
      <c r="E1696" s="8">
        <f t="shared" ca="1" si="227"/>
        <v>6.7176175457931304</v>
      </c>
      <c r="F1696" s="8">
        <f t="shared" ca="1" si="227"/>
        <v>2.255019137578274</v>
      </c>
      <c r="G1696" s="8">
        <f t="shared" ca="1" si="227"/>
        <v>5.0279765665240674</v>
      </c>
      <c r="H1696" s="8">
        <f t="shared" ca="1" si="227"/>
        <v>6.2508958384615481</v>
      </c>
      <c r="I1696" s="8">
        <f t="shared" ca="1" si="227"/>
        <v>2.5763105654812009</v>
      </c>
      <c r="J1696" s="8">
        <f t="shared" ca="1" si="227"/>
        <v>5.2053201154024888</v>
      </c>
      <c r="K1696" s="8">
        <f t="shared" ca="1" si="227"/>
        <v>5.9631678099447942</v>
      </c>
      <c r="M1696" s="8">
        <f t="shared" ca="1" si="222"/>
        <v>27.392369880940457</v>
      </c>
      <c r="N1696" s="8">
        <f t="shared" ca="1" si="223"/>
        <v>22.341483903042146</v>
      </c>
      <c r="O1696" s="8">
        <f t="shared" ca="1" si="224"/>
        <v>17.211235922405052</v>
      </c>
      <c r="P1696" s="8">
        <f t="shared" ca="1" si="225"/>
        <v>16.650035091327339</v>
      </c>
      <c r="Q1696" s="11">
        <f t="shared" ca="1" si="226"/>
        <v>27.392369880940457</v>
      </c>
    </row>
    <row r="1697" spans="1:17" ht="15.75" x14ac:dyDescent="0.25">
      <c r="A1697" s="7" t="s">
        <v>1720</v>
      </c>
      <c r="B1697" s="8">
        <f t="shared" ca="1" si="220"/>
        <v>5.3529431623551869</v>
      </c>
      <c r="C1697" s="8">
        <f t="shared" ca="1" si="227"/>
        <v>9.3900837292737425</v>
      </c>
      <c r="D1697" s="8">
        <f t="shared" ca="1" si="227"/>
        <v>3.3956188509715277</v>
      </c>
      <c r="E1697" s="8">
        <f t="shared" ca="1" si="227"/>
        <v>7.964602228921323</v>
      </c>
      <c r="F1697" s="8">
        <f t="shared" ca="1" si="227"/>
        <v>2.8652002174330771</v>
      </c>
      <c r="G1697" s="8">
        <f t="shared" ca="1" si="227"/>
        <v>7.4217102741273298</v>
      </c>
      <c r="H1697" s="8">
        <f t="shared" ca="1" si="227"/>
        <v>5.5704943664733078</v>
      </c>
      <c r="I1697" s="8">
        <f t="shared" ca="1" si="227"/>
        <v>3.3576166897822293</v>
      </c>
      <c r="J1697" s="8">
        <f t="shared" ca="1" si="227"/>
        <v>5.3424811178413023</v>
      </c>
      <c r="K1697" s="8">
        <f t="shared" ca="1" si="227"/>
        <v>5.8131790811426516</v>
      </c>
      <c r="M1697" s="8">
        <f t="shared" ca="1" si="222"/>
        <v>20.132235460942674</v>
      </c>
      <c r="N1697" s="8">
        <f t="shared" ca="1" si="223"/>
        <v>22.488341162201394</v>
      </c>
      <c r="O1697" s="8">
        <f t="shared" ca="1" si="224"/>
        <v>21.426079717631701</v>
      </c>
      <c r="P1697" s="8">
        <f t="shared" ca="1" si="225"/>
        <v>22.154275121242375</v>
      </c>
      <c r="Q1697" s="11">
        <f t="shared" ca="1" si="226"/>
        <v>22.488341162201394</v>
      </c>
    </row>
    <row r="1698" spans="1:17" ht="15.75" x14ac:dyDescent="0.25">
      <c r="A1698" s="7" t="s">
        <v>1721</v>
      </c>
      <c r="B1698" s="8">
        <f t="shared" ca="1" si="220"/>
        <v>5.6125029794451029</v>
      </c>
      <c r="C1698" s="8">
        <f t="shared" ca="1" si="227"/>
        <v>6.3882812934614028</v>
      </c>
      <c r="D1698" s="8">
        <f t="shared" ca="1" si="227"/>
        <v>7.0075860251038797</v>
      </c>
      <c r="E1698" s="8">
        <f t="shared" ca="1" si="227"/>
        <v>5.4321759838554078</v>
      </c>
      <c r="F1698" s="8">
        <f t="shared" ca="1" si="227"/>
        <v>2.4462702076740639</v>
      </c>
      <c r="G1698" s="8">
        <f t="shared" ca="1" si="227"/>
        <v>6.4705083709501823</v>
      </c>
      <c r="H1698" s="8">
        <f t="shared" ca="1" si="227"/>
        <v>4.7807853291688192</v>
      </c>
      <c r="I1698" s="8">
        <f t="shared" ca="1" si="227"/>
        <v>4.8174696224987352</v>
      </c>
      <c r="J1698" s="8">
        <f t="shared" ca="1" si="227"/>
        <v>4.9745069473189982</v>
      </c>
      <c r="K1698" s="8">
        <f t="shared" ca="1" si="227"/>
        <v>6.766312693231348</v>
      </c>
      <c r="M1698" s="8">
        <f t="shared" ca="1" si="222"/>
        <v>24.167187026949151</v>
      </c>
      <c r="N1698" s="8">
        <f t="shared" ca="1" si="223"/>
        <v>22.628461279030596</v>
      </c>
      <c r="O1698" s="8">
        <f t="shared" ca="1" si="224"/>
        <v>20.418333816865552</v>
      </c>
      <c r="P1698" s="8">
        <f t="shared" ca="1" si="225"/>
        <v>17.833296611730582</v>
      </c>
      <c r="Q1698" s="11">
        <f t="shared" ca="1" si="226"/>
        <v>24.167187026949151</v>
      </c>
    </row>
    <row r="1699" spans="1:17" ht="15.75" x14ac:dyDescent="0.25">
      <c r="A1699" s="7" t="s">
        <v>1722</v>
      </c>
      <c r="B1699" s="8">
        <f t="shared" ca="1" si="220"/>
        <v>6.3008346182385813</v>
      </c>
      <c r="C1699" s="8">
        <f t="shared" ca="1" si="227"/>
        <v>4.9671528681686485</v>
      </c>
      <c r="D1699" s="8">
        <f t="shared" ca="1" si="227"/>
        <v>3.9583457055054589</v>
      </c>
      <c r="E1699" s="8">
        <f t="shared" ca="1" si="227"/>
        <v>5.8219770113318674</v>
      </c>
      <c r="F1699" s="8">
        <f t="shared" ca="1" si="227"/>
        <v>2.321820850056775</v>
      </c>
      <c r="G1699" s="8">
        <f t="shared" ca="1" si="227"/>
        <v>5.6372576237169998</v>
      </c>
      <c r="H1699" s="8">
        <f t="shared" ca="1" si="227"/>
        <v>5.5215496478748243</v>
      </c>
      <c r="I1699" s="8">
        <f t="shared" ca="1" si="227"/>
        <v>4.700760659461853</v>
      </c>
      <c r="J1699" s="8">
        <f t="shared" ca="1" si="227"/>
        <v>3.4707407482212185</v>
      </c>
      <c r="K1699" s="8">
        <f t="shared" ca="1" si="227"/>
        <v>8.9213307781072402</v>
      </c>
      <c r="M1699" s="8">
        <f t="shared" ca="1" si="222"/>
        <v>24.702060749726105</v>
      </c>
      <c r="N1699" s="8">
        <f t="shared" ca="1" si="223"/>
        <v>25.744903067139543</v>
      </c>
      <c r="O1699" s="8">
        <f t="shared" ca="1" si="224"/>
        <v>20.911065155794518</v>
      </c>
      <c r="P1699" s="8">
        <f t="shared" ca="1" si="225"/>
        <v>14.075151240106866</v>
      </c>
      <c r="Q1699" s="11">
        <f t="shared" ca="1" si="226"/>
        <v>25.744903067139543</v>
      </c>
    </row>
    <row r="1700" spans="1:17" ht="15.75" x14ac:dyDescent="0.25">
      <c r="A1700" s="7" t="s">
        <v>1723</v>
      </c>
      <c r="B1700" s="8">
        <f t="shared" ca="1" si="220"/>
        <v>6.7474325667273094</v>
      </c>
      <c r="C1700" s="8">
        <f t="shared" ca="1" si="227"/>
        <v>9.9222540465767093</v>
      </c>
      <c r="D1700" s="8">
        <f t="shared" ca="1" si="227"/>
        <v>4.5742026656441341</v>
      </c>
      <c r="E1700" s="8">
        <f t="shared" ca="1" si="227"/>
        <v>8.4292093226021869</v>
      </c>
      <c r="F1700" s="8">
        <f t="shared" ca="1" si="227"/>
        <v>1.9185803271894355</v>
      </c>
      <c r="G1700" s="8">
        <f t="shared" ca="1" si="227"/>
        <v>5.6375416970472623</v>
      </c>
      <c r="H1700" s="8">
        <f t="shared" ca="1" si="227"/>
        <v>4.5546283566388679</v>
      </c>
      <c r="I1700" s="8">
        <f t="shared" ca="1" si="227"/>
        <v>4.1367561202389549</v>
      </c>
      <c r="J1700" s="8">
        <f t="shared" ca="1" si="227"/>
        <v>4.3672603062101478</v>
      </c>
      <c r="K1700" s="8">
        <f t="shared" ca="1" si="227"/>
        <v>8.3907131839221751</v>
      </c>
      <c r="M1700" s="8">
        <f t="shared" ca="1" si="222"/>
        <v>24.266976772932487</v>
      </c>
      <c r="N1700" s="8">
        <f t="shared" ca="1" si="223"/>
        <v>27.704111193490625</v>
      </c>
      <c r="O1700" s="8">
        <f t="shared" ca="1" si="224"/>
        <v>24.368303677927273</v>
      </c>
      <c r="P1700" s="8">
        <f t="shared" ca="1" si="225"/>
        <v>19.927056049834121</v>
      </c>
      <c r="Q1700" s="11">
        <f t="shared" ca="1" si="226"/>
        <v>27.704111193490625</v>
      </c>
    </row>
    <row r="1701" spans="1:17" ht="15.75" x14ac:dyDescent="0.25">
      <c r="A1701" s="7" t="s">
        <v>1724</v>
      </c>
      <c r="B1701" s="8">
        <f t="shared" ca="1" si="220"/>
        <v>5.7182065394372819</v>
      </c>
      <c r="C1701" s="8">
        <f t="shared" ca="1" si="227"/>
        <v>7.9422052938662784</v>
      </c>
      <c r="D1701" s="8">
        <f t="shared" ca="1" si="227"/>
        <v>4.8022659732519033</v>
      </c>
      <c r="E1701" s="8">
        <f t="shared" ca="1" si="227"/>
        <v>5.2716837787648254</v>
      </c>
      <c r="F1701" s="8">
        <f t="shared" ca="1" si="227"/>
        <v>1.7772674269694544</v>
      </c>
      <c r="G1701" s="8">
        <f t="shared" ca="1" si="227"/>
        <v>6.2443652540997236</v>
      </c>
      <c r="H1701" s="8">
        <f t="shared" ca="1" si="227"/>
        <v>2.7411330323092304</v>
      </c>
      <c r="I1701" s="8">
        <f t="shared" ca="1" si="227"/>
        <v>4.0556004765375464</v>
      </c>
      <c r="J1701" s="8">
        <f t="shared" ca="1" si="227"/>
        <v>6.3158832591395191</v>
      </c>
      <c r="K1701" s="8">
        <f t="shared" ca="1" si="227"/>
        <v>6.9331873123976315</v>
      </c>
      <c r="M1701" s="8">
        <f t="shared" ca="1" si="222"/>
        <v>20.194792857396045</v>
      </c>
      <c r="N1701" s="8">
        <f t="shared" ca="1" si="223"/>
        <v>21.978678107137284</v>
      </c>
      <c r="O1701" s="8">
        <f t="shared" ca="1" si="224"/>
        <v>20.708260509770909</v>
      </c>
      <c r="P1701" s="8">
        <f t="shared" ca="1" si="225"/>
        <v>20.502453807105521</v>
      </c>
      <c r="Q1701" s="11">
        <f t="shared" ca="1" si="226"/>
        <v>21.978678107137284</v>
      </c>
    </row>
    <row r="1702" spans="1:17" ht="15.75" x14ac:dyDescent="0.25">
      <c r="A1702" s="7" t="s">
        <v>1725</v>
      </c>
      <c r="B1702" s="8">
        <f t="shared" ca="1" si="220"/>
        <v>5.3369975862659329</v>
      </c>
      <c r="C1702" s="8">
        <f t="shared" ca="1" si="227"/>
        <v>10.864211114214598</v>
      </c>
      <c r="D1702" s="8">
        <f t="shared" ca="1" si="227"/>
        <v>4.9046784769582485</v>
      </c>
      <c r="E1702" s="8">
        <f t="shared" ca="1" si="227"/>
        <v>5.8582660156868087</v>
      </c>
      <c r="F1702" s="8">
        <f t="shared" ca="1" si="227"/>
        <v>1.3117420306886123</v>
      </c>
      <c r="G1702" s="8">
        <f t="shared" ca="1" si="227"/>
        <v>2.6456248268134459</v>
      </c>
      <c r="H1702" s="8">
        <f t="shared" ca="1" si="227"/>
        <v>5.5761908923845684</v>
      </c>
      <c r="I1702" s="8">
        <f t="shared" ca="1" si="227"/>
        <v>2.4683650987073511</v>
      </c>
      <c r="J1702" s="8">
        <f t="shared" ca="1" si="227"/>
        <v>3.7591092806308337</v>
      </c>
      <c r="K1702" s="8">
        <f t="shared" ca="1" si="227"/>
        <v>10.860499220917175</v>
      </c>
      <c r="M1702" s="8">
        <f t="shared" ca="1" si="222"/>
        <v>26.678366176525927</v>
      </c>
      <c r="N1702" s="8">
        <f t="shared" ca="1" si="223"/>
        <v>24.524127921577268</v>
      </c>
      <c r="O1702" s="8">
        <f t="shared" ca="1" si="224"/>
        <v>25.50481746452774</v>
      </c>
      <c r="P1702" s="8">
        <f t="shared" ca="1" si="225"/>
        <v>17.268945221658878</v>
      </c>
      <c r="Q1702" s="11">
        <f t="shared" ca="1" si="226"/>
        <v>26.678366176525927</v>
      </c>
    </row>
    <row r="1703" spans="1:17" ht="15.75" x14ac:dyDescent="0.25">
      <c r="A1703" s="7" t="s">
        <v>1726</v>
      </c>
      <c r="B1703" s="8">
        <f t="shared" ca="1" si="220"/>
        <v>5.0673150296471539</v>
      </c>
      <c r="C1703" s="8">
        <f t="shared" ca="1" si="227"/>
        <v>10.391295048160988</v>
      </c>
      <c r="D1703" s="8">
        <f t="shared" ca="1" si="227"/>
        <v>6.1021469708016776</v>
      </c>
      <c r="E1703" s="8">
        <f t="shared" ca="1" si="227"/>
        <v>6.2406416252656571</v>
      </c>
      <c r="F1703" s="8">
        <f t="shared" ca="1" si="227"/>
        <v>1.9459565606064775</v>
      </c>
      <c r="G1703" s="8">
        <f t="shared" ca="1" si="227"/>
        <v>8.0565409599749511</v>
      </c>
      <c r="H1703" s="8">
        <f t="shared" ca="1" si="227"/>
        <v>5.1309003441965677</v>
      </c>
      <c r="I1703" s="8">
        <f t="shared" ca="1" si="227"/>
        <v>4.4406680342072953</v>
      </c>
      <c r="J1703" s="8">
        <f t="shared" ca="1" si="227"/>
        <v>2.2007266368591596</v>
      </c>
      <c r="K1703" s="8">
        <f t="shared" ca="1" si="227"/>
        <v>6.2449337324091241</v>
      </c>
      <c r="M1703" s="8">
        <f t="shared" ca="1" si="222"/>
        <v>22.545296077054523</v>
      </c>
      <c r="N1703" s="8">
        <f t="shared" ca="1" si="223"/>
        <v>21.993558421529229</v>
      </c>
      <c r="O1703" s="8">
        <f t="shared" ca="1" si="224"/>
        <v>23.022853375383882</v>
      </c>
      <c r="P1703" s="8">
        <f t="shared" ca="1" si="225"/>
        <v>20.648562644995096</v>
      </c>
      <c r="Q1703" s="11">
        <f t="shared" ca="1" si="226"/>
        <v>23.022853375383882</v>
      </c>
    </row>
    <row r="1704" spans="1:17" ht="15.75" x14ac:dyDescent="0.25">
      <c r="A1704" s="7" t="s">
        <v>1727</v>
      </c>
      <c r="B1704" s="8">
        <f t="shared" ca="1" si="220"/>
        <v>5.7094279922052227</v>
      </c>
      <c r="C1704" s="8">
        <f t="shared" ca="1" si="227"/>
        <v>6.4208912887214078</v>
      </c>
      <c r="D1704" s="8">
        <f t="shared" ca="1" si="227"/>
        <v>3.8304879636738765</v>
      </c>
      <c r="E1704" s="8">
        <f t="shared" ca="1" si="227"/>
        <v>7.4375056041269243</v>
      </c>
      <c r="F1704" s="8">
        <f t="shared" ca="1" si="227"/>
        <v>2.5201720678297068</v>
      </c>
      <c r="G1704" s="8">
        <f t="shared" ca="1" si="227"/>
        <v>5.6243330321247509</v>
      </c>
      <c r="H1704" s="8">
        <f t="shared" ca="1" si="227"/>
        <v>3.8085375203746539</v>
      </c>
      <c r="I1704" s="8">
        <f t="shared" ca="1" si="227"/>
        <v>4.2506913792724959</v>
      </c>
      <c r="J1704" s="8">
        <f t="shared" ca="1" si="227"/>
        <v>0.37689882617112724</v>
      </c>
      <c r="K1704" s="8">
        <f t="shared" ca="1" si="227"/>
        <v>8.6756328476761659</v>
      </c>
      <c r="M1704" s="8">
        <f t="shared" ca="1" si="222"/>
        <v>22.024086323929918</v>
      </c>
      <c r="N1704" s="8">
        <f t="shared" ca="1" si="223"/>
        <v>26.073257823280809</v>
      </c>
      <c r="O1704" s="8">
        <f t="shared" ca="1" si="224"/>
        <v>21.867387583499777</v>
      </c>
      <c r="P1704" s="8">
        <f t="shared" ca="1" si="225"/>
        <v>12.422123147017286</v>
      </c>
      <c r="Q1704" s="11">
        <f t="shared" ca="1" si="226"/>
        <v>26.073257823280809</v>
      </c>
    </row>
    <row r="1705" spans="1:17" ht="15.75" x14ac:dyDescent="0.25">
      <c r="A1705" s="7" t="s">
        <v>1728</v>
      </c>
      <c r="B1705" s="8">
        <f t="shared" ca="1" si="220"/>
        <v>5.7627910784492054</v>
      </c>
      <c r="C1705" s="8">
        <f t="shared" ca="1" si="227"/>
        <v>11.885598744553189</v>
      </c>
      <c r="D1705" s="8">
        <f t="shared" ca="1" si="227"/>
        <v>4.7335438066424622</v>
      </c>
      <c r="E1705" s="8">
        <f t="shared" ca="1" si="227"/>
        <v>7.711312758407403</v>
      </c>
      <c r="F1705" s="8">
        <f t="shared" ca="1" si="227"/>
        <v>1.4092312645623462</v>
      </c>
      <c r="G1705" s="8">
        <f t="shared" ca="1" si="227"/>
        <v>3.2109480407013948</v>
      </c>
      <c r="H1705" s="8">
        <f t="shared" ca="1" si="227"/>
        <v>5.3312762625555115</v>
      </c>
      <c r="I1705" s="8">
        <f t="shared" ca="1" si="227"/>
        <v>2.0283593222354703</v>
      </c>
      <c r="J1705" s="8">
        <f t="shared" ca="1" si="227"/>
        <v>3.9153323418818746</v>
      </c>
      <c r="K1705" s="8">
        <f t="shared" ca="1" si="227"/>
        <v>0.72904477468862527</v>
      </c>
      <c r="M1705" s="8">
        <f t="shared" ca="1" si="222"/>
        <v>16.556655922335803</v>
      </c>
      <c r="N1705" s="8">
        <f t="shared" ca="1" si="223"/>
        <v>16.231507933780705</v>
      </c>
      <c r="O1705" s="8">
        <f t="shared" ca="1" si="224"/>
        <v>16.052234106039631</v>
      </c>
      <c r="P1705" s="8">
        <f t="shared" ca="1" si="225"/>
        <v>19.011879127136456</v>
      </c>
      <c r="Q1705" s="11">
        <f t="shared" ca="1" si="226"/>
        <v>19.011879127136456</v>
      </c>
    </row>
    <row r="1706" spans="1:17" ht="15.75" x14ac:dyDescent="0.25">
      <c r="A1706" s="7" t="s">
        <v>1729</v>
      </c>
      <c r="B1706" s="8">
        <f t="shared" ca="1" si="220"/>
        <v>4.3854738411303957</v>
      </c>
      <c r="C1706" s="8">
        <f t="shared" ca="1" si="227"/>
        <v>10.201092535194377</v>
      </c>
      <c r="D1706" s="8">
        <f t="shared" ca="1" si="227"/>
        <v>6.0468321815491608</v>
      </c>
      <c r="E1706" s="8">
        <f t="shared" ca="1" si="227"/>
        <v>6.4757982297421286</v>
      </c>
      <c r="F1706" s="8">
        <f t="shared" ca="1" si="227"/>
        <v>1.9150862124608163</v>
      </c>
      <c r="G1706" s="8">
        <f t="shared" ca="1" si="227"/>
        <v>5.0367549652025447</v>
      </c>
      <c r="H1706" s="8">
        <f t="shared" ca="1" si="227"/>
        <v>4.6857153670854288</v>
      </c>
      <c r="I1706" s="8">
        <f t="shared" ca="1" si="227"/>
        <v>5.1866602005766342</v>
      </c>
      <c r="J1706" s="8">
        <f t="shared" ca="1" si="227"/>
        <v>5.3719170616862346</v>
      </c>
      <c r="K1706" s="8">
        <f t="shared" ca="1" si="227"/>
        <v>2.8687023850253732</v>
      </c>
      <c r="M1706" s="8">
        <f t="shared" ca="1" si="222"/>
        <v>17.986723774790359</v>
      </c>
      <c r="N1706" s="8">
        <f t="shared" ca="1" si="223"/>
        <v>18.916634656474528</v>
      </c>
      <c r="O1706" s="8">
        <f t="shared" ca="1" si="224"/>
        <v>20.171541333257199</v>
      </c>
      <c r="P1706" s="8">
        <f t="shared" ca="1" si="225"/>
        <v>20.609764562083157</v>
      </c>
      <c r="Q1706" s="11">
        <f t="shared" ca="1" si="226"/>
        <v>20.609764562083157</v>
      </c>
    </row>
    <row r="1707" spans="1:17" ht="15.75" x14ac:dyDescent="0.25">
      <c r="A1707" s="7" t="s">
        <v>1730</v>
      </c>
      <c r="B1707" s="8">
        <f t="shared" ca="1" si="220"/>
        <v>6.6839714721673333</v>
      </c>
      <c r="C1707" s="8">
        <f t="shared" ca="1" si="227"/>
        <v>5.260657918717488</v>
      </c>
      <c r="D1707" s="8">
        <f t="shared" ca="1" si="227"/>
        <v>5.2929641719523</v>
      </c>
      <c r="E1707" s="8">
        <f t="shared" ca="1" si="227"/>
        <v>5.2793787230343687</v>
      </c>
      <c r="F1707" s="8">
        <f t="shared" ca="1" si="227"/>
        <v>1.2066323616708239</v>
      </c>
      <c r="G1707" s="8">
        <f t="shared" ca="1" si="227"/>
        <v>3.9956685614525354</v>
      </c>
      <c r="H1707" s="8">
        <f t="shared" ca="1" si="227"/>
        <v>5.3157710199828641</v>
      </c>
      <c r="I1707" s="8">
        <f t="shared" ca="1" si="227"/>
        <v>3.5033480026881048</v>
      </c>
      <c r="J1707" s="8">
        <f t="shared" ca="1" si="227"/>
        <v>1.7094174814397793</v>
      </c>
      <c r="K1707" s="8">
        <f t="shared" ca="1" si="227"/>
        <v>7.7764621201303479</v>
      </c>
      <c r="M1707" s="8">
        <f t="shared" ca="1" si="222"/>
        <v>25.069168784232843</v>
      </c>
      <c r="N1707" s="8">
        <f t="shared" ca="1" si="223"/>
        <v>23.243160318020156</v>
      </c>
      <c r="O1707" s="8">
        <f t="shared" ca="1" si="224"/>
        <v>17.747100403206765</v>
      </c>
      <c r="P1707" s="8">
        <f t="shared" ca="1" si="225"/>
        <v>10.965743961609803</v>
      </c>
      <c r="Q1707" s="11">
        <f t="shared" ca="1" si="226"/>
        <v>25.069168784232843</v>
      </c>
    </row>
    <row r="1708" spans="1:17" ht="15.75" x14ac:dyDescent="0.25">
      <c r="A1708" s="7" t="s">
        <v>1731</v>
      </c>
      <c r="B1708" s="8">
        <f t="shared" ca="1" si="220"/>
        <v>6.9182577420953884</v>
      </c>
      <c r="C1708" s="8">
        <f t="shared" ca="1" si="227"/>
        <v>8.3181330671309599</v>
      </c>
      <c r="D1708" s="8">
        <f t="shared" ca="1" si="227"/>
        <v>4.7370886433095283</v>
      </c>
      <c r="E1708" s="8">
        <f t="shared" ca="1" si="227"/>
        <v>5.9534711843803692</v>
      </c>
      <c r="F1708" s="8">
        <f t="shared" ca="1" si="227"/>
        <v>1.8683351333536802</v>
      </c>
      <c r="G1708" s="8">
        <f t="shared" ca="1" si="227"/>
        <v>8.971646209290105</v>
      </c>
      <c r="H1708" s="8">
        <f t="shared" ca="1" si="227"/>
        <v>4.7303112803212937</v>
      </c>
      <c r="I1708" s="8">
        <f t="shared" ca="1" si="227"/>
        <v>3.9189769881890326</v>
      </c>
      <c r="J1708" s="8">
        <f t="shared" ca="1" si="227"/>
        <v>6.320285962334145</v>
      </c>
      <c r="K1708" s="8">
        <f t="shared" ca="1" si="227"/>
        <v>5.8312377996066624</v>
      </c>
      <c r="M1708" s="8">
        <f t="shared" ca="1" si="222"/>
        <v>22.216895465332872</v>
      </c>
      <c r="N1708" s="8">
        <f t="shared" ca="1" si="223"/>
        <v>22.621943714271453</v>
      </c>
      <c r="O1708" s="8">
        <f t="shared" ca="1" si="224"/>
        <v>19.936682988280335</v>
      </c>
      <c r="P1708" s="8">
        <f t="shared" ca="1" si="225"/>
        <v>23.610065238755212</v>
      </c>
      <c r="Q1708" s="11">
        <f t="shared" ca="1" si="226"/>
        <v>23.610065238755212</v>
      </c>
    </row>
    <row r="1709" spans="1:17" ht="15.75" x14ac:dyDescent="0.25">
      <c r="A1709" s="7" t="s">
        <v>1732</v>
      </c>
      <c r="B1709" s="8">
        <f t="shared" ca="1" si="220"/>
        <v>6.4012135825685661</v>
      </c>
      <c r="C1709" s="8">
        <f t="shared" ca="1" si="227"/>
        <v>6.7878971147650882</v>
      </c>
      <c r="D1709" s="8">
        <f t="shared" ca="1" si="227"/>
        <v>4.1782363214565121</v>
      </c>
      <c r="E1709" s="8">
        <f t="shared" ca="1" si="227"/>
        <v>9.0224451410411639</v>
      </c>
      <c r="F1709" s="8">
        <f t="shared" ca="1" si="227"/>
        <v>2.4959583211779743</v>
      </c>
      <c r="G1709" s="8">
        <f t="shared" ca="1" si="227"/>
        <v>5.2665018487082378</v>
      </c>
      <c r="H1709" s="8">
        <f t="shared" ca="1" si="227"/>
        <v>3.9443029794919271</v>
      </c>
      <c r="I1709" s="8">
        <f t="shared" ca="1" si="227"/>
        <v>3.9671989839245194</v>
      </c>
      <c r="J1709" s="8">
        <f t="shared" ca="1" si="227"/>
        <v>4.0685770037249886</v>
      </c>
      <c r="K1709" s="8">
        <f t="shared" ca="1" si="227"/>
        <v>7.3571046091896637</v>
      </c>
      <c r="M1709" s="8">
        <f t="shared" ca="1" si="222"/>
        <v>21.880857492706667</v>
      </c>
      <c r="N1709" s="8">
        <f t="shared" ca="1" si="223"/>
        <v>26.747962316723914</v>
      </c>
      <c r="O1709" s="8">
        <f t="shared" ca="1" si="224"/>
        <v>20.608159029057248</v>
      </c>
      <c r="P1709" s="8">
        <f t="shared" ca="1" si="225"/>
        <v>16.122975967198315</v>
      </c>
      <c r="Q1709" s="11">
        <f t="shared" ca="1" si="226"/>
        <v>26.747962316723914</v>
      </c>
    </row>
    <row r="1710" spans="1:17" ht="15.75" x14ac:dyDescent="0.25">
      <c r="A1710" s="7" t="s">
        <v>1733</v>
      </c>
      <c r="B1710" s="8">
        <f t="shared" ca="1" si="220"/>
        <v>5.510019276097883</v>
      </c>
      <c r="C1710" s="8">
        <f t="shared" ca="1" si="227"/>
        <v>10.642190015577643</v>
      </c>
      <c r="D1710" s="8">
        <f t="shared" ca="1" si="227"/>
        <v>5.4820275898700466</v>
      </c>
      <c r="E1710" s="8">
        <f t="shared" ca="1" si="227"/>
        <v>4.8285769574925723</v>
      </c>
      <c r="F1710" s="8">
        <f t="shared" ca="1" si="227"/>
        <v>2.3807628171471462</v>
      </c>
      <c r="G1710" s="8">
        <f t="shared" ca="1" si="227"/>
        <v>5.6856563331089855</v>
      </c>
      <c r="H1710" s="8">
        <f t="shared" ca="1" si="227"/>
        <v>5.3409264443836451</v>
      </c>
      <c r="I1710" s="8">
        <f t="shared" ca="1" si="227"/>
        <v>4.3964756859782677</v>
      </c>
      <c r="J1710" s="8">
        <f t="shared" ca="1" si="227"/>
        <v>3.5109865379019505</v>
      </c>
      <c r="K1710" s="8">
        <f t="shared" ca="1" si="227"/>
        <v>2.4207740471219403</v>
      </c>
      <c r="M1710" s="8">
        <f t="shared" ca="1" si="222"/>
        <v>18.753747357473515</v>
      </c>
      <c r="N1710" s="8">
        <f t="shared" ca="1" si="223"/>
        <v>17.155845966690663</v>
      </c>
      <c r="O1710" s="8">
        <f t="shared" ca="1" si="224"/>
        <v>19.840202565824999</v>
      </c>
      <c r="P1710" s="8">
        <f t="shared" ca="1" si="225"/>
        <v>19.838832886588577</v>
      </c>
      <c r="Q1710" s="11">
        <f t="shared" ca="1" si="226"/>
        <v>19.840202565824999</v>
      </c>
    </row>
    <row r="1711" spans="1:17" ht="15.75" x14ac:dyDescent="0.25">
      <c r="A1711" s="7" t="s">
        <v>1734</v>
      </c>
      <c r="B1711" s="8">
        <f t="shared" ca="1" si="220"/>
        <v>5.9224225085336588</v>
      </c>
      <c r="C1711" s="8">
        <f t="shared" ca="1" si="227"/>
        <v>9.7902880546008202</v>
      </c>
      <c r="D1711" s="8">
        <f t="shared" ca="1" si="227"/>
        <v>5.4579444836845896</v>
      </c>
      <c r="E1711" s="8">
        <f t="shared" ca="1" si="227"/>
        <v>5.5549880258829738</v>
      </c>
      <c r="F1711" s="8">
        <f t="shared" ca="1" si="227"/>
        <v>2.8314909425613495</v>
      </c>
      <c r="G1711" s="8">
        <f t="shared" ca="1" si="227"/>
        <v>5.6081492190363873</v>
      </c>
      <c r="H1711" s="8">
        <f t="shared" ca="1" si="227"/>
        <v>4.1618853789503998</v>
      </c>
      <c r="I1711" s="8">
        <f t="shared" ca="1" si="227"/>
        <v>4.3182644172226414</v>
      </c>
      <c r="J1711" s="8">
        <f t="shared" ca="1" si="227"/>
        <v>2.7963186995269647</v>
      </c>
      <c r="K1711" s="8">
        <f t="shared" ca="1" si="227"/>
        <v>4.9985299438588404</v>
      </c>
      <c r="M1711" s="8">
        <f t="shared" ca="1" si="222"/>
        <v>20.540782315027489</v>
      </c>
      <c r="N1711" s="8">
        <f t="shared" ca="1" si="223"/>
        <v>20.794204895498115</v>
      </c>
      <c r="O1711" s="8">
        <f t="shared" ca="1" si="224"/>
        <v>21.938573358243652</v>
      </c>
      <c r="P1711" s="8">
        <f t="shared" ca="1" si="225"/>
        <v>18.19475597316417</v>
      </c>
      <c r="Q1711" s="11">
        <f t="shared" ca="1" si="226"/>
        <v>21.938573358243652</v>
      </c>
    </row>
    <row r="1712" spans="1:17" ht="15.75" x14ac:dyDescent="0.25">
      <c r="A1712" s="7" t="s">
        <v>1735</v>
      </c>
      <c r="B1712" s="8">
        <f t="shared" ca="1" si="220"/>
        <v>8.1770575939417611</v>
      </c>
      <c r="C1712" s="8">
        <f t="shared" ca="1" si="227"/>
        <v>8.1603228910352748</v>
      </c>
      <c r="D1712" s="8">
        <f t="shared" ca="1" si="227"/>
        <v>4.4457724049966387</v>
      </c>
      <c r="E1712" s="8">
        <f t="shared" ca="1" si="227"/>
        <v>4.2061979362021331</v>
      </c>
      <c r="F1712" s="8">
        <f t="shared" ca="1" si="227"/>
        <v>1.0765632716422884</v>
      </c>
      <c r="G1712" s="8">
        <f t="shared" ca="1" si="227"/>
        <v>7.3207282069171535</v>
      </c>
      <c r="H1712" s="8">
        <f t="shared" ca="1" si="227"/>
        <v>4.9125590940201622</v>
      </c>
      <c r="I1712" s="8">
        <f t="shared" ca="1" si="227"/>
        <v>3.9670020650109907</v>
      </c>
      <c r="J1712" s="8">
        <f t="shared" ca="1" si="227"/>
        <v>0.53212100167768783</v>
      </c>
      <c r="K1712" s="8">
        <f t="shared" ca="1" si="227"/>
        <v>6.6185243712720503</v>
      </c>
      <c r="M1712" s="8">
        <f t="shared" ca="1" si="222"/>
        <v>24.153913464230612</v>
      </c>
      <c r="N1712" s="8">
        <f t="shared" ca="1" si="223"/>
        <v>22.968781966426938</v>
      </c>
      <c r="O1712" s="8">
        <f t="shared" ca="1" si="224"/>
        <v>19.822412598960604</v>
      </c>
      <c r="P1712" s="8">
        <f t="shared" ca="1" si="225"/>
        <v>16.013172099630115</v>
      </c>
      <c r="Q1712" s="11">
        <f t="shared" ca="1" si="226"/>
        <v>24.153913464230612</v>
      </c>
    </row>
    <row r="1713" spans="1:17" ht="15.75" x14ac:dyDescent="0.25">
      <c r="A1713" s="7" t="s">
        <v>1736</v>
      </c>
      <c r="B1713" s="8">
        <f t="shared" ca="1" si="220"/>
        <v>5.7126784385796396</v>
      </c>
      <c r="C1713" s="8">
        <f t="shared" ca="1" si="227"/>
        <v>11.342160180565298</v>
      </c>
      <c r="D1713" s="8">
        <f t="shared" ca="1" si="227"/>
        <v>7.8368390703226645</v>
      </c>
      <c r="E1713" s="8">
        <f t="shared" ca="1" si="227"/>
        <v>6.6329459876700785</v>
      </c>
      <c r="F1713" s="8">
        <f t="shared" ca="1" si="227"/>
        <v>2.0881518203738501</v>
      </c>
      <c r="G1713" s="8">
        <f t="shared" ca="1" si="227"/>
        <v>5.5231680599856974</v>
      </c>
      <c r="H1713" s="8">
        <f t="shared" ca="1" si="227"/>
        <v>5.8099594789159728</v>
      </c>
      <c r="I1713" s="8">
        <f t="shared" ca="1" si="227"/>
        <v>2.4851605623796016</v>
      </c>
      <c r="J1713" s="8">
        <f t="shared" ca="1" si="227"/>
        <v>1.6958051181045111</v>
      </c>
      <c r="K1713" s="8">
        <f t="shared" ca="1" si="227"/>
        <v>5.7773887787303959</v>
      </c>
      <c r="M1713" s="8">
        <f t="shared" ca="1" si="222"/>
        <v>25.136865766548674</v>
      </c>
      <c r="N1713" s="8">
        <f t="shared" ca="1" si="223"/>
        <v>20.608173767359716</v>
      </c>
      <c r="O1713" s="8">
        <f t="shared" ca="1" si="224"/>
        <v>21.692861342049145</v>
      </c>
      <c r="P1713" s="8">
        <f t="shared" ca="1" si="225"/>
        <v>18.561133358655503</v>
      </c>
      <c r="Q1713" s="11">
        <f t="shared" ca="1" si="226"/>
        <v>25.136865766548674</v>
      </c>
    </row>
    <row r="1714" spans="1:17" ht="15.75" x14ac:dyDescent="0.25">
      <c r="A1714" s="7" t="s">
        <v>1737</v>
      </c>
      <c r="B1714" s="8">
        <f t="shared" ref="B1714:B1777" ca="1" si="228">_xlfn.NORM.INV(RAND(),B$3,B$4)</f>
        <v>6.2742571561582139</v>
      </c>
      <c r="C1714" s="8">
        <f t="shared" ca="1" si="227"/>
        <v>7.428753745496171</v>
      </c>
      <c r="D1714" s="8">
        <f t="shared" ca="1" si="227"/>
        <v>3.7501039071661091</v>
      </c>
      <c r="E1714" s="8">
        <f t="shared" ca="1" si="227"/>
        <v>6.0954595437771131</v>
      </c>
      <c r="F1714" s="8">
        <f t="shared" ca="1" si="227"/>
        <v>2.7559771439619007</v>
      </c>
      <c r="G1714" s="8">
        <f t="shared" ca="1" si="227"/>
        <v>6.3397138656438781</v>
      </c>
      <c r="H1714" s="8">
        <f t="shared" ca="1" si="227"/>
        <v>4.8318987297769596</v>
      </c>
      <c r="I1714" s="8">
        <f t="shared" ca="1" si="227"/>
        <v>3.4651144304452495</v>
      </c>
      <c r="J1714" s="8">
        <f t="shared" ca="1" si="227"/>
        <v>0.60673694405438505</v>
      </c>
      <c r="K1714" s="8">
        <f t="shared" ca="1" si="227"/>
        <v>7.9953033074663011</v>
      </c>
      <c r="M1714" s="8">
        <f t="shared" ca="1" si="222"/>
        <v>22.851563100567581</v>
      </c>
      <c r="N1714" s="8">
        <f t="shared" ca="1" si="223"/>
        <v>23.83013443784688</v>
      </c>
      <c r="O1714" s="8">
        <f t="shared" ca="1" si="224"/>
        <v>21.645148627369622</v>
      </c>
      <c r="P1714" s="8">
        <f t="shared" ca="1" si="225"/>
        <v>14.375204555194435</v>
      </c>
      <c r="Q1714" s="11">
        <f t="shared" ca="1" si="226"/>
        <v>23.83013443784688</v>
      </c>
    </row>
    <row r="1715" spans="1:17" ht="15.75" x14ac:dyDescent="0.25">
      <c r="A1715" s="7" t="s">
        <v>1738</v>
      </c>
      <c r="B1715" s="8">
        <f t="shared" ca="1" si="228"/>
        <v>6.7153661998598784</v>
      </c>
      <c r="C1715" s="8">
        <f t="shared" ca="1" si="227"/>
        <v>9.4380855708561491</v>
      </c>
      <c r="D1715" s="8">
        <f t="shared" ca="1" si="227"/>
        <v>5.7288479187666246</v>
      </c>
      <c r="E1715" s="8">
        <f t="shared" ca="1" si="227"/>
        <v>6.0520150967686588</v>
      </c>
      <c r="F1715" s="8">
        <f t="shared" ca="1" si="227"/>
        <v>2.8211905744536763</v>
      </c>
      <c r="G1715" s="8">
        <f t="shared" ca="1" si="227"/>
        <v>6.0060269126193431</v>
      </c>
      <c r="H1715" s="8">
        <f t="shared" ca="1" si="227"/>
        <v>6.1418392968755811</v>
      </c>
      <c r="I1715" s="8">
        <f t="shared" ca="1" si="227"/>
        <v>3.3090502015705705</v>
      </c>
      <c r="J1715" s="8">
        <f t="shared" ca="1" si="227"/>
        <v>6.7997593034807924</v>
      </c>
      <c r="K1715" s="8">
        <f t="shared" ca="1" si="227"/>
        <v>5.9279396977488981</v>
      </c>
      <c r="M1715" s="8">
        <f t="shared" ca="1" si="222"/>
        <v>24.513993113250983</v>
      </c>
      <c r="N1715" s="8">
        <f t="shared" ca="1" si="223"/>
        <v>22.004371195948004</v>
      </c>
      <c r="O1715" s="8">
        <f t="shared" ca="1" si="224"/>
        <v>21.496266044629294</v>
      </c>
      <c r="P1715" s="8">
        <f t="shared" ca="1" si="225"/>
        <v>22.243871786956284</v>
      </c>
      <c r="Q1715" s="11">
        <f t="shared" ca="1" si="226"/>
        <v>24.513993113250983</v>
      </c>
    </row>
    <row r="1716" spans="1:17" ht="15.75" x14ac:dyDescent="0.25">
      <c r="A1716" s="7" t="s">
        <v>1739</v>
      </c>
      <c r="B1716" s="8">
        <f t="shared" ca="1" si="228"/>
        <v>5.5214257655459944</v>
      </c>
      <c r="C1716" s="8">
        <f t="shared" ca="1" si="227"/>
        <v>4.5605767217384807</v>
      </c>
      <c r="D1716" s="8">
        <f t="shared" ca="1" si="227"/>
        <v>5.2055354752820104</v>
      </c>
      <c r="E1716" s="8">
        <f t="shared" ca="1" si="227"/>
        <v>5.7266824816731505</v>
      </c>
      <c r="F1716" s="8">
        <f t="shared" ca="1" si="227"/>
        <v>1.8316652618413949</v>
      </c>
      <c r="G1716" s="8">
        <f t="shared" ca="1" si="227"/>
        <v>9.7408164917534599</v>
      </c>
      <c r="H1716" s="8">
        <f t="shared" ca="1" si="227"/>
        <v>3.6547916117026071</v>
      </c>
      <c r="I1716" s="8">
        <f t="shared" ca="1" si="227"/>
        <v>4.7591919210177824</v>
      </c>
      <c r="J1716" s="8">
        <f t="shared" ca="1" si="227"/>
        <v>2.937627412653586</v>
      </c>
      <c r="K1716" s="8">
        <f t="shared" ca="1" si="227"/>
        <v>7.76265193555564</v>
      </c>
      <c r="M1716" s="8">
        <f t="shared" ca="1" si="222"/>
        <v>22.144404788086248</v>
      </c>
      <c r="N1716" s="8">
        <f t="shared" ca="1" si="223"/>
        <v>23.769952103792569</v>
      </c>
      <c r="O1716" s="8">
        <f t="shared" ca="1" si="224"/>
        <v>18.914085840153298</v>
      </c>
      <c r="P1716" s="8">
        <f t="shared" ca="1" si="225"/>
        <v>17.239020626145528</v>
      </c>
      <c r="Q1716" s="11">
        <f t="shared" ca="1" si="226"/>
        <v>23.769952103792569</v>
      </c>
    </row>
    <row r="1717" spans="1:17" ht="15.75" x14ac:dyDescent="0.25">
      <c r="A1717" s="7" t="s">
        <v>1740</v>
      </c>
      <c r="B1717" s="8">
        <f t="shared" ca="1" si="228"/>
        <v>6.3477778249710788</v>
      </c>
      <c r="C1717" s="8">
        <f t="shared" ca="1" si="227"/>
        <v>9.4904958882315746</v>
      </c>
      <c r="D1717" s="8">
        <f t="shared" ca="1" si="227"/>
        <v>3.9786596905658325</v>
      </c>
      <c r="E1717" s="8">
        <f t="shared" ca="1" si="227"/>
        <v>7.0997471763137359</v>
      </c>
      <c r="F1717" s="8">
        <f t="shared" ca="1" si="227"/>
        <v>2.7641977023807547</v>
      </c>
      <c r="G1717" s="8">
        <f t="shared" ca="1" si="227"/>
        <v>6.8585089373378461</v>
      </c>
      <c r="H1717" s="8">
        <f t="shared" ca="1" si="227"/>
        <v>6.9819459169676916</v>
      </c>
      <c r="I1717" s="8">
        <f t="shared" ca="1" si="227"/>
        <v>4.2192471138756549</v>
      </c>
      <c r="J1717" s="8">
        <f t="shared" ca="1" si="227"/>
        <v>1.1331601453382913</v>
      </c>
      <c r="K1717" s="8">
        <f t="shared" ca="1" si="227"/>
        <v>1.2141318068238416</v>
      </c>
      <c r="M1717" s="8">
        <f t="shared" ca="1" si="222"/>
        <v>18.522515239328442</v>
      </c>
      <c r="N1717" s="8">
        <f t="shared" ca="1" si="223"/>
        <v>18.880903921984313</v>
      </c>
      <c r="O1717" s="8">
        <f t="shared" ca="1" si="224"/>
        <v>17.68807251131183</v>
      </c>
      <c r="P1717" s="8">
        <f t="shared" ca="1" si="225"/>
        <v>17.482164970907711</v>
      </c>
      <c r="Q1717" s="11">
        <f t="shared" ca="1" si="226"/>
        <v>18.880903921984313</v>
      </c>
    </row>
    <row r="1718" spans="1:17" ht="15.75" x14ac:dyDescent="0.25">
      <c r="A1718" s="7" t="s">
        <v>1741</v>
      </c>
      <c r="B1718" s="8">
        <f t="shared" ca="1" si="228"/>
        <v>4.6030132217594151</v>
      </c>
      <c r="C1718" s="8">
        <f t="shared" ca="1" si="227"/>
        <v>6.4760664873278486</v>
      </c>
      <c r="D1718" s="8">
        <f t="shared" ca="1" si="227"/>
        <v>4.9210222750253259</v>
      </c>
      <c r="E1718" s="8">
        <f t="shared" ca="1" si="227"/>
        <v>7.2112964841917586</v>
      </c>
      <c r="F1718" s="8">
        <f t="shared" ca="1" si="227"/>
        <v>2.0995661766100446</v>
      </c>
      <c r="G1718" s="8">
        <f t="shared" ca="1" si="227"/>
        <v>5.990800208008328</v>
      </c>
      <c r="H1718" s="8">
        <f t="shared" ca="1" si="227"/>
        <v>5.2552019465552284</v>
      </c>
      <c r="I1718" s="8">
        <f t="shared" ca="1" si="227"/>
        <v>2.3441123905457246</v>
      </c>
      <c r="J1718" s="8">
        <f t="shared" ca="1" si="227"/>
        <v>4.3335251308943947</v>
      </c>
      <c r="K1718" s="8">
        <f t="shared" ca="1" si="227"/>
        <v>5.7319807281260058</v>
      </c>
      <c r="M1718" s="8">
        <f t="shared" ca="1" si="222"/>
        <v>20.511218171465977</v>
      </c>
      <c r="N1718" s="8">
        <f t="shared" ca="1" si="223"/>
        <v>19.890402824622903</v>
      </c>
      <c r="O1718" s="8">
        <f t="shared" ca="1" si="224"/>
        <v>16.651725782609624</v>
      </c>
      <c r="P1718" s="8">
        <f t="shared" ca="1" si="225"/>
        <v>16.80039182623057</v>
      </c>
      <c r="Q1718" s="11">
        <f t="shared" ca="1" si="226"/>
        <v>20.511218171465977</v>
      </c>
    </row>
    <row r="1719" spans="1:17" ht="15.75" x14ac:dyDescent="0.25">
      <c r="A1719" s="7" t="s">
        <v>1742</v>
      </c>
      <c r="B1719" s="8">
        <f t="shared" ca="1" si="228"/>
        <v>6.2705066993466367</v>
      </c>
      <c r="C1719" s="8">
        <f t="shared" ca="1" si="227"/>
        <v>7.7010833174573019</v>
      </c>
      <c r="D1719" s="8">
        <f t="shared" ca="1" si="227"/>
        <v>4.499582949178996</v>
      </c>
      <c r="E1719" s="8">
        <f t="shared" ca="1" si="227"/>
        <v>8.0870850663816753</v>
      </c>
      <c r="F1719" s="8">
        <f t="shared" ca="1" si="227"/>
        <v>1.5860226734671967</v>
      </c>
      <c r="G1719" s="8">
        <f t="shared" ca="1" si="227"/>
        <v>4.5457403780547434</v>
      </c>
      <c r="H1719" s="8">
        <f t="shared" ca="1" si="227"/>
        <v>3.8556348024969598</v>
      </c>
      <c r="I1719" s="8">
        <f t="shared" ca="1" si="227"/>
        <v>2.6696995444121052</v>
      </c>
      <c r="J1719" s="8">
        <f t="shared" ca="1" si="227"/>
        <v>4.2992858608330788</v>
      </c>
      <c r="K1719" s="8">
        <f t="shared" ca="1" si="227"/>
        <v>3.1870328395151799</v>
      </c>
      <c r="M1719" s="8">
        <f t="shared" ca="1" si="222"/>
        <v>17.812757290537775</v>
      </c>
      <c r="N1719" s="8">
        <f t="shared" ca="1" si="223"/>
        <v>20.214324149655596</v>
      </c>
      <c r="O1719" s="8">
        <f t="shared" ca="1" si="224"/>
        <v>15.143838374851782</v>
      </c>
      <c r="P1719" s="8">
        <f t="shared" ca="1" si="225"/>
        <v>16.546109556345122</v>
      </c>
      <c r="Q1719" s="11">
        <f t="shared" ca="1" si="226"/>
        <v>20.214324149655596</v>
      </c>
    </row>
    <row r="1720" spans="1:17" ht="15.75" x14ac:dyDescent="0.25">
      <c r="A1720" s="7" t="s">
        <v>1743</v>
      </c>
      <c r="B1720" s="8">
        <f t="shared" ca="1" si="228"/>
        <v>6.1504819252146987</v>
      </c>
      <c r="C1720" s="8">
        <f t="shared" ca="1" si="227"/>
        <v>9.2101947734776797</v>
      </c>
      <c r="D1720" s="8">
        <f t="shared" ca="1" si="227"/>
        <v>5.4868735160843567</v>
      </c>
      <c r="E1720" s="8">
        <f t="shared" ca="1" si="227"/>
        <v>4.6219316011287477</v>
      </c>
      <c r="F1720" s="8">
        <f t="shared" ca="1" si="227"/>
        <v>1.3632130598521739</v>
      </c>
      <c r="G1720" s="8">
        <f t="shared" ca="1" si="227"/>
        <v>6.1595138826535063</v>
      </c>
      <c r="H1720" s="8">
        <f t="shared" ca="1" si="227"/>
        <v>4.5228717584460334</v>
      </c>
      <c r="I1720" s="8">
        <f t="shared" ca="1" si="227"/>
        <v>3.988052981297046</v>
      </c>
      <c r="J1720" s="8">
        <f t="shared" ca="1" si="227"/>
        <v>8.104126539696157</v>
      </c>
      <c r="K1720" s="8">
        <f t="shared" ca="1" si="227"/>
        <v>8.4163017403593621</v>
      </c>
      <c r="M1720" s="8">
        <f t="shared" ca="1" si="222"/>
        <v>24.576528940104449</v>
      </c>
      <c r="N1720" s="8">
        <f t="shared" ca="1" si="223"/>
        <v>23.176768247999853</v>
      </c>
      <c r="O1720" s="8">
        <f t="shared" ca="1" si="224"/>
        <v>22.97776255498626</v>
      </c>
      <c r="P1720" s="8">
        <f t="shared" ca="1" si="225"/>
        <v>23.473835195827341</v>
      </c>
      <c r="Q1720" s="11">
        <f t="shared" ca="1" si="226"/>
        <v>24.576528940104449</v>
      </c>
    </row>
    <row r="1721" spans="1:17" ht="15.75" x14ac:dyDescent="0.25">
      <c r="A1721" s="7" t="s">
        <v>1744</v>
      </c>
      <c r="B1721" s="8">
        <f t="shared" ca="1" si="228"/>
        <v>6.5420421175293919</v>
      </c>
      <c r="C1721" s="8">
        <f t="shared" ca="1" si="227"/>
        <v>8.2790159979212934</v>
      </c>
      <c r="D1721" s="8">
        <f t="shared" ref="C1721:K1749" ca="1" si="229">_xlfn.NORM.INV(RAND(),D$3,D$4)</f>
        <v>4.9111009277743998</v>
      </c>
      <c r="E1721" s="8">
        <f t="shared" ca="1" si="229"/>
        <v>4.6235161313456477</v>
      </c>
      <c r="F1721" s="8">
        <f t="shared" ca="1" si="229"/>
        <v>1.9862746931660551</v>
      </c>
      <c r="G1721" s="8">
        <f t="shared" ca="1" si="229"/>
        <v>6.0092774939350209</v>
      </c>
      <c r="H1721" s="8">
        <f t="shared" ca="1" si="229"/>
        <v>3.1440037828855685</v>
      </c>
      <c r="I1721" s="8">
        <f t="shared" ca="1" si="229"/>
        <v>4.4614747392547507</v>
      </c>
      <c r="J1721" s="8">
        <f t="shared" ca="1" si="229"/>
        <v>3.5498759398591417</v>
      </c>
      <c r="K1721" s="8">
        <f t="shared" ca="1" si="229"/>
        <v>4.4485488130537831</v>
      </c>
      <c r="M1721" s="8">
        <f t="shared" ca="1" si="222"/>
        <v>19.045695641243142</v>
      </c>
      <c r="N1721" s="8">
        <f t="shared" ca="1" si="223"/>
        <v>20.075581801183574</v>
      </c>
      <c r="O1721" s="8">
        <f t="shared" ca="1" si="224"/>
        <v>19.175314243395881</v>
      </c>
      <c r="P1721" s="8">
        <f t="shared" ca="1" si="225"/>
        <v>17.838169431715457</v>
      </c>
      <c r="Q1721" s="11">
        <f t="shared" ca="1" si="226"/>
        <v>20.075581801183574</v>
      </c>
    </row>
    <row r="1722" spans="1:17" ht="15.75" x14ac:dyDescent="0.25">
      <c r="A1722" s="7" t="s">
        <v>1745</v>
      </c>
      <c r="B1722" s="8">
        <f t="shared" ca="1" si="228"/>
        <v>6.0478485948096763</v>
      </c>
      <c r="C1722" s="8">
        <f t="shared" ca="1" si="229"/>
        <v>9.2477464472081135</v>
      </c>
      <c r="D1722" s="8">
        <f t="shared" ca="1" si="229"/>
        <v>7.1111494262998081</v>
      </c>
      <c r="E1722" s="8">
        <f t="shared" ca="1" si="229"/>
        <v>6.7563032756804331</v>
      </c>
      <c r="F1722" s="8">
        <f t="shared" ca="1" si="229"/>
        <v>2.339675211898729</v>
      </c>
      <c r="G1722" s="8">
        <f t="shared" ca="1" si="229"/>
        <v>5.1152699976543028</v>
      </c>
      <c r="H1722" s="8">
        <f t="shared" ca="1" si="229"/>
        <v>4.833793409635434</v>
      </c>
      <c r="I1722" s="8">
        <f t="shared" ca="1" si="229"/>
        <v>3.9712716156982397</v>
      </c>
      <c r="J1722" s="8">
        <f t="shared" ca="1" si="229"/>
        <v>4.6724215262451114</v>
      </c>
      <c r="K1722" s="8">
        <f t="shared" ca="1" si="229"/>
        <v>4.3735188210140734</v>
      </c>
      <c r="M1722" s="8">
        <f t="shared" ca="1" si="222"/>
        <v>22.366310251758993</v>
      </c>
      <c r="N1722" s="8">
        <f t="shared" ca="1" si="223"/>
        <v>21.148942307202422</v>
      </c>
      <c r="O1722" s="8">
        <f t="shared" ca="1" si="224"/>
        <v>19.932212095819157</v>
      </c>
      <c r="P1722" s="8">
        <f t="shared" ca="1" si="225"/>
        <v>19.035437971107527</v>
      </c>
      <c r="Q1722" s="11">
        <f t="shared" ca="1" si="226"/>
        <v>22.366310251758993</v>
      </c>
    </row>
    <row r="1723" spans="1:17" ht="15.75" x14ac:dyDescent="0.25">
      <c r="A1723" s="7" t="s">
        <v>1746</v>
      </c>
      <c r="B1723" s="8">
        <f t="shared" ca="1" si="228"/>
        <v>5.9027568299694542</v>
      </c>
      <c r="C1723" s="8">
        <f t="shared" ca="1" si="229"/>
        <v>5.13774852368749</v>
      </c>
      <c r="D1723" s="8">
        <f t="shared" ca="1" si="229"/>
        <v>4.3847686721510328</v>
      </c>
      <c r="E1723" s="8">
        <f t="shared" ca="1" si="229"/>
        <v>4.6238598567911664</v>
      </c>
      <c r="F1723" s="8">
        <f t="shared" ca="1" si="229"/>
        <v>1.7473562006231254</v>
      </c>
      <c r="G1723" s="8">
        <f t="shared" ca="1" si="229"/>
        <v>5.7763159249287126</v>
      </c>
      <c r="H1723" s="8">
        <f t="shared" ca="1" si="229"/>
        <v>4.7230672115631096</v>
      </c>
      <c r="I1723" s="8">
        <f t="shared" ca="1" si="229"/>
        <v>3.9865600610867848</v>
      </c>
      <c r="J1723" s="8">
        <f t="shared" ca="1" si="229"/>
        <v>5.513955922667237</v>
      </c>
      <c r="K1723" s="8">
        <f t="shared" ca="1" si="229"/>
        <v>5.0257688034548407</v>
      </c>
      <c r="M1723" s="8">
        <f t="shared" ca="1" si="222"/>
        <v>20.036361517138438</v>
      </c>
      <c r="N1723" s="8">
        <f t="shared" ca="1" si="223"/>
        <v>19.538945551302245</v>
      </c>
      <c r="O1723" s="8">
        <f t="shared" ca="1" si="224"/>
        <v>15.897433588852241</v>
      </c>
      <c r="P1723" s="8">
        <f t="shared" ca="1" si="225"/>
        <v>16.428020371283438</v>
      </c>
      <c r="Q1723" s="11">
        <f t="shared" ca="1" si="226"/>
        <v>20.036361517138438</v>
      </c>
    </row>
    <row r="1724" spans="1:17" ht="15.75" x14ac:dyDescent="0.25">
      <c r="A1724" s="7" t="s">
        <v>1747</v>
      </c>
      <c r="B1724" s="8">
        <f t="shared" ca="1" si="228"/>
        <v>6.3964571176112814</v>
      </c>
      <c r="C1724" s="8">
        <f t="shared" ca="1" si="229"/>
        <v>8.2364223327323423</v>
      </c>
      <c r="D1724" s="8">
        <f t="shared" ca="1" si="229"/>
        <v>4.6967739473601631</v>
      </c>
      <c r="E1724" s="8">
        <f t="shared" ca="1" si="229"/>
        <v>7.0799995663578867</v>
      </c>
      <c r="F1724" s="8">
        <f t="shared" ca="1" si="229"/>
        <v>1.4333570132581255</v>
      </c>
      <c r="G1724" s="8">
        <f t="shared" ca="1" si="229"/>
        <v>5.3146994391694182</v>
      </c>
      <c r="H1724" s="8">
        <f t="shared" ca="1" si="229"/>
        <v>3.6980732241949692</v>
      </c>
      <c r="I1724" s="8">
        <f t="shared" ca="1" si="229"/>
        <v>5.6716557483290329</v>
      </c>
      <c r="J1724" s="8">
        <f t="shared" ca="1" si="229"/>
        <v>0.6724238095162467</v>
      </c>
      <c r="K1724" s="8">
        <f t="shared" ca="1" si="229"/>
        <v>5.0770869296267751</v>
      </c>
      <c r="M1724" s="8">
        <f t="shared" ca="1" si="222"/>
        <v>19.868391218793189</v>
      </c>
      <c r="N1724" s="8">
        <f t="shared" ca="1" si="223"/>
        <v>24.225199361924979</v>
      </c>
      <c r="O1724" s="8">
        <f t="shared" ca="1" si="224"/>
        <v>20.418522023946274</v>
      </c>
      <c r="P1724" s="8">
        <f t="shared" ca="1" si="225"/>
        <v>14.223545581418007</v>
      </c>
      <c r="Q1724" s="11">
        <f t="shared" ca="1" si="226"/>
        <v>24.225199361924979</v>
      </c>
    </row>
    <row r="1725" spans="1:17" ht="15.75" x14ac:dyDescent="0.25">
      <c r="A1725" s="7" t="s">
        <v>1748</v>
      </c>
      <c r="B1725" s="8">
        <f t="shared" ca="1" si="228"/>
        <v>7.7089348798714923</v>
      </c>
      <c r="C1725" s="8">
        <f t="shared" ca="1" si="229"/>
        <v>11.992984605717862</v>
      </c>
      <c r="D1725" s="8">
        <f t="shared" ca="1" si="229"/>
        <v>4.3708534127197556</v>
      </c>
      <c r="E1725" s="8">
        <f t="shared" ca="1" si="229"/>
        <v>6.0712350916356819</v>
      </c>
      <c r="F1725" s="8">
        <f t="shared" ca="1" si="229"/>
        <v>1.3310164347070756</v>
      </c>
      <c r="G1725" s="8">
        <f t="shared" ca="1" si="229"/>
        <v>6.0203672390803913</v>
      </c>
      <c r="H1725" s="8">
        <f t="shared" ca="1" si="229"/>
        <v>5.7270451298639546</v>
      </c>
      <c r="I1725" s="8">
        <f t="shared" ca="1" si="229"/>
        <v>3.7300431377395671</v>
      </c>
      <c r="J1725" s="8">
        <f t="shared" ca="1" si="229"/>
        <v>4.7151807371957846</v>
      </c>
      <c r="K1725" s="8">
        <f t="shared" ca="1" si="229"/>
        <v>3.519766971866837</v>
      </c>
      <c r="M1725" s="8">
        <f t="shared" ca="1" si="222"/>
        <v>21.326600394322039</v>
      </c>
      <c r="N1725" s="8">
        <f t="shared" ca="1" si="223"/>
        <v>21.029980081113578</v>
      </c>
      <c r="O1725" s="8">
        <f t="shared" ca="1" si="224"/>
        <v>20.573811150031339</v>
      </c>
      <c r="P1725" s="8">
        <f t="shared" ca="1" si="225"/>
        <v>22.728532581994035</v>
      </c>
      <c r="Q1725" s="11">
        <f t="shared" ca="1" si="226"/>
        <v>22.728532581994035</v>
      </c>
    </row>
    <row r="1726" spans="1:17" ht="15.75" x14ac:dyDescent="0.25">
      <c r="A1726" s="7" t="s">
        <v>1749</v>
      </c>
      <c r="B1726" s="8">
        <f t="shared" ca="1" si="228"/>
        <v>5.5923183230796143</v>
      </c>
      <c r="C1726" s="8">
        <f t="shared" ca="1" si="229"/>
        <v>7.9478358946945358</v>
      </c>
      <c r="D1726" s="8">
        <f t="shared" ca="1" si="229"/>
        <v>6.0928578052596656</v>
      </c>
      <c r="E1726" s="8">
        <f t="shared" ca="1" si="229"/>
        <v>9.4296632389471817</v>
      </c>
      <c r="F1726" s="8">
        <f t="shared" ca="1" si="229"/>
        <v>2.0563729721677038</v>
      </c>
      <c r="G1726" s="8">
        <f t="shared" ca="1" si="229"/>
        <v>4.0181630486213624</v>
      </c>
      <c r="H1726" s="8">
        <f t="shared" ca="1" si="229"/>
        <v>5.2332591407731686</v>
      </c>
      <c r="I1726" s="8">
        <f t="shared" ca="1" si="229"/>
        <v>6.0647213466536325</v>
      </c>
      <c r="J1726" s="8">
        <f t="shared" ca="1" si="229"/>
        <v>3.5423773120903914</v>
      </c>
      <c r="K1726" s="8">
        <f t="shared" ca="1" si="229"/>
        <v>5.9839313206118261</v>
      </c>
      <c r="M1726" s="8">
        <f t="shared" ca="1" si="222"/>
        <v>22.902366589724274</v>
      </c>
      <c r="N1726" s="8">
        <f t="shared" ca="1" si="223"/>
        <v>27.070634229292256</v>
      </c>
      <c r="O1726" s="8">
        <f t="shared" ca="1" si="224"/>
        <v>22.052861534127697</v>
      </c>
      <c r="P1726" s="8">
        <f t="shared" ca="1" si="225"/>
        <v>15.50837625540629</v>
      </c>
      <c r="Q1726" s="11">
        <f t="shared" ca="1" si="226"/>
        <v>27.070634229292256</v>
      </c>
    </row>
    <row r="1727" spans="1:17" ht="15.75" x14ac:dyDescent="0.25">
      <c r="A1727" s="7" t="s">
        <v>1750</v>
      </c>
      <c r="B1727" s="8">
        <f t="shared" ca="1" si="228"/>
        <v>4.5400717769993246</v>
      </c>
      <c r="C1727" s="8">
        <f t="shared" ca="1" si="229"/>
        <v>12.231179956333529</v>
      </c>
      <c r="D1727" s="8">
        <f t="shared" ca="1" si="229"/>
        <v>5.8287470191494606</v>
      </c>
      <c r="E1727" s="8">
        <f t="shared" ca="1" si="229"/>
        <v>6.3393333318882084</v>
      </c>
      <c r="F1727" s="8">
        <f t="shared" ca="1" si="229"/>
        <v>1.9881347950615325</v>
      </c>
      <c r="G1727" s="8">
        <f t="shared" ca="1" si="229"/>
        <v>5.1607255466660531</v>
      </c>
      <c r="H1727" s="8">
        <f t="shared" ca="1" si="229"/>
        <v>5.7563544084236238</v>
      </c>
      <c r="I1727" s="8">
        <f t="shared" ca="1" si="229"/>
        <v>2.1298727413481018</v>
      </c>
      <c r="J1727" s="8">
        <f t="shared" ca="1" si="229"/>
        <v>4.9222675917053733</v>
      </c>
      <c r="K1727" s="8">
        <f t="shared" ca="1" si="229"/>
        <v>5.1231199581405757</v>
      </c>
      <c r="M1727" s="8">
        <f t="shared" ca="1" si="222"/>
        <v>21.248293162712983</v>
      </c>
      <c r="N1727" s="8">
        <f t="shared" ca="1" si="223"/>
        <v>18.132397808376211</v>
      </c>
      <c r="O1727" s="8">
        <f t="shared" ca="1" si="224"/>
        <v>21.47230745088374</v>
      </c>
      <c r="P1727" s="8">
        <f t="shared" ca="1" si="225"/>
        <v>22.314173094704955</v>
      </c>
      <c r="Q1727" s="11">
        <f t="shared" ca="1" si="226"/>
        <v>22.314173094704955</v>
      </c>
    </row>
    <row r="1728" spans="1:17" ht="15.75" x14ac:dyDescent="0.25">
      <c r="A1728" s="7" t="s">
        <v>1751</v>
      </c>
      <c r="B1728" s="8">
        <f t="shared" ca="1" si="228"/>
        <v>5.0633006392687223</v>
      </c>
      <c r="C1728" s="8">
        <f t="shared" ca="1" si="229"/>
        <v>8.5903501207673472</v>
      </c>
      <c r="D1728" s="8">
        <f t="shared" ca="1" si="229"/>
        <v>5.3550097865492861</v>
      </c>
      <c r="E1728" s="8">
        <f t="shared" ca="1" si="229"/>
        <v>7.613253858074418</v>
      </c>
      <c r="F1728" s="8">
        <f t="shared" ca="1" si="229"/>
        <v>1.8841497069712088</v>
      </c>
      <c r="G1728" s="8">
        <f t="shared" ca="1" si="229"/>
        <v>3.4795761951126511</v>
      </c>
      <c r="H1728" s="8">
        <f t="shared" ca="1" si="229"/>
        <v>5.0211136005848482</v>
      </c>
      <c r="I1728" s="8">
        <f t="shared" ca="1" si="229"/>
        <v>4.0457283212544057</v>
      </c>
      <c r="J1728" s="8">
        <f t="shared" ca="1" si="229"/>
        <v>5.1335610348755747</v>
      </c>
      <c r="K1728" s="8">
        <f t="shared" ca="1" si="229"/>
        <v>9.9361662146761951</v>
      </c>
      <c r="M1728" s="8">
        <f t="shared" ca="1" si="222"/>
        <v>25.375590241079053</v>
      </c>
      <c r="N1728" s="8">
        <f t="shared" ca="1" si="223"/>
        <v>26.65844903327374</v>
      </c>
      <c r="O1728" s="8">
        <f t="shared" ca="1" si="224"/>
        <v>24.456394363669158</v>
      </c>
      <c r="P1728" s="8">
        <f t="shared" ca="1" si="225"/>
        <v>17.203487350755573</v>
      </c>
      <c r="Q1728" s="11">
        <f t="shared" ca="1" si="226"/>
        <v>26.65844903327374</v>
      </c>
    </row>
    <row r="1729" spans="1:17" ht="15.75" x14ac:dyDescent="0.25">
      <c r="A1729" s="7" t="s">
        <v>1752</v>
      </c>
      <c r="B1729" s="8">
        <f t="shared" ca="1" si="228"/>
        <v>5.4756337787081861</v>
      </c>
      <c r="C1729" s="8">
        <f t="shared" ca="1" si="229"/>
        <v>7.8264227607646504</v>
      </c>
      <c r="D1729" s="8">
        <f t="shared" ca="1" si="229"/>
        <v>5.2282212648157858</v>
      </c>
      <c r="E1729" s="8">
        <f t="shared" ca="1" si="229"/>
        <v>6.0145486411408395</v>
      </c>
      <c r="F1729" s="8">
        <f t="shared" ca="1" si="229"/>
        <v>2.0425330240474149</v>
      </c>
      <c r="G1729" s="8">
        <f t="shared" ca="1" si="229"/>
        <v>8.0414853239372484</v>
      </c>
      <c r="H1729" s="8">
        <f t="shared" ca="1" si="229"/>
        <v>4.9904196844158593</v>
      </c>
      <c r="I1729" s="8">
        <f t="shared" ca="1" si="229"/>
        <v>5.2250097660030255</v>
      </c>
      <c r="J1729" s="8">
        <f t="shared" ca="1" si="229"/>
        <v>4.9382237893734802</v>
      </c>
      <c r="K1729" s="8">
        <f t="shared" ca="1" si="229"/>
        <v>7.3935890264373825</v>
      </c>
      <c r="M1729" s="8">
        <f t="shared" ca="1" si="222"/>
        <v>23.087863754377214</v>
      </c>
      <c r="N1729" s="8">
        <f t="shared" ca="1" si="223"/>
        <v>24.108781212289433</v>
      </c>
      <c r="O1729" s="8">
        <f t="shared" ca="1" si="224"/>
        <v>22.487554577252475</v>
      </c>
      <c r="P1729" s="8">
        <f t="shared" ca="1" si="225"/>
        <v>20.80613187407538</v>
      </c>
      <c r="Q1729" s="11">
        <f t="shared" ca="1" si="226"/>
        <v>24.108781212289433</v>
      </c>
    </row>
    <row r="1730" spans="1:17" ht="15.75" x14ac:dyDescent="0.25">
      <c r="A1730" s="7" t="s">
        <v>1753</v>
      </c>
      <c r="B1730" s="8">
        <f t="shared" ca="1" si="228"/>
        <v>7.2026123032356679</v>
      </c>
      <c r="C1730" s="8">
        <f t="shared" ca="1" si="229"/>
        <v>6.1869689932217327</v>
      </c>
      <c r="D1730" s="8">
        <f t="shared" ca="1" si="229"/>
        <v>4.4342155630399889</v>
      </c>
      <c r="E1730" s="8">
        <f t="shared" ca="1" si="229"/>
        <v>9.2297979797624485</v>
      </c>
      <c r="F1730" s="8">
        <f t="shared" ca="1" si="229"/>
        <v>1.3256098808209344</v>
      </c>
      <c r="G1730" s="8">
        <f t="shared" ca="1" si="229"/>
        <v>6.5293011965080563</v>
      </c>
      <c r="H1730" s="8">
        <f t="shared" ca="1" si="229"/>
        <v>5.6997842893893722</v>
      </c>
      <c r="I1730" s="8">
        <f t="shared" ca="1" si="229"/>
        <v>4.7064078535663221</v>
      </c>
      <c r="J1730" s="8">
        <f t="shared" ca="1" si="229"/>
        <v>3.2953095601716589</v>
      </c>
      <c r="K1730" s="8">
        <f t="shared" ca="1" si="229"/>
        <v>6.7586859278008964</v>
      </c>
      <c r="M1730" s="8">
        <f t="shared" ca="1" si="222"/>
        <v>24.095298083465927</v>
      </c>
      <c r="N1730" s="8">
        <f t="shared" ca="1" si="223"/>
        <v>27.897504064365336</v>
      </c>
      <c r="O1730" s="8">
        <f t="shared" ca="1" si="224"/>
        <v>18.977672655409886</v>
      </c>
      <c r="P1730" s="8">
        <f t="shared" ca="1" si="225"/>
        <v>16.011579749901447</v>
      </c>
      <c r="Q1730" s="11">
        <f t="shared" ca="1" si="226"/>
        <v>27.897504064365336</v>
      </c>
    </row>
    <row r="1731" spans="1:17" ht="15.75" x14ac:dyDescent="0.25">
      <c r="A1731" s="7" t="s">
        <v>1754</v>
      </c>
      <c r="B1731" s="8">
        <f t="shared" ca="1" si="228"/>
        <v>5.9900830306287611</v>
      </c>
      <c r="C1731" s="8">
        <f t="shared" ca="1" si="229"/>
        <v>7.8561581594987615</v>
      </c>
      <c r="D1731" s="8">
        <f t="shared" ca="1" si="229"/>
        <v>5.4545869727376246</v>
      </c>
      <c r="E1731" s="8">
        <f t="shared" ca="1" si="229"/>
        <v>7.189190243339449</v>
      </c>
      <c r="F1731" s="8">
        <f t="shared" ca="1" si="229"/>
        <v>1.4599367691175478</v>
      </c>
      <c r="G1731" s="8">
        <f t="shared" ca="1" si="229"/>
        <v>5.3984375876743584</v>
      </c>
      <c r="H1731" s="8">
        <f t="shared" ca="1" si="229"/>
        <v>7.6298920414595006</v>
      </c>
      <c r="I1731" s="8">
        <f t="shared" ca="1" si="229"/>
        <v>4.337441148708054</v>
      </c>
      <c r="J1731" s="8">
        <f t="shared" ca="1" si="229"/>
        <v>0.50304126591968235</v>
      </c>
      <c r="K1731" s="8">
        <f t="shared" ca="1" si="229"/>
        <v>4.8460756872753201</v>
      </c>
      <c r="M1731" s="8">
        <f t="shared" ca="1" si="222"/>
        <v>23.920637732101209</v>
      </c>
      <c r="N1731" s="8">
        <f t="shared" ca="1" si="223"/>
        <v>22.362790109951586</v>
      </c>
      <c r="O1731" s="8">
        <f t="shared" ca="1" si="224"/>
        <v>18.499611764599685</v>
      </c>
      <c r="P1731" s="8">
        <f t="shared" ca="1" si="225"/>
        <v>13.757637013092802</v>
      </c>
      <c r="Q1731" s="11">
        <f t="shared" ca="1" si="226"/>
        <v>23.920637732101209</v>
      </c>
    </row>
    <row r="1732" spans="1:17" ht="15.75" x14ac:dyDescent="0.25">
      <c r="A1732" s="7" t="s">
        <v>1755</v>
      </c>
      <c r="B1732" s="8">
        <f t="shared" ca="1" si="228"/>
        <v>6.053312730473853</v>
      </c>
      <c r="C1732" s="8">
        <f t="shared" ca="1" si="229"/>
        <v>8.4241231311105178</v>
      </c>
      <c r="D1732" s="8">
        <f t="shared" ca="1" si="229"/>
        <v>7.7236919518188039</v>
      </c>
      <c r="E1732" s="8">
        <f t="shared" ca="1" si="229"/>
        <v>7.768513417053736</v>
      </c>
      <c r="F1732" s="8">
        <f t="shared" ca="1" si="229"/>
        <v>1.7669578898880256</v>
      </c>
      <c r="G1732" s="8">
        <f t="shared" ca="1" si="229"/>
        <v>6.6732792934503244</v>
      </c>
      <c r="H1732" s="8">
        <f t="shared" ca="1" si="229"/>
        <v>4.9201281488383151</v>
      </c>
      <c r="I1732" s="8">
        <f t="shared" ca="1" si="229"/>
        <v>3.4536534704818393</v>
      </c>
      <c r="J1732" s="8">
        <f t="shared" ca="1" si="229"/>
        <v>5.3496127185590137</v>
      </c>
      <c r="K1732" s="8">
        <f t="shared" ca="1" si="229"/>
        <v>6.9820163593854252</v>
      </c>
      <c r="M1732" s="8">
        <f t="shared" ca="1" si="222"/>
        <v>25.679149190516398</v>
      </c>
      <c r="N1732" s="8">
        <f t="shared" ca="1" si="223"/>
        <v>24.257495977394854</v>
      </c>
      <c r="O1732" s="8">
        <f t="shared" ca="1" si="224"/>
        <v>20.626750850865808</v>
      </c>
      <c r="P1732" s="8">
        <f t="shared" ca="1" si="225"/>
        <v>20.447015143119856</v>
      </c>
      <c r="Q1732" s="11">
        <f t="shared" ca="1" si="226"/>
        <v>25.679149190516398</v>
      </c>
    </row>
    <row r="1733" spans="1:17" ht="15.75" x14ac:dyDescent="0.25">
      <c r="A1733" s="7" t="s">
        <v>1756</v>
      </c>
      <c r="B1733" s="8">
        <f t="shared" ca="1" si="228"/>
        <v>6.3157615145850734</v>
      </c>
      <c r="C1733" s="8">
        <f t="shared" ca="1" si="229"/>
        <v>10.886759337894942</v>
      </c>
      <c r="D1733" s="8">
        <f t="shared" ca="1" si="229"/>
        <v>4.7495183562970862</v>
      </c>
      <c r="E1733" s="8">
        <f t="shared" ca="1" si="229"/>
        <v>6.7013612441313599</v>
      </c>
      <c r="F1733" s="8">
        <f t="shared" ca="1" si="229"/>
        <v>1.6067215642199666</v>
      </c>
      <c r="G1733" s="8">
        <f t="shared" ca="1" si="229"/>
        <v>4.6378076908393062</v>
      </c>
      <c r="H1733" s="8">
        <f t="shared" ca="1" si="229"/>
        <v>2.439440417700824</v>
      </c>
      <c r="I1733" s="8">
        <f t="shared" ca="1" si="229"/>
        <v>4.6559677249286242</v>
      </c>
      <c r="J1733" s="8">
        <f t="shared" ca="1" si="229"/>
        <v>4.9436677264448621</v>
      </c>
      <c r="K1733" s="8">
        <f t="shared" ca="1" si="229"/>
        <v>6.707527558756337</v>
      </c>
      <c r="M1733" s="8">
        <f t="shared" ca="1" si="222"/>
        <v>20.21224784733932</v>
      </c>
      <c r="N1733" s="8">
        <f t="shared" ca="1" si="223"/>
        <v>24.380618042401391</v>
      </c>
      <c r="O1733" s="8">
        <f t="shared" ca="1" si="224"/>
        <v>23.856976185799869</v>
      </c>
      <c r="P1733" s="8">
        <f t="shared" ca="1" si="225"/>
        <v>20.468234755179111</v>
      </c>
      <c r="Q1733" s="11">
        <f t="shared" ca="1" si="226"/>
        <v>24.380618042401391</v>
      </c>
    </row>
    <row r="1734" spans="1:17" ht="15.75" x14ac:dyDescent="0.25">
      <c r="A1734" s="7" t="s">
        <v>1757</v>
      </c>
      <c r="B1734" s="8">
        <f t="shared" ca="1" si="228"/>
        <v>5.9620300713112764</v>
      </c>
      <c r="C1734" s="8">
        <f t="shared" ca="1" si="229"/>
        <v>10.723642291235151</v>
      </c>
      <c r="D1734" s="8">
        <f t="shared" ca="1" si="229"/>
        <v>5.1765305206189822</v>
      </c>
      <c r="E1734" s="8">
        <f t="shared" ca="1" si="229"/>
        <v>10.273256962347348</v>
      </c>
      <c r="F1734" s="8">
        <f t="shared" ca="1" si="229"/>
        <v>1.8559790116258139</v>
      </c>
      <c r="G1734" s="8">
        <f t="shared" ca="1" si="229"/>
        <v>4.0024364109363173</v>
      </c>
      <c r="H1734" s="8">
        <f t="shared" ca="1" si="229"/>
        <v>4.4961270674040348</v>
      </c>
      <c r="I1734" s="8">
        <f t="shared" ca="1" si="229"/>
        <v>5.4950231260796123</v>
      </c>
      <c r="J1734" s="8">
        <f t="shared" ca="1" si="229"/>
        <v>6.7830074044063497</v>
      </c>
      <c r="K1734" s="8">
        <f t="shared" ca="1" si="229"/>
        <v>8.4697151530915313</v>
      </c>
      <c r="M1734" s="8">
        <f t="shared" ca="1" si="222"/>
        <v>24.104402812425825</v>
      </c>
      <c r="N1734" s="8">
        <f t="shared" ca="1" si="223"/>
        <v>30.200025312829769</v>
      </c>
      <c r="O1734" s="8">
        <f t="shared" ca="1" si="224"/>
        <v>26.544359582032111</v>
      </c>
      <c r="P1734" s="8">
        <f t="shared" ca="1" si="225"/>
        <v>21.509086106577818</v>
      </c>
      <c r="Q1734" s="11">
        <f t="shared" ca="1" si="226"/>
        <v>30.200025312829769</v>
      </c>
    </row>
    <row r="1735" spans="1:17" ht="15.75" x14ac:dyDescent="0.25">
      <c r="A1735" s="7" t="s">
        <v>1758</v>
      </c>
      <c r="B1735" s="8">
        <f t="shared" ca="1" si="228"/>
        <v>5.8438063464946044</v>
      </c>
      <c r="C1735" s="8">
        <f t="shared" ca="1" si="229"/>
        <v>6.1987604069651931</v>
      </c>
      <c r="D1735" s="8">
        <f t="shared" ca="1" si="229"/>
        <v>3.422530930136503</v>
      </c>
      <c r="E1735" s="8">
        <f t="shared" ca="1" si="229"/>
        <v>9.4937743077278736</v>
      </c>
      <c r="F1735" s="8">
        <f t="shared" ca="1" si="229"/>
        <v>1.2936700969539792</v>
      </c>
      <c r="G1735" s="8">
        <f t="shared" ca="1" si="229"/>
        <v>8.5680641883637403</v>
      </c>
      <c r="H1735" s="8">
        <f t="shared" ca="1" si="229"/>
        <v>4.8287931667644717</v>
      </c>
      <c r="I1735" s="8">
        <f t="shared" ca="1" si="229"/>
        <v>4.7353113455829847</v>
      </c>
      <c r="J1735" s="8">
        <f t="shared" ca="1" si="229"/>
        <v>4.8315002384266625</v>
      </c>
      <c r="K1735" s="8">
        <f t="shared" ca="1" si="229"/>
        <v>5.7651291893835896</v>
      </c>
      <c r="M1735" s="8">
        <f t="shared" ca="1" si="222"/>
        <v>19.860259632779169</v>
      </c>
      <c r="N1735" s="8">
        <f t="shared" ca="1" si="223"/>
        <v>25.838021189189053</v>
      </c>
      <c r="O1735" s="8">
        <f t="shared" ca="1" si="224"/>
        <v>17.992871038885745</v>
      </c>
      <c r="P1735" s="8">
        <f t="shared" ca="1" si="225"/>
        <v>19.598324833755598</v>
      </c>
      <c r="Q1735" s="11">
        <f t="shared" ca="1" si="226"/>
        <v>25.838021189189053</v>
      </c>
    </row>
    <row r="1736" spans="1:17" ht="15.75" x14ac:dyDescent="0.25">
      <c r="A1736" s="7" t="s">
        <v>1759</v>
      </c>
      <c r="B1736" s="8">
        <f t="shared" ca="1" si="228"/>
        <v>4.1916183409720915</v>
      </c>
      <c r="C1736" s="8">
        <f t="shared" ca="1" si="229"/>
        <v>10.007159918607654</v>
      </c>
      <c r="D1736" s="8">
        <f t="shared" ca="1" si="229"/>
        <v>5.4819783816311665</v>
      </c>
      <c r="E1736" s="8">
        <f t="shared" ca="1" si="229"/>
        <v>6.3694432299384554</v>
      </c>
      <c r="F1736" s="8">
        <f t="shared" ca="1" si="229"/>
        <v>1.2959064930426645</v>
      </c>
      <c r="G1736" s="8">
        <f t="shared" ca="1" si="229"/>
        <v>4.7233946594061518</v>
      </c>
      <c r="H1736" s="8">
        <f t="shared" ca="1" si="229"/>
        <v>5.4745266484438959</v>
      </c>
      <c r="I1736" s="8">
        <f t="shared" ca="1" si="229"/>
        <v>4.2357766914296811</v>
      </c>
      <c r="J1736" s="8">
        <f t="shared" ca="1" si="229"/>
        <v>2.0425891300935048</v>
      </c>
      <c r="K1736" s="8">
        <f t="shared" ca="1" si="229"/>
        <v>5.2438523824650494</v>
      </c>
      <c r="M1736" s="8">
        <f t="shared" ca="1" si="222"/>
        <v>20.391975753512202</v>
      </c>
      <c r="N1736" s="8">
        <f t="shared" ca="1" si="223"/>
        <v>20.040690644805277</v>
      </c>
      <c r="O1736" s="8">
        <f t="shared" ca="1" si="224"/>
        <v>20.782695485545048</v>
      </c>
      <c r="P1736" s="8">
        <f t="shared" ca="1" si="225"/>
        <v>16.773143708107309</v>
      </c>
      <c r="Q1736" s="11">
        <f t="shared" ca="1" si="226"/>
        <v>20.782695485545048</v>
      </c>
    </row>
    <row r="1737" spans="1:17" ht="15.75" x14ac:dyDescent="0.25">
      <c r="A1737" s="7" t="s">
        <v>1760</v>
      </c>
      <c r="B1737" s="8">
        <f t="shared" ca="1" si="228"/>
        <v>5.2535236409813857</v>
      </c>
      <c r="C1737" s="8">
        <f t="shared" ca="1" si="229"/>
        <v>8.9564569447508404</v>
      </c>
      <c r="D1737" s="8">
        <f t="shared" ca="1" si="229"/>
        <v>4.67074114279007</v>
      </c>
      <c r="E1737" s="8">
        <f t="shared" ca="1" si="229"/>
        <v>4.7661267910388467</v>
      </c>
      <c r="F1737" s="8">
        <f t="shared" ca="1" si="229"/>
        <v>1.5443862750392636</v>
      </c>
      <c r="G1737" s="8">
        <f t="shared" ca="1" si="229"/>
        <v>4.2565989208571731</v>
      </c>
      <c r="H1737" s="8">
        <f t="shared" ca="1" si="229"/>
        <v>5.6190488810412003</v>
      </c>
      <c r="I1737" s="8">
        <f t="shared" ca="1" si="229"/>
        <v>3.5924238029538529</v>
      </c>
      <c r="J1737" s="8">
        <f t="shared" ca="1" si="229"/>
        <v>4.1917652805858951</v>
      </c>
      <c r="K1737" s="8">
        <f t="shared" ca="1" si="229"/>
        <v>6.6013972444949767</v>
      </c>
      <c r="M1737" s="8">
        <f t="shared" ca="1" si="222"/>
        <v>22.144710909307634</v>
      </c>
      <c r="N1737" s="8">
        <f t="shared" ca="1" si="223"/>
        <v>20.21347147946906</v>
      </c>
      <c r="O1737" s="8">
        <f t="shared" ca="1" si="224"/>
        <v>20.694664267238934</v>
      </c>
      <c r="P1737" s="8">
        <f t="shared" ca="1" si="225"/>
        <v>17.404821146193907</v>
      </c>
      <c r="Q1737" s="11">
        <f t="shared" ca="1" si="226"/>
        <v>22.144710909307634</v>
      </c>
    </row>
    <row r="1738" spans="1:17" ht="15.75" x14ac:dyDescent="0.25">
      <c r="A1738" s="7" t="s">
        <v>1761</v>
      </c>
      <c r="B1738" s="8">
        <f t="shared" ca="1" si="228"/>
        <v>6.378401180040667</v>
      </c>
      <c r="C1738" s="8">
        <f t="shared" ca="1" si="229"/>
        <v>13.899625075429221</v>
      </c>
      <c r="D1738" s="8">
        <f t="shared" ca="1" si="229"/>
        <v>3.7897797211792055</v>
      </c>
      <c r="E1738" s="8">
        <f t="shared" ca="1" si="229"/>
        <v>8.5109857743096633</v>
      </c>
      <c r="F1738" s="8">
        <f t="shared" ca="1" si="229"/>
        <v>2.3945408678818572</v>
      </c>
      <c r="G1738" s="8">
        <f t="shared" ca="1" si="229"/>
        <v>6.8217877435130649</v>
      </c>
      <c r="H1738" s="8">
        <f t="shared" ca="1" si="229"/>
        <v>5.2424600846181697</v>
      </c>
      <c r="I1738" s="8">
        <f t="shared" ca="1" si="229"/>
        <v>3.505485199799566</v>
      </c>
      <c r="J1738" s="8">
        <f t="shared" ca="1" si="229"/>
        <v>3.8979161087608953</v>
      </c>
      <c r="K1738" s="8">
        <f t="shared" ca="1" si="229"/>
        <v>2.275464516981732</v>
      </c>
      <c r="M1738" s="8">
        <f t="shared" ca="1" si="222"/>
        <v>17.686105502819775</v>
      </c>
      <c r="N1738" s="8">
        <f t="shared" ca="1" si="223"/>
        <v>20.670336671131629</v>
      </c>
      <c r="O1738" s="8">
        <f t="shared" ca="1" si="224"/>
        <v>22.075115660092376</v>
      </c>
      <c r="P1738" s="8">
        <f t="shared" ca="1" si="225"/>
        <v>24.619328927703179</v>
      </c>
      <c r="Q1738" s="11">
        <f t="shared" ca="1" si="226"/>
        <v>24.619328927703179</v>
      </c>
    </row>
    <row r="1739" spans="1:17" ht="15.75" x14ac:dyDescent="0.25">
      <c r="A1739" s="7" t="s">
        <v>1762</v>
      </c>
      <c r="B1739" s="8">
        <f t="shared" ca="1" si="228"/>
        <v>5.3704377785158375</v>
      </c>
      <c r="C1739" s="8">
        <f t="shared" ca="1" si="229"/>
        <v>10.043607463795816</v>
      </c>
      <c r="D1739" s="8">
        <f t="shared" ca="1" si="229"/>
        <v>5.3628706593205546</v>
      </c>
      <c r="E1739" s="8">
        <f t="shared" ca="1" si="229"/>
        <v>9.907530069692756</v>
      </c>
      <c r="F1739" s="8">
        <f t="shared" ca="1" si="229"/>
        <v>2.6414814413800749</v>
      </c>
      <c r="G1739" s="8">
        <f t="shared" ca="1" si="229"/>
        <v>5.9218038436651694</v>
      </c>
      <c r="H1739" s="8">
        <f t="shared" ca="1" si="229"/>
        <v>3.7223878491715201</v>
      </c>
      <c r="I1739" s="8">
        <f t="shared" ca="1" si="229"/>
        <v>2.5887017805302062</v>
      </c>
      <c r="J1739" s="8">
        <f t="shared" ca="1" si="229"/>
        <v>4.7096547039028103</v>
      </c>
      <c r="K1739" s="8">
        <f t="shared" ca="1" si="229"/>
        <v>3.2228042193749937</v>
      </c>
      <c r="M1739" s="8">
        <f t="shared" ca="1" si="222"/>
        <v>17.678500506382907</v>
      </c>
      <c r="N1739" s="8">
        <f t="shared" ca="1" si="223"/>
        <v>21.089473848113791</v>
      </c>
      <c r="O1739" s="8">
        <f t="shared" ca="1" si="224"/>
        <v>18.496594905081089</v>
      </c>
      <c r="P1739" s="8">
        <f t="shared" ca="1" si="225"/>
        <v>20.675066011363796</v>
      </c>
      <c r="Q1739" s="11">
        <f t="shared" ca="1" si="226"/>
        <v>21.089473848113791</v>
      </c>
    </row>
    <row r="1740" spans="1:17" ht="15.75" x14ac:dyDescent="0.25">
      <c r="A1740" s="7" t="s">
        <v>1763</v>
      </c>
      <c r="B1740" s="8">
        <f t="shared" ca="1" si="228"/>
        <v>4.4437150787236757</v>
      </c>
      <c r="C1740" s="8">
        <f t="shared" ca="1" si="229"/>
        <v>10.884438738522588</v>
      </c>
      <c r="D1740" s="8">
        <f t="shared" ca="1" si="229"/>
        <v>3.5337785059673692</v>
      </c>
      <c r="E1740" s="8">
        <f t="shared" ca="1" si="229"/>
        <v>8.5662519434387843</v>
      </c>
      <c r="F1740" s="8">
        <f t="shared" ca="1" si="229"/>
        <v>2.0670269417527289</v>
      </c>
      <c r="G1740" s="8">
        <f t="shared" ca="1" si="229"/>
        <v>4.2460513722197755</v>
      </c>
      <c r="H1740" s="8">
        <f t="shared" ca="1" si="229"/>
        <v>6.3868889194721401</v>
      </c>
      <c r="I1740" s="8">
        <f t="shared" ca="1" si="229"/>
        <v>3.1899575729727276</v>
      </c>
      <c r="J1740" s="8">
        <f t="shared" ca="1" si="229"/>
        <v>2.998988460042312</v>
      </c>
      <c r="K1740" s="8">
        <f t="shared" ca="1" si="229"/>
        <v>6.7163996589563695</v>
      </c>
      <c r="M1740" s="8">
        <f t="shared" ca="1" si="222"/>
        <v>21.080782163119554</v>
      </c>
      <c r="N1740" s="8">
        <f t="shared" ca="1" si="223"/>
        <v>22.916324254091556</v>
      </c>
      <c r="O1740" s="8">
        <f t="shared" ca="1" si="224"/>
        <v>22.857822912204416</v>
      </c>
      <c r="P1740" s="8">
        <f t="shared" ca="1" si="225"/>
        <v>18.129478570784677</v>
      </c>
      <c r="Q1740" s="11">
        <f t="shared" ca="1" si="226"/>
        <v>22.916324254091556</v>
      </c>
    </row>
    <row r="1741" spans="1:17" ht="15.75" x14ac:dyDescent="0.25">
      <c r="A1741" s="7" t="s">
        <v>1764</v>
      </c>
      <c r="B1741" s="8">
        <f t="shared" ca="1" si="228"/>
        <v>5.2337992969081739</v>
      </c>
      <c r="C1741" s="8">
        <f t="shared" ca="1" si="229"/>
        <v>5.8442111233531815</v>
      </c>
      <c r="D1741" s="8">
        <f t="shared" ca="1" si="229"/>
        <v>5.4585995652600632</v>
      </c>
      <c r="E1741" s="8">
        <f t="shared" ca="1" si="229"/>
        <v>6.3699798164004822</v>
      </c>
      <c r="F1741" s="8">
        <f t="shared" ca="1" si="229"/>
        <v>1.4257093645937347</v>
      </c>
      <c r="G1741" s="8">
        <f t="shared" ca="1" si="229"/>
        <v>7.1099522253722602</v>
      </c>
      <c r="H1741" s="8">
        <f t="shared" ca="1" si="229"/>
        <v>5.0747416929105844</v>
      </c>
      <c r="I1741" s="8">
        <f t="shared" ca="1" si="229"/>
        <v>5.6865294842241507</v>
      </c>
      <c r="J1741" s="8">
        <f t="shared" ca="1" si="229"/>
        <v>8.1882688986283938</v>
      </c>
      <c r="K1741" s="8">
        <f t="shared" ca="1" si="229"/>
        <v>4.8216042998290725</v>
      </c>
      <c r="M1741" s="8">
        <f t="shared" ca="1" si="222"/>
        <v>20.588744854907894</v>
      </c>
      <c r="N1741" s="8">
        <f t="shared" ca="1" si="223"/>
        <v>22.111912897361879</v>
      </c>
      <c r="O1741" s="8">
        <f t="shared" ca="1" si="224"/>
        <v>17.778054272000141</v>
      </c>
      <c r="P1741" s="8">
        <f t="shared" ca="1" si="225"/>
        <v>21.142432247353835</v>
      </c>
      <c r="Q1741" s="11">
        <f t="shared" ca="1" si="226"/>
        <v>22.111912897361879</v>
      </c>
    </row>
    <row r="1742" spans="1:17" ht="15.75" x14ac:dyDescent="0.25">
      <c r="A1742" s="7" t="s">
        <v>1765</v>
      </c>
      <c r="B1742" s="8">
        <f t="shared" ca="1" si="228"/>
        <v>6.4868908667907554</v>
      </c>
      <c r="C1742" s="8">
        <f t="shared" ca="1" si="229"/>
        <v>7.7996154690705097</v>
      </c>
      <c r="D1742" s="8">
        <f t="shared" ca="1" si="229"/>
        <v>4.8447099572306493</v>
      </c>
      <c r="E1742" s="8">
        <f t="shared" ca="1" si="229"/>
        <v>8.4191242082437263</v>
      </c>
      <c r="F1742" s="8">
        <f t="shared" ca="1" si="229"/>
        <v>2.4645628144991369</v>
      </c>
      <c r="G1742" s="8">
        <f t="shared" ca="1" si="229"/>
        <v>8.8049673221113363</v>
      </c>
      <c r="H1742" s="8">
        <f t="shared" ca="1" si="229"/>
        <v>7.3695430735052039</v>
      </c>
      <c r="I1742" s="8">
        <f t="shared" ca="1" si="229"/>
        <v>4.4234170632243126</v>
      </c>
      <c r="J1742" s="8">
        <f t="shared" ca="1" si="229"/>
        <v>3.9821518881685538</v>
      </c>
      <c r="K1742" s="8">
        <f t="shared" ca="1" si="229"/>
        <v>6.3535560712332382</v>
      </c>
      <c r="M1742" s="8">
        <f t="shared" ca="1" si="222"/>
        <v>25.054699968759845</v>
      </c>
      <c r="N1742" s="8">
        <f t="shared" ca="1" si="223"/>
        <v>25.682988209492034</v>
      </c>
      <c r="O1742" s="8">
        <f t="shared" ca="1" si="224"/>
        <v>21.041151418027198</v>
      </c>
      <c r="P1742" s="8">
        <f t="shared" ca="1" si="225"/>
        <v>20.5867346793504</v>
      </c>
      <c r="Q1742" s="11">
        <f t="shared" ca="1" si="226"/>
        <v>25.682988209492034</v>
      </c>
    </row>
    <row r="1743" spans="1:17" ht="15.75" x14ac:dyDescent="0.25">
      <c r="A1743" s="7" t="s">
        <v>1766</v>
      </c>
      <c r="B1743" s="8">
        <f t="shared" ca="1" si="228"/>
        <v>5.9947998143522412</v>
      </c>
      <c r="C1743" s="8">
        <f t="shared" ca="1" si="229"/>
        <v>9.083951437858893</v>
      </c>
      <c r="D1743" s="8">
        <f t="shared" ca="1" si="229"/>
        <v>6.0519655407522581</v>
      </c>
      <c r="E1743" s="8">
        <f t="shared" ca="1" si="229"/>
        <v>11.45454525108568</v>
      </c>
      <c r="F1743" s="8">
        <f t="shared" ca="1" si="229"/>
        <v>1.2396552287618015</v>
      </c>
      <c r="G1743" s="8">
        <f t="shared" ca="1" si="229"/>
        <v>5.6587532002291265</v>
      </c>
      <c r="H1743" s="8">
        <f t="shared" ca="1" si="229"/>
        <v>5.478963881024435</v>
      </c>
      <c r="I1743" s="8">
        <f t="shared" ca="1" si="229"/>
        <v>1.8475180505655806</v>
      </c>
      <c r="J1743" s="8">
        <f t="shared" ca="1" si="229"/>
        <v>5.218160337056128</v>
      </c>
      <c r="K1743" s="8">
        <f t="shared" ca="1" si="229"/>
        <v>5.8100090400021376</v>
      </c>
      <c r="M1743" s="8">
        <f t="shared" ca="1" si="222"/>
        <v>23.335738276131075</v>
      </c>
      <c r="N1743" s="8">
        <f t="shared" ca="1" si="223"/>
        <v>25.106872156005636</v>
      </c>
      <c r="O1743" s="8">
        <f t="shared" ca="1" si="224"/>
        <v>17.981133757188413</v>
      </c>
      <c r="P1743" s="8">
        <f t="shared" ca="1" si="225"/>
        <v>19.960864975144148</v>
      </c>
      <c r="Q1743" s="11">
        <f t="shared" ca="1" si="226"/>
        <v>25.106872156005636</v>
      </c>
    </row>
    <row r="1744" spans="1:17" ht="15.75" x14ac:dyDescent="0.25">
      <c r="A1744" s="7" t="s">
        <v>1767</v>
      </c>
      <c r="B1744" s="8">
        <f t="shared" ca="1" si="228"/>
        <v>6.381680149141145</v>
      </c>
      <c r="C1744" s="8">
        <f t="shared" ca="1" si="229"/>
        <v>9.9116774471589864</v>
      </c>
      <c r="D1744" s="8">
        <f t="shared" ca="1" si="229"/>
        <v>5.3849775161615083</v>
      </c>
      <c r="E1744" s="8">
        <f t="shared" ca="1" si="229"/>
        <v>5.6572902741790614</v>
      </c>
      <c r="F1744" s="8">
        <f t="shared" ca="1" si="229"/>
        <v>2.5407114698288207</v>
      </c>
      <c r="G1744" s="8">
        <f t="shared" ca="1" si="229"/>
        <v>4.3194717483604723</v>
      </c>
      <c r="H1744" s="8">
        <f t="shared" ca="1" si="229"/>
        <v>6.8284141294309606</v>
      </c>
      <c r="I1744" s="8">
        <f t="shared" ca="1" si="229"/>
        <v>2.9661679664964002</v>
      </c>
      <c r="J1744" s="8">
        <f t="shared" ca="1" si="229"/>
        <v>4.2314338395917712</v>
      </c>
      <c r="K1744" s="8">
        <f t="shared" ca="1" si="229"/>
        <v>6.6119117068980184</v>
      </c>
      <c r="M1744" s="8">
        <f t="shared" ref="M1744:M1807" ca="1" si="230">B1744+D1744+H1744+K1744</f>
        <v>25.206983501631633</v>
      </c>
      <c r="N1744" s="8">
        <f t="shared" ref="N1744:N1807" ca="1" si="231">B1744+E1744+I1744+K1744</f>
        <v>21.617050096714625</v>
      </c>
      <c r="O1744" s="8">
        <f t="shared" ref="O1744:O1807" ca="1" si="232">C1744+F1744+I1744+K1744</f>
        <v>22.030468590382227</v>
      </c>
      <c r="P1744" s="8">
        <f t="shared" ref="P1744:P1807" ca="1" si="233">C1744+G1744+J1744</f>
        <v>18.46258303511123</v>
      </c>
      <c r="Q1744" s="11">
        <f t="shared" ref="Q1744:Q1807" ca="1" si="234">MAX(M1744:P1744)</f>
        <v>25.206983501631633</v>
      </c>
    </row>
    <row r="1745" spans="1:17" ht="15.75" x14ac:dyDescent="0.25">
      <c r="A1745" s="7" t="s">
        <v>1768</v>
      </c>
      <c r="B1745" s="8">
        <f t="shared" ca="1" si="228"/>
        <v>6.3114279977470478</v>
      </c>
      <c r="C1745" s="8">
        <f t="shared" ca="1" si="229"/>
        <v>9.6838710632506242</v>
      </c>
      <c r="D1745" s="8">
        <f t="shared" ca="1" si="229"/>
        <v>5.520912219129146</v>
      </c>
      <c r="E1745" s="8">
        <f t="shared" ca="1" si="229"/>
        <v>5.3045656579254086</v>
      </c>
      <c r="F1745" s="8">
        <f t="shared" ca="1" si="229"/>
        <v>2.7265911404447558</v>
      </c>
      <c r="G1745" s="8">
        <f t="shared" ca="1" si="229"/>
        <v>9.1686301025264658</v>
      </c>
      <c r="H1745" s="8">
        <f t="shared" ca="1" si="229"/>
        <v>6.0191793607450341</v>
      </c>
      <c r="I1745" s="8">
        <f t="shared" ca="1" si="229"/>
        <v>3.8680471801878604</v>
      </c>
      <c r="J1745" s="8">
        <f t="shared" ca="1" si="229"/>
        <v>4.2491467747354044</v>
      </c>
      <c r="K1745" s="8">
        <f t="shared" ca="1" si="229"/>
        <v>3.0260930485573878</v>
      </c>
      <c r="M1745" s="8">
        <f t="shared" ca="1" si="230"/>
        <v>20.877612626178617</v>
      </c>
      <c r="N1745" s="8">
        <f t="shared" ca="1" si="231"/>
        <v>18.510133884417705</v>
      </c>
      <c r="O1745" s="8">
        <f t="shared" ca="1" si="232"/>
        <v>19.304602432440628</v>
      </c>
      <c r="P1745" s="8">
        <f t="shared" ca="1" si="233"/>
        <v>23.101647940512496</v>
      </c>
      <c r="Q1745" s="11">
        <f t="shared" ca="1" si="234"/>
        <v>23.101647940512496</v>
      </c>
    </row>
    <row r="1746" spans="1:17" ht="15.75" x14ac:dyDescent="0.25">
      <c r="A1746" s="7" t="s">
        <v>1769</v>
      </c>
      <c r="B1746" s="8">
        <f t="shared" ca="1" si="228"/>
        <v>6.5955911027438123</v>
      </c>
      <c r="C1746" s="8">
        <f t="shared" ca="1" si="229"/>
        <v>12.722434253063522</v>
      </c>
      <c r="D1746" s="8">
        <f t="shared" ca="1" si="229"/>
        <v>3.4781946693282966</v>
      </c>
      <c r="E1746" s="8">
        <f t="shared" ca="1" si="229"/>
        <v>8.5367648157845508</v>
      </c>
      <c r="F1746" s="8">
        <f t="shared" ca="1" si="229"/>
        <v>1.3189212443578715</v>
      </c>
      <c r="G1746" s="8">
        <f t="shared" ca="1" si="229"/>
        <v>6.9001885103917289</v>
      </c>
      <c r="H1746" s="8">
        <f t="shared" ca="1" si="229"/>
        <v>4.9407653113761327</v>
      </c>
      <c r="I1746" s="8">
        <f t="shared" ca="1" si="229"/>
        <v>2.29079930687372</v>
      </c>
      <c r="J1746" s="8">
        <f t="shared" ca="1" si="229"/>
        <v>4.4314619656408656</v>
      </c>
      <c r="K1746" s="8">
        <f t="shared" ca="1" si="229"/>
        <v>4.7624783274068054</v>
      </c>
      <c r="M1746" s="8">
        <f t="shared" ca="1" si="230"/>
        <v>19.777029410855047</v>
      </c>
      <c r="N1746" s="8">
        <f t="shared" ca="1" si="231"/>
        <v>22.185633552808888</v>
      </c>
      <c r="O1746" s="8">
        <f t="shared" ca="1" si="232"/>
        <v>21.094633131701919</v>
      </c>
      <c r="P1746" s="8">
        <f t="shared" ca="1" si="233"/>
        <v>24.054084729096118</v>
      </c>
      <c r="Q1746" s="11">
        <f t="shared" ca="1" si="234"/>
        <v>24.054084729096118</v>
      </c>
    </row>
    <row r="1747" spans="1:17" ht="15.75" x14ac:dyDescent="0.25">
      <c r="A1747" s="7" t="s">
        <v>1770</v>
      </c>
      <c r="B1747" s="8">
        <f t="shared" ca="1" si="228"/>
        <v>6.094053283837817</v>
      </c>
      <c r="C1747" s="8">
        <f t="shared" ca="1" si="229"/>
        <v>11.16274529710898</v>
      </c>
      <c r="D1747" s="8">
        <f t="shared" ca="1" si="229"/>
        <v>4.4753866005365373</v>
      </c>
      <c r="E1747" s="8">
        <f t="shared" ca="1" si="229"/>
        <v>5.6461904758668631</v>
      </c>
      <c r="F1747" s="8">
        <f t="shared" ca="1" si="229"/>
        <v>1.7138943036400498</v>
      </c>
      <c r="G1747" s="8">
        <f t="shared" ca="1" si="229"/>
        <v>6.4713289832991041</v>
      </c>
      <c r="H1747" s="8">
        <f t="shared" ca="1" si="229"/>
        <v>4.1676103822468091</v>
      </c>
      <c r="I1747" s="8">
        <f t="shared" ca="1" si="229"/>
        <v>4.3012755053769798</v>
      </c>
      <c r="J1747" s="8">
        <f t="shared" ca="1" si="229"/>
        <v>2.7103680834648611</v>
      </c>
      <c r="K1747" s="8">
        <f t="shared" ca="1" si="229"/>
        <v>6.9164756614541103</v>
      </c>
      <c r="M1747" s="8">
        <f t="shared" ca="1" si="230"/>
        <v>21.653525928075275</v>
      </c>
      <c r="N1747" s="8">
        <f t="shared" ca="1" si="231"/>
        <v>22.957994926535772</v>
      </c>
      <c r="O1747" s="8">
        <f t="shared" ca="1" si="232"/>
        <v>24.094390767580119</v>
      </c>
      <c r="P1747" s="8">
        <f t="shared" ca="1" si="233"/>
        <v>20.344442363872947</v>
      </c>
      <c r="Q1747" s="11">
        <f t="shared" ca="1" si="234"/>
        <v>24.094390767580119</v>
      </c>
    </row>
    <row r="1748" spans="1:17" ht="15.75" x14ac:dyDescent="0.25">
      <c r="A1748" s="7" t="s">
        <v>1771</v>
      </c>
      <c r="B1748" s="8">
        <f t="shared" ca="1" si="228"/>
        <v>5.9548454988939525</v>
      </c>
      <c r="C1748" s="8">
        <f t="shared" ca="1" si="229"/>
        <v>9.2421921566493292</v>
      </c>
      <c r="D1748" s="8">
        <f t="shared" ca="1" si="229"/>
        <v>5.0540838106643058</v>
      </c>
      <c r="E1748" s="8">
        <f t="shared" ca="1" si="229"/>
        <v>6.2919137458769914</v>
      </c>
      <c r="F1748" s="8">
        <f t="shared" ca="1" si="229"/>
        <v>1.3907213582675269</v>
      </c>
      <c r="G1748" s="8">
        <f t="shared" ca="1" si="229"/>
        <v>4.4919550184561023</v>
      </c>
      <c r="H1748" s="8">
        <f t="shared" ca="1" si="229"/>
        <v>3.8879061485301514</v>
      </c>
      <c r="I1748" s="8">
        <f t="shared" ca="1" si="229"/>
        <v>5.4437538578668354</v>
      </c>
      <c r="J1748" s="8">
        <f t="shared" ca="1" si="229"/>
        <v>2.928223644681009</v>
      </c>
      <c r="K1748" s="8">
        <f t="shared" ca="1" si="229"/>
        <v>8.3230166261449572</v>
      </c>
      <c r="M1748" s="8">
        <f t="shared" ca="1" si="230"/>
        <v>23.219852084233366</v>
      </c>
      <c r="N1748" s="8">
        <f t="shared" ca="1" si="231"/>
        <v>26.013529728782736</v>
      </c>
      <c r="O1748" s="8">
        <f t="shared" ca="1" si="232"/>
        <v>24.399683998928651</v>
      </c>
      <c r="P1748" s="8">
        <f t="shared" ca="1" si="233"/>
        <v>16.662370819786439</v>
      </c>
      <c r="Q1748" s="11">
        <f t="shared" ca="1" si="234"/>
        <v>26.013529728782736</v>
      </c>
    </row>
    <row r="1749" spans="1:17" ht="15.75" x14ac:dyDescent="0.25">
      <c r="A1749" s="7" t="s">
        <v>1772</v>
      </c>
      <c r="B1749" s="8">
        <f t="shared" ca="1" si="228"/>
        <v>6.2400326954970646</v>
      </c>
      <c r="C1749" s="8">
        <f t="shared" ca="1" si="229"/>
        <v>6.6126087505316438</v>
      </c>
      <c r="D1749" s="8">
        <f t="shared" ca="1" si="229"/>
        <v>4.8889053428479192</v>
      </c>
      <c r="E1749" s="8">
        <f t="shared" ca="1" si="229"/>
        <v>9.2891635787072584</v>
      </c>
      <c r="F1749" s="8">
        <f t="shared" ca="1" si="229"/>
        <v>1.9741162997506414</v>
      </c>
      <c r="G1749" s="8">
        <f t="shared" ref="C1749:K1777" ca="1" si="235">_xlfn.NORM.INV(RAND(),G$3,G$4)</f>
        <v>5.9534748340662373</v>
      </c>
      <c r="H1749" s="8">
        <f t="shared" ca="1" si="235"/>
        <v>4.3439438289763244</v>
      </c>
      <c r="I1749" s="8">
        <f t="shared" ca="1" si="235"/>
        <v>4.3360059666963977</v>
      </c>
      <c r="J1749" s="8">
        <f t="shared" ca="1" si="235"/>
        <v>4.7844785492081012</v>
      </c>
      <c r="K1749" s="8">
        <f t="shared" ca="1" si="235"/>
        <v>3.1737204028282417</v>
      </c>
      <c r="M1749" s="8">
        <f t="shared" ca="1" si="230"/>
        <v>18.64660227014955</v>
      </c>
      <c r="N1749" s="8">
        <f t="shared" ca="1" si="231"/>
        <v>23.038922643728963</v>
      </c>
      <c r="O1749" s="8">
        <f t="shared" ca="1" si="232"/>
        <v>16.096451419806925</v>
      </c>
      <c r="P1749" s="8">
        <f t="shared" ca="1" si="233"/>
        <v>17.35056213380598</v>
      </c>
      <c r="Q1749" s="11">
        <f t="shared" ca="1" si="234"/>
        <v>23.038922643728963</v>
      </c>
    </row>
    <row r="1750" spans="1:17" ht="15.75" x14ac:dyDescent="0.25">
      <c r="A1750" s="7" t="s">
        <v>1773</v>
      </c>
      <c r="B1750" s="8">
        <f t="shared" ca="1" si="228"/>
        <v>6.7710872299124896</v>
      </c>
      <c r="C1750" s="8">
        <f t="shared" ca="1" si="235"/>
        <v>6.9028499470342464</v>
      </c>
      <c r="D1750" s="8">
        <f t="shared" ca="1" si="235"/>
        <v>5.6568159168472434</v>
      </c>
      <c r="E1750" s="8">
        <f t="shared" ca="1" si="235"/>
        <v>6.7863557985157295</v>
      </c>
      <c r="F1750" s="8">
        <f t="shared" ca="1" si="235"/>
        <v>2.8744870224879393</v>
      </c>
      <c r="G1750" s="8">
        <f t="shared" ca="1" si="235"/>
        <v>7.3467904044557661</v>
      </c>
      <c r="H1750" s="8">
        <f t="shared" ca="1" si="235"/>
        <v>4.5439745763613448</v>
      </c>
      <c r="I1750" s="8">
        <f t="shared" ca="1" si="235"/>
        <v>3.8978855870795486</v>
      </c>
      <c r="J1750" s="8">
        <f t="shared" ca="1" si="235"/>
        <v>6.6982060287687109</v>
      </c>
      <c r="K1750" s="8">
        <f t="shared" ca="1" si="235"/>
        <v>5.7789199980474111</v>
      </c>
      <c r="M1750" s="8">
        <f t="shared" ca="1" si="230"/>
        <v>22.750797721168485</v>
      </c>
      <c r="N1750" s="8">
        <f t="shared" ca="1" si="231"/>
        <v>23.234248613555177</v>
      </c>
      <c r="O1750" s="8">
        <f t="shared" ca="1" si="232"/>
        <v>19.454142554649145</v>
      </c>
      <c r="P1750" s="8">
        <f t="shared" ca="1" si="233"/>
        <v>20.947846380258724</v>
      </c>
      <c r="Q1750" s="11">
        <f t="shared" ca="1" si="234"/>
        <v>23.234248613555177</v>
      </c>
    </row>
    <row r="1751" spans="1:17" ht="15.75" x14ac:dyDescent="0.25">
      <c r="A1751" s="7" t="s">
        <v>1774</v>
      </c>
      <c r="B1751" s="8">
        <f t="shared" ca="1" si="228"/>
        <v>6.0136671012994034</v>
      </c>
      <c r="C1751" s="8">
        <f t="shared" ca="1" si="235"/>
        <v>7.860640879243781</v>
      </c>
      <c r="D1751" s="8">
        <f t="shared" ca="1" si="235"/>
        <v>4.1141255653553861</v>
      </c>
      <c r="E1751" s="8">
        <f t="shared" ca="1" si="235"/>
        <v>4.2296904520738696</v>
      </c>
      <c r="F1751" s="8">
        <f t="shared" ca="1" si="235"/>
        <v>2.8729178394880237</v>
      </c>
      <c r="G1751" s="8">
        <f t="shared" ca="1" si="235"/>
        <v>6.7897605435792645</v>
      </c>
      <c r="H1751" s="8">
        <f t="shared" ca="1" si="235"/>
        <v>4.9892622831457309</v>
      </c>
      <c r="I1751" s="8">
        <f t="shared" ca="1" si="235"/>
        <v>3.874871420770265</v>
      </c>
      <c r="J1751" s="8">
        <f t="shared" ca="1" si="235"/>
        <v>2.3548817498419714</v>
      </c>
      <c r="K1751" s="8">
        <f t="shared" ca="1" si="235"/>
        <v>5.1590898053462055</v>
      </c>
      <c r="M1751" s="8">
        <f t="shared" ca="1" si="230"/>
        <v>20.276144755146724</v>
      </c>
      <c r="N1751" s="8">
        <f t="shared" ca="1" si="231"/>
        <v>19.277318779489743</v>
      </c>
      <c r="O1751" s="8">
        <f t="shared" ca="1" si="232"/>
        <v>19.767519944848274</v>
      </c>
      <c r="P1751" s="8">
        <f t="shared" ca="1" si="233"/>
        <v>17.005283172665017</v>
      </c>
      <c r="Q1751" s="11">
        <f t="shared" ca="1" si="234"/>
        <v>20.276144755146724</v>
      </c>
    </row>
    <row r="1752" spans="1:17" ht="15.75" x14ac:dyDescent="0.25">
      <c r="A1752" s="7" t="s">
        <v>1775</v>
      </c>
      <c r="B1752" s="8">
        <f t="shared" ca="1" si="228"/>
        <v>5.1789972923285781</v>
      </c>
      <c r="C1752" s="8">
        <f t="shared" ca="1" si="235"/>
        <v>9.8886256929911713</v>
      </c>
      <c r="D1752" s="8">
        <f t="shared" ca="1" si="235"/>
        <v>5.8043946877271679</v>
      </c>
      <c r="E1752" s="8">
        <f t="shared" ca="1" si="235"/>
        <v>6.882068122318783</v>
      </c>
      <c r="F1752" s="8">
        <f t="shared" ca="1" si="235"/>
        <v>2.5561630574898526</v>
      </c>
      <c r="G1752" s="8">
        <f t="shared" ca="1" si="235"/>
        <v>5.5956142445602959</v>
      </c>
      <c r="H1752" s="8">
        <f t="shared" ca="1" si="235"/>
        <v>3.7932830981552899</v>
      </c>
      <c r="I1752" s="8">
        <f t="shared" ca="1" si="235"/>
        <v>5.5597964359766134</v>
      </c>
      <c r="J1752" s="8">
        <f t="shared" ca="1" si="235"/>
        <v>4.2815805034511492</v>
      </c>
      <c r="K1752" s="8">
        <f t="shared" ca="1" si="235"/>
        <v>6.0276160568763952</v>
      </c>
      <c r="M1752" s="8">
        <f t="shared" ca="1" si="230"/>
        <v>20.804291135087432</v>
      </c>
      <c r="N1752" s="8">
        <f t="shared" ca="1" si="231"/>
        <v>23.648477907500371</v>
      </c>
      <c r="O1752" s="8">
        <f t="shared" ca="1" si="232"/>
        <v>24.032201243334036</v>
      </c>
      <c r="P1752" s="8">
        <f t="shared" ca="1" si="233"/>
        <v>19.765820441002617</v>
      </c>
      <c r="Q1752" s="11">
        <f t="shared" ca="1" si="234"/>
        <v>24.032201243334036</v>
      </c>
    </row>
    <row r="1753" spans="1:17" ht="15.75" x14ac:dyDescent="0.25">
      <c r="A1753" s="7" t="s">
        <v>1776</v>
      </c>
      <c r="B1753" s="8">
        <f t="shared" ca="1" si="228"/>
        <v>7.2644310724948156</v>
      </c>
      <c r="C1753" s="8">
        <f t="shared" ca="1" si="235"/>
        <v>11.299881037685807</v>
      </c>
      <c r="D1753" s="8">
        <f t="shared" ca="1" si="235"/>
        <v>5.3917145538772377</v>
      </c>
      <c r="E1753" s="8">
        <f t="shared" ca="1" si="235"/>
        <v>7.5458024032513791</v>
      </c>
      <c r="F1753" s="8">
        <f t="shared" ca="1" si="235"/>
        <v>2.0858551562501528</v>
      </c>
      <c r="G1753" s="8">
        <f t="shared" ca="1" si="235"/>
        <v>3.7850521433858231</v>
      </c>
      <c r="H1753" s="8">
        <f t="shared" ca="1" si="235"/>
        <v>5.3688220359998313</v>
      </c>
      <c r="I1753" s="8">
        <f t="shared" ca="1" si="235"/>
        <v>3.0154208950061623</v>
      </c>
      <c r="J1753" s="8">
        <f t="shared" ca="1" si="235"/>
        <v>1.8023305221135328</v>
      </c>
      <c r="K1753" s="8">
        <f t="shared" ca="1" si="235"/>
        <v>7.2014983392942256</v>
      </c>
      <c r="M1753" s="8">
        <f t="shared" ca="1" si="230"/>
        <v>25.226466001666111</v>
      </c>
      <c r="N1753" s="8">
        <f t="shared" ca="1" si="231"/>
        <v>25.027152710046582</v>
      </c>
      <c r="O1753" s="8">
        <f t="shared" ca="1" si="232"/>
        <v>23.602655428236346</v>
      </c>
      <c r="P1753" s="8">
        <f t="shared" ca="1" si="233"/>
        <v>16.887263703185162</v>
      </c>
      <c r="Q1753" s="11">
        <f t="shared" ca="1" si="234"/>
        <v>25.226466001666111</v>
      </c>
    </row>
    <row r="1754" spans="1:17" ht="15.75" x14ac:dyDescent="0.25">
      <c r="A1754" s="7" t="s">
        <v>1777</v>
      </c>
      <c r="B1754" s="8">
        <f t="shared" ca="1" si="228"/>
        <v>5.2856932389994062</v>
      </c>
      <c r="C1754" s="8">
        <f t="shared" ca="1" si="235"/>
        <v>6.8024221714691979</v>
      </c>
      <c r="D1754" s="8">
        <f t="shared" ca="1" si="235"/>
        <v>5.485630172696438</v>
      </c>
      <c r="E1754" s="8">
        <f t="shared" ca="1" si="235"/>
        <v>9.385914809158848</v>
      </c>
      <c r="F1754" s="8">
        <f t="shared" ca="1" si="235"/>
        <v>2.159231433430163</v>
      </c>
      <c r="G1754" s="8">
        <f t="shared" ca="1" si="235"/>
        <v>6.207423707817469</v>
      </c>
      <c r="H1754" s="8">
        <f t="shared" ca="1" si="235"/>
        <v>4.0248214301220173</v>
      </c>
      <c r="I1754" s="8">
        <f t="shared" ca="1" si="235"/>
        <v>5.3458279193386389</v>
      </c>
      <c r="J1754" s="8">
        <f t="shared" ca="1" si="235"/>
        <v>4.9367701506656676</v>
      </c>
      <c r="K1754" s="8">
        <f t="shared" ca="1" si="235"/>
        <v>4.6853035493744093</v>
      </c>
      <c r="M1754" s="8">
        <f t="shared" ca="1" si="230"/>
        <v>19.48144839119227</v>
      </c>
      <c r="N1754" s="8">
        <f t="shared" ca="1" si="231"/>
        <v>24.702739516871304</v>
      </c>
      <c r="O1754" s="8">
        <f t="shared" ca="1" si="232"/>
        <v>18.99278507361241</v>
      </c>
      <c r="P1754" s="8">
        <f t="shared" ca="1" si="233"/>
        <v>17.946616029952335</v>
      </c>
      <c r="Q1754" s="11">
        <f t="shared" ca="1" si="234"/>
        <v>24.702739516871304</v>
      </c>
    </row>
    <row r="1755" spans="1:17" ht="15.75" x14ac:dyDescent="0.25">
      <c r="A1755" s="7" t="s">
        <v>1778</v>
      </c>
      <c r="B1755" s="8">
        <f t="shared" ca="1" si="228"/>
        <v>5.2178134050436729</v>
      </c>
      <c r="C1755" s="8">
        <f t="shared" ca="1" si="235"/>
        <v>6.9949203448384356</v>
      </c>
      <c r="D1755" s="8">
        <f t="shared" ca="1" si="235"/>
        <v>5.3419733183424816</v>
      </c>
      <c r="E1755" s="8">
        <f t="shared" ca="1" si="235"/>
        <v>8.5218283305576676</v>
      </c>
      <c r="F1755" s="8">
        <f t="shared" ca="1" si="235"/>
        <v>0.65874199444064052</v>
      </c>
      <c r="G1755" s="8">
        <f t="shared" ca="1" si="235"/>
        <v>5.5157624036779884</v>
      </c>
      <c r="H1755" s="8">
        <f t="shared" ca="1" si="235"/>
        <v>4.8436376877700065</v>
      </c>
      <c r="I1755" s="8">
        <f t="shared" ca="1" si="235"/>
        <v>2.8363122909403895</v>
      </c>
      <c r="J1755" s="8">
        <f t="shared" ca="1" si="235"/>
        <v>1.6946409287804611</v>
      </c>
      <c r="K1755" s="8">
        <f t="shared" ca="1" si="235"/>
        <v>5.731374012070594</v>
      </c>
      <c r="M1755" s="8">
        <f t="shared" ca="1" si="230"/>
        <v>21.134798423226755</v>
      </c>
      <c r="N1755" s="8">
        <f t="shared" ca="1" si="231"/>
        <v>22.307328038612326</v>
      </c>
      <c r="O1755" s="8">
        <f t="shared" ca="1" si="232"/>
        <v>16.22134864229006</v>
      </c>
      <c r="P1755" s="8">
        <f t="shared" ca="1" si="233"/>
        <v>14.205323677296885</v>
      </c>
      <c r="Q1755" s="11">
        <f t="shared" ca="1" si="234"/>
        <v>22.307328038612326</v>
      </c>
    </row>
    <row r="1756" spans="1:17" ht="15.75" x14ac:dyDescent="0.25">
      <c r="A1756" s="7" t="s">
        <v>1779</v>
      </c>
      <c r="B1756" s="8">
        <f t="shared" ca="1" si="228"/>
        <v>4.723870607642338</v>
      </c>
      <c r="C1756" s="8">
        <f t="shared" ca="1" si="235"/>
        <v>11.377730763027657</v>
      </c>
      <c r="D1756" s="8">
        <f t="shared" ca="1" si="235"/>
        <v>4.4936626920454508</v>
      </c>
      <c r="E1756" s="8">
        <f t="shared" ca="1" si="235"/>
        <v>8.8410367243088253</v>
      </c>
      <c r="F1756" s="8">
        <f t="shared" ca="1" si="235"/>
        <v>2.372426702851353</v>
      </c>
      <c r="G1756" s="8">
        <f t="shared" ca="1" si="235"/>
        <v>5.8867328531476248</v>
      </c>
      <c r="H1756" s="8">
        <f t="shared" ca="1" si="235"/>
        <v>4.7916598483109389</v>
      </c>
      <c r="I1756" s="8">
        <f t="shared" ca="1" si="235"/>
        <v>3.7813533115288127</v>
      </c>
      <c r="J1756" s="8">
        <f t="shared" ca="1" si="235"/>
        <v>4.7521264166713078</v>
      </c>
      <c r="K1756" s="8">
        <f t="shared" ca="1" si="235"/>
        <v>6.3814622050003482</v>
      </c>
      <c r="M1756" s="8">
        <f t="shared" ca="1" si="230"/>
        <v>20.390655352999076</v>
      </c>
      <c r="N1756" s="8">
        <f t="shared" ca="1" si="231"/>
        <v>23.727722848480326</v>
      </c>
      <c r="O1756" s="8">
        <f t="shared" ca="1" si="232"/>
        <v>23.912972982408171</v>
      </c>
      <c r="P1756" s="8">
        <f t="shared" ca="1" si="233"/>
        <v>22.016590032846587</v>
      </c>
      <c r="Q1756" s="11">
        <f t="shared" ca="1" si="234"/>
        <v>23.912972982408171</v>
      </c>
    </row>
    <row r="1757" spans="1:17" ht="15.75" x14ac:dyDescent="0.25">
      <c r="A1757" s="7" t="s">
        <v>1780</v>
      </c>
      <c r="B1757" s="8">
        <f t="shared" ca="1" si="228"/>
        <v>3.9852514817083087</v>
      </c>
      <c r="C1757" s="8">
        <f t="shared" ca="1" si="235"/>
        <v>6.9876030955145012</v>
      </c>
      <c r="D1757" s="8">
        <f t="shared" ca="1" si="235"/>
        <v>2.1262577607262454</v>
      </c>
      <c r="E1757" s="8">
        <f t="shared" ca="1" si="235"/>
        <v>6.5100818775170834</v>
      </c>
      <c r="F1757" s="8">
        <f t="shared" ca="1" si="235"/>
        <v>1.6672540064143566</v>
      </c>
      <c r="G1757" s="8">
        <f t="shared" ca="1" si="235"/>
        <v>5.4911154404314875</v>
      </c>
      <c r="H1757" s="8">
        <f t="shared" ca="1" si="235"/>
        <v>4.0893964384952719</v>
      </c>
      <c r="I1757" s="8">
        <f t="shared" ca="1" si="235"/>
        <v>4.060540430324644</v>
      </c>
      <c r="J1757" s="8">
        <f t="shared" ca="1" si="235"/>
        <v>4.9229695129134958</v>
      </c>
      <c r="K1757" s="8">
        <f t="shared" ca="1" si="235"/>
        <v>2.6704429464424413</v>
      </c>
      <c r="M1757" s="8">
        <f t="shared" ca="1" si="230"/>
        <v>12.871348627372267</v>
      </c>
      <c r="N1757" s="8">
        <f t="shared" ca="1" si="231"/>
        <v>17.226316735992476</v>
      </c>
      <c r="O1757" s="8">
        <f t="shared" ca="1" si="232"/>
        <v>15.385840478695943</v>
      </c>
      <c r="P1757" s="8">
        <f t="shared" ca="1" si="233"/>
        <v>17.401688048859484</v>
      </c>
      <c r="Q1757" s="11">
        <f t="shared" ca="1" si="234"/>
        <v>17.401688048859484</v>
      </c>
    </row>
    <row r="1758" spans="1:17" ht="15.75" x14ac:dyDescent="0.25">
      <c r="A1758" s="7" t="s">
        <v>1781</v>
      </c>
      <c r="B1758" s="8">
        <f t="shared" ca="1" si="228"/>
        <v>5.9601758879989051</v>
      </c>
      <c r="C1758" s="8">
        <f t="shared" ca="1" si="235"/>
        <v>4.8972199507293936</v>
      </c>
      <c r="D1758" s="8">
        <f t="shared" ca="1" si="235"/>
        <v>5.4049254645370262</v>
      </c>
      <c r="E1758" s="8">
        <f t="shared" ca="1" si="235"/>
        <v>5.4201659274166936</v>
      </c>
      <c r="F1758" s="8">
        <f t="shared" ca="1" si="235"/>
        <v>2.0104238659477081</v>
      </c>
      <c r="G1758" s="8">
        <f t="shared" ca="1" si="235"/>
        <v>6.9342616202652891</v>
      </c>
      <c r="H1758" s="8">
        <f t="shared" ca="1" si="235"/>
        <v>3.4631528203640372</v>
      </c>
      <c r="I1758" s="8">
        <f t="shared" ca="1" si="235"/>
        <v>3.3508995339012482</v>
      </c>
      <c r="J1758" s="8">
        <f t="shared" ca="1" si="235"/>
        <v>5.2456698122297318</v>
      </c>
      <c r="K1758" s="8">
        <f t="shared" ca="1" si="235"/>
        <v>7.7582220111213402</v>
      </c>
      <c r="M1758" s="8">
        <f t="shared" ca="1" si="230"/>
        <v>22.586476184021308</v>
      </c>
      <c r="N1758" s="8">
        <f t="shared" ca="1" si="231"/>
        <v>22.489463360438187</v>
      </c>
      <c r="O1758" s="8">
        <f t="shared" ca="1" si="232"/>
        <v>18.01676536169969</v>
      </c>
      <c r="P1758" s="8">
        <f t="shared" ca="1" si="233"/>
        <v>17.077151383224415</v>
      </c>
      <c r="Q1758" s="11">
        <f t="shared" ca="1" si="234"/>
        <v>22.586476184021308</v>
      </c>
    </row>
    <row r="1759" spans="1:17" ht="15.75" x14ac:dyDescent="0.25">
      <c r="A1759" s="7" t="s">
        <v>1782</v>
      </c>
      <c r="B1759" s="8">
        <f t="shared" ca="1" si="228"/>
        <v>6.6189118846852377</v>
      </c>
      <c r="C1759" s="8">
        <f t="shared" ca="1" si="235"/>
        <v>8.9153357575329206</v>
      </c>
      <c r="D1759" s="8">
        <f t="shared" ca="1" si="235"/>
        <v>6.1683386664477435</v>
      </c>
      <c r="E1759" s="8">
        <f t="shared" ca="1" si="235"/>
        <v>10.753555597866598</v>
      </c>
      <c r="F1759" s="8">
        <f t="shared" ca="1" si="235"/>
        <v>1.3961039389884253</v>
      </c>
      <c r="G1759" s="8">
        <f t="shared" ca="1" si="235"/>
        <v>2.9758518965858949</v>
      </c>
      <c r="H1759" s="8">
        <f t="shared" ca="1" si="235"/>
        <v>5.0079902014118858</v>
      </c>
      <c r="I1759" s="8">
        <f t="shared" ca="1" si="235"/>
        <v>4.0867634071247725</v>
      </c>
      <c r="J1759" s="8">
        <f t="shared" ca="1" si="235"/>
        <v>3.354219918406673</v>
      </c>
      <c r="K1759" s="8">
        <f t="shared" ca="1" si="235"/>
        <v>3.4821701451487508</v>
      </c>
      <c r="M1759" s="8">
        <f t="shared" ca="1" si="230"/>
        <v>21.277410897693617</v>
      </c>
      <c r="N1759" s="8">
        <f t="shared" ca="1" si="231"/>
        <v>24.941401034825354</v>
      </c>
      <c r="O1759" s="8">
        <f t="shared" ca="1" si="232"/>
        <v>17.880373248794868</v>
      </c>
      <c r="P1759" s="8">
        <f t="shared" ca="1" si="233"/>
        <v>15.24540757252549</v>
      </c>
      <c r="Q1759" s="11">
        <f t="shared" ca="1" si="234"/>
        <v>24.941401034825354</v>
      </c>
    </row>
    <row r="1760" spans="1:17" ht="15.75" x14ac:dyDescent="0.25">
      <c r="A1760" s="7" t="s">
        <v>1783</v>
      </c>
      <c r="B1760" s="8">
        <f t="shared" ca="1" si="228"/>
        <v>6.3032664814632353</v>
      </c>
      <c r="C1760" s="8">
        <f t="shared" ca="1" si="235"/>
        <v>6.8052746804319222</v>
      </c>
      <c r="D1760" s="8">
        <f t="shared" ca="1" si="235"/>
        <v>4.9795711252477153</v>
      </c>
      <c r="E1760" s="8">
        <f t="shared" ca="1" si="235"/>
        <v>5.3280471865546506</v>
      </c>
      <c r="F1760" s="8">
        <f t="shared" ca="1" si="235"/>
        <v>2.5207935824231207</v>
      </c>
      <c r="G1760" s="8">
        <f t="shared" ca="1" si="235"/>
        <v>3.1167441416873158</v>
      </c>
      <c r="H1760" s="8">
        <f t="shared" ca="1" si="235"/>
        <v>6.6921756921672726</v>
      </c>
      <c r="I1760" s="8">
        <f t="shared" ca="1" si="235"/>
        <v>4.8587469360154838</v>
      </c>
      <c r="J1760" s="8">
        <f t="shared" ca="1" si="235"/>
        <v>5.645934174741214</v>
      </c>
      <c r="K1760" s="8">
        <f t="shared" ca="1" si="235"/>
        <v>8.1244010403171156</v>
      </c>
      <c r="M1760" s="8">
        <f t="shared" ca="1" si="230"/>
        <v>26.099414339195341</v>
      </c>
      <c r="N1760" s="8">
        <f t="shared" ca="1" si="231"/>
        <v>24.614461644350484</v>
      </c>
      <c r="O1760" s="8">
        <f t="shared" ca="1" si="232"/>
        <v>22.309216239187641</v>
      </c>
      <c r="P1760" s="8">
        <f t="shared" ca="1" si="233"/>
        <v>15.567952996860452</v>
      </c>
      <c r="Q1760" s="11">
        <f t="shared" ca="1" si="234"/>
        <v>26.099414339195341</v>
      </c>
    </row>
    <row r="1761" spans="1:17" ht="15.75" x14ac:dyDescent="0.25">
      <c r="A1761" s="7" t="s">
        <v>1784</v>
      </c>
      <c r="B1761" s="8">
        <f t="shared" ca="1" si="228"/>
        <v>3.4578462210145591</v>
      </c>
      <c r="C1761" s="8">
        <f t="shared" ca="1" si="235"/>
        <v>6.8168440135861594</v>
      </c>
      <c r="D1761" s="8">
        <f t="shared" ca="1" si="235"/>
        <v>6.5855988781371879</v>
      </c>
      <c r="E1761" s="8">
        <f t="shared" ca="1" si="235"/>
        <v>8.7061052405744004</v>
      </c>
      <c r="F1761" s="8">
        <f t="shared" ca="1" si="235"/>
        <v>2.2030672700578844</v>
      </c>
      <c r="G1761" s="8">
        <f t="shared" ca="1" si="235"/>
        <v>5.6233507905449285</v>
      </c>
      <c r="H1761" s="8">
        <f t="shared" ca="1" si="235"/>
        <v>4.183537231057918</v>
      </c>
      <c r="I1761" s="8">
        <f t="shared" ca="1" si="235"/>
        <v>4.6448877747063726</v>
      </c>
      <c r="J1761" s="8">
        <f t="shared" ca="1" si="235"/>
        <v>3.2630432982944675</v>
      </c>
      <c r="K1761" s="8">
        <f t="shared" ca="1" si="235"/>
        <v>7.5682508236156965</v>
      </c>
      <c r="M1761" s="8">
        <f t="shared" ca="1" si="230"/>
        <v>21.795233153825361</v>
      </c>
      <c r="N1761" s="8">
        <f t="shared" ca="1" si="231"/>
        <v>24.37709005991103</v>
      </c>
      <c r="O1761" s="8">
        <f t="shared" ca="1" si="232"/>
        <v>21.233049881966114</v>
      </c>
      <c r="P1761" s="8">
        <f t="shared" ca="1" si="233"/>
        <v>15.703238102425557</v>
      </c>
      <c r="Q1761" s="11">
        <f t="shared" ca="1" si="234"/>
        <v>24.37709005991103</v>
      </c>
    </row>
    <row r="1762" spans="1:17" ht="15.75" x14ac:dyDescent="0.25">
      <c r="A1762" s="7" t="s">
        <v>1785</v>
      </c>
      <c r="B1762" s="8">
        <f t="shared" ca="1" si="228"/>
        <v>6.9671543601944075</v>
      </c>
      <c r="C1762" s="8">
        <f t="shared" ca="1" si="235"/>
        <v>8.0290622146789943</v>
      </c>
      <c r="D1762" s="8">
        <f t="shared" ca="1" si="235"/>
        <v>5.0089263506797677</v>
      </c>
      <c r="E1762" s="8">
        <f t="shared" ca="1" si="235"/>
        <v>6.5689861136112553</v>
      </c>
      <c r="F1762" s="8">
        <f t="shared" ca="1" si="235"/>
        <v>2.0857635522351061</v>
      </c>
      <c r="G1762" s="8">
        <f t="shared" ca="1" si="235"/>
        <v>4.5398543667525946</v>
      </c>
      <c r="H1762" s="8">
        <f t="shared" ca="1" si="235"/>
        <v>6.0309083501474152</v>
      </c>
      <c r="I1762" s="8">
        <f t="shared" ca="1" si="235"/>
        <v>1.5001002150841689</v>
      </c>
      <c r="J1762" s="8">
        <f t="shared" ca="1" si="235"/>
        <v>4.2774659797844397</v>
      </c>
      <c r="K1762" s="8">
        <f t="shared" ca="1" si="235"/>
        <v>4.6564767171450887</v>
      </c>
      <c r="M1762" s="8">
        <f t="shared" ca="1" si="230"/>
        <v>22.663465778166682</v>
      </c>
      <c r="N1762" s="8">
        <f t="shared" ca="1" si="231"/>
        <v>19.692717406034919</v>
      </c>
      <c r="O1762" s="8">
        <f t="shared" ca="1" si="232"/>
        <v>16.271402699143358</v>
      </c>
      <c r="P1762" s="8">
        <f t="shared" ca="1" si="233"/>
        <v>16.846382561216029</v>
      </c>
      <c r="Q1762" s="11">
        <f t="shared" ca="1" si="234"/>
        <v>22.663465778166682</v>
      </c>
    </row>
    <row r="1763" spans="1:17" ht="15.75" x14ac:dyDescent="0.25">
      <c r="A1763" s="7" t="s">
        <v>1786</v>
      </c>
      <c r="B1763" s="8">
        <f t="shared" ca="1" si="228"/>
        <v>5.7087129185477643</v>
      </c>
      <c r="C1763" s="8">
        <f t="shared" ca="1" si="235"/>
        <v>4.9530617628981268</v>
      </c>
      <c r="D1763" s="8">
        <f t="shared" ca="1" si="235"/>
        <v>4.5330386414602462</v>
      </c>
      <c r="E1763" s="8">
        <f t="shared" ca="1" si="235"/>
        <v>8.4915640972748587</v>
      </c>
      <c r="F1763" s="8">
        <f t="shared" ca="1" si="235"/>
        <v>3.08289430857395</v>
      </c>
      <c r="G1763" s="8">
        <f t="shared" ca="1" si="235"/>
        <v>7.3249421981627121</v>
      </c>
      <c r="H1763" s="8">
        <f t="shared" ca="1" si="235"/>
        <v>4.0929952282848809</v>
      </c>
      <c r="I1763" s="8">
        <f t="shared" ca="1" si="235"/>
        <v>2.9127577196691883</v>
      </c>
      <c r="J1763" s="8">
        <f t="shared" ca="1" si="235"/>
        <v>4.0296856688425713</v>
      </c>
      <c r="K1763" s="8">
        <f t="shared" ca="1" si="235"/>
        <v>8.4734681279333337</v>
      </c>
      <c r="M1763" s="8">
        <f t="shared" ca="1" si="230"/>
        <v>22.808214916226227</v>
      </c>
      <c r="N1763" s="8">
        <f t="shared" ca="1" si="231"/>
        <v>25.586502863425146</v>
      </c>
      <c r="O1763" s="8">
        <f t="shared" ca="1" si="232"/>
        <v>19.4221819190746</v>
      </c>
      <c r="P1763" s="8">
        <f t="shared" ca="1" si="233"/>
        <v>16.307689629903411</v>
      </c>
      <c r="Q1763" s="11">
        <f t="shared" ca="1" si="234"/>
        <v>25.586502863425146</v>
      </c>
    </row>
    <row r="1764" spans="1:17" ht="15.75" x14ac:dyDescent="0.25">
      <c r="A1764" s="7" t="s">
        <v>1787</v>
      </c>
      <c r="B1764" s="8">
        <f t="shared" ca="1" si="228"/>
        <v>4.1494232603255146</v>
      </c>
      <c r="C1764" s="8">
        <f t="shared" ca="1" si="235"/>
        <v>9.9841728286866811</v>
      </c>
      <c r="D1764" s="8">
        <f t="shared" ca="1" si="235"/>
        <v>3.9851474183077351</v>
      </c>
      <c r="E1764" s="8">
        <f t="shared" ca="1" si="235"/>
        <v>8.1019789131535251</v>
      </c>
      <c r="F1764" s="8">
        <f t="shared" ca="1" si="235"/>
        <v>1.7256312235260793</v>
      </c>
      <c r="G1764" s="8">
        <f t="shared" ca="1" si="235"/>
        <v>6.3303385720968866</v>
      </c>
      <c r="H1764" s="8">
        <f t="shared" ca="1" si="235"/>
        <v>4.3920919732264636</v>
      </c>
      <c r="I1764" s="8">
        <f t="shared" ca="1" si="235"/>
        <v>4.3559266565003645</v>
      </c>
      <c r="J1764" s="8">
        <f t="shared" ca="1" si="235"/>
        <v>2.4199682844103316</v>
      </c>
      <c r="K1764" s="8">
        <f t="shared" ca="1" si="235"/>
        <v>6.3389573410585722</v>
      </c>
      <c r="M1764" s="8">
        <f t="shared" ca="1" si="230"/>
        <v>18.865619992918283</v>
      </c>
      <c r="N1764" s="8">
        <f t="shared" ca="1" si="231"/>
        <v>22.946286171037976</v>
      </c>
      <c r="O1764" s="8">
        <f t="shared" ca="1" si="232"/>
        <v>22.4046880497717</v>
      </c>
      <c r="P1764" s="8">
        <f t="shared" ca="1" si="233"/>
        <v>18.734479685193897</v>
      </c>
      <c r="Q1764" s="11">
        <f t="shared" ca="1" si="234"/>
        <v>22.946286171037976</v>
      </c>
    </row>
    <row r="1765" spans="1:17" ht="15.75" x14ac:dyDescent="0.25">
      <c r="A1765" s="7" t="s">
        <v>1788</v>
      </c>
      <c r="B1765" s="8">
        <f t="shared" ca="1" si="228"/>
        <v>5.9365451036473225</v>
      </c>
      <c r="C1765" s="8">
        <f t="shared" ca="1" si="235"/>
        <v>12.27284144643966</v>
      </c>
      <c r="D1765" s="8">
        <f t="shared" ca="1" si="235"/>
        <v>2.6545254713767279</v>
      </c>
      <c r="E1765" s="8">
        <f t="shared" ca="1" si="235"/>
        <v>6.0391483273441278</v>
      </c>
      <c r="F1765" s="8">
        <f t="shared" ca="1" si="235"/>
        <v>1.5181833645760985</v>
      </c>
      <c r="G1765" s="8">
        <f t="shared" ca="1" si="235"/>
        <v>6.9548488296685456</v>
      </c>
      <c r="H1765" s="8">
        <f t="shared" ca="1" si="235"/>
        <v>6.0769590933217588</v>
      </c>
      <c r="I1765" s="8">
        <f t="shared" ca="1" si="235"/>
        <v>3.9074127054566721</v>
      </c>
      <c r="J1765" s="8">
        <f t="shared" ca="1" si="235"/>
        <v>4.4810394340783759</v>
      </c>
      <c r="K1765" s="8">
        <f t="shared" ca="1" si="235"/>
        <v>9.1673672052530595</v>
      </c>
      <c r="M1765" s="8">
        <f t="shared" ca="1" si="230"/>
        <v>23.835396873598867</v>
      </c>
      <c r="N1765" s="8">
        <f t="shared" ca="1" si="231"/>
        <v>25.050473341701181</v>
      </c>
      <c r="O1765" s="8">
        <f t="shared" ca="1" si="232"/>
        <v>26.865804721725489</v>
      </c>
      <c r="P1765" s="8">
        <f t="shared" ca="1" si="233"/>
        <v>23.708729710186581</v>
      </c>
      <c r="Q1765" s="11">
        <f t="shared" ca="1" si="234"/>
        <v>26.865804721725489</v>
      </c>
    </row>
    <row r="1766" spans="1:17" ht="15.75" x14ac:dyDescent="0.25">
      <c r="A1766" s="7" t="s">
        <v>1789</v>
      </c>
      <c r="B1766" s="8">
        <f t="shared" ca="1" si="228"/>
        <v>7.2320477080809642</v>
      </c>
      <c r="C1766" s="8">
        <f t="shared" ca="1" si="235"/>
        <v>6.5705579864784225</v>
      </c>
      <c r="D1766" s="8">
        <f t="shared" ca="1" si="235"/>
        <v>6.6742434084872873</v>
      </c>
      <c r="E1766" s="8">
        <f t="shared" ca="1" si="235"/>
        <v>5.5245844335218655</v>
      </c>
      <c r="F1766" s="8">
        <f t="shared" ca="1" si="235"/>
        <v>1.2346419982497294</v>
      </c>
      <c r="G1766" s="8">
        <f t="shared" ca="1" si="235"/>
        <v>5.0686463151949015</v>
      </c>
      <c r="H1766" s="8">
        <f t="shared" ca="1" si="235"/>
        <v>5.9732064253912061</v>
      </c>
      <c r="I1766" s="8">
        <f t="shared" ca="1" si="235"/>
        <v>2.0034041778100753</v>
      </c>
      <c r="J1766" s="8">
        <f t="shared" ca="1" si="235"/>
        <v>4.8491817414611234</v>
      </c>
      <c r="K1766" s="8">
        <f t="shared" ca="1" si="235"/>
        <v>9.237329253343308</v>
      </c>
      <c r="M1766" s="8">
        <f t="shared" ca="1" si="230"/>
        <v>29.116826795302767</v>
      </c>
      <c r="N1766" s="8">
        <f t="shared" ca="1" si="231"/>
        <v>23.997365572756213</v>
      </c>
      <c r="O1766" s="8">
        <f t="shared" ca="1" si="232"/>
        <v>19.045933415881535</v>
      </c>
      <c r="P1766" s="8">
        <f t="shared" ca="1" si="233"/>
        <v>16.488386043134447</v>
      </c>
      <c r="Q1766" s="11">
        <f t="shared" ca="1" si="234"/>
        <v>29.116826795302767</v>
      </c>
    </row>
    <row r="1767" spans="1:17" ht="15.75" x14ac:dyDescent="0.25">
      <c r="A1767" s="7" t="s">
        <v>1790</v>
      </c>
      <c r="B1767" s="8">
        <f t="shared" ca="1" si="228"/>
        <v>7.2627099207683345</v>
      </c>
      <c r="C1767" s="8">
        <f t="shared" ca="1" si="235"/>
        <v>3.7674377593516937</v>
      </c>
      <c r="D1767" s="8">
        <f t="shared" ca="1" si="235"/>
        <v>5.2367236914454969</v>
      </c>
      <c r="E1767" s="8">
        <f t="shared" ca="1" si="235"/>
        <v>7.9335047793961939</v>
      </c>
      <c r="F1767" s="8">
        <f t="shared" ca="1" si="235"/>
        <v>2.4294403503310282</v>
      </c>
      <c r="G1767" s="8">
        <f t="shared" ca="1" si="235"/>
        <v>4.4157671155277889</v>
      </c>
      <c r="H1767" s="8">
        <f t="shared" ca="1" si="235"/>
        <v>6.1369351449448839</v>
      </c>
      <c r="I1767" s="8">
        <f t="shared" ca="1" si="235"/>
        <v>3.9289712220393009</v>
      </c>
      <c r="J1767" s="8">
        <f t="shared" ca="1" si="235"/>
        <v>4.206792703321268</v>
      </c>
      <c r="K1767" s="8">
        <f t="shared" ca="1" si="235"/>
        <v>5.7534312171164048</v>
      </c>
      <c r="M1767" s="8">
        <f t="shared" ca="1" si="230"/>
        <v>24.389799974275117</v>
      </c>
      <c r="N1767" s="8">
        <f t="shared" ca="1" si="231"/>
        <v>24.878617139320234</v>
      </c>
      <c r="O1767" s="8">
        <f t="shared" ca="1" si="232"/>
        <v>15.879280548838427</v>
      </c>
      <c r="P1767" s="8">
        <f t="shared" ca="1" si="233"/>
        <v>12.389997578200751</v>
      </c>
      <c r="Q1767" s="11">
        <f t="shared" ca="1" si="234"/>
        <v>24.878617139320234</v>
      </c>
    </row>
    <row r="1768" spans="1:17" ht="15.75" x14ac:dyDescent="0.25">
      <c r="A1768" s="7" t="s">
        <v>1791</v>
      </c>
      <c r="B1768" s="8">
        <f t="shared" ca="1" si="228"/>
        <v>7.4009703824659887</v>
      </c>
      <c r="C1768" s="8">
        <f t="shared" ca="1" si="235"/>
        <v>6.9337070778516043</v>
      </c>
      <c r="D1768" s="8">
        <f t="shared" ca="1" si="235"/>
        <v>7.1711166370843671</v>
      </c>
      <c r="E1768" s="8">
        <f t="shared" ca="1" si="235"/>
        <v>5.4829977393469669</v>
      </c>
      <c r="F1768" s="8">
        <f t="shared" ca="1" si="235"/>
        <v>1.8591441156970996</v>
      </c>
      <c r="G1768" s="8">
        <f t="shared" ca="1" si="235"/>
        <v>9.0215397204540473</v>
      </c>
      <c r="H1768" s="8">
        <f t="shared" ca="1" si="235"/>
        <v>6.0422371827506902</v>
      </c>
      <c r="I1768" s="8">
        <f t="shared" ca="1" si="235"/>
        <v>5.1169683874535634</v>
      </c>
      <c r="J1768" s="8">
        <f t="shared" ca="1" si="235"/>
        <v>5.715076115832824</v>
      </c>
      <c r="K1768" s="8">
        <f t="shared" ca="1" si="235"/>
        <v>6.0677612414269264</v>
      </c>
      <c r="M1768" s="8">
        <f t="shared" ca="1" si="230"/>
        <v>26.682085443727971</v>
      </c>
      <c r="N1768" s="8">
        <f t="shared" ca="1" si="231"/>
        <v>24.068697750693445</v>
      </c>
      <c r="O1768" s="8">
        <f t="shared" ca="1" si="232"/>
        <v>19.977580822429193</v>
      </c>
      <c r="P1768" s="8">
        <f t="shared" ca="1" si="233"/>
        <v>21.670322914138474</v>
      </c>
      <c r="Q1768" s="11">
        <f t="shared" ca="1" si="234"/>
        <v>26.682085443727971</v>
      </c>
    </row>
    <row r="1769" spans="1:17" ht="15.75" x14ac:dyDescent="0.25">
      <c r="A1769" s="7" t="s">
        <v>1792</v>
      </c>
      <c r="B1769" s="8">
        <f t="shared" ca="1" si="228"/>
        <v>6.783001141242111</v>
      </c>
      <c r="C1769" s="8">
        <f t="shared" ca="1" si="235"/>
        <v>6.9883970244324018</v>
      </c>
      <c r="D1769" s="8">
        <f t="shared" ca="1" si="235"/>
        <v>6.2430943051345649</v>
      </c>
      <c r="E1769" s="8">
        <f t="shared" ca="1" si="235"/>
        <v>6.7150603836426974</v>
      </c>
      <c r="F1769" s="8">
        <f t="shared" ca="1" si="235"/>
        <v>0.87315341976148342</v>
      </c>
      <c r="G1769" s="8">
        <f t="shared" ca="1" si="235"/>
        <v>8.0352619084727515</v>
      </c>
      <c r="H1769" s="8">
        <f t="shared" ca="1" si="235"/>
        <v>3.991048148105143</v>
      </c>
      <c r="I1769" s="8">
        <f t="shared" ca="1" si="235"/>
        <v>3.9888903202520547</v>
      </c>
      <c r="J1769" s="8">
        <f t="shared" ca="1" si="235"/>
        <v>4.5421839845038967</v>
      </c>
      <c r="K1769" s="8">
        <f t="shared" ca="1" si="235"/>
        <v>7.4194764119884562</v>
      </c>
      <c r="M1769" s="8">
        <f t="shared" ca="1" si="230"/>
        <v>24.436620006470275</v>
      </c>
      <c r="N1769" s="8">
        <f t="shared" ca="1" si="231"/>
        <v>24.906428257125317</v>
      </c>
      <c r="O1769" s="8">
        <f t="shared" ca="1" si="232"/>
        <v>19.269917176434397</v>
      </c>
      <c r="P1769" s="8">
        <f t="shared" ca="1" si="233"/>
        <v>19.56584291740905</v>
      </c>
      <c r="Q1769" s="11">
        <f t="shared" ca="1" si="234"/>
        <v>24.906428257125317</v>
      </c>
    </row>
    <row r="1770" spans="1:17" ht="15.75" x14ac:dyDescent="0.25">
      <c r="A1770" s="7" t="s">
        <v>1793</v>
      </c>
      <c r="B1770" s="8">
        <f t="shared" ca="1" si="228"/>
        <v>5.5460229510154972</v>
      </c>
      <c r="C1770" s="8">
        <f t="shared" ca="1" si="235"/>
        <v>7.4763902306342116</v>
      </c>
      <c r="D1770" s="8">
        <f t="shared" ca="1" si="235"/>
        <v>5.9841252088940919</v>
      </c>
      <c r="E1770" s="8">
        <f t="shared" ca="1" si="235"/>
        <v>10.48394634943234</v>
      </c>
      <c r="F1770" s="8">
        <f t="shared" ca="1" si="235"/>
        <v>1.3704409186894155</v>
      </c>
      <c r="G1770" s="8">
        <f t="shared" ca="1" si="235"/>
        <v>5.7018721561881058</v>
      </c>
      <c r="H1770" s="8">
        <f t="shared" ca="1" si="235"/>
        <v>4.129942579797012</v>
      </c>
      <c r="I1770" s="8">
        <f t="shared" ca="1" si="235"/>
        <v>3.9116519830238787</v>
      </c>
      <c r="J1770" s="8">
        <f t="shared" ca="1" si="235"/>
        <v>1.3437177970927112</v>
      </c>
      <c r="K1770" s="8">
        <f t="shared" ca="1" si="235"/>
        <v>4.8674334557805832</v>
      </c>
      <c r="M1770" s="8">
        <f t="shared" ca="1" si="230"/>
        <v>20.527524195487185</v>
      </c>
      <c r="N1770" s="8">
        <f t="shared" ca="1" si="231"/>
        <v>24.809054739252304</v>
      </c>
      <c r="O1770" s="8">
        <f t="shared" ca="1" si="232"/>
        <v>17.625916588128089</v>
      </c>
      <c r="P1770" s="8">
        <f t="shared" ca="1" si="233"/>
        <v>14.52198018391503</v>
      </c>
      <c r="Q1770" s="11">
        <f t="shared" ca="1" si="234"/>
        <v>24.809054739252304</v>
      </c>
    </row>
    <row r="1771" spans="1:17" ht="15.75" x14ac:dyDescent="0.25">
      <c r="A1771" s="7" t="s">
        <v>1794</v>
      </c>
      <c r="B1771" s="8">
        <f t="shared" ca="1" si="228"/>
        <v>6.678770025550576</v>
      </c>
      <c r="C1771" s="8">
        <f t="shared" ca="1" si="235"/>
        <v>8.6571851983259389</v>
      </c>
      <c r="D1771" s="8">
        <f t="shared" ca="1" si="235"/>
        <v>4.5433080307541598</v>
      </c>
      <c r="E1771" s="8">
        <f t="shared" ca="1" si="235"/>
        <v>6.6956557049477059</v>
      </c>
      <c r="F1771" s="8">
        <f t="shared" ca="1" si="235"/>
        <v>2.4176472886763856</v>
      </c>
      <c r="G1771" s="8">
        <f t="shared" ca="1" si="235"/>
        <v>7.1597753845573378</v>
      </c>
      <c r="H1771" s="8">
        <f t="shared" ca="1" si="235"/>
        <v>4.4114067041866178</v>
      </c>
      <c r="I1771" s="8">
        <f t="shared" ca="1" si="235"/>
        <v>4.9681613842414736</v>
      </c>
      <c r="J1771" s="8">
        <f t="shared" ca="1" si="235"/>
        <v>3.7170807071139556</v>
      </c>
      <c r="K1771" s="8">
        <f t="shared" ca="1" si="235"/>
        <v>5.2617835120138663</v>
      </c>
      <c r="M1771" s="8">
        <f t="shared" ca="1" si="230"/>
        <v>20.89526827250522</v>
      </c>
      <c r="N1771" s="8">
        <f t="shared" ca="1" si="231"/>
        <v>23.604370626753621</v>
      </c>
      <c r="O1771" s="8">
        <f t="shared" ca="1" si="232"/>
        <v>21.304777383257665</v>
      </c>
      <c r="P1771" s="8">
        <f t="shared" ca="1" si="233"/>
        <v>19.53404128999723</v>
      </c>
      <c r="Q1771" s="11">
        <f t="shared" ca="1" si="234"/>
        <v>23.604370626753621</v>
      </c>
    </row>
    <row r="1772" spans="1:17" ht="15.75" x14ac:dyDescent="0.25">
      <c r="A1772" s="7" t="s">
        <v>1795</v>
      </c>
      <c r="B1772" s="8">
        <f t="shared" ca="1" si="228"/>
        <v>5.8142693099440965</v>
      </c>
      <c r="C1772" s="8">
        <f t="shared" ca="1" si="235"/>
        <v>4.3691159400031001</v>
      </c>
      <c r="D1772" s="8">
        <f t="shared" ca="1" si="235"/>
        <v>6.1960800464007875</v>
      </c>
      <c r="E1772" s="8">
        <f t="shared" ca="1" si="235"/>
        <v>8.1205223386412158</v>
      </c>
      <c r="F1772" s="8">
        <f t="shared" ca="1" si="235"/>
        <v>1.2952153158542932</v>
      </c>
      <c r="G1772" s="8">
        <f t="shared" ca="1" si="235"/>
        <v>7.2719600161002553</v>
      </c>
      <c r="H1772" s="8">
        <f t="shared" ca="1" si="235"/>
        <v>4.7714452202317474</v>
      </c>
      <c r="I1772" s="8">
        <f t="shared" ca="1" si="235"/>
        <v>4.4333314510214583</v>
      </c>
      <c r="J1772" s="8">
        <f t="shared" ca="1" si="235"/>
        <v>6.3958072278410043</v>
      </c>
      <c r="K1772" s="8">
        <f t="shared" ca="1" si="235"/>
        <v>8.3520491997024031</v>
      </c>
      <c r="M1772" s="8">
        <f t="shared" ca="1" si="230"/>
        <v>25.133843776279033</v>
      </c>
      <c r="N1772" s="8">
        <f t="shared" ca="1" si="231"/>
        <v>26.720172299309173</v>
      </c>
      <c r="O1772" s="8">
        <f t="shared" ca="1" si="232"/>
        <v>18.449711906581253</v>
      </c>
      <c r="P1772" s="8">
        <f t="shared" ca="1" si="233"/>
        <v>18.036883183944362</v>
      </c>
      <c r="Q1772" s="11">
        <f t="shared" ca="1" si="234"/>
        <v>26.720172299309173</v>
      </c>
    </row>
    <row r="1773" spans="1:17" ht="15.75" x14ac:dyDescent="0.25">
      <c r="A1773" s="7" t="s">
        <v>1796</v>
      </c>
      <c r="B1773" s="8">
        <f t="shared" ca="1" si="228"/>
        <v>7.5094735060521529</v>
      </c>
      <c r="C1773" s="8">
        <f t="shared" ca="1" si="235"/>
        <v>9.0633659494646412</v>
      </c>
      <c r="D1773" s="8">
        <f t="shared" ca="1" si="235"/>
        <v>4.9758615601525618</v>
      </c>
      <c r="E1773" s="8">
        <f t="shared" ca="1" si="235"/>
        <v>9.0302319855017945</v>
      </c>
      <c r="F1773" s="8">
        <f t="shared" ca="1" si="235"/>
        <v>2.8028431926137514</v>
      </c>
      <c r="G1773" s="8">
        <f t="shared" ca="1" si="235"/>
        <v>4.1539465147804133</v>
      </c>
      <c r="H1773" s="8">
        <f t="shared" ca="1" si="235"/>
        <v>4.0195263441442544</v>
      </c>
      <c r="I1773" s="8">
        <f t="shared" ca="1" si="235"/>
        <v>4.6111578463377256</v>
      </c>
      <c r="J1773" s="8">
        <f t="shared" ca="1" si="235"/>
        <v>5.3061077632284004</v>
      </c>
      <c r="K1773" s="8">
        <f t="shared" ca="1" si="235"/>
        <v>7.3930647754039134</v>
      </c>
      <c r="M1773" s="8">
        <f t="shared" ca="1" si="230"/>
        <v>23.897926185752883</v>
      </c>
      <c r="N1773" s="8">
        <f t="shared" ca="1" si="231"/>
        <v>28.543928113295586</v>
      </c>
      <c r="O1773" s="8">
        <f t="shared" ca="1" si="232"/>
        <v>23.870431763820033</v>
      </c>
      <c r="P1773" s="8">
        <f t="shared" ca="1" si="233"/>
        <v>18.523420227473455</v>
      </c>
      <c r="Q1773" s="11">
        <f t="shared" ca="1" si="234"/>
        <v>28.543928113295586</v>
      </c>
    </row>
    <row r="1774" spans="1:17" ht="15.75" x14ac:dyDescent="0.25">
      <c r="A1774" s="7" t="s">
        <v>1797</v>
      </c>
      <c r="B1774" s="8">
        <f t="shared" ca="1" si="228"/>
        <v>6.6396932685877204</v>
      </c>
      <c r="C1774" s="8">
        <f t="shared" ca="1" si="235"/>
        <v>8.7381215285756006</v>
      </c>
      <c r="D1774" s="8">
        <f t="shared" ca="1" si="235"/>
        <v>4.70559868401544</v>
      </c>
      <c r="E1774" s="8">
        <f t="shared" ca="1" si="235"/>
        <v>5.4799497399131845</v>
      </c>
      <c r="F1774" s="8">
        <f t="shared" ca="1" si="235"/>
        <v>1.3131151404677874</v>
      </c>
      <c r="G1774" s="8">
        <f t="shared" ca="1" si="235"/>
        <v>6.4953744257381576</v>
      </c>
      <c r="H1774" s="8">
        <f t="shared" ca="1" si="235"/>
        <v>5.6985418629628128</v>
      </c>
      <c r="I1774" s="8">
        <f t="shared" ca="1" si="235"/>
        <v>2.8240387352766243</v>
      </c>
      <c r="J1774" s="8">
        <f t="shared" ca="1" si="235"/>
        <v>3.8046326313889063</v>
      </c>
      <c r="K1774" s="8">
        <f t="shared" ca="1" si="235"/>
        <v>7.977673898907006</v>
      </c>
      <c r="M1774" s="8">
        <f t="shared" ca="1" si="230"/>
        <v>25.021507714472982</v>
      </c>
      <c r="N1774" s="8">
        <f t="shared" ca="1" si="231"/>
        <v>22.921355642684535</v>
      </c>
      <c r="O1774" s="8">
        <f t="shared" ca="1" si="232"/>
        <v>20.852949303227017</v>
      </c>
      <c r="P1774" s="8">
        <f t="shared" ca="1" si="233"/>
        <v>19.038128585702665</v>
      </c>
      <c r="Q1774" s="11">
        <f t="shared" ca="1" si="234"/>
        <v>25.021507714472982</v>
      </c>
    </row>
    <row r="1775" spans="1:17" ht="15.75" x14ac:dyDescent="0.25">
      <c r="A1775" s="7" t="s">
        <v>1798</v>
      </c>
      <c r="B1775" s="8">
        <f t="shared" ca="1" si="228"/>
        <v>7.0096516424487607</v>
      </c>
      <c r="C1775" s="8">
        <f t="shared" ca="1" si="235"/>
        <v>9.0650436321429879</v>
      </c>
      <c r="D1775" s="8">
        <f t="shared" ca="1" si="235"/>
        <v>6.0573045581037963</v>
      </c>
      <c r="E1775" s="8">
        <f t="shared" ca="1" si="235"/>
        <v>6.4601453044773001</v>
      </c>
      <c r="F1775" s="8">
        <f t="shared" ca="1" si="235"/>
        <v>2.4464004477187418</v>
      </c>
      <c r="G1775" s="8">
        <f t="shared" ca="1" si="235"/>
        <v>7.443023660845502</v>
      </c>
      <c r="H1775" s="8">
        <f t="shared" ca="1" si="235"/>
        <v>4.3961890343305638</v>
      </c>
      <c r="I1775" s="8">
        <f t="shared" ca="1" si="235"/>
        <v>2.4008131276773286</v>
      </c>
      <c r="J1775" s="8">
        <f t="shared" ca="1" si="235"/>
        <v>3.503305332031752</v>
      </c>
      <c r="K1775" s="8">
        <f t="shared" ca="1" si="235"/>
        <v>3.2105563037602036</v>
      </c>
      <c r="M1775" s="8">
        <f t="shared" ca="1" si="230"/>
        <v>20.673701538643325</v>
      </c>
      <c r="N1775" s="8">
        <f t="shared" ca="1" si="231"/>
        <v>19.081166378363591</v>
      </c>
      <c r="O1775" s="8">
        <f t="shared" ca="1" si="232"/>
        <v>17.12281351129926</v>
      </c>
      <c r="P1775" s="8">
        <f t="shared" ca="1" si="233"/>
        <v>20.01137262502024</v>
      </c>
      <c r="Q1775" s="11">
        <f t="shared" ca="1" si="234"/>
        <v>20.673701538643325</v>
      </c>
    </row>
    <row r="1776" spans="1:17" ht="15.75" x14ac:dyDescent="0.25">
      <c r="A1776" s="7" t="s">
        <v>1799</v>
      </c>
      <c r="B1776" s="8">
        <f t="shared" ca="1" si="228"/>
        <v>6.497261427004811</v>
      </c>
      <c r="C1776" s="8">
        <f t="shared" ca="1" si="235"/>
        <v>7.79304187636449</v>
      </c>
      <c r="D1776" s="8">
        <f t="shared" ca="1" si="235"/>
        <v>6.2987385623251937</v>
      </c>
      <c r="E1776" s="8">
        <f t="shared" ca="1" si="235"/>
        <v>7.3268672240328661</v>
      </c>
      <c r="F1776" s="8">
        <f t="shared" ca="1" si="235"/>
        <v>1.7616604754801473</v>
      </c>
      <c r="G1776" s="8">
        <f t="shared" ca="1" si="235"/>
        <v>6.489592435791887</v>
      </c>
      <c r="H1776" s="8">
        <f t="shared" ca="1" si="235"/>
        <v>5.2667677528193311</v>
      </c>
      <c r="I1776" s="8">
        <f t="shared" ca="1" si="235"/>
        <v>4.1709098733281103</v>
      </c>
      <c r="J1776" s="8">
        <f t="shared" ca="1" si="235"/>
        <v>5.7645652810882542</v>
      </c>
      <c r="K1776" s="8">
        <f t="shared" ca="1" si="235"/>
        <v>10.361876526658197</v>
      </c>
      <c r="M1776" s="8">
        <f t="shared" ca="1" si="230"/>
        <v>28.424644268807533</v>
      </c>
      <c r="N1776" s="8">
        <f t="shared" ca="1" si="231"/>
        <v>28.356915051023986</v>
      </c>
      <c r="O1776" s="8">
        <f t="shared" ca="1" si="232"/>
        <v>24.087488751830946</v>
      </c>
      <c r="P1776" s="8">
        <f t="shared" ca="1" si="233"/>
        <v>20.047199593244631</v>
      </c>
      <c r="Q1776" s="11">
        <f t="shared" ca="1" si="234"/>
        <v>28.424644268807533</v>
      </c>
    </row>
    <row r="1777" spans="1:17" ht="15.75" x14ac:dyDescent="0.25">
      <c r="A1777" s="7" t="s">
        <v>1800</v>
      </c>
      <c r="B1777" s="8">
        <f t="shared" ca="1" si="228"/>
        <v>4.3821837645548758</v>
      </c>
      <c r="C1777" s="8">
        <f t="shared" ca="1" si="235"/>
        <v>9.4590508226747563</v>
      </c>
      <c r="D1777" s="8">
        <f t="shared" ca="1" si="235"/>
        <v>3.7181767793920719</v>
      </c>
      <c r="E1777" s="8">
        <f t="shared" ca="1" si="235"/>
        <v>8.9253735729471959</v>
      </c>
      <c r="F1777" s="8">
        <f t="shared" ca="1" si="235"/>
        <v>1.1001232260059526</v>
      </c>
      <c r="G1777" s="8">
        <f t="shared" ca="1" si="235"/>
        <v>5.1495047078603546</v>
      </c>
      <c r="H1777" s="8">
        <f t="shared" ca="1" si="235"/>
        <v>5.3180807422135548</v>
      </c>
      <c r="I1777" s="8">
        <f t="shared" ca="1" si="235"/>
        <v>4.5466965913695478</v>
      </c>
      <c r="J1777" s="8">
        <f t="shared" ref="C1777:K1806" ca="1" si="236">_xlfn.NORM.INV(RAND(),J$3,J$4)</f>
        <v>3.6870099335026429</v>
      </c>
      <c r="K1777" s="8">
        <f t="shared" ca="1" si="236"/>
        <v>5.6740623007789646</v>
      </c>
      <c r="M1777" s="8">
        <f t="shared" ca="1" si="230"/>
        <v>19.092503586939468</v>
      </c>
      <c r="N1777" s="8">
        <f t="shared" ca="1" si="231"/>
        <v>23.528316229650585</v>
      </c>
      <c r="O1777" s="8">
        <f t="shared" ca="1" si="232"/>
        <v>20.779932940829223</v>
      </c>
      <c r="P1777" s="8">
        <f t="shared" ca="1" si="233"/>
        <v>18.295565464037754</v>
      </c>
      <c r="Q1777" s="11">
        <f t="shared" ca="1" si="234"/>
        <v>23.528316229650585</v>
      </c>
    </row>
    <row r="1778" spans="1:17" ht="15.75" x14ac:dyDescent="0.25">
      <c r="A1778" s="7" t="s">
        <v>1801</v>
      </c>
      <c r="B1778" s="8">
        <f t="shared" ref="B1778:B1841" ca="1" si="237">_xlfn.NORM.INV(RAND(),B$3,B$4)</f>
        <v>6.7532465264680699</v>
      </c>
      <c r="C1778" s="8">
        <f t="shared" ca="1" si="236"/>
        <v>8.2197963501157982</v>
      </c>
      <c r="D1778" s="8">
        <f t="shared" ca="1" si="236"/>
        <v>5.1769626650823604</v>
      </c>
      <c r="E1778" s="8">
        <f t="shared" ca="1" si="236"/>
        <v>7.2943418261522259</v>
      </c>
      <c r="F1778" s="8">
        <f t="shared" ca="1" si="236"/>
        <v>2.0547238767775577</v>
      </c>
      <c r="G1778" s="8">
        <f t="shared" ca="1" si="236"/>
        <v>5.1775099601806609</v>
      </c>
      <c r="H1778" s="8">
        <f t="shared" ca="1" si="236"/>
        <v>3.6201100453183761</v>
      </c>
      <c r="I1778" s="8">
        <f t="shared" ca="1" si="236"/>
        <v>3.7694886202714257</v>
      </c>
      <c r="J1778" s="8">
        <f t="shared" ca="1" si="236"/>
        <v>2.5293554223556849</v>
      </c>
      <c r="K1778" s="8">
        <f t="shared" ca="1" si="236"/>
        <v>5.683134921883509</v>
      </c>
      <c r="M1778" s="8">
        <f t="shared" ca="1" si="230"/>
        <v>21.233454158752316</v>
      </c>
      <c r="N1778" s="8">
        <f t="shared" ca="1" si="231"/>
        <v>23.500211894775227</v>
      </c>
      <c r="O1778" s="8">
        <f t="shared" ca="1" si="232"/>
        <v>19.72714376904829</v>
      </c>
      <c r="P1778" s="8">
        <f t="shared" ca="1" si="233"/>
        <v>15.926661732652144</v>
      </c>
      <c r="Q1778" s="11">
        <f t="shared" ca="1" si="234"/>
        <v>23.500211894775227</v>
      </c>
    </row>
    <row r="1779" spans="1:17" ht="15.75" x14ac:dyDescent="0.25">
      <c r="A1779" s="7" t="s">
        <v>1802</v>
      </c>
      <c r="B1779" s="8">
        <f t="shared" ca="1" si="237"/>
        <v>5.6292540002860196</v>
      </c>
      <c r="C1779" s="8">
        <f t="shared" ca="1" si="236"/>
        <v>6.0409002847529258</v>
      </c>
      <c r="D1779" s="8">
        <f t="shared" ca="1" si="236"/>
        <v>5.3613500345819496</v>
      </c>
      <c r="E1779" s="8">
        <f t="shared" ca="1" si="236"/>
        <v>7.4778053214459526</v>
      </c>
      <c r="F1779" s="8">
        <f t="shared" ca="1" si="236"/>
        <v>2.177113987784578</v>
      </c>
      <c r="G1779" s="8">
        <f t="shared" ca="1" si="236"/>
        <v>6.2270731323663311</v>
      </c>
      <c r="H1779" s="8">
        <f t="shared" ca="1" si="236"/>
        <v>5.0468676756891542</v>
      </c>
      <c r="I1779" s="8">
        <f t="shared" ca="1" si="236"/>
        <v>5.7841614465689482</v>
      </c>
      <c r="J1779" s="8">
        <f t="shared" ca="1" si="236"/>
        <v>5.0418646814036343</v>
      </c>
      <c r="K1779" s="8">
        <f t="shared" ca="1" si="236"/>
        <v>5.0772824564475183</v>
      </c>
      <c r="M1779" s="8">
        <f t="shared" ca="1" si="230"/>
        <v>21.114754167004641</v>
      </c>
      <c r="N1779" s="8">
        <f t="shared" ca="1" si="231"/>
        <v>23.968503224748439</v>
      </c>
      <c r="O1779" s="8">
        <f t="shared" ca="1" si="232"/>
        <v>19.07945817555397</v>
      </c>
      <c r="P1779" s="8">
        <f t="shared" ca="1" si="233"/>
        <v>17.309838098522892</v>
      </c>
      <c r="Q1779" s="11">
        <f t="shared" ca="1" si="234"/>
        <v>23.968503224748439</v>
      </c>
    </row>
    <row r="1780" spans="1:17" ht="15.75" x14ac:dyDescent="0.25">
      <c r="A1780" s="7" t="s">
        <v>1803</v>
      </c>
      <c r="B1780" s="8">
        <f t="shared" ca="1" si="237"/>
        <v>5.8772608507082023</v>
      </c>
      <c r="C1780" s="8">
        <f t="shared" ca="1" si="236"/>
        <v>9.4978152236276188</v>
      </c>
      <c r="D1780" s="8">
        <f t="shared" ca="1" si="236"/>
        <v>5.597988591708754</v>
      </c>
      <c r="E1780" s="8">
        <f t="shared" ca="1" si="236"/>
        <v>8.0737631700755284</v>
      </c>
      <c r="F1780" s="8">
        <f t="shared" ca="1" si="236"/>
        <v>1.3607346289367335</v>
      </c>
      <c r="G1780" s="8">
        <f t="shared" ca="1" si="236"/>
        <v>7.1649233813851287</v>
      </c>
      <c r="H1780" s="8">
        <f t="shared" ca="1" si="236"/>
        <v>6.4362878675464295</v>
      </c>
      <c r="I1780" s="8">
        <f t="shared" ca="1" si="236"/>
        <v>2.8932979450638316</v>
      </c>
      <c r="J1780" s="8">
        <f t="shared" ca="1" si="236"/>
        <v>4.4729261465388088</v>
      </c>
      <c r="K1780" s="8">
        <f t="shared" ca="1" si="236"/>
        <v>8.4350472730080259</v>
      </c>
      <c r="M1780" s="8">
        <f t="shared" ca="1" si="230"/>
        <v>26.34658458297141</v>
      </c>
      <c r="N1780" s="8">
        <f t="shared" ca="1" si="231"/>
        <v>25.279369238855587</v>
      </c>
      <c r="O1780" s="8">
        <f t="shared" ca="1" si="232"/>
        <v>22.186895070636211</v>
      </c>
      <c r="P1780" s="8">
        <f t="shared" ca="1" si="233"/>
        <v>21.135664751551559</v>
      </c>
      <c r="Q1780" s="11">
        <f t="shared" ca="1" si="234"/>
        <v>26.34658458297141</v>
      </c>
    </row>
    <row r="1781" spans="1:17" ht="15.75" x14ac:dyDescent="0.25">
      <c r="A1781" s="7" t="s">
        <v>1804</v>
      </c>
      <c r="B1781" s="8">
        <f t="shared" ca="1" si="237"/>
        <v>6.5849747483607262</v>
      </c>
      <c r="C1781" s="8">
        <f t="shared" ca="1" si="236"/>
        <v>8.5051386373268478</v>
      </c>
      <c r="D1781" s="8">
        <f t="shared" ca="1" si="236"/>
        <v>5.2425538418630451</v>
      </c>
      <c r="E1781" s="8">
        <f t="shared" ca="1" si="236"/>
        <v>7.2202010004742441</v>
      </c>
      <c r="F1781" s="8">
        <f t="shared" ca="1" si="236"/>
        <v>1.6312988847114815</v>
      </c>
      <c r="G1781" s="8">
        <f t="shared" ca="1" si="236"/>
        <v>6.5018655030264476</v>
      </c>
      <c r="H1781" s="8">
        <f t="shared" ca="1" si="236"/>
        <v>5.7102771441175815</v>
      </c>
      <c r="I1781" s="8">
        <f t="shared" ca="1" si="236"/>
        <v>4.5352583834468279</v>
      </c>
      <c r="J1781" s="8">
        <f t="shared" ca="1" si="236"/>
        <v>0.70747441504316466</v>
      </c>
      <c r="K1781" s="8">
        <f t="shared" ca="1" si="236"/>
        <v>7.2497079091918026</v>
      </c>
      <c r="M1781" s="8">
        <f t="shared" ca="1" si="230"/>
        <v>24.787513643533156</v>
      </c>
      <c r="N1781" s="8">
        <f t="shared" ca="1" si="231"/>
        <v>25.590142041473598</v>
      </c>
      <c r="O1781" s="8">
        <f t="shared" ca="1" si="232"/>
        <v>21.92140381467696</v>
      </c>
      <c r="P1781" s="8">
        <f t="shared" ca="1" si="233"/>
        <v>15.714478555396461</v>
      </c>
      <c r="Q1781" s="11">
        <f t="shared" ca="1" si="234"/>
        <v>25.590142041473598</v>
      </c>
    </row>
    <row r="1782" spans="1:17" ht="15.75" x14ac:dyDescent="0.25">
      <c r="A1782" s="7" t="s">
        <v>1805</v>
      </c>
      <c r="B1782" s="8">
        <f t="shared" ca="1" si="237"/>
        <v>5.9776552450263125</v>
      </c>
      <c r="C1782" s="8">
        <f t="shared" ca="1" si="236"/>
        <v>8.2100951299700871</v>
      </c>
      <c r="D1782" s="8">
        <f t="shared" ca="1" si="236"/>
        <v>5.96465718820349</v>
      </c>
      <c r="E1782" s="8">
        <f t="shared" ca="1" si="236"/>
        <v>6.4034391168628115</v>
      </c>
      <c r="F1782" s="8">
        <f t="shared" ca="1" si="236"/>
        <v>1.4934580825663701</v>
      </c>
      <c r="G1782" s="8">
        <f t="shared" ca="1" si="236"/>
        <v>5.4544793644071961</v>
      </c>
      <c r="H1782" s="8">
        <f t="shared" ca="1" si="236"/>
        <v>2.3183703944173768</v>
      </c>
      <c r="I1782" s="8">
        <f t="shared" ca="1" si="236"/>
        <v>5.210798185140721</v>
      </c>
      <c r="J1782" s="8">
        <f t="shared" ca="1" si="236"/>
        <v>4.2073879622586015</v>
      </c>
      <c r="K1782" s="8">
        <f t="shared" ca="1" si="236"/>
        <v>5.0452302585774991</v>
      </c>
      <c r="M1782" s="8">
        <f t="shared" ca="1" si="230"/>
        <v>19.305913086224677</v>
      </c>
      <c r="N1782" s="8">
        <f t="shared" ca="1" si="231"/>
        <v>22.637122805607341</v>
      </c>
      <c r="O1782" s="8">
        <f t="shared" ca="1" si="232"/>
        <v>19.959581656254677</v>
      </c>
      <c r="P1782" s="8">
        <f t="shared" ca="1" si="233"/>
        <v>17.871962456635885</v>
      </c>
      <c r="Q1782" s="11">
        <f t="shared" ca="1" si="234"/>
        <v>22.637122805607341</v>
      </c>
    </row>
    <row r="1783" spans="1:17" ht="15.75" x14ac:dyDescent="0.25">
      <c r="A1783" s="7" t="s">
        <v>1806</v>
      </c>
      <c r="B1783" s="8">
        <f t="shared" ca="1" si="237"/>
        <v>6.1986319250660449</v>
      </c>
      <c r="C1783" s="8">
        <f t="shared" ca="1" si="236"/>
        <v>6.1097322289548135</v>
      </c>
      <c r="D1783" s="8">
        <f t="shared" ca="1" si="236"/>
        <v>4.889553894689235</v>
      </c>
      <c r="E1783" s="8">
        <f t="shared" ca="1" si="236"/>
        <v>7.9412482763958554</v>
      </c>
      <c r="F1783" s="8">
        <f t="shared" ca="1" si="236"/>
        <v>0.62287823617177951</v>
      </c>
      <c r="G1783" s="8">
        <f t="shared" ca="1" si="236"/>
        <v>6.2009950038248096</v>
      </c>
      <c r="H1783" s="8">
        <f t="shared" ca="1" si="236"/>
        <v>3.6989487279643365</v>
      </c>
      <c r="I1783" s="8">
        <f t="shared" ca="1" si="236"/>
        <v>3.5252079537038492</v>
      </c>
      <c r="J1783" s="8">
        <f t="shared" ca="1" si="236"/>
        <v>3.2048459001119349</v>
      </c>
      <c r="K1783" s="8">
        <f t="shared" ca="1" si="236"/>
        <v>10.368183399112773</v>
      </c>
      <c r="M1783" s="8">
        <f t="shared" ca="1" si="230"/>
        <v>25.15531794683239</v>
      </c>
      <c r="N1783" s="8">
        <f t="shared" ca="1" si="231"/>
        <v>28.033271554278521</v>
      </c>
      <c r="O1783" s="8">
        <f t="shared" ca="1" si="232"/>
        <v>20.626001817943216</v>
      </c>
      <c r="P1783" s="8">
        <f t="shared" ca="1" si="233"/>
        <v>15.515573132891557</v>
      </c>
      <c r="Q1783" s="11">
        <f t="shared" ca="1" si="234"/>
        <v>28.033271554278521</v>
      </c>
    </row>
    <row r="1784" spans="1:17" ht="15.75" x14ac:dyDescent="0.25">
      <c r="A1784" s="7" t="s">
        <v>1807</v>
      </c>
      <c r="B1784" s="8">
        <f t="shared" ca="1" si="237"/>
        <v>5.4857010896483791</v>
      </c>
      <c r="C1784" s="8">
        <f t="shared" ca="1" si="236"/>
        <v>7.9506457070118417</v>
      </c>
      <c r="D1784" s="8">
        <f t="shared" ca="1" si="236"/>
        <v>5.1721485943649297</v>
      </c>
      <c r="E1784" s="8">
        <f t="shared" ca="1" si="236"/>
        <v>5.7692124563715552</v>
      </c>
      <c r="F1784" s="8">
        <f t="shared" ca="1" si="236"/>
        <v>2.5767068338969286</v>
      </c>
      <c r="G1784" s="8">
        <f t="shared" ca="1" si="236"/>
        <v>5.5240232912856237</v>
      </c>
      <c r="H1784" s="8">
        <f t="shared" ca="1" si="236"/>
        <v>6.1661787366469802</v>
      </c>
      <c r="I1784" s="8">
        <f t="shared" ca="1" si="236"/>
        <v>3.2199988599377152</v>
      </c>
      <c r="J1784" s="8">
        <f t="shared" ca="1" si="236"/>
        <v>2.6128626413850995</v>
      </c>
      <c r="K1784" s="8">
        <f t="shared" ca="1" si="236"/>
        <v>9.273553794130784</v>
      </c>
      <c r="M1784" s="8">
        <f t="shared" ca="1" si="230"/>
        <v>26.097582214791075</v>
      </c>
      <c r="N1784" s="8">
        <f t="shared" ca="1" si="231"/>
        <v>23.748466200088433</v>
      </c>
      <c r="O1784" s="8">
        <f t="shared" ca="1" si="232"/>
        <v>23.020905194977271</v>
      </c>
      <c r="P1784" s="8">
        <f t="shared" ca="1" si="233"/>
        <v>16.087531639682567</v>
      </c>
      <c r="Q1784" s="11">
        <f t="shared" ca="1" si="234"/>
        <v>26.097582214791075</v>
      </c>
    </row>
    <row r="1785" spans="1:17" ht="15.75" x14ac:dyDescent="0.25">
      <c r="A1785" s="7" t="s">
        <v>1808</v>
      </c>
      <c r="B1785" s="8">
        <f t="shared" ca="1" si="237"/>
        <v>8.821978896217777</v>
      </c>
      <c r="C1785" s="8">
        <f t="shared" ca="1" si="236"/>
        <v>10.008775967066246</v>
      </c>
      <c r="D1785" s="8">
        <f t="shared" ca="1" si="236"/>
        <v>5.1208702217104403</v>
      </c>
      <c r="E1785" s="8">
        <f t="shared" ca="1" si="236"/>
        <v>4.7506976730173385</v>
      </c>
      <c r="F1785" s="8">
        <f t="shared" ca="1" si="236"/>
        <v>1.5961782761729957</v>
      </c>
      <c r="G1785" s="8">
        <f t="shared" ca="1" si="236"/>
        <v>5.3859490659524214</v>
      </c>
      <c r="H1785" s="8">
        <f t="shared" ca="1" si="236"/>
        <v>4.6061446116356208</v>
      </c>
      <c r="I1785" s="8">
        <f t="shared" ca="1" si="236"/>
        <v>3.6982764065346334</v>
      </c>
      <c r="J1785" s="8">
        <f t="shared" ca="1" si="236"/>
        <v>3.8280358450315575</v>
      </c>
      <c r="K1785" s="8">
        <f t="shared" ca="1" si="236"/>
        <v>6.6098956654995789</v>
      </c>
      <c r="M1785" s="8">
        <f t="shared" ca="1" si="230"/>
        <v>25.158889395063419</v>
      </c>
      <c r="N1785" s="8">
        <f t="shared" ca="1" si="231"/>
        <v>23.880848641269328</v>
      </c>
      <c r="O1785" s="8">
        <f t="shared" ca="1" si="232"/>
        <v>21.913126315273452</v>
      </c>
      <c r="P1785" s="8">
        <f t="shared" ca="1" si="233"/>
        <v>19.222760878050224</v>
      </c>
      <c r="Q1785" s="11">
        <f t="shared" ca="1" si="234"/>
        <v>25.158889395063419</v>
      </c>
    </row>
    <row r="1786" spans="1:17" ht="15.75" x14ac:dyDescent="0.25">
      <c r="A1786" s="7" t="s">
        <v>1809</v>
      </c>
      <c r="B1786" s="8">
        <f t="shared" ca="1" si="237"/>
        <v>5.6220955891503834</v>
      </c>
      <c r="C1786" s="8">
        <f t="shared" ca="1" si="236"/>
        <v>7.8948306085628799</v>
      </c>
      <c r="D1786" s="8">
        <f t="shared" ca="1" si="236"/>
        <v>6.0726064311005965</v>
      </c>
      <c r="E1786" s="8">
        <f t="shared" ca="1" si="236"/>
        <v>8.4192361709369727</v>
      </c>
      <c r="F1786" s="8">
        <f t="shared" ca="1" si="236"/>
        <v>1.2299644123359701</v>
      </c>
      <c r="G1786" s="8">
        <f t="shared" ca="1" si="236"/>
        <v>4.3572124816538551</v>
      </c>
      <c r="H1786" s="8">
        <f t="shared" ca="1" si="236"/>
        <v>6.8241189725846017</v>
      </c>
      <c r="I1786" s="8">
        <f t="shared" ca="1" si="236"/>
        <v>3.5877400941843476</v>
      </c>
      <c r="J1786" s="8">
        <f t="shared" ca="1" si="236"/>
        <v>5.8614310412185535</v>
      </c>
      <c r="K1786" s="8">
        <f t="shared" ca="1" si="236"/>
        <v>6.8331893072811285</v>
      </c>
      <c r="M1786" s="8">
        <f t="shared" ca="1" si="230"/>
        <v>25.352010300116707</v>
      </c>
      <c r="N1786" s="8">
        <f t="shared" ca="1" si="231"/>
        <v>24.462261161552831</v>
      </c>
      <c r="O1786" s="8">
        <f t="shared" ca="1" si="232"/>
        <v>19.545724422364327</v>
      </c>
      <c r="P1786" s="8">
        <f t="shared" ca="1" si="233"/>
        <v>18.113474131435289</v>
      </c>
      <c r="Q1786" s="11">
        <f t="shared" ca="1" si="234"/>
        <v>25.352010300116707</v>
      </c>
    </row>
    <row r="1787" spans="1:17" ht="15.75" x14ac:dyDescent="0.25">
      <c r="A1787" s="7" t="s">
        <v>1810</v>
      </c>
      <c r="B1787" s="8">
        <f t="shared" ca="1" si="237"/>
        <v>5.4771479646587657</v>
      </c>
      <c r="C1787" s="8">
        <f t="shared" ca="1" si="236"/>
        <v>11.157450698009407</v>
      </c>
      <c r="D1787" s="8">
        <f t="shared" ca="1" si="236"/>
        <v>4.5233854710986456</v>
      </c>
      <c r="E1787" s="8">
        <f t="shared" ca="1" si="236"/>
        <v>6.1398344179286921</v>
      </c>
      <c r="F1787" s="8">
        <f t="shared" ca="1" si="236"/>
        <v>1.8621801606656641</v>
      </c>
      <c r="G1787" s="8">
        <f t="shared" ca="1" si="236"/>
        <v>8.1079684920384452</v>
      </c>
      <c r="H1787" s="8">
        <f t="shared" ca="1" si="236"/>
        <v>4.1551744012341905</v>
      </c>
      <c r="I1787" s="8">
        <f t="shared" ca="1" si="236"/>
        <v>2.9160172422968982</v>
      </c>
      <c r="J1787" s="8">
        <f t="shared" ca="1" si="236"/>
        <v>5.4068017045313317</v>
      </c>
      <c r="K1787" s="8">
        <f t="shared" ca="1" si="236"/>
        <v>7.9205603298432763</v>
      </c>
      <c r="M1787" s="8">
        <f t="shared" ca="1" si="230"/>
        <v>22.076268166834879</v>
      </c>
      <c r="N1787" s="8">
        <f t="shared" ca="1" si="231"/>
        <v>22.453559954727634</v>
      </c>
      <c r="O1787" s="8">
        <f t="shared" ca="1" si="232"/>
        <v>23.856208430815247</v>
      </c>
      <c r="P1787" s="8">
        <f t="shared" ca="1" si="233"/>
        <v>24.672220894579183</v>
      </c>
      <c r="Q1787" s="11">
        <f t="shared" ca="1" si="234"/>
        <v>24.672220894579183</v>
      </c>
    </row>
    <row r="1788" spans="1:17" ht="15.75" x14ac:dyDescent="0.25">
      <c r="A1788" s="7" t="s">
        <v>1811</v>
      </c>
      <c r="B1788" s="8">
        <f t="shared" ca="1" si="237"/>
        <v>4.551323907902229</v>
      </c>
      <c r="C1788" s="8">
        <f t="shared" ca="1" si="236"/>
        <v>7.1766315657006929</v>
      </c>
      <c r="D1788" s="8">
        <f t="shared" ca="1" si="236"/>
        <v>4.7287189180213431</v>
      </c>
      <c r="E1788" s="8">
        <f t="shared" ca="1" si="236"/>
        <v>4.8341852710343787</v>
      </c>
      <c r="F1788" s="8">
        <f t="shared" ca="1" si="236"/>
        <v>1.1864032833888742</v>
      </c>
      <c r="G1788" s="8">
        <f t="shared" ca="1" si="236"/>
        <v>7.2098347260779949</v>
      </c>
      <c r="H1788" s="8">
        <f t="shared" ca="1" si="236"/>
        <v>5.541676157689853</v>
      </c>
      <c r="I1788" s="8">
        <f t="shared" ca="1" si="236"/>
        <v>5.4822582337613266</v>
      </c>
      <c r="J1788" s="8">
        <f t="shared" ca="1" si="236"/>
        <v>3.6792162706651697</v>
      </c>
      <c r="K1788" s="8">
        <f t="shared" ca="1" si="236"/>
        <v>7.6894491113655423</v>
      </c>
      <c r="M1788" s="8">
        <f t="shared" ca="1" si="230"/>
        <v>22.51116809497897</v>
      </c>
      <c r="N1788" s="8">
        <f t="shared" ca="1" si="231"/>
        <v>22.557216524063477</v>
      </c>
      <c r="O1788" s="8">
        <f t="shared" ca="1" si="232"/>
        <v>21.534742194216435</v>
      </c>
      <c r="P1788" s="8">
        <f t="shared" ca="1" si="233"/>
        <v>18.065682562443858</v>
      </c>
      <c r="Q1788" s="11">
        <f t="shared" ca="1" si="234"/>
        <v>22.557216524063477</v>
      </c>
    </row>
    <row r="1789" spans="1:17" ht="15.75" x14ac:dyDescent="0.25">
      <c r="A1789" s="7" t="s">
        <v>1812</v>
      </c>
      <c r="B1789" s="8">
        <f t="shared" ca="1" si="237"/>
        <v>6.1076646209429901</v>
      </c>
      <c r="C1789" s="8">
        <f t="shared" ca="1" si="236"/>
        <v>9.2674948341147161</v>
      </c>
      <c r="D1789" s="8">
        <f t="shared" ca="1" si="236"/>
        <v>4.5983902532238634</v>
      </c>
      <c r="E1789" s="8">
        <f t="shared" ca="1" si="236"/>
        <v>7.2014864825274572</v>
      </c>
      <c r="F1789" s="8">
        <f t="shared" ca="1" si="236"/>
        <v>2.5005651209626683</v>
      </c>
      <c r="G1789" s="8">
        <f t="shared" ca="1" si="236"/>
        <v>5.281747427016823</v>
      </c>
      <c r="H1789" s="8">
        <f t="shared" ca="1" si="236"/>
        <v>5.1698929917144563</v>
      </c>
      <c r="I1789" s="8">
        <f t="shared" ca="1" si="236"/>
        <v>4.901375873984172</v>
      </c>
      <c r="J1789" s="8">
        <f t="shared" ca="1" si="236"/>
        <v>4.5261613466737911</v>
      </c>
      <c r="K1789" s="8">
        <f t="shared" ca="1" si="236"/>
        <v>4.4355980839514295</v>
      </c>
      <c r="M1789" s="8">
        <f t="shared" ca="1" si="230"/>
        <v>20.311545949832738</v>
      </c>
      <c r="N1789" s="8">
        <f t="shared" ca="1" si="231"/>
        <v>22.64612506140605</v>
      </c>
      <c r="O1789" s="8">
        <f t="shared" ca="1" si="232"/>
        <v>21.105033913012985</v>
      </c>
      <c r="P1789" s="8">
        <f t="shared" ca="1" si="233"/>
        <v>19.075403607805331</v>
      </c>
      <c r="Q1789" s="11">
        <f t="shared" ca="1" si="234"/>
        <v>22.64612506140605</v>
      </c>
    </row>
    <row r="1790" spans="1:17" ht="15.75" x14ac:dyDescent="0.25">
      <c r="A1790" s="7" t="s">
        <v>1813</v>
      </c>
      <c r="B1790" s="8">
        <f t="shared" ca="1" si="237"/>
        <v>5.9644594891011016</v>
      </c>
      <c r="C1790" s="8">
        <f t="shared" ca="1" si="236"/>
        <v>9.8503630498650629</v>
      </c>
      <c r="D1790" s="8">
        <f t="shared" ca="1" si="236"/>
        <v>6.6501124088595462</v>
      </c>
      <c r="E1790" s="8">
        <f t="shared" ca="1" si="236"/>
        <v>4.6719874616043287</v>
      </c>
      <c r="F1790" s="8">
        <f t="shared" ca="1" si="236"/>
        <v>0.87004165160932234</v>
      </c>
      <c r="G1790" s="8">
        <f t="shared" ca="1" si="236"/>
        <v>5.2899560121564067</v>
      </c>
      <c r="H1790" s="8">
        <f t="shared" ca="1" si="236"/>
        <v>5.1900194957844263</v>
      </c>
      <c r="I1790" s="8">
        <f t="shared" ca="1" si="236"/>
        <v>4.6240015607135474</v>
      </c>
      <c r="J1790" s="8">
        <f t="shared" ca="1" si="236"/>
        <v>5.3257489409056653</v>
      </c>
      <c r="K1790" s="8">
        <f t="shared" ca="1" si="236"/>
        <v>7.4361693559559754</v>
      </c>
      <c r="M1790" s="8">
        <f t="shared" ca="1" si="230"/>
        <v>25.24076074970105</v>
      </c>
      <c r="N1790" s="8">
        <f t="shared" ca="1" si="231"/>
        <v>22.696617867374954</v>
      </c>
      <c r="O1790" s="8">
        <f t="shared" ca="1" si="232"/>
        <v>22.780575618143907</v>
      </c>
      <c r="P1790" s="8">
        <f t="shared" ca="1" si="233"/>
        <v>20.466068002927134</v>
      </c>
      <c r="Q1790" s="11">
        <f t="shared" ca="1" si="234"/>
        <v>25.24076074970105</v>
      </c>
    </row>
    <row r="1791" spans="1:17" ht="15.75" x14ac:dyDescent="0.25">
      <c r="A1791" s="7" t="s">
        <v>1814</v>
      </c>
      <c r="B1791" s="8">
        <f t="shared" ca="1" si="237"/>
        <v>5.480997340383845</v>
      </c>
      <c r="C1791" s="8">
        <f t="shared" ca="1" si="236"/>
        <v>8.8855576130347149</v>
      </c>
      <c r="D1791" s="8">
        <f t="shared" ca="1" si="236"/>
        <v>5.3582926946159244</v>
      </c>
      <c r="E1791" s="8">
        <f t="shared" ca="1" si="236"/>
        <v>7.0234296621744736</v>
      </c>
      <c r="F1791" s="8">
        <f t="shared" ca="1" si="236"/>
        <v>1.200841984346986</v>
      </c>
      <c r="G1791" s="8">
        <f t="shared" ca="1" si="236"/>
        <v>3.787339851336629</v>
      </c>
      <c r="H1791" s="8">
        <f t="shared" ca="1" si="236"/>
        <v>5.6880375657985276</v>
      </c>
      <c r="I1791" s="8">
        <f t="shared" ca="1" si="236"/>
        <v>3.5927676625207634</v>
      </c>
      <c r="J1791" s="8">
        <f t="shared" ca="1" si="236"/>
        <v>3.1715017627064799</v>
      </c>
      <c r="K1791" s="8">
        <f t="shared" ca="1" si="236"/>
        <v>7.1997229763692037</v>
      </c>
      <c r="M1791" s="8">
        <f t="shared" ca="1" si="230"/>
        <v>23.727050577167503</v>
      </c>
      <c r="N1791" s="8">
        <f t="shared" ca="1" si="231"/>
        <v>23.296917641448289</v>
      </c>
      <c r="O1791" s="8">
        <f t="shared" ca="1" si="232"/>
        <v>20.878890236271669</v>
      </c>
      <c r="P1791" s="8">
        <f t="shared" ca="1" si="233"/>
        <v>15.844399227077824</v>
      </c>
      <c r="Q1791" s="11">
        <f t="shared" ca="1" si="234"/>
        <v>23.727050577167503</v>
      </c>
    </row>
    <row r="1792" spans="1:17" ht="15.75" x14ac:dyDescent="0.25">
      <c r="A1792" s="7" t="s">
        <v>1815</v>
      </c>
      <c r="B1792" s="8">
        <f t="shared" ca="1" si="237"/>
        <v>7.4250495933332479</v>
      </c>
      <c r="C1792" s="8">
        <f t="shared" ca="1" si="236"/>
        <v>9.5828984211391415</v>
      </c>
      <c r="D1792" s="8">
        <f t="shared" ca="1" si="236"/>
        <v>5.4814577392841333</v>
      </c>
      <c r="E1792" s="8">
        <f t="shared" ca="1" si="236"/>
        <v>10.671524789051771</v>
      </c>
      <c r="F1792" s="8">
        <f t="shared" ca="1" si="236"/>
        <v>1.7336126716589797</v>
      </c>
      <c r="G1792" s="8">
        <f t="shared" ca="1" si="236"/>
        <v>4.8366184476024028</v>
      </c>
      <c r="H1792" s="8">
        <f t="shared" ca="1" si="236"/>
        <v>3.844080655642014</v>
      </c>
      <c r="I1792" s="8">
        <f t="shared" ca="1" si="236"/>
        <v>4.6501477246342553</v>
      </c>
      <c r="J1792" s="8">
        <f t="shared" ca="1" si="236"/>
        <v>5.8129036512676482</v>
      </c>
      <c r="K1792" s="8">
        <f t="shared" ca="1" si="236"/>
        <v>4.0235518883321362</v>
      </c>
      <c r="M1792" s="8">
        <f t="shared" ca="1" si="230"/>
        <v>20.77413987659153</v>
      </c>
      <c r="N1792" s="8">
        <f t="shared" ca="1" si="231"/>
        <v>26.77027399535141</v>
      </c>
      <c r="O1792" s="8">
        <f t="shared" ca="1" si="232"/>
        <v>19.990210705764511</v>
      </c>
      <c r="P1792" s="8">
        <f t="shared" ca="1" si="233"/>
        <v>20.232420520009192</v>
      </c>
      <c r="Q1792" s="11">
        <f t="shared" ca="1" si="234"/>
        <v>26.77027399535141</v>
      </c>
    </row>
    <row r="1793" spans="1:17" ht="15.75" x14ac:dyDescent="0.25">
      <c r="A1793" s="7" t="s">
        <v>1816</v>
      </c>
      <c r="B1793" s="8">
        <f t="shared" ca="1" si="237"/>
        <v>6.7457922302385285</v>
      </c>
      <c r="C1793" s="8">
        <f t="shared" ca="1" si="236"/>
        <v>8.5224100500276165</v>
      </c>
      <c r="D1793" s="8">
        <f t="shared" ca="1" si="236"/>
        <v>6.5889149201592669</v>
      </c>
      <c r="E1793" s="8">
        <f t="shared" ca="1" si="236"/>
        <v>4.1113535250209221</v>
      </c>
      <c r="F1793" s="8">
        <f t="shared" ca="1" si="236"/>
        <v>2.0833366273124558</v>
      </c>
      <c r="G1793" s="8">
        <f t="shared" ca="1" si="236"/>
        <v>7.3245694650033109</v>
      </c>
      <c r="H1793" s="8">
        <f t="shared" ca="1" si="236"/>
        <v>3.8069917756886102</v>
      </c>
      <c r="I1793" s="8">
        <f t="shared" ca="1" si="236"/>
        <v>3.7254471849718227</v>
      </c>
      <c r="J1793" s="8">
        <f t="shared" ca="1" si="236"/>
        <v>5.4108214211111925</v>
      </c>
      <c r="K1793" s="8">
        <f t="shared" ca="1" si="236"/>
        <v>5.8238932801756365</v>
      </c>
      <c r="M1793" s="8">
        <f t="shared" ca="1" si="230"/>
        <v>22.965592206262041</v>
      </c>
      <c r="N1793" s="8">
        <f t="shared" ca="1" si="231"/>
        <v>20.406486220406908</v>
      </c>
      <c r="O1793" s="8">
        <f t="shared" ca="1" si="232"/>
        <v>20.155087142487531</v>
      </c>
      <c r="P1793" s="8">
        <f t="shared" ca="1" si="233"/>
        <v>21.257800936142118</v>
      </c>
      <c r="Q1793" s="11">
        <f t="shared" ca="1" si="234"/>
        <v>22.965592206262041</v>
      </c>
    </row>
    <row r="1794" spans="1:17" ht="15.75" x14ac:dyDescent="0.25">
      <c r="A1794" s="7" t="s">
        <v>1817</v>
      </c>
      <c r="B1794" s="8">
        <f t="shared" ca="1" si="237"/>
        <v>5.2322828257443659</v>
      </c>
      <c r="C1794" s="8">
        <f t="shared" ca="1" si="236"/>
        <v>10.132543625723731</v>
      </c>
      <c r="D1794" s="8">
        <f t="shared" ca="1" si="236"/>
        <v>4.1112576035959902</v>
      </c>
      <c r="E1794" s="8">
        <f t="shared" ca="1" si="236"/>
        <v>5.4223030956420839</v>
      </c>
      <c r="F1794" s="8">
        <f t="shared" ca="1" si="236"/>
        <v>3.0652483149120378</v>
      </c>
      <c r="G1794" s="8">
        <f t="shared" ca="1" si="236"/>
        <v>5.6263896289707844</v>
      </c>
      <c r="H1794" s="8">
        <f t="shared" ca="1" si="236"/>
        <v>4.9491566471434512</v>
      </c>
      <c r="I1794" s="8">
        <f t="shared" ca="1" si="236"/>
        <v>4.0486789707627322</v>
      </c>
      <c r="J1794" s="8">
        <f t="shared" ca="1" si="236"/>
        <v>3.3655765182611597</v>
      </c>
      <c r="K1794" s="8">
        <f t="shared" ca="1" si="236"/>
        <v>6.2494658721085665</v>
      </c>
      <c r="M1794" s="8">
        <f t="shared" ca="1" si="230"/>
        <v>20.542162948592374</v>
      </c>
      <c r="N1794" s="8">
        <f t="shared" ca="1" si="231"/>
        <v>20.952730764257748</v>
      </c>
      <c r="O1794" s="8">
        <f t="shared" ca="1" si="232"/>
        <v>23.495936783507066</v>
      </c>
      <c r="P1794" s="8">
        <f t="shared" ca="1" si="233"/>
        <v>19.124509772955676</v>
      </c>
      <c r="Q1794" s="11">
        <f t="shared" ca="1" si="234"/>
        <v>23.495936783507066</v>
      </c>
    </row>
    <row r="1795" spans="1:17" ht="15.75" x14ac:dyDescent="0.25">
      <c r="A1795" s="7" t="s">
        <v>1818</v>
      </c>
      <c r="B1795" s="8">
        <f t="shared" ca="1" si="237"/>
        <v>6.4463044224010755</v>
      </c>
      <c r="C1795" s="8">
        <f t="shared" ca="1" si="236"/>
        <v>5.9029153862043788</v>
      </c>
      <c r="D1795" s="8">
        <f t="shared" ca="1" si="236"/>
        <v>5.3074270383736053</v>
      </c>
      <c r="E1795" s="8">
        <f t="shared" ca="1" si="236"/>
        <v>8.9572271098628899</v>
      </c>
      <c r="F1795" s="8">
        <f t="shared" ca="1" si="236"/>
        <v>1.8290588869458184</v>
      </c>
      <c r="G1795" s="8">
        <f t="shared" ca="1" si="236"/>
        <v>6.7867821368233301</v>
      </c>
      <c r="H1795" s="8">
        <f t="shared" ca="1" si="236"/>
        <v>4.8426087617417437</v>
      </c>
      <c r="I1795" s="8">
        <f t="shared" ca="1" si="236"/>
        <v>2.9184738736596678</v>
      </c>
      <c r="J1795" s="8">
        <f t="shared" ca="1" si="236"/>
        <v>4.418485243678691</v>
      </c>
      <c r="K1795" s="8">
        <f t="shared" ca="1" si="236"/>
        <v>3.9069291270784539</v>
      </c>
      <c r="M1795" s="8">
        <f t="shared" ca="1" si="230"/>
        <v>20.503269349594877</v>
      </c>
      <c r="N1795" s="8">
        <f t="shared" ca="1" si="231"/>
        <v>22.228934533002086</v>
      </c>
      <c r="O1795" s="8">
        <f t="shared" ca="1" si="232"/>
        <v>14.557377273888319</v>
      </c>
      <c r="P1795" s="8">
        <f t="shared" ca="1" si="233"/>
        <v>17.108182766706399</v>
      </c>
      <c r="Q1795" s="11">
        <f t="shared" ca="1" si="234"/>
        <v>22.228934533002086</v>
      </c>
    </row>
    <row r="1796" spans="1:17" ht="15.75" x14ac:dyDescent="0.25">
      <c r="A1796" s="7" t="s">
        <v>1819</v>
      </c>
      <c r="B1796" s="8">
        <f t="shared" ca="1" si="237"/>
        <v>7.557960918485489</v>
      </c>
      <c r="C1796" s="8">
        <f t="shared" ca="1" si="236"/>
        <v>8.217381398249799</v>
      </c>
      <c r="D1796" s="8">
        <f t="shared" ca="1" si="236"/>
        <v>3.7410008974205819</v>
      </c>
      <c r="E1796" s="8">
        <f t="shared" ca="1" si="236"/>
        <v>6.3753928633375452</v>
      </c>
      <c r="F1796" s="8">
        <f t="shared" ca="1" si="236"/>
        <v>1.8008094971583437</v>
      </c>
      <c r="G1796" s="8">
        <f t="shared" ca="1" si="236"/>
        <v>5.1480482538810657</v>
      </c>
      <c r="H1796" s="8">
        <f t="shared" ca="1" si="236"/>
        <v>4.2829302455184877</v>
      </c>
      <c r="I1796" s="8">
        <f t="shared" ca="1" si="236"/>
        <v>4.5669416039221167</v>
      </c>
      <c r="J1796" s="8">
        <f t="shared" ca="1" si="236"/>
        <v>8.0951919969693975</v>
      </c>
      <c r="K1796" s="8">
        <f t="shared" ca="1" si="236"/>
        <v>5.1335145681406802</v>
      </c>
      <c r="M1796" s="8">
        <f t="shared" ca="1" si="230"/>
        <v>20.715406629565241</v>
      </c>
      <c r="N1796" s="8">
        <f t="shared" ca="1" si="231"/>
        <v>23.63380995388583</v>
      </c>
      <c r="O1796" s="8">
        <f t="shared" ca="1" si="232"/>
        <v>19.71864706747094</v>
      </c>
      <c r="P1796" s="8">
        <f t="shared" ca="1" si="233"/>
        <v>21.460621649100261</v>
      </c>
      <c r="Q1796" s="11">
        <f t="shared" ca="1" si="234"/>
        <v>23.63380995388583</v>
      </c>
    </row>
    <row r="1797" spans="1:17" ht="15.75" x14ac:dyDescent="0.25">
      <c r="A1797" s="7" t="s">
        <v>1820</v>
      </c>
      <c r="B1797" s="8">
        <f t="shared" ca="1" si="237"/>
        <v>6.599732575765036</v>
      </c>
      <c r="C1797" s="8">
        <f t="shared" ca="1" si="236"/>
        <v>6.8548794042076393</v>
      </c>
      <c r="D1797" s="8">
        <f t="shared" ca="1" si="236"/>
        <v>5.2855198689771772</v>
      </c>
      <c r="E1797" s="8">
        <f t="shared" ca="1" si="236"/>
        <v>9.0337260813599265</v>
      </c>
      <c r="F1797" s="8">
        <f t="shared" ca="1" si="236"/>
        <v>1.8362671972598106</v>
      </c>
      <c r="G1797" s="8">
        <f t="shared" ca="1" si="236"/>
        <v>5.7528059983697473</v>
      </c>
      <c r="H1797" s="8">
        <f t="shared" ca="1" si="236"/>
        <v>6.1198560253964036</v>
      </c>
      <c r="I1797" s="8">
        <f t="shared" ca="1" si="236"/>
        <v>4.2781596220492997</v>
      </c>
      <c r="J1797" s="8">
        <f t="shared" ca="1" si="236"/>
        <v>3.2867929996792911</v>
      </c>
      <c r="K1797" s="8">
        <f t="shared" ca="1" si="236"/>
        <v>6.8834111396114919</v>
      </c>
      <c r="M1797" s="8">
        <f t="shared" ca="1" si="230"/>
        <v>24.888519609750109</v>
      </c>
      <c r="N1797" s="8">
        <f t="shared" ca="1" si="231"/>
        <v>26.795029418785756</v>
      </c>
      <c r="O1797" s="8">
        <f t="shared" ca="1" si="232"/>
        <v>19.852717363128242</v>
      </c>
      <c r="P1797" s="8">
        <f t="shared" ca="1" si="233"/>
        <v>15.894478402256677</v>
      </c>
      <c r="Q1797" s="11">
        <f t="shared" ca="1" si="234"/>
        <v>26.795029418785756</v>
      </c>
    </row>
    <row r="1798" spans="1:17" ht="15.75" x14ac:dyDescent="0.25">
      <c r="A1798" s="7" t="s">
        <v>1821</v>
      </c>
      <c r="B1798" s="8">
        <f t="shared" ca="1" si="237"/>
        <v>8.3597953788096362</v>
      </c>
      <c r="C1798" s="8">
        <f t="shared" ca="1" si="236"/>
        <v>6.2538979020278447</v>
      </c>
      <c r="D1798" s="8">
        <f t="shared" ca="1" si="236"/>
        <v>4.040085657172674</v>
      </c>
      <c r="E1798" s="8">
        <f t="shared" ca="1" si="236"/>
        <v>9.1012563619968727</v>
      </c>
      <c r="F1798" s="8">
        <f t="shared" ca="1" si="236"/>
        <v>1.3547852519026224</v>
      </c>
      <c r="G1798" s="8">
        <f t="shared" ca="1" si="236"/>
        <v>3.4037081922914192</v>
      </c>
      <c r="H1798" s="8">
        <f t="shared" ca="1" si="236"/>
        <v>5.1917108796147584</v>
      </c>
      <c r="I1798" s="8">
        <f t="shared" ca="1" si="236"/>
        <v>4.367827119451154</v>
      </c>
      <c r="J1798" s="8">
        <f t="shared" ca="1" si="236"/>
        <v>2.1224021814368013</v>
      </c>
      <c r="K1798" s="8">
        <f t="shared" ca="1" si="236"/>
        <v>5.7907402552475675</v>
      </c>
      <c r="M1798" s="8">
        <f t="shared" ca="1" si="230"/>
        <v>23.382332170844638</v>
      </c>
      <c r="N1798" s="8">
        <f t="shared" ca="1" si="231"/>
        <v>27.61961911550523</v>
      </c>
      <c r="O1798" s="8">
        <f t="shared" ca="1" si="232"/>
        <v>17.767250528629187</v>
      </c>
      <c r="P1798" s="8">
        <f t="shared" ca="1" si="233"/>
        <v>11.780008275756064</v>
      </c>
      <c r="Q1798" s="11">
        <f t="shared" ca="1" si="234"/>
        <v>27.61961911550523</v>
      </c>
    </row>
    <row r="1799" spans="1:17" ht="15.75" x14ac:dyDescent="0.25">
      <c r="A1799" s="7" t="s">
        <v>1822</v>
      </c>
      <c r="B1799" s="8">
        <f t="shared" ca="1" si="237"/>
        <v>5.8963169017477393</v>
      </c>
      <c r="C1799" s="8">
        <f t="shared" ca="1" si="236"/>
        <v>7.4653645404853819</v>
      </c>
      <c r="D1799" s="8">
        <f t="shared" ca="1" si="236"/>
        <v>6.3783307897643704</v>
      </c>
      <c r="E1799" s="8">
        <f t="shared" ca="1" si="236"/>
        <v>7.2592581026694196</v>
      </c>
      <c r="F1799" s="8">
        <f t="shared" ca="1" si="236"/>
        <v>2.0071826516863367</v>
      </c>
      <c r="G1799" s="8">
        <f t="shared" ca="1" si="236"/>
        <v>5.2573844272418819</v>
      </c>
      <c r="H1799" s="8">
        <f t="shared" ca="1" si="236"/>
        <v>3.3206847013294936</v>
      </c>
      <c r="I1799" s="8">
        <f t="shared" ca="1" si="236"/>
        <v>2.6511005428931513</v>
      </c>
      <c r="J1799" s="8">
        <f t="shared" ca="1" si="236"/>
        <v>3.7465832021141199</v>
      </c>
      <c r="K1799" s="8">
        <f t="shared" ca="1" si="236"/>
        <v>8.5345520462579927</v>
      </c>
      <c r="M1799" s="8">
        <f t="shared" ca="1" si="230"/>
        <v>24.129884439099598</v>
      </c>
      <c r="N1799" s="8">
        <f t="shared" ca="1" si="231"/>
        <v>24.341227593568302</v>
      </c>
      <c r="O1799" s="8">
        <f t="shared" ca="1" si="232"/>
        <v>20.658199781322864</v>
      </c>
      <c r="P1799" s="8">
        <f t="shared" ca="1" si="233"/>
        <v>16.469332169841383</v>
      </c>
      <c r="Q1799" s="11">
        <f t="shared" ca="1" si="234"/>
        <v>24.341227593568302</v>
      </c>
    </row>
    <row r="1800" spans="1:17" ht="15.75" x14ac:dyDescent="0.25">
      <c r="A1800" s="7" t="s">
        <v>1823</v>
      </c>
      <c r="B1800" s="8">
        <f t="shared" ca="1" si="237"/>
        <v>5.5754280820854811</v>
      </c>
      <c r="C1800" s="8">
        <f t="shared" ca="1" si="236"/>
        <v>8.0675547926187292</v>
      </c>
      <c r="D1800" s="8">
        <f t="shared" ca="1" si="236"/>
        <v>5.9001681922868201</v>
      </c>
      <c r="E1800" s="8">
        <f t="shared" ca="1" si="236"/>
        <v>8.0639089968745807</v>
      </c>
      <c r="F1800" s="8">
        <f t="shared" ca="1" si="236"/>
        <v>1.6829735503145546</v>
      </c>
      <c r="G1800" s="8">
        <f t="shared" ca="1" si="236"/>
        <v>8.1137700591731967</v>
      </c>
      <c r="H1800" s="8">
        <f t="shared" ca="1" si="236"/>
        <v>4.9825811676061518</v>
      </c>
      <c r="I1800" s="8">
        <f t="shared" ca="1" si="236"/>
        <v>3.7814800701785036</v>
      </c>
      <c r="J1800" s="8">
        <f t="shared" ca="1" si="236"/>
        <v>0.62652232218867532</v>
      </c>
      <c r="K1800" s="8">
        <f t="shared" ca="1" si="236"/>
        <v>8.8937873448745375</v>
      </c>
      <c r="M1800" s="8">
        <f t="shared" ca="1" si="230"/>
        <v>25.351964786852989</v>
      </c>
      <c r="N1800" s="8">
        <f t="shared" ca="1" si="231"/>
        <v>26.314604494013103</v>
      </c>
      <c r="O1800" s="8">
        <f t="shared" ca="1" si="232"/>
        <v>22.425795757986325</v>
      </c>
      <c r="P1800" s="8">
        <f t="shared" ca="1" si="233"/>
        <v>16.807847173980605</v>
      </c>
      <c r="Q1800" s="11">
        <f t="shared" ca="1" si="234"/>
        <v>26.314604494013103</v>
      </c>
    </row>
    <row r="1801" spans="1:17" ht="15.75" x14ac:dyDescent="0.25">
      <c r="A1801" s="7" t="s">
        <v>1824</v>
      </c>
      <c r="B1801" s="8">
        <f t="shared" ca="1" si="237"/>
        <v>4.4897880526335125</v>
      </c>
      <c r="C1801" s="8">
        <f t="shared" ca="1" si="236"/>
        <v>5.3390662232636146</v>
      </c>
      <c r="D1801" s="8">
        <f t="shared" ca="1" si="236"/>
        <v>6.0167865598746371</v>
      </c>
      <c r="E1801" s="8">
        <f t="shared" ca="1" si="236"/>
        <v>7.3214396292976058</v>
      </c>
      <c r="F1801" s="8">
        <f t="shared" ca="1" si="236"/>
        <v>2.3976468090755461</v>
      </c>
      <c r="G1801" s="8">
        <f t="shared" ca="1" si="236"/>
        <v>7.3855341396216732</v>
      </c>
      <c r="H1801" s="8">
        <f t="shared" ca="1" si="236"/>
        <v>6.3315627641287229</v>
      </c>
      <c r="I1801" s="8">
        <f t="shared" ca="1" si="236"/>
        <v>3.9493035790407225</v>
      </c>
      <c r="J1801" s="8">
        <f t="shared" ca="1" si="236"/>
        <v>4.6769511354841962</v>
      </c>
      <c r="K1801" s="8">
        <f t="shared" ca="1" si="236"/>
        <v>7.1987084381780786</v>
      </c>
      <c r="M1801" s="8">
        <f t="shared" ca="1" si="230"/>
        <v>24.036845814814953</v>
      </c>
      <c r="N1801" s="8">
        <f t="shared" ca="1" si="231"/>
        <v>22.959239699149919</v>
      </c>
      <c r="O1801" s="8">
        <f t="shared" ca="1" si="232"/>
        <v>18.884725049557964</v>
      </c>
      <c r="P1801" s="8">
        <f t="shared" ca="1" si="233"/>
        <v>17.401551498369482</v>
      </c>
      <c r="Q1801" s="11">
        <f t="shared" ca="1" si="234"/>
        <v>24.036845814814953</v>
      </c>
    </row>
    <row r="1802" spans="1:17" ht="15.75" x14ac:dyDescent="0.25">
      <c r="A1802" s="7" t="s">
        <v>1825</v>
      </c>
      <c r="B1802" s="8">
        <f t="shared" ca="1" si="237"/>
        <v>5.2753452911420462</v>
      </c>
      <c r="C1802" s="8">
        <f t="shared" ca="1" si="236"/>
        <v>8.8346435789964364</v>
      </c>
      <c r="D1802" s="8">
        <f t="shared" ca="1" si="236"/>
        <v>5.3481431902617231</v>
      </c>
      <c r="E1802" s="8">
        <f t="shared" ca="1" si="236"/>
        <v>7.4630723289708465</v>
      </c>
      <c r="F1802" s="8">
        <f t="shared" ca="1" si="236"/>
        <v>1.953726402581645</v>
      </c>
      <c r="G1802" s="8">
        <f t="shared" ca="1" si="236"/>
        <v>5.165891595866503</v>
      </c>
      <c r="H1802" s="8">
        <f t="shared" ca="1" si="236"/>
        <v>4.7418521012298047</v>
      </c>
      <c r="I1802" s="8">
        <f t="shared" ca="1" si="236"/>
        <v>3.0018986362104969</v>
      </c>
      <c r="J1802" s="8">
        <f t="shared" ca="1" si="236"/>
        <v>4.6708104837098983</v>
      </c>
      <c r="K1802" s="8">
        <f t="shared" ca="1" si="236"/>
        <v>7.259067671811966</v>
      </c>
      <c r="M1802" s="8">
        <f t="shared" ca="1" si="230"/>
        <v>22.624408254445541</v>
      </c>
      <c r="N1802" s="8">
        <f t="shared" ca="1" si="231"/>
        <v>22.999383928135355</v>
      </c>
      <c r="O1802" s="8">
        <f t="shared" ca="1" si="232"/>
        <v>21.049336289600546</v>
      </c>
      <c r="P1802" s="8">
        <f t="shared" ca="1" si="233"/>
        <v>18.671345658572839</v>
      </c>
      <c r="Q1802" s="11">
        <f t="shared" ca="1" si="234"/>
        <v>22.999383928135355</v>
      </c>
    </row>
    <row r="1803" spans="1:17" ht="15.75" x14ac:dyDescent="0.25">
      <c r="A1803" s="7" t="s">
        <v>1826</v>
      </c>
      <c r="B1803" s="8">
        <f t="shared" ca="1" si="237"/>
        <v>5.2344499222185421</v>
      </c>
      <c r="C1803" s="8">
        <f t="shared" ca="1" si="236"/>
        <v>8.0405986846721849</v>
      </c>
      <c r="D1803" s="8">
        <f t="shared" ca="1" si="236"/>
        <v>4.2132566223084753</v>
      </c>
      <c r="E1803" s="8">
        <f t="shared" ca="1" si="236"/>
        <v>10.428727462258689</v>
      </c>
      <c r="F1803" s="8">
        <f t="shared" ca="1" si="236"/>
        <v>2.3020090185752276</v>
      </c>
      <c r="G1803" s="8">
        <f t="shared" ca="1" si="236"/>
        <v>6.2296730912777809</v>
      </c>
      <c r="H1803" s="8">
        <f t="shared" ca="1" si="236"/>
        <v>4.90852507963882</v>
      </c>
      <c r="I1803" s="8">
        <f t="shared" ca="1" si="236"/>
        <v>2.506231715565769</v>
      </c>
      <c r="J1803" s="8">
        <f t="shared" ca="1" si="236"/>
        <v>2.8374578596927336</v>
      </c>
      <c r="K1803" s="8">
        <f t="shared" ca="1" si="236"/>
        <v>6.5250170510754</v>
      </c>
      <c r="M1803" s="8">
        <f t="shared" ca="1" si="230"/>
        <v>20.881248675241238</v>
      </c>
      <c r="N1803" s="8">
        <f t="shared" ca="1" si="231"/>
        <v>24.6944261511184</v>
      </c>
      <c r="O1803" s="8">
        <f t="shared" ca="1" si="232"/>
        <v>19.37385646988858</v>
      </c>
      <c r="P1803" s="8">
        <f t="shared" ca="1" si="233"/>
        <v>17.107729635642698</v>
      </c>
      <c r="Q1803" s="11">
        <f t="shared" ca="1" si="234"/>
        <v>24.6944261511184</v>
      </c>
    </row>
    <row r="1804" spans="1:17" ht="15.75" x14ac:dyDescent="0.25">
      <c r="A1804" s="7" t="s">
        <v>1827</v>
      </c>
      <c r="B1804" s="8">
        <f t="shared" ca="1" si="237"/>
        <v>4.4703030442246883</v>
      </c>
      <c r="C1804" s="8">
        <f t="shared" ca="1" si="236"/>
        <v>8.0264306231342175</v>
      </c>
      <c r="D1804" s="8">
        <f t="shared" ca="1" si="236"/>
        <v>4.2111902077386443</v>
      </c>
      <c r="E1804" s="8">
        <f t="shared" ca="1" si="236"/>
        <v>6.6968177966066138</v>
      </c>
      <c r="F1804" s="8">
        <f t="shared" ca="1" si="236"/>
        <v>1.7602373507065803</v>
      </c>
      <c r="G1804" s="8">
        <f t="shared" ca="1" si="236"/>
        <v>5.1838183896814556</v>
      </c>
      <c r="H1804" s="8">
        <f t="shared" ca="1" si="236"/>
        <v>6.57101766914918</v>
      </c>
      <c r="I1804" s="8">
        <f t="shared" ca="1" si="236"/>
        <v>3.4102853008618963</v>
      </c>
      <c r="J1804" s="8">
        <f t="shared" ca="1" si="236"/>
        <v>2.1872180571067132</v>
      </c>
      <c r="K1804" s="8">
        <f t="shared" ca="1" si="236"/>
        <v>9.1276831934132954</v>
      </c>
      <c r="M1804" s="8">
        <f t="shared" ca="1" si="230"/>
        <v>24.380194114525807</v>
      </c>
      <c r="N1804" s="8">
        <f t="shared" ca="1" si="231"/>
        <v>23.705089335106493</v>
      </c>
      <c r="O1804" s="8">
        <f t="shared" ca="1" si="232"/>
        <v>22.32463646811599</v>
      </c>
      <c r="P1804" s="8">
        <f t="shared" ca="1" si="233"/>
        <v>15.397467069922387</v>
      </c>
      <c r="Q1804" s="11">
        <f t="shared" ca="1" si="234"/>
        <v>24.380194114525807</v>
      </c>
    </row>
    <row r="1805" spans="1:17" ht="15.75" x14ac:dyDescent="0.25">
      <c r="A1805" s="7" t="s">
        <v>1828</v>
      </c>
      <c r="B1805" s="8">
        <f t="shared" ca="1" si="237"/>
        <v>4.9794707421446809</v>
      </c>
      <c r="C1805" s="8">
        <f t="shared" ca="1" si="236"/>
        <v>12.758904133668182</v>
      </c>
      <c r="D1805" s="8">
        <f t="shared" ca="1" si="236"/>
        <v>6.8872930631061378</v>
      </c>
      <c r="E1805" s="8">
        <f t="shared" ca="1" si="236"/>
        <v>7.685269557267679</v>
      </c>
      <c r="F1805" s="8">
        <f t="shared" ca="1" si="236"/>
        <v>1.5886799815837045</v>
      </c>
      <c r="G1805" s="8">
        <f t="shared" ca="1" si="236"/>
        <v>5.40833876888194</v>
      </c>
      <c r="H1805" s="8">
        <f t="shared" ca="1" si="236"/>
        <v>5.3883946103352969</v>
      </c>
      <c r="I1805" s="8">
        <f t="shared" ca="1" si="236"/>
        <v>3.5352563419030854</v>
      </c>
      <c r="J1805" s="8">
        <f t="shared" ca="1" si="236"/>
        <v>4.3029240068351573</v>
      </c>
      <c r="K1805" s="8">
        <f t="shared" ca="1" si="236"/>
        <v>6.7502295451179233</v>
      </c>
      <c r="M1805" s="8">
        <f t="shared" ca="1" si="230"/>
        <v>24.005387960704041</v>
      </c>
      <c r="N1805" s="8">
        <f t="shared" ca="1" si="231"/>
        <v>22.950226186433369</v>
      </c>
      <c r="O1805" s="8">
        <f t="shared" ca="1" si="232"/>
        <v>24.633070002272895</v>
      </c>
      <c r="P1805" s="8">
        <f t="shared" ca="1" si="233"/>
        <v>22.470166909385277</v>
      </c>
      <c r="Q1805" s="11">
        <f t="shared" ca="1" si="234"/>
        <v>24.633070002272895</v>
      </c>
    </row>
    <row r="1806" spans="1:17" ht="15.75" x14ac:dyDescent="0.25">
      <c r="A1806" s="7" t="s">
        <v>1829</v>
      </c>
      <c r="B1806" s="8">
        <f t="shared" ca="1" si="237"/>
        <v>5.4397450538164653</v>
      </c>
      <c r="C1806" s="8">
        <f t="shared" ca="1" si="236"/>
        <v>13.014361769055395</v>
      </c>
      <c r="D1806" s="8">
        <f t="shared" ref="C1806:K1834" ca="1" si="238">_xlfn.NORM.INV(RAND(),D$3,D$4)</f>
        <v>4.7053331377900465</v>
      </c>
      <c r="E1806" s="8">
        <f t="shared" ca="1" si="238"/>
        <v>8.3889241275286253</v>
      </c>
      <c r="F1806" s="8">
        <f t="shared" ca="1" si="238"/>
        <v>2.0231316438563418</v>
      </c>
      <c r="G1806" s="8">
        <f t="shared" ca="1" si="238"/>
        <v>6.1408103518808419</v>
      </c>
      <c r="H1806" s="8">
        <f t="shared" ca="1" si="238"/>
        <v>5.8456845549447909</v>
      </c>
      <c r="I1806" s="8">
        <f t="shared" ca="1" si="238"/>
        <v>5.0423230906368932</v>
      </c>
      <c r="J1806" s="8">
        <f t="shared" ca="1" si="238"/>
        <v>0.72325187050071582</v>
      </c>
      <c r="K1806" s="8">
        <f t="shared" ca="1" si="238"/>
        <v>4.7591200462045489</v>
      </c>
      <c r="M1806" s="8">
        <f t="shared" ca="1" si="230"/>
        <v>20.749882792755852</v>
      </c>
      <c r="N1806" s="8">
        <f t="shared" ca="1" si="231"/>
        <v>23.630112318186534</v>
      </c>
      <c r="O1806" s="8">
        <f t="shared" ca="1" si="232"/>
        <v>24.838936549753178</v>
      </c>
      <c r="P1806" s="8">
        <f t="shared" ca="1" si="233"/>
        <v>19.87842399143695</v>
      </c>
      <c r="Q1806" s="11">
        <f t="shared" ca="1" si="234"/>
        <v>24.838936549753178</v>
      </c>
    </row>
    <row r="1807" spans="1:17" ht="15.75" x14ac:dyDescent="0.25">
      <c r="A1807" s="7" t="s">
        <v>1830</v>
      </c>
      <c r="B1807" s="8">
        <f t="shared" ca="1" si="237"/>
        <v>8.8479192852791613</v>
      </c>
      <c r="C1807" s="8">
        <f t="shared" ca="1" si="238"/>
        <v>5.0018211648380237</v>
      </c>
      <c r="D1807" s="8">
        <f t="shared" ca="1" si="238"/>
        <v>5.0252667992629014</v>
      </c>
      <c r="E1807" s="8">
        <f t="shared" ca="1" si="238"/>
        <v>7.0660549990220396</v>
      </c>
      <c r="F1807" s="8">
        <f t="shared" ca="1" si="238"/>
        <v>0.96484326796863362</v>
      </c>
      <c r="G1807" s="8">
        <f t="shared" ca="1" si="238"/>
        <v>3.5889468699945883</v>
      </c>
      <c r="H1807" s="8">
        <f t="shared" ca="1" si="238"/>
        <v>4.2087020001092768</v>
      </c>
      <c r="I1807" s="8">
        <f t="shared" ca="1" si="238"/>
        <v>2.5961683703923111</v>
      </c>
      <c r="J1807" s="8">
        <f t="shared" ca="1" si="238"/>
        <v>6.3105634178353656</v>
      </c>
      <c r="K1807" s="8">
        <f t="shared" ca="1" si="238"/>
        <v>7.1948644799607671</v>
      </c>
      <c r="M1807" s="8">
        <f t="shared" ca="1" si="230"/>
        <v>25.276752564612107</v>
      </c>
      <c r="N1807" s="8">
        <f t="shared" ca="1" si="231"/>
        <v>25.705007134654277</v>
      </c>
      <c r="O1807" s="8">
        <f t="shared" ca="1" si="232"/>
        <v>15.757697283159736</v>
      </c>
      <c r="P1807" s="8">
        <f t="shared" ca="1" si="233"/>
        <v>14.901331452667979</v>
      </c>
      <c r="Q1807" s="11">
        <f t="shared" ca="1" si="234"/>
        <v>25.705007134654277</v>
      </c>
    </row>
    <row r="1808" spans="1:17" ht="15.75" x14ac:dyDescent="0.25">
      <c r="A1808" s="7" t="s">
        <v>1831</v>
      </c>
      <c r="B1808" s="8">
        <f t="shared" ca="1" si="237"/>
        <v>5.6335290801606153</v>
      </c>
      <c r="C1808" s="8">
        <f t="shared" ca="1" si="238"/>
        <v>5.6894361794957646</v>
      </c>
      <c r="D1808" s="8">
        <f t="shared" ca="1" si="238"/>
        <v>5.1823342353269481</v>
      </c>
      <c r="E1808" s="8">
        <f t="shared" ca="1" si="238"/>
        <v>7.7067904703685999</v>
      </c>
      <c r="F1808" s="8">
        <f t="shared" ca="1" si="238"/>
        <v>1.4231876239844126</v>
      </c>
      <c r="G1808" s="8">
        <f t="shared" ca="1" si="238"/>
        <v>6.4322219210722764</v>
      </c>
      <c r="H1808" s="8">
        <f t="shared" ca="1" si="238"/>
        <v>4.3365322905023751</v>
      </c>
      <c r="I1808" s="8">
        <f t="shared" ca="1" si="238"/>
        <v>2.2305279379674792</v>
      </c>
      <c r="J1808" s="8">
        <f t="shared" ca="1" si="238"/>
        <v>3.0892922468390926</v>
      </c>
      <c r="K1808" s="8">
        <f t="shared" ca="1" si="238"/>
        <v>5.6640161045517079</v>
      </c>
      <c r="M1808" s="8">
        <f t="shared" ref="M1808:M1871" ca="1" si="239">B1808+D1808+H1808+K1808</f>
        <v>20.816411710541644</v>
      </c>
      <c r="N1808" s="8">
        <f t="shared" ref="N1808:N1871" ca="1" si="240">B1808+E1808+I1808+K1808</f>
        <v>21.234863593048402</v>
      </c>
      <c r="O1808" s="8">
        <f t="shared" ref="O1808:O1871" ca="1" si="241">C1808+F1808+I1808+K1808</f>
        <v>15.007167845999364</v>
      </c>
      <c r="P1808" s="8">
        <f t="shared" ref="P1808:P1871" ca="1" si="242">C1808+G1808+J1808</f>
        <v>15.210950347407135</v>
      </c>
      <c r="Q1808" s="11">
        <f t="shared" ref="Q1808:Q1871" ca="1" si="243">MAX(M1808:P1808)</f>
        <v>21.234863593048402</v>
      </c>
    </row>
    <row r="1809" spans="1:17" ht="15.75" x14ac:dyDescent="0.25">
      <c r="A1809" s="7" t="s">
        <v>1832</v>
      </c>
      <c r="B1809" s="8">
        <f t="shared" ca="1" si="237"/>
        <v>4.6149399553718045</v>
      </c>
      <c r="C1809" s="8">
        <f t="shared" ca="1" si="238"/>
        <v>5.6548861510996176</v>
      </c>
      <c r="D1809" s="8">
        <f t="shared" ca="1" si="238"/>
        <v>4.647144728027734</v>
      </c>
      <c r="E1809" s="8">
        <f t="shared" ca="1" si="238"/>
        <v>4.8372381399864155</v>
      </c>
      <c r="F1809" s="8">
        <f t="shared" ca="1" si="238"/>
        <v>1.6107500753976847</v>
      </c>
      <c r="G1809" s="8">
        <f t="shared" ca="1" si="238"/>
        <v>4.3666759310220469</v>
      </c>
      <c r="H1809" s="8">
        <f t="shared" ca="1" si="238"/>
        <v>6.5888179218630407</v>
      </c>
      <c r="I1809" s="8">
        <f t="shared" ca="1" si="238"/>
        <v>4.6102067385877801</v>
      </c>
      <c r="J1809" s="8">
        <f t="shared" ca="1" si="238"/>
        <v>1.7305684248941979</v>
      </c>
      <c r="K1809" s="8">
        <f t="shared" ca="1" si="238"/>
        <v>6.0240514711000674</v>
      </c>
      <c r="M1809" s="8">
        <f t="shared" ca="1" si="239"/>
        <v>21.874954076362648</v>
      </c>
      <c r="N1809" s="8">
        <f t="shared" ca="1" si="240"/>
        <v>20.086436305046071</v>
      </c>
      <c r="O1809" s="8">
        <f t="shared" ca="1" si="241"/>
        <v>17.89989443618515</v>
      </c>
      <c r="P1809" s="8">
        <f t="shared" ca="1" si="242"/>
        <v>11.752130507015863</v>
      </c>
      <c r="Q1809" s="11">
        <f t="shared" ca="1" si="243"/>
        <v>21.874954076362648</v>
      </c>
    </row>
    <row r="1810" spans="1:17" ht="15.75" x14ac:dyDescent="0.25">
      <c r="A1810" s="7" t="s">
        <v>1833</v>
      </c>
      <c r="B1810" s="8">
        <f t="shared" ca="1" si="237"/>
        <v>6.4822727526027855</v>
      </c>
      <c r="C1810" s="8">
        <f t="shared" ca="1" si="238"/>
        <v>9.405597586223827</v>
      </c>
      <c r="D1810" s="8">
        <f t="shared" ca="1" si="238"/>
        <v>5.8250855494573788</v>
      </c>
      <c r="E1810" s="8">
        <f t="shared" ca="1" si="238"/>
        <v>9.9448166522623396</v>
      </c>
      <c r="F1810" s="8">
        <f t="shared" ca="1" si="238"/>
        <v>2.0464385740263524</v>
      </c>
      <c r="G1810" s="8">
        <f t="shared" ca="1" si="238"/>
        <v>5.3620644453510371</v>
      </c>
      <c r="H1810" s="8">
        <f t="shared" ca="1" si="238"/>
        <v>3.9839568737507749</v>
      </c>
      <c r="I1810" s="8">
        <f t="shared" ca="1" si="238"/>
        <v>2.9272735537346026</v>
      </c>
      <c r="J1810" s="8">
        <f t="shared" ca="1" si="238"/>
        <v>0.89527281515177126</v>
      </c>
      <c r="K1810" s="8">
        <f t="shared" ca="1" si="238"/>
        <v>7.6853548034300134</v>
      </c>
      <c r="M1810" s="8">
        <f t="shared" ca="1" si="239"/>
        <v>23.976669979240953</v>
      </c>
      <c r="N1810" s="8">
        <f t="shared" ca="1" si="240"/>
        <v>27.039717762029742</v>
      </c>
      <c r="O1810" s="8">
        <f t="shared" ca="1" si="241"/>
        <v>22.064664517414794</v>
      </c>
      <c r="P1810" s="8">
        <f t="shared" ca="1" si="242"/>
        <v>15.662934846726635</v>
      </c>
      <c r="Q1810" s="11">
        <f t="shared" ca="1" si="243"/>
        <v>27.039717762029742</v>
      </c>
    </row>
    <row r="1811" spans="1:17" ht="15.75" x14ac:dyDescent="0.25">
      <c r="A1811" s="7" t="s">
        <v>1834</v>
      </c>
      <c r="B1811" s="8">
        <f t="shared" ca="1" si="237"/>
        <v>5.3515007178701648</v>
      </c>
      <c r="C1811" s="8">
        <f t="shared" ca="1" si="238"/>
        <v>6.0602708738497473</v>
      </c>
      <c r="D1811" s="8">
        <f t="shared" ca="1" si="238"/>
        <v>5.2464664876713156</v>
      </c>
      <c r="E1811" s="8">
        <f t="shared" ca="1" si="238"/>
        <v>7.7318393697853693</v>
      </c>
      <c r="F1811" s="8">
        <f t="shared" ca="1" si="238"/>
        <v>2.2616337910918798</v>
      </c>
      <c r="G1811" s="8">
        <f t="shared" ca="1" si="238"/>
        <v>7.0794177964883236</v>
      </c>
      <c r="H1811" s="8">
        <f t="shared" ca="1" si="238"/>
        <v>4.9625632314554764</v>
      </c>
      <c r="I1811" s="8">
        <f t="shared" ca="1" si="238"/>
        <v>1.9075287401583463</v>
      </c>
      <c r="J1811" s="8">
        <f t="shared" ca="1" si="238"/>
        <v>3.1082501108239304</v>
      </c>
      <c r="K1811" s="8">
        <f t="shared" ca="1" si="238"/>
        <v>4.0275279057570819</v>
      </c>
      <c r="M1811" s="8">
        <f t="shared" ca="1" si="239"/>
        <v>19.588058342754039</v>
      </c>
      <c r="N1811" s="8">
        <f t="shared" ca="1" si="240"/>
        <v>19.018396733570963</v>
      </c>
      <c r="O1811" s="8">
        <f t="shared" ca="1" si="241"/>
        <v>14.256961310857054</v>
      </c>
      <c r="P1811" s="8">
        <f t="shared" ca="1" si="242"/>
        <v>16.247938781162002</v>
      </c>
      <c r="Q1811" s="11">
        <f t="shared" ca="1" si="243"/>
        <v>19.588058342754039</v>
      </c>
    </row>
    <row r="1812" spans="1:17" ht="15.75" x14ac:dyDescent="0.25">
      <c r="A1812" s="7" t="s">
        <v>1835</v>
      </c>
      <c r="B1812" s="8">
        <f t="shared" ca="1" si="237"/>
        <v>5.249156217912585</v>
      </c>
      <c r="C1812" s="8">
        <f t="shared" ca="1" si="238"/>
        <v>7.126067882873822</v>
      </c>
      <c r="D1812" s="8">
        <f t="shared" ca="1" si="238"/>
        <v>4.2746871972929972</v>
      </c>
      <c r="E1812" s="8">
        <f t="shared" ca="1" si="238"/>
        <v>8.4289696951647031</v>
      </c>
      <c r="F1812" s="8">
        <f t="shared" ca="1" si="238"/>
        <v>2.3040287199162983</v>
      </c>
      <c r="G1812" s="8">
        <f t="shared" ca="1" si="238"/>
        <v>4.7857221628297637</v>
      </c>
      <c r="H1812" s="8">
        <f t="shared" ca="1" si="238"/>
        <v>5.7791284907152223</v>
      </c>
      <c r="I1812" s="8">
        <f t="shared" ca="1" si="238"/>
        <v>4.7841715760012802</v>
      </c>
      <c r="J1812" s="8">
        <f t="shared" ca="1" si="238"/>
        <v>2.4472812789106753</v>
      </c>
      <c r="K1812" s="8">
        <f t="shared" ca="1" si="238"/>
        <v>8.1536259284860471</v>
      </c>
      <c r="M1812" s="8">
        <f t="shared" ca="1" si="239"/>
        <v>23.456597834406853</v>
      </c>
      <c r="N1812" s="8">
        <f t="shared" ca="1" si="240"/>
        <v>26.615923417564616</v>
      </c>
      <c r="O1812" s="8">
        <f t="shared" ca="1" si="241"/>
        <v>22.367894107277447</v>
      </c>
      <c r="P1812" s="8">
        <f t="shared" ca="1" si="242"/>
        <v>14.359071324614263</v>
      </c>
      <c r="Q1812" s="11">
        <f t="shared" ca="1" si="243"/>
        <v>26.615923417564616</v>
      </c>
    </row>
    <row r="1813" spans="1:17" ht="15.75" x14ac:dyDescent="0.25">
      <c r="A1813" s="7" t="s">
        <v>1836</v>
      </c>
      <c r="B1813" s="8">
        <f t="shared" ca="1" si="237"/>
        <v>5.6999355635235194</v>
      </c>
      <c r="C1813" s="8">
        <f t="shared" ca="1" si="238"/>
        <v>5.8065671144830056</v>
      </c>
      <c r="D1813" s="8">
        <f t="shared" ca="1" si="238"/>
        <v>5.0133353656473121</v>
      </c>
      <c r="E1813" s="8">
        <f t="shared" ca="1" si="238"/>
        <v>9.3855120984856857</v>
      </c>
      <c r="F1813" s="8">
        <f t="shared" ca="1" si="238"/>
        <v>2.0467917299816687</v>
      </c>
      <c r="G1813" s="8">
        <f t="shared" ca="1" si="238"/>
        <v>7.0629914838714205</v>
      </c>
      <c r="H1813" s="8">
        <f t="shared" ca="1" si="238"/>
        <v>4.4674134493606559</v>
      </c>
      <c r="I1813" s="8">
        <f t="shared" ca="1" si="238"/>
        <v>4.6210279605014408</v>
      </c>
      <c r="J1813" s="8">
        <f t="shared" ca="1" si="238"/>
        <v>6.2928395427647938</v>
      </c>
      <c r="K1813" s="8">
        <f t="shared" ca="1" si="238"/>
        <v>7.8157377283649563</v>
      </c>
      <c r="M1813" s="8">
        <f t="shared" ca="1" si="239"/>
        <v>22.996422106896446</v>
      </c>
      <c r="N1813" s="8">
        <f t="shared" ca="1" si="240"/>
        <v>27.522213350875603</v>
      </c>
      <c r="O1813" s="8">
        <f t="shared" ca="1" si="241"/>
        <v>20.290124533331074</v>
      </c>
      <c r="P1813" s="8">
        <f t="shared" ca="1" si="242"/>
        <v>19.162398141119219</v>
      </c>
      <c r="Q1813" s="11">
        <f t="shared" ca="1" si="243"/>
        <v>27.522213350875603</v>
      </c>
    </row>
    <row r="1814" spans="1:17" ht="15.75" x14ac:dyDescent="0.25">
      <c r="A1814" s="7" t="s">
        <v>1837</v>
      </c>
      <c r="B1814" s="8">
        <f t="shared" ca="1" si="237"/>
        <v>7.4114194157133877</v>
      </c>
      <c r="C1814" s="8">
        <f t="shared" ca="1" si="238"/>
        <v>7.6228472455616094</v>
      </c>
      <c r="D1814" s="8">
        <f t="shared" ca="1" si="238"/>
        <v>4.696931073274266</v>
      </c>
      <c r="E1814" s="8">
        <f t="shared" ca="1" si="238"/>
        <v>4.7962887864664161</v>
      </c>
      <c r="F1814" s="8">
        <f t="shared" ca="1" si="238"/>
        <v>1.9995007485301417</v>
      </c>
      <c r="G1814" s="8">
        <f t="shared" ca="1" si="238"/>
        <v>5.55859181947912</v>
      </c>
      <c r="H1814" s="8">
        <f t="shared" ca="1" si="238"/>
        <v>5.4641230373936054</v>
      </c>
      <c r="I1814" s="8">
        <f t="shared" ca="1" si="238"/>
        <v>3.6554041408077609</v>
      </c>
      <c r="J1814" s="8">
        <f t="shared" ca="1" si="238"/>
        <v>5.7152533006952622</v>
      </c>
      <c r="K1814" s="8">
        <f t="shared" ca="1" si="238"/>
        <v>5.4394502667592377</v>
      </c>
      <c r="M1814" s="8">
        <f t="shared" ca="1" si="239"/>
        <v>23.011923793140497</v>
      </c>
      <c r="N1814" s="8">
        <f t="shared" ca="1" si="240"/>
        <v>21.302562609746801</v>
      </c>
      <c r="O1814" s="8">
        <f t="shared" ca="1" si="241"/>
        <v>18.717202401658749</v>
      </c>
      <c r="P1814" s="8">
        <f t="shared" ca="1" si="242"/>
        <v>18.896692365735991</v>
      </c>
      <c r="Q1814" s="11">
        <f t="shared" ca="1" si="243"/>
        <v>23.011923793140497</v>
      </c>
    </row>
    <row r="1815" spans="1:17" ht="15.75" x14ac:dyDescent="0.25">
      <c r="A1815" s="7" t="s">
        <v>1838</v>
      </c>
      <c r="B1815" s="8">
        <f t="shared" ca="1" si="237"/>
        <v>6.0123139178244189</v>
      </c>
      <c r="C1815" s="8">
        <f t="shared" ca="1" si="238"/>
        <v>8.2437741456761149</v>
      </c>
      <c r="D1815" s="8">
        <f t="shared" ca="1" si="238"/>
        <v>5.5113910557569961</v>
      </c>
      <c r="E1815" s="8">
        <f t="shared" ca="1" si="238"/>
        <v>5.0282230350182608</v>
      </c>
      <c r="F1815" s="8">
        <f t="shared" ca="1" si="238"/>
        <v>2.0009690715328996</v>
      </c>
      <c r="G1815" s="8">
        <f t="shared" ca="1" si="238"/>
        <v>5.8290718771421055</v>
      </c>
      <c r="H1815" s="8">
        <f t="shared" ca="1" si="238"/>
        <v>3.2904976385111278</v>
      </c>
      <c r="I1815" s="8">
        <f t="shared" ca="1" si="238"/>
        <v>4.6714168718112932</v>
      </c>
      <c r="J1815" s="8">
        <f t="shared" ca="1" si="238"/>
        <v>3.5944041671962408</v>
      </c>
      <c r="K1815" s="8">
        <f t="shared" ca="1" si="238"/>
        <v>8.1757148038413874</v>
      </c>
      <c r="M1815" s="8">
        <f t="shared" ca="1" si="239"/>
        <v>22.989917415933931</v>
      </c>
      <c r="N1815" s="8">
        <f t="shared" ca="1" si="240"/>
        <v>23.887668628495359</v>
      </c>
      <c r="O1815" s="8">
        <f t="shared" ca="1" si="241"/>
        <v>23.091874892861696</v>
      </c>
      <c r="P1815" s="8">
        <f t="shared" ca="1" si="242"/>
        <v>17.66725019001446</v>
      </c>
      <c r="Q1815" s="11">
        <f t="shared" ca="1" si="243"/>
        <v>23.887668628495359</v>
      </c>
    </row>
    <row r="1816" spans="1:17" ht="15.75" x14ac:dyDescent="0.25">
      <c r="A1816" s="7" t="s">
        <v>1839</v>
      </c>
      <c r="B1816" s="8">
        <f t="shared" ca="1" si="237"/>
        <v>7.3388449717195483</v>
      </c>
      <c r="C1816" s="8">
        <f t="shared" ca="1" si="238"/>
        <v>9.6730928913073573</v>
      </c>
      <c r="D1816" s="8">
        <f t="shared" ca="1" si="238"/>
        <v>6.2954063980060759</v>
      </c>
      <c r="E1816" s="8">
        <f t="shared" ca="1" si="238"/>
        <v>10.137182957671458</v>
      </c>
      <c r="F1816" s="8">
        <f t="shared" ca="1" si="238"/>
        <v>1.8299271969713919</v>
      </c>
      <c r="G1816" s="8">
        <f t="shared" ca="1" si="238"/>
        <v>7.7835363740252763</v>
      </c>
      <c r="H1816" s="8">
        <f t="shared" ca="1" si="238"/>
        <v>6.6005277526657951</v>
      </c>
      <c r="I1816" s="8">
        <f t="shared" ca="1" si="238"/>
        <v>4.2178837032393606</v>
      </c>
      <c r="J1816" s="8">
        <f t="shared" ca="1" si="238"/>
        <v>1.9132194685822297</v>
      </c>
      <c r="K1816" s="8">
        <f t="shared" ca="1" si="238"/>
        <v>5.4229764322120833</v>
      </c>
      <c r="M1816" s="8">
        <f t="shared" ca="1" si="239"/>
        <v>25.657755554603504</v>
      </c>
      <c r="N1816" s="8">
        <f t="shared" ca="1" si="240"/>
        <v>27.116888064842449</v>
      </c>
      <c r="O1816" s="8">
        <f t="shared" ca="1" si="241"/>
        <v>21.143880223730193</v>
      </c>
      <c r="P1816" s="8">
        <f t="shared" ca="1" si="242"/>
        <v>19.369848733914864</v>
      </c>
      <c r="Q1816" s="11">
        <f t="shared" ca="1" si="243"/>
        <v>27.116888064842449</v>
      </c>
    </row>
    <row r="1817" spans="1:17" ht="15.75" x14ac:dyDescent="0.25">
      <c r="A1817" s="7" t="s">
        <v>1840</v>
      </c>
      <c r="B1817" s="8">
        <f t="shared" ca="1" si="237"/>
        <v>5.2175655472033231</v>
      </c>
      <c r="C1817" s="8">
        <f t="shared" ca="1" si="238"/>
        <v>7.6561707785326352</v>
      </c>
      <c r="D1817" s="8">
        <f t="shared" ca="1" si="238"/>
        <v>4.5987968791771507</v>
      </c>
      <c r="E1817" s="8">
        <f t="shared" ca="1" si="238"/>
        <v>6.1809395918827645</v>
      </c>
      <c r="F1817" s="8">
        <f t="shared" ca="1" si="238"/>
        <v>1.7168620023002472</v>
      </c>
      <c r="G1817" s="8">
        <f t="shared" ca="1" si="238"/>
        <v>5.4878706864927969</v>
      </c>
      <c r="H1817" s="8">
        <f t="shared" ca="1" si="238"/>
        <v>5.6957157820357329</v>
      </c>
      <c r="I1817" s="8">
        <f t="shared" ca="1" si="238"/>
        <v>3.7276828730701439</v>
      </c>
      <c r="J1817" s="8">
        <f t="shared" ca="1" si="238"/>
        <v>2.2588945287680651</v>
      </c>
      <c r="K1817" s="8">
        <f t="shared" ca="1" si="238"/>
        <v>5.5058855490058516</v>
      </c>
      <c r="M1817" s="8">
        <f t="shared" ca="1" si="239"/>
        <v>21.017963757422059</v>
      </c>
      <c r="N1817" s="8">
        <f t="shared" ca="1" si="240"/>
        <v>20.63207356116208</v>
      </c>
      <c r="O1817" s="8">
        <f t="shared" ca="1" si="241"/>
        <v>18.606601202908877</v>
      </c>
      <c r="P1817" s="8">
        <f t="shared" ca="1" si="242"/>
        <v>15.402935993793497</v>
      </c>
      <c r="Q1817" s="11">
        <f t="shared" ca="1" si="243"/>
        <v>21.017963757422059</v>
      </c>
    </row>
    <row r="1818" spans="1:17" ht="15.75" x14ac:dyDescent="0.25">
      <c r="A1818" s="7" t="s">
        <v>1841</v>
      </c>
      <c r="B1818" s="8">
        <f t="shared" ca="1" si="237"/>
        <v>5.2127664033924779</v>
      </c>
      <c r="C1818" s="8">
        <f t="shared" ca="1" si="238"/>
        <v>8.6103016526421374</v>
      </c>
      <c r="D1818" s="8">
        <f t="shared" ca="1" si="238"/>
        <v>5.3423462190633835</v>
      </c>
      <c r="E1818" s="8">
        <f t="shared" ca="1" si="238"/>
        <v>6.0108243638373242</v>
      </c>
      <c r="F1818" s="8">
        <f t="shared" ca="1" si="238"/>
        <v>2.5265563557247868</v>
      </c>
      <c r="G1818" s="8">
        <f t="shared" ca="1" si="238"/>
        <v>8.5315676960247195</v>
      </c>
      <c r="H1818" s="8">
        <f t="shared" ca="1" si="238"/>
        <v>3.9447130893138445</v>
      </c>
      <c r="I1818" s="8">
        <f t="shared" ca="1" si="238"/>
        <v>2.6411005773502527</v>
      </c>
      <c r="J1818" s="8">
        <f t="shared" ca="1" si="238"/>
        <v>4.5674299511486041</v>
      </c>
      <c r="K1818" s="8">
        <f t="shared" ca="1" si="238"/>
        <v>3.7990144376063615</v>
      </c>
      <c r="M1818" s="8">
        <f t="shared" ca="1" si="239"/>
        <v>18.298840149376069</v>
      </c>
      <c r="N1818" s="8">
        <f t="shared" ca="1" si="240"/>
        <v>17.663705782186415</v>
      </c>
      <c r="O1818" s="8">
        <f t="shared" ca="1" si="241"/>
        <v>17.576973023323539</v>
      </c>
      <c r="P1818" s="8">
        <f t="shared" ca="1" si="242"/>
        <v>21.709299299815463</v>
      </c>
      <c r="Q1818" s="11">
        <f t="shared" ca="1" si="243"/>
        <v>21.709299299815463</v>
      </c>
    </row>
    <row r="1819" spans="1:17" ht="15.75" x14ac:dyDescent="0.25">
      <c r="A1819" s="7" t="s">
        <v>1842</v>
      </c>
      <c r="B1819" s="8">
        <f t="shared" ca="1" si="237"/>
        <v>4.9446175381830493</v>
      </c>
      <c r="C1819" s="8">
        <f t="shared" ca="1" si="238"/>
        <v>7.4189100738762166</v>
      </c>
      <c r="D1819" s="8">
        <f t="shared" ca="1" si="238"/>
        <v>4.5239868409525892</v>
      </c>
      <c r="E1819" s="8">
        <f t="shared" ca="1" si="238"/>
        <v>6.8858921699183444</v>
      </c>
      <c r="F1819" s="8">
        <f t="shared" ca="1" si="238"/>
        <v>2.1655947981808095</v>
      </c>
      <c r="G1819" s="8">
        <f t="shared" ca="1" si="238"/>
        <v>7.5373689222427238</v>
      </c>
      <c r="H1819" s="8">
        <f t="shared" ca="1" si="238"/>
        <v>4.1858292386702001</v>
      </c>
      <c r="I1819" s="8">
        <f t="shared" ca="1" si="238"/>
        <v>4.7728115570983487</v>
      </c>
      <c r="J1819" s="8">
        <f t="shared" ca="1" si="238"/>
        <v>4.9435558046093533</v>
      </c>
      <c r="K1819" s="8">
        <f t="shared" ca="1" si="238"/>
        <v>6.6627015201147595</v>
      </c>
      <c r="M1819" s="8">
        <f t="shared" ca="1" si="239"/>
        <v>20.317135137920598</v>
      </c>
      <c r="N1819" s="8">
        <f t="shared" ca="1" si="240"/>
        <v>23.266022785314501</v>
      </c>
      <c r="O1819" s="8">
        <f t="shared" ca="1" si="241"/>
        <v>21.020017949270134</v>
      </c>
      <c r="P1819" s="8">
        <f t="shared" ca="1" si="242"/>
        <v>19.899834800728293</v>
      </c>
      <c r="Q1819" s="11">
        <f t="shared" ca="1" si="243"/>
        <v>23.266022785314501</v>
      </c>
    </row>
    <row r="1820" spans="1:17" ht="15.75" x14ac:dyDescent="0.25">
      <c r="A1820" s="7" t="s">
        <v>1843</v>
      </c>
      <c r="B1820" s="8">
        <f t="shared" ca="1" si="237"/>
        <v>6.8252065322578614</v>
      </c>
      <c r="C1820" s="8">
        <f t="shared" ca="1" si="238"/>
        <v>6.7312259978592284</v>
      </c>
      <c r="D1820" s="8">
        <f t="shared" ca="1" si="238"/>
        <v>4.5806827544999651</v>
      </c>
      <c r="E1820" s="8">
        <f t="shared" ca="1" si="238"/>
        <v>8.6997912459344882</v>
      </c>
      <c r="F1820" s="8">
        <f t="shared" ca="1" si="238"/>
        <v>2.8557183872654561</v>
      </c>
      <c r="G1820" s="8">
        <f t="shared" ca="1" si="238"/>
        <v>4.7662279556154594</v>
      </c>
      <c r="H1820" s="8">
        <f t="shared" ca="1" si="238"/>
        <v>5.5060063689896541</v>
      </c>
      <c r="I1820" s="8">
        <f t="shared" ca="1" si="238"/>
        <v>4.378195841940121</v>
      </c>
      <c r="J1820" s="8">
        <f t="shared" ca="1" si="238"/>
        <v>2.6036138782587601</v>
      </c>
      <c r="K1820" s="8">
        <f t="shared" ca="1" si="238"/>
        <v>4.8971762593229382</v>
      </c>
      <c r="M1820" s="8">
        <f t="shared" ca="1" si="239"/>
        <v>21.809071915070419</v>
      </c>
      <c r="N1820" s="8">
        <f t="shared" ca="1" si="240"/>
        <v>24.80036987945541</v>
      </c>
      <c r="O1820" s="8">
        <f t="shared" ca="1" si="241"/>
        <v>18.862316486387744</v>
      </c>
      <c r="P1820" s="8">
        <f t="shared" ca="1" si="242"/>
        <v>14.101067831733449</v>
      </c>
      <c r="Q1820" s="11">
        <f t="shared" ca="1" si="243"/>
        <v>24.80036987945541</v>
      </c>
    </row>
    <row r="1821" spans="1:17" ht="15.75" x14ac:dyDescent="0.25">
      <c r="A1821" s="7" t="s">
        <v>1844</v>
      </c>
      <c r="B1821" s="8">
        <f t="shared" ca="1" si="237"/>
        <v>7.4199119188394933</v>
      </c>
      <c r="C1821" s="8">
        <f t="shared" ca="1" si="238"/>
        <v>5.3514494610638792</v>
      </c>
      <c r="D1821" s="8">
        <f t="shared" ca="1" si="238"/>
        <v>4.8457331517889681</v>
      </c>
      <c r="E1821" s="8">
        <f t="shared" ca="1" si="238"/>
        <v>8.293158150078666</v>
      </c>
      <c r="F1821" s="8">
        <f t="shared" ca="1" si="238"/>
        <v>1.3890796470465099</v>
      </c>
      <c r="G1821" s="8">
        <f t="shared" ca="1" si="238"/>
        <v>8.1116487001878941</v>
      </c>
      <c r="H1821" s="8">
        <f t="shared" ca="1" si="238"/>
        <v>4.3428366586077578</v>
      </c>
      <c r="I1821" s="8">
        <f t="shared" ca="1" si="238"/>
        <v>2.6837428293833216</v>
      </c>
      <c r="J1821" s="8">
        <f t="shared" ca="1" si="238"/>
        <v>4.4034053160462214</v>
      </c>
      <c r="K1821" s="8">
        <f t="shared" ca="1" si="238"/>
        <v>3.4467599634020707</v>
      </c>
      <c r="M1821" s="8">
        <f t="shared" ca="1" si="239"/>
        <v>20.05524169263829</v>
      </c>
      <c r="N1821" s="8">
        <f t="shared" ca="1" si="240"/>
        <v>21.843572861703553</v>
      </c>
      <c r="O1821" s="8">
        <f t="shared" ca="1" si="241"/>
        <v>12.871031900895781</v>
      </c>
      <c r="P1821" s="8">
        <f t="shared" ca="1" si="242"/>
        <v>17.866503477297996</v>
      </c>
      <c r="Q1821" s="11">
        <f t="shared" ca="1" si="243"/>
        <v>21.843572861703553</v>
      </c>
    </row>
    <row r="1822" spans="1:17" ht="15.75" x14ac:dyDescent="0.25">
      <c r="A1822" s="7" t="s">
        <v>1845</v>
      </c>
      <c r="B1822" s="8">
        <f t="shared" ca="1" si="237"/>
        <v>7.0873147857927581</v>
      </c>
      <c r="C1822" s="8">
        <f t="shared" ca="1" si="238"/>
        <v>8.078256811731352</v>
      </c>
      <c r="D1822" s="8">
        <f t="shared" ca="1" si="238"/>
        <v>5.7023707487249364</v>
      </c>
      <c r="E1822" s="8">
        <f t="shared" ca="1" si="238"/>
        <v>8.5911480475521298</v>
      </c>
      <c r="F1822" s="8">
        <f t="shared" ca="1" si="238"/>
        <v>1.8297405645947764</v>
      </c>
      <c r="G1822" s="8">
        <f t="shared" ca="1" si="238"/>
        <v>6.942831187333069</v>
      </c>
      <c r="H1822" s="8">
        <f t="shared" ca="1" si="238"/>
        <v>3.4100849382901162</v>
      </c>
      <c r="I1822" s="8">
        <f t="shared" ca="1" si="238"/>
        <v>5.6285957893908343</v>
      </c>
      <c r="J1822" s="8">
        <f t="shared" ca="1" si="238"/>
        <v>2.9040757248807552</v>
      </c>
      <c r="K1822" s="8">
        <f t="shared" ca="1" si="238"/>
        <v>7.9220834101724371</v>
      </c>
      <c r="M1822" s="8">
        <f t="shared" ca="1" si="239"/>
        <v>24.121853882980247</v>
      </c>
      <c r="N1822" s="8">
        <f t="shared" ca="1" si="240"/>
        <v>29.229142032908161</v>
      </c>
      <c r="O1822" s="8">
        <f t="shared" ca="1" si="241"/>
        <v>23.458676575889399</v>
      </c>
      <c r="P1822" s="8">
        <f t="shared" ca="1" si="242"/>
        <v>17.925163723945175</v>
      </c>
      <c r="Q1822" s="11">
        <f t="shared" ca="1" si="243"/>
        <v>29.229142032908161</v>
      </c>
    </row>
    <row r="1823" spans="1:17" ht="15.75" x14ac:dyDescent="0.25">
      <c r="A1823" s="7" t="s">
        <v>1846</v>
      </c>
      <c r="B1823" s="8">
        <f t="shared" ca="1" si="237"/>
        <v>7.0014950837880674</v>
      </c>
      <c r="C1823" s="8">
        <f t="shared" ca="1" si="238"/>
        <v>7.9086761911907395</v>
      </c>
      <c r="D1823" s="8">
        <f t="shared" ca="1" si="238"/>
        <v>4.4492740962523456</v>
      </c>
      <c r="E1823" s="8">
        <f t="shared" ca="1" si="238"/>
        <v>6.8213235136084585</v>
      </c>
      <c r="F1823" s="8">
        <f t="shared" ca="1" si="238"/>
        <v>1.8807007554185255</v>
      </c>
      <c r="G1823" s="8">
        <f t="shared" ca="1" si="238"/>
        <v>8.9802108603741466</v>
      </c>
      <c r="H1823" s="8">
        <f t="shared" ca="1" si="238"/>
        <v>5.2687330055485191</v>
      </c>
      <c r="I1823" s="8">
        <f t="shared" ca="1" si="238"/>
        <v>5.7376084496862587</v>
      </c>
      <c r="J1823" s="8">
        <f t="shared" ca="1" si="238"/>
        <v>5.8386370787891275</v>
      </c>
      <c r="K1823" s="8">
        <f t="shared" ca="1" si="238"/>
        <v>4.8879372011830959</v>
      </c>
      <c r="M1823" s="8">
        <f t="shared" ca="1" si="239"/>
        <v>21.607439386772029</v>
      </c>
      <c r="N1823" s="8">
        <f t="shared" ca="1" si="240"/>
        <v>24.448364248265882</v>
      </c>
      <c r="O1823" s="8">
        <f t="shared" ca="1" si="241"/>
        <v>20.414922597478618</v>
      </c>
      <c r="P1823" s="8">
        <f t="shared" ca="1" si="242"/>
        <v>22.727524130354013</v>
      </c>
      <c r="Q1823" s="11">
        <f t="shared" ca="1" si="243"/>
        <v>24.448364248265882</v>
      </c>
    </row>
    <row r="1824" spans="1:17" ht="15.75" x14ac:dyDescent="0.25">
      <c r="A1824" s="7" t="s">
        <v>1847</v>
      </c>
      <c r="B1824" s="8">
        <f t="shared" ca="1" si="237"/>
        <v>6.0440207694605323</v>
      </c>
      <c r="C1824" s="8">
        <f t="shared" ca="1" si="238"/>
        <v>6.6972221198221114</v>
      </c>
      <c r="D1824" s="8">
        <f t="shared" ca="1" si="238"/>
        <v>4.2169678097867571</v>
      </c>
      <c r="E1824" s="8">
        <f t="shared" ca="1" si="238"/>
        <v>8.200403985773006</v>
      </c>
      <c r="F1824" s="8">
        <f t="shared" ca="1" si="238"/>
        <v>1.9472402150359405</v>
      </c>
      <c r="G1824" s="8">
        <f t="shared" ca="1" si="238"/>
        <v>6.7989360934545084</v>
      </c>
      <c r="H1824" s="8">
        <f t="shared" ca="1" si="238"/>
        <v>5.9692379412370293</v>
      </c>
      <c r="I1824" s="8">
        <f t="shared" ca="1" si="238"/>
        <v>4.0452011020810668</v>
      </c>
      <c r="J1824" s="8">
        <f t="shared" ca="1" si="238"/>
        <v>1.3088447727517249</v>
      </c>
      <c r="K1824" s="8">
        <f t="shared" ca="1" si="238"/>
        <v>5.166078365415987</v>
      </c>
      <c r="M1824" s="8">
        <f t="shared" ca="1" si="239"/>
        <v>21.396304885900307</v>
      </c>
      <c r="N1824" s="8">
        <f t="shared" ca="1" si="240"/>
        <v>23.455704222730592</v>
      </c>
      <c r="O1824" s="8">
        <f t="shared" ca="1" si="241"/>
        <v>17.855741802355105</v>
      </c>
      <c r="P1824" s="8">
        <f t="shared" ca="1" si="242"/>
        <v>14.805002986028343</v>
      </c>
      <c r="Q1824" s="11">
        <f t="shared" ca="1" si="243"/>
        <v>23.455704222730592</v>
      </c>
    </row>
    <row r="1825" spans="1:17" ht="15.75" x14ac:dyDescent="0.25">
      <c r="A1825" s="7" t="s">
        <v>1848</v>
      </c>
      <c r="B1825" s="8">
        <f t="shared" ca="1" si="237"/>
        <v>6.7306736158330569</v>
      </c>
      <c r="C1825" s="8">
        <f t="shared" ca="1" si="238"/>
        <v>7.9083909829561039</v>
      </c>
      <c r="D1825" s="8">
        <f t="shared" ca="1" si="238"/>
        <v>6.5424273524269232</v>
      </c>
      <c r="E1825" s="8">
        <f t="shared" ca="1" si="238"/>
        <v>4.4146048771167052</v>
      </c>
      <c r="F1825" s="8">
        <f t="shared" ca="1" si="238"/>
        <v>1.2892865219277647</v>
      </c>
      <c r="G1825" s="8">
        <f t="shared" ca="1" si="238"/>
        <v>5.7568384059462261</v>
      </c>
      <c r="H1825" s="8">
        <f t="shared" ca="1" si="238"/>
        <v>4.1778471861644082</v>
      </c>
      <c r="I1825" s="8">
        <f t="shared" ca="1" si="238"/>
        <v>3.9777467580786601</v>
      </c>
      <c r="J1825" s="8">
        <f t="shared" ca="1" si="238"/>
        <v>5.2982508715201444</v>
      </c>
      <c r="K1825" s="8">
        <f t="shared" ca="1" si="238"/>
        <v>11.199307410818506</v>
      </c>
      <c r="M1825" s="8">
        <f t="shared" ca="1" si="239"/>
        <v>28.650255565242894</v>
      </c>
      <c r="N1825" s="8">
        <f t="shared" ca="1" si="240"/>
        <v>26.322332661846929</v>
      </c>
      <c r="O1825" s="8">
        <f t="shared" ca="1" si="241"/>
        <v>24.374731673781035</v>
      </c>
      <c r="P1825" s="8">
        <f t="shared" ca="1" si="242"/>
        <v>18.963480260422472</v>
      </c>
      <c r="Q1825" s="11">
        <f t="shared" ca="1" si="243"/>
        <v>28.650255565242894</v>
      </c>
    </row>
    <row r="1826" spans="1:17" ht="15.75" x14ac:dyDescent="0.25">
      <c r="A1826" s="7" t="s">
        <v>1849</v>
      </c>
      <c r="B1826" s="8">
        <f t="shared" ca="1" si="237"/>
        <v>5.1153681897254657</v>
      </c>
      <c r="C1826" s="8">
        <f t="shared" ca="1" si="238"/>
        <v>6.2659115103896239</v>
      </c>
      <c r="D1826" s="8">
        <f t="shared" ca="1" si="238"/>
        <v>4.092623208192383</v>
      </c>
      <c r="E1826" s="8">
        <f t="shared" ca="1" si="238"/>
        <v>6.9527978908124597</v>
      </c>
      <c r="F1826" s="8">
        <f t="shared" ca="1" si="238"/>
        <v>2.3190007039283764</v>
      </c>
      <c r="G1826" s="8">
        <f t="shared" ca="1" si="238"/>
        <v>6.4851364861642447</v>
      </c>
      <c r="H1826" s="8">
        <f t="shared" ca="1" si="238"/>
        <v>6.9297007323780591</v>
      </c>
      <c r="I1826" s="8">
        <f t="shared" ca="1" si="238"/>
        <v>5.5467301474307487</v>
      </c>
      <c r="J1826" s="8">
        <f t="shared" ca="1" si="238"/>
        <v>3.762392863648317</v>
      </c>
      <c r="K1826" s="8">
        <f t="shared" ca="1" si="238"/>
        <v>8.0256252875639884</v>
      </c>
      <c r="M1826" s="8">
        <f t="shared" ca="1" si="239"/>
        <v>24.163317417859894</v>
      </c>
      <c r="N1826" s="8">
        <f t="shared" ca="1" si="240"/>
        <v>25.640521515532662</v>
      </c>
      <c r="O1826" s="8">
        <f t="shared" ca="1" si="241"/>
        <v>22.157267649312736</v>
      </c>
      <c r="P1826" s="8">
        <f t="shared" ca="1" si="242"/>
        <v>16.513440860202184</v>
      </c>
      <c r="Q1826" s="11">
        <f t="shared" ca="1" si="243"/>
        <v>25.640521515532662</v>
      </c>
    </row>
    <row r="1827" spans="1:17" ht="15.75" x14ac:dyDescent="0.25">
      <c r="A1827" s="7" t="s">
        <v>1850</v>
      </c>
      <c r="B1827" s="8">
        <f t="shared" ca="1" si="237"/>
        <v>6.2050561753425075</v>
      </c>
      <c r="C1827" s="8">
        <f t="shared" ca="1" si="238"/>
        <v>6.3397767809653782</v>
      </c>
      <c r="D1827" s="8">
        <f t="shared" ca="1" si="238"/>
        <v>5.6757182774068013</v>
      </c>
      <c r="E1827" s="8">
        <f t="shared" ca="1" si="238"/>
        <v>7.2937359487669617</v>
      </c>
      <c r="F1827" s="8">
        <f t="shared" ca="1" si="238"/>
        <v>1.7332961160995608</v>
      </c>
      <c r="G1827" s="8">
        <f t="shared" ca="1" si="238"/>
        <v>7.3286041903522312</v>
      </c>
      <c r="H1827" s="8">
        <f t="shared" ca="1" si="238"/>
        <v>4.8753693032695056</v>
      </c>
      <c r="I1827" s="8">
        <f t="shared" ca="1" si="238"/>
        <v>5.3923662437478788</v>
      </c>
      <c r="J1827" s="8">
        <f t="shared" ca="1" si="238"/>
        <v>2.1993377089463042</v>
      </c>
      <c r="K1827" s="8">
        <f t="shared" ca="1" si="238"/>
        <v>6.5009686147091426</v>
      </c>
      <c r="M1827" s="8">
        <f t="shared" ca="1" si="239"/>
        <v>23.25711237072796</v>
      </c>
      <c r="N1827" s="8">
        <f t="shared" ca="1" si="240"/>
        <v>25.392126982566488</v>
      </c>
      <c r="O1827" s="8">
        <f t="shared" ca="1" si="241"/>
        <v>19.966407755521963</v>
      </c>
      <c r="P1827" s="8">
        <f t="shared" ca="1" si="242"/>
        <v>15.867718680263915</v>
      </c>
      <c r="Q1827" s="11">
        <f t="shared" ca="1" si="243"/>
        <v>25.392126982566488</v>
      </c>
    </row>
    <row r="1828" spans="1:17" ht="15.75" x14ac:dyDescent="0.25">
      <c r="A1828" s="7" t="s">
        <v>1851</v>
      </c>
      <c r="B1828" s="8">
        <f t="shared" ca="1" si="237"/>
        <v>7.4022421081843843</v>
      </c>
      <c r="C1828" s="8">
        <f t="shared" ca="1" si="238"/>
        <v>11.350569857654197</v>
      </c>
      <c r="D1828" s="8">
        <f t="shared" ca="1" si="238"/>
        <v>4.5055294623253541</v>
      </c>
      <c r="E1828" s="8">
        <f t="shared" ca="1" si="238"/>
        <v>4.2438020808539392</v>
      </c>
      <c r="F1828" s="8">
        <f t="shared" ca="1" si="238"/>
        <v>2.6319646304884823</v>
      </c>
      <c r="G1828" s="8">
        <f t="shared" ca="1" si="238"/>
        <v>4.3779562395858473</v>
      </c>
      <c r="H1828" s="8">
        <f t="shared" ca="1" si="238"/>
        <v>5.2432920695244887</v>
      </c>
      <c r="I1828" s="8">
        <f t="shared" ca="1" si="238"/>
        <v>6.3741510153057632</v>
      </c>
      <c r="J1828" s="8">
        <f t="shared" ca="1" si="238"/>
        <v>1.9098015549196026</v>
      </c>
      <c r="K1828" s="8">
        <f t="shared" ca="1" si="238"/>
        <v>2.9541786210873622</v>
      </c>
      <c r="M1828" s="8">
        <f t="shared" ca="1" si="239"/>
        <v>20.105242261121589</v>
      </c>
      <c r="N1828" s="8">
        <f t="shared" ca="1" si="240"/>
        <v>20.974373825431449</v>
      </c>
      <c r="O1828" s="8">
        <f t="shared" ca="1" si="241"/>
        <v>23.310864124535804</v>
      </c>
      <c r="P1828" s="8">
        <f t="shared" ca="1" si="242"/>
        <v>17.638327652159646</v>
      </c>
      <c r="Q1828" s="11">
        <f t="shared" ca="1" si="243"/>
        <v>23.310864124535804</v>
      </c>
    </row>
    <row r="1829" spans="1:17" ht="15.75" x14ac:dyDescent="0.25">
      <c r="A1829" s="7" t="s">
        <v>1852</v>
      </c>
      <c r="B1829" s="8">
        <f t="shared" ca="1" si="237"/>
        <v>6.1903663001392779</v>
      </c>
      <c r="C1829" s="8">
        <f t="shared" ca="1" si="238"/>
        <v>9.7348781646792641</v>
      </c>
      <c r="D1829" s="8">
        <f t="shared" ca="1" si="238"/>
        <v>5.9396745914447004</v>
      </c>
      <c r="E1829" s="8">
        <f t="shared" ca="1" si="238"/>
        <v>6.9893246381622252</v>
      </c>
      <c r="F1829" s="8">
        <f t="shared" ca="1" si="238"/>
        <v>1.8180737306796606</v>
      </c>
      <c r="G1829" s="8">
        <f t="shared" ca="1" si="238"/>
        <v>6.8793891831271727</v>
      </c>
      <c r="H1829" s="8">
        <f t="shared" ca="1" si="238"/>
        <v>5.0870491939969984</v>
      </c>
      <c r="I1829" s="8">
        <f t="shared" ca="1" si="238"/>
        <v>5.0268944711177319</v>
      </c>
      <c r="J1829" s="8">
        <f t="shared" ca="1" si="238"/>
        <v>2.1440838521476104</v>
      </c>
      <c r="K1829" s="8">
        <f t="shared" ca="1" si="238"/>
        <v>5.0209476684108214</v>
      </c>
      <c r="M1829" s="8">
        <f t="shared" ca="1" si="239"/>
        <v>22.238037753991797</v>
      </c>
      <c r="N1829" s="8">
        <f t="shared" ca="1" si="240"/>
        <v>23.227533077830053</v>
      </c>
      <c r="O1829" s="8">
        <f t="shared" ca="1" si="241"/>
        <v>21.600794034887478</v>
      </c>
      <c r="P1829" s="8">
        <f t="shared" ca="1" si="242"/>
        <v>18.758351199954046</v>
      </c>
      <c r="Q1829" s="11">
        <f t="shared" ca="1" si="243"/>
        <v>23.227533077830053</v>
      </c>
    </row>
    <row r="1830" spans="1:17" ht="15.75" x14ac:dyDescent="0.25">
      <c r="A1830" s="7" t="s">
        <v>1853</v>
      </c>
      <c r="B1830" s="8">
        <f t="shared" ca="1" si="237"/>
        <v>6.5743094505691744</v>
      </c>
      <c r="C1830" s="8">
        <f t="shared" ca="1" si="238"/>
        <v>5.9747254293374787</v>
      </c>
      <c r="D1830" s="8">
        <f t="shared" ca="1" si="238"/>
        <v>5.4618913214257478</v>
      </c>
      <c r="E1830" s="8">
        <f t="shared" ca="1" si="238"/>
        <v>6.8283115751089243</v>
      </c>
      <c r="F1830" s="8">
        <f t="shared" ca="1" si="238"/>
        <v>1.723477964083687</v>
      </c>
      <c r="G1830" s="8">
        <f t="shared" ca="1" si="238"/>
        <v>5.9393066726156292</v>
      </c>
      <c r="H1830" s="8">
        <f t="shared" ca="1" si="238"/>
        <v>5.5465129818705767</v>
      </c>
      <c r="I1830" s="8">
        <f t="shared" ca="1" si="238"/>
        <v>2.6754755496224365</v>
      </c>
      <c r="J1830" s="8">
        <f t="shared" ca="1" si="238"/>
        <v>1.148131963103586</v>
      </c>
      <c r="K1830" s="8">
        <f t="shared" ca="1" si="238"/>
        <v>9.1188789039883957</v>
      </c>
      <c r="M1830" s="8">
        <f t="shared" ca="1" si="239"/>
        <v>26.701592657853894</v>
      </c>
      <c r="N1830" s="8">
        <f t="shared" ca="1" si="240"/>
        <v>25.19697547928893</v>
      </c>
      <c r="O1830" s="8">
        <f t="shared" ca="1" si="241"/>
        <v>19.492557847031996</v>
      </c>
      <c r="P1830" s="8">
        <f t="shared" ca="1" si="242"/>
        <v>13.062164065056693</v>
      </c>
      <c r="Q1830" s="11">
        <f t="shared" ca="1" si="243"/>
        <v>26.701592657853894</v>
      </c>
    </row>
    <row r="1831" spans="1:17" ht="15.75" x14ac:dyDescent="0.25">
      <c r="A1831" s="7" t="s">
        <v>1854</v>
      </c>
      <c r="B1831" s="8">
        <f t="shared" ca="1" si="237"/>
        <v>3.852698067518376</v>
      </c>
      <c r="C1831" s="8">
        <f t="shared" ca="1" si="238"/>
        <v>9.3895455394291343</v>
      </c>
      <c r="D1831" s="8">
        <f t="shared" ca="1" si="238"/>
        <v>4.4383709101221749</v>
      </c>
      <c r="E1831" s="8">
        <f t="shared" ca="1" si="238"/>
        <v>6.8928743731022637</v>
      </c>
      <c r="F1831" s="8">
        <f t="shared" ca="1" si="238"/>
        <v>1.627369691604347</v>
      </c>
      <c r="G1831" s="8">
        <f t="shared" ca="1" si="238"/>
        <v>7.3650478925235507</v>
      </c>
      <c r="H1831" s="8">
        <f t="shared" ca="1" si="238"/>
        <v>4.4511154223694422</v>
      </c>
      <c r="I1831" s="8">
        <f t="shared" ca="1" si="238"/>
        <v>3.6638767063741975</v>
      </c>
      <c r="J1831" s="8">
        <f t="shared" ca="1" si="238"/>
        <v>3.6296769860902045</v>
      </c>
      <c r="K1831" s="8">
        <f t="shared" ca="1" si="238"/>
        <v>11.343367502027291</v>
      </c>
      <c r="M1831" s="8">
        <f t="shared" ca="1" si="239"/>
        <v>24.085551902037285</v>
      </c>
      <c r="N1831" s="8">
        <f t="shared" ca="1" si="240"/>
        <v>25.75281664902213</v>
      </c>
      <c r="O1831" s="8">
        <f t="shared" ca="1" si="241"/>
        <v>26.024159439434971</v>
      </c>
      <c r="P1831" s="8">
        <f t="shared" ca="1" si="242"/>
        <v>20.384270418042888</v>
      </c>
      <c r="Q1831" s="11">
        <f t="shared" ca="1" si="243"/>
        <v>26.024159439434971</v>
      </c>
    </row>
    <row r="1832" spans="1:17" ht="15.75" x14ac:dyDescent="0.25">
      <c r="A1832" s="7" t="s">
        <v>1855</v>
      </c>
      <c r="B1832" s="8">
        <f t="shared" ca="1" si="237"/>
        <v>5.0983910875451928</v>
      </c>
      <c r="C1832" s="8">
        <f t="shared" ca="1" si="238"/>
        <v>6.2107029990817741</v>
      </c>
      <c r="D1832" s="8">
        <f t="shared" ca="1" si="238"/>
        <v>5.7726743216746073</v>
      </c>
      <c r="E1832" s="8">
        <f t="shared" ca="1" si="238"/>
        <v>6.9708226683233736</v>
      </c>
      <c r="F1832" s="8">
        <f t="shared" ca="1" si="238"/>
        <v>1.8783436021367506</v>
      </c>
      <c r="G1832" s="8">
        <f t="shared" ca="1" si="238"/>
        <v>2.8359875460874995</v>
      </c>
      <c r="H1832" s="8">
        <f t="shared" ca="1" si="238"/>
        <v>4.4105302026658189</v>
      </c>
      <c r="I1832" s="8">
        <f t="shared" ca="1" si="238"/>
        <v>3.9835513287415028</v>
      </c>
      <c r="J1832" s="8">
        <f t="shared" ca="1" si="238"/>
        <v>3.4791939956842253</v>
      </c>
      <c r="K1832" s="8">
        <f t="shared" ca="1" si="238"/>
        <v>4.4516447959324204</v>
      </c>
      <c r="M1832" s="8">
        <f t="shared" ca="1" si="239"/>
        <v>19.733240407818037</v>
      </c>
      <c r="N1832" s="8">
        <f t="shared" ca="1" si="240"/>
        <v>20.504409880542489</v>
      </c>
      <c r="O1832" s="8">
        <f t="shared" ca="1" si="241"/>
        <v>16.524242725892449</v>
      </c>
      <c r="P1832" s="8">
        <f t="shared" ca="1" si="242"/>
        <v>12.525884540853498</v>
      </c>
      <c r="Q1832" s="11">
        <f t="shared" ca="1" si="243"/>
        <v>20.504409880542489</v>
      </c>
    </row>
    <row r="1833" spans="1:17" ht="15.75" x14ac:dyDescent="0.25">
      <c r="A1833" s="7" t="s">
        <v>1856</v>
      </c>
      <c r="B1833" s="8">
        <f t="shared" ca="1" si="237"/>
        <v>4.7683938107798314</v>
      </c>
      <c r="C1833" s="8">
        <f t="shared" ca="1" si="238"/>
        <v>6.4415021823544185</v>
      </c>
      <c r="D1833" s="8">
        <f t="shared" ca="1" si="238"/>
        <v>5.9522255899612748</v>
      </c>
      <c r="E1833" s="8">
        <f t="shared" ca="1" si="238"/>
        <v>9.0015234237301414</v>
      </c>
      <c r="F1833" s="8">
        <f t="shared" ca="1" si="238"/>
        <v>0.74031638487579077</v>
      </c>
      <c r="G1833" s="8">
        <f t="shared" ca="1" si="238"/>
        <v>8.2969419910941049</v>
      </c>
      <c r="H1833" s="8">
        <f t="shared" ca="1" si="238"/>
        <v>4.7611807845273351</v>
      </c>
      <c r="I1833" s="8">
        <f t="shared" ca="1" si="238"/>
        <v>4.2425311973111528</v>
      </c>
      <c r="J1833" s="8">
        <f t="shared" ca="1" si="238"/>
        <v>1.2138236677211807</v>
      </c>
      <c r="K1833" s="8">
        <f t="shared" ca="1" si="238"/>
        <v>4.7625571150476658</v>
      </c>
      <c r="M1833" s="8">
        <f t="shared" ca="1" si="239"/>
        <v>20.244357300316107</v>
      </c>
      <c r="N1833" s="8">
        <f t="shared" ca="1" si="240"/>
        <v>22.77500554686879</v>
      </c>
      <c r="O1833" s="8">
        <f t="shared" ca="1" si="241"/>
        <v>16.186906879589028</v>
      </c>
      <c r="P1833" s="8">
        <f t="shared" ca="1" si="242"/>
        <v>15.952267841169705</v>
      </c>
      <c r="Q1833" s="11">
        <f t="shared" ca="1" si="243"/>
        <v>22.77500554686879</v>
      </c>
    </row>
    <row r="1834" spans="1:17" ht="15.75" x14ac:dyDescent="0.25">
      <c r="A1834" s="7" t="s">
        <v>1857</v>
      </c>
      <c r="B1834" s="8">
        <f t="shared" ca="1" si="237"/>
        <v>6.6122521887532013</v>
      </c>
      <c r="C1834" s="8">
        <f t="shared" ca="1" si="238"/>
        <v>12.463821227779251</v>
      </c>
      <c r="D1834" s="8">
        <f t="shared" ca="1" si="238"/>
        <v>6.8865773203212868</v>
      </c>
      <c r="E1834" s="8">
        <f t="shared" ca="1" si="238"/>
        <v>4.3044148597928515</v>
      </c>
      <c r="F1834" s="8">
        <f t="shared" ca="1" si="238"/>
        <v>1.7397253236530439</v>
      </c>
      <c r="G1834" s="8">
        <f t="shared" ref="C1834:K1862" ca="1" si="244">_xlfn.NORM.INV(RAND(),G$3,G$4)</f>
        <v>6.8330631765647745</v>
      </c>
      <c r="H1834" s="8">
        <f t="shared" ca="1" si="244"/>
        <v>5.3087427322132559</v>
      </c>
      <c r="I1834" s="8">
        <f t="shared" ca="1" si="244"/>
        <v>6.0955528717650829</v>
      </c>
      <c r="J1834" s="8">
        <f t="shared" ca="1" si="244"/>
        <v>3.8585355443271729</v>
      </c>
      <c r="K1834" s="8">
        <f t="shared" ca="1" si="244"/>
        <v>5.5509717796700695</v>
      </c>
      <c r="M1834" s="8">
        <f t="shared" ca="1" si="239"/>
        <v>24.358544020957815</v>
      </c>
      <c r="N1834" s="8">
        <f t="shared" ca="1" si="240"/>
        <v>22.563191699981203</v>
      </c>
      <c r="O1834" s="8">
        <f t="shared" ca="1" si="241"/>
        <v>25.850071202867447</v>
      </c>
      <c r="P1834" s="8">
        <f t="shared" ca="1" si="242"/>
        <v>23.155419948671199</v>
      </c>
      <c r="Q1834" s="11">
        <f t="shared" ca="1" si="243"/>
        <v>25.850071202867447</v>
      </c>
    </row>
    <row r="1835" spans="1:17" ht="15.75" x14ac:dyDescent="0.25">
      <c r="A1835" s="7" t="s">
        <v>1858</v>
      </c>
      <c r="B1835" s="8">
        <f t="shared" ca="1" si="237"/>
        <v>5.2903517798102833</v>
      </c>
      <c r="C1835" s="8">
        <f t="shared" ca="1" si="244"/>
        <v>7.819281937617907</v>
      </c>
      <c r="D1835" s="8">
        <f t="shared" ca="1" si="244"/>
        <v>5.0664927578737684</v>
      </c>
      <c r="E1835" s="8">
        <f t="shared" ca="1" si="244"/>
        <v>6.3338194517630955</v>
      </c>
      <c r="F1835" s="8">
        <f t="shared" ca="1" si="244"/>
        <v>1.8919570197619038</v>
      </c>
      <c r="G1835" s="8">
        <f t="shared" ca="1" si="244"/>
        <v>5.3286815333650104</v>
      </c>
      <c r="H1835" s="8">
        <f t="shared" ca="1" si="244"/>
        <v>3.9358533302024945</v>
      </c>
      <c r="I1835" s="8">
        <f t="shared" ca="1" si="244"/>
        <v>4.8735813920852742</v>
      </c>
      <c r="J1835" s="8">
        <f t="shared" ca="1" si="244"/>
        <v>4.1156423389063477</v>
      </c>
      <c r="K1835" s="8">
        <f t="shared" ca="1" si="244"/>
        <v>11.248094141756681</v>
      </c>
      <c r="M1835" s="8">
        <f t="shared" ca="1" si="239"/>
        <v>25.540792009643226</v>
      </c>
      <c r="N1835" s="8">
        <f t="shared" ca="1" si="240"/>
        <v>27.745846765415333</v>
      </c>
      <c r="O1835" s="8">
        <f t="shared" ca="1" si="241"/>
        <v>25.832914491221764</v>
      </c>
      <c r="P1835" s="8">
        <f t="shared" ca="1" si="242"/>
        <v>17.263605809889263</v>
      </c>
      <c r="Q1835" s="11">
        <f t="shared" ca="1" si="243"/>
        <v>27.745846765415333</v>
      </c>
    </row>
    <row r="1836" spans="1:17" ht="15.75" x14ac:dyDescent="0.25">
      <c r="A1836" s="7" t="s">
        <v>1859</v>
      </c>
      <c r="B1836" s="8">
        <f t="shared" ca="1" si="237"/>
        <v>7.1177007394175904</v>
      </c>
      <c r="C1836" s="8">
        <f t="shared" ca="1" si="244"/>
        <v>10.338705463848475</v>
      </c>
      <c r="D1836" s="8">
        <f t="shared" ca="1" si="244"/>
        <v>6.4634602432514354</v>
      </c>
      <c r="E1836" s="8">
        <f t="shared" ca="1" si="244"/>
        <v>3.4230060014180808</v>
      </c>
      <c r="F1836" s="8">
        <f t="shared" ca="1" si="244"/>
        <v>1.9745018144237709</v>
      </c>
      <c r="G1836" s="8">
        <f t="shared" ca="1" si="244"/>
        <v>6.9164117190629444</v>
      </c>
      <c r="H1836" s="8">
        <f t="shared" ca="1" si="244"/>
        <v>5.0709696874451939</v>
      </c>
      <c r="I1836" s="8">
        <f t="shared" ca="1" si="244"/>
        <v>4.4559683836842545</v>
      </c>
      <c r="J1836" s="8">
        <f t="shared" ca="1" si="244"/>
        <v>5.452147834730499</v>
      </c>
      <c r="K1836" s="8">
        <f t="shared" ca="1" si="244"/>
        <v>6.4795068352522343</v>
      </c>
      <c r="M1836" s="8">
        <f t="shared" ca="1" si="239"/>
        <v>25.131637505366452</v>
      </c>
      <c r="N1836" s="8">
        <f t="shared" ca="1" si="240"/>
        <v>21.476181959772159</v>
      </c>
      <c r="O1836" s="8">
        <f t="shared" ca="1" si="241"/>
        <v>23.248682497208737</v>
      </c>
      <c r="P1836" s="8">
        <f t="shared" ca="1" si="242"/>
        <v>22.70726501764192</v>
      </c>
      <c r="Q1836" s="11">
        <f t="shared" ca="1" si="243"/>
        <v>25.131637505366452</v>
      </c>
    </row>
    <row r="1837" spans="1:17" ht="15.75" x14ac:dyDescent="0.25">
      <c r="A1837" s="7" t="s">
        <v>1860</v>
      </c>
      <c r="B1837" s="8">
        <f t="shared" ca="1" si="237"/>
        <v>5.1756329918684063</v>
      </c>
      <c r="C1837" s="8">
        <f t="shared" ca="1" si="244"/>
        <v>10.460160317274894</v>
      </c>
      <c r="D1837" s="8">
        <f t="shared" ca="1" si="244"/>
        <v>5.2260859896675349</v>
      </c>
      <c r="E1837" s="8">
        <f t="shared" ca="1" si="244"/>
        <v>7.9916410420062753</v>
      </c>
      <c r="F1837" s="8">
        <f t="shared" ca="1" si="244"/>
        <v>2.5316284758996122</v>
      </c>
      <c r="G1837" s="8">
        <f t="shared" ca="1" si="244"/>
        <v>6.5328187724456672</v>
      </c>
      <c r="H1837" s="8">
        <f t="shared" ca="1" si="244"/>
        <v>5.2937037776623832</v>
      </c>
      <c r="I1837" s="8">
        <f t="shared" ca="1" si="244"/>
        <v>2.9892055521621113</v>
      </c>
      <c r="J1837" s="8">
        <f t="shared" ca="1" si="244"/>
        <v>3.3347037776775572</v>
      </c>
      <c r="K1837" s="8">
        <f t="shared" ca="1" si="244"/>
        <v>9.5714857351002074</v>
      </c>
      <c r="M1837" s="8">
        <f t="shared" ca="1" si="239"/>
        <v>25.266908494298534</v>
      </c>
      <c r="N1837" s="8">
        <f t="shared" ca="1" si="240"/>
        <v>25.727965321136999</v>
      </c>
      <c r="O1837" s="8">
        <f t="shared" ca="1" si="241"/>
        <v>25.552480080436826</v>
      </c>
      <c r="P1837" s="8">
        <f t="shared" ca="1" si="242"/>
        <v>20.327682867398121</v>
      </c>
      <c r="Q1837" s="11">
        <f t="shared" ca="1" si="243"/>
        <v>25.727965321136999</v>
      </c>
    </row>
    <row r="1838" spans="1:17" ht="15.75" x14ac:dyDescent="0.25">
      <c r="A1838" s="7" t="s">
        <v>1861</v>
      </c>
      <c r="B1838" s="8">
        <f t="shared" ca="1" si="237"/>
        <v>7.053596048026515</v>
      </c>
      <c r="C1838" s="8">
        <f t="shared" ca="1" si="244"/>
        <v>5.08909750484478</v>
      </c>
      <c r="D1838" s="8">
        <f t="shared" ca="1" si="244"/>
        <v>5.3330149572837415</v>
      </c>
      <c r="E1838" s="8">
        <f t="shared" ca="1" si="244"/>
        <v>8.3274337216873295</v>
      </c>
      <c r="F1838" s="8">
        <f t="shared" ca="1" si="244"/>
        <v>1.6853622226000884</v>
      </c>
      <c r="G1838" s="8">
        <f t="shared" ca="1" si="244"/>
        <v>5.7201102578710783</v>
      </c>
      <c r="H1838" s="8">
        <f t="shared" ca="1" si="244"/>
        <v>5.4158731053529339</v>
      </c>
      <c r="I1838" s="8">
        <f t="shared" ca="1" si="244"/>
        <v>4.1938683369535017</v>
      </c>
      <c r="J1838" s="8">
        <f t="shared" ca="1" si="244"/>
        <v>4.1825088659297007</v>
      </c>
      <c r="K1838" s="8">
        <f t="shared" ca="1" si="244"/>
        <v>3.6636963549875445</v>
      </c>
      <c r="M1838" s="8">
        <f t="shared" ca="1" si="239"/>
        <v>21.466180465650734</v>
      </c>
      <c r="N1838" s="8">
        <f t="shared" ca="1" si="240"/>
        <v>23.238594461654891</v>
      </c>
      <c r="O1838" s="8">
        <f t="shared" ca="1" si="241"/>
        <v>14.632024419385916</v>
      </c>
      <c r="P1838" s="8">
        <f t="shared" ca="1" si="242"/>
        <v>14.991716628645559</v>
      </c>
      <c r="Q1838" s="11">
        <f t="shared" ca="1" si="243"/>
        <v>23.238594461654891</v>
      </c>
    </row>
    <row r="1839" spans="1:17" ht="15.75" x14ac:dyDescent="0.25">
      <c r="A1839" s="7" t="s">
        <v>1862</v>
      </c>
      <c r="B1839" s="8">
        <f t="shared" ca="1" si="237"/>
        <v>7.0223011845976089</v>
      </c>
      <c r="C1839" s="8">
        <f t="shared" ca="1" si="244"/>
        <v>8.3385816165044062</v>
      </c>
      <c r="D1839" s="8">
        <f t="shared" ca="1" si="244"/>
        <v>4.3794470836926722</v>
      </c>
      <c r="E1839" s="8">
        <f t="shared" ca="1" si="244"/>
        <v>5.1219405714325426</v>
      </c>
      <c r="F1839" s="8">
        <f t="shared" ca="1" si="244"/>
        <v>2.1252727011782939</v>
      </c>
      <c r="G1839" s="8">
        <f t="shared" ca="1" si="244"/>
        <v>5.6414652414287243</v>
      </c>
      <c r="H1839" s="8">
        <f t="shared" ca="1" si="244"/>
        <v>4.7305541548255574</v>
      </c>
      <c r="I1839" s="8">
        <f t="shared" ca="1" si="244"/>
        <v>3.4268122713351419</v>
      </c>
      <c r="J1839" s="8">
        <f t="shared" ca="1" si="244"/>
        <v>3.3748945608358398</v>
      </c>
      <c r="K1839" s="8">
        <f t="shared" ca="1" si="244"/>
        <v>7.0360002874496796</v>
      </c>
      <c r="M1839" s="8">
        <f t="shared" ca="1" si="239"/>
        <v>23.16830271056552</v>
      </c>
      <c r="N1839" s="8">
        <f t="shared" ca="1" si="240"/>
        <v>22.607054314814974</v>
      </c>
      <c r="O1839" s="8">
        <f t="shared" ca="1" si="241"/>
        <v>20.926666876467522</v>
      </c>
      <c r="P1839" s="8">
        <f t="shared" ca="1" si="242"/>
        <v>17.35494141876897</v>
      </c>
      <c r="Q1839" s="11">
        <f t="shared" ca="1" si="243"/>
        <v>23.16830271056552</v>
      </c>
    </row>
    <row r="1840" spans="1:17" ht="15.75" x14ac:dyDescent="0.25">
      <c r="A1840" s="7" t="s">
        <v>1863</v>
      </c>
      <c r="B1840" s="8">
        <f t="shared" ca="1" si="237"/>
        <v>5.6852984533783921</v>
      </c>
      <c r="C1840" s="8">
        <f t="shared" ca="1" si="244"/>
        <v>6.2130302296544517</v>
      </c>
      <c r="D1840" s="8">
        <f t="shared" ca="1" si="244"/>
        <v>4.1035622037275692</v>
      </c>
      <c r="E1840" s="8">
        <f t="shared" ca="1" si="244"/>
        <v>8.2577220859846605</v>
      </c>
      <c r="F1840" s="8">
        <f t="shared" ca="1" si="244"/>
        <v>1.7809525941253568</v>
      </c>
      <c r="G1840" s="8">
        <f t="shared" ca="1" si="244"/>
        <v>8.1618151003371899</v>
      </c>
      <c r="H1840" s="8">
        <f t="shared" ca="1" si="244"/>
        <v>2.326555602640445</v>
      </c>
      <c r="I1840" s="8">
        <f t="shared" ca="1" si="244"/>
        <v>5.3263187251889299</v>
      </c>
      <c r="J1840" s="8">
        <f t="shared" ca="1" si="244"/>
        <v>4.9319374658163522</v>
      </c>
      <c r="K1840" s="8">
        <f t="shared" ca="1" si="244"/>
        <v>9.5413196120843047</v>
      </c>
      <c r="M1840" s="8">
        <f t="shared" ca="1" si="239"/>
        <v>21.656735871830712</v>
      </c>
      <c r="N1840" s="8">
        <f t="shared" ca="1" si="240"/>
        <v>28.810658876636285</v>
      </c>
      <c r="O1840" s="8">
        <f t="shared" ca="1" si="241"/>
        <v>22.861621161053044</v>
      </c>
      <c r="P1840" s="8">
        <f t="shared" ca="1" si="242"/>
        <v>19.306782795807994</v>
      </c>
      <c r="Q1840" s="11">
        <f t="shared" ca="1" si="243"/>
        <v>28.810658876636285</v>
      </c>
    </row>
    <row r="1841" spans="1:17" ht="15.75" x14ac:dyDescent="0.25">
      <c r="A1841" s="7" t="s">
        <v>1864</v>
      </c>
      <c r="B1841" s="8">
        <f t="shared" ca="1" si="237"/>
        <v>8.2493545736250038</v>
      </c>
      <c r="C1841" s="8">
        <f t="shared" ca="1" si="244"/>
        <v>5.572690192590553</v>
      </c>
      <c r="D1841" s="8">
        <f t="shared" ca="1" si="244"/>
        <v>7.7829588478938074</v>
      </c>
      <c r="E1841" s="8">
        <f t="shared" ca="1" si="244"/>
        <v>10.096540858953656</v>
      </c>
      <c r="F1841" s="8">
        <f t="shared" ca="1" si="244"/>
        <v>3.18157923613358</v>
      </c>
      <c r="G1841" s="8">
        <f t="shared" ca="1" si="244"/>
        <v>6.0716733239792813</v>
      </c>
      <c r="H1841" s="8">
        <f t="shared" ca="1" si="244"/>
        <v>5.9311768074006705</v>
      </c>
      <c r="I1841" s="8">
        <f t="shared" ca="1" si="244"/>
        <v>6.1914873840217428</v>
      </c>
      <c r="J1841" s="8">
        <f t="shared" ca="1" si="244"/>
        <v>2.1886044210441868</v>
      </c>
      <c r="K1841" s="8">
        <f t="shared" ca="1" si="244"/>
        <v>6.7196169415532614</v>
      </c>
      <c r="M1841" s="8">
        <f t="shared" ca="1" si="239"/>
        <v>28.683107170472745</v>
      </c>
      <c r="N1841" s="8">
        <f t="shared" ca="1" si="240"/>
        <v>31.256999758153661</v>
      </c>
      <c r="O1841" s="8">
        <f t="shared" ca="1" si="241"/>
        <v>21.665373754299136</v>
      </c>
      <c r="P1841" s="8">
        <f t="shared" ca="1" si="242"/>
        <v>13.832967937614022</v>
      </c>
      <c r="Q1841" s="11">
        <f t="shared" ca="1" si="243"/>
        <v>31.256999758153661</v>
      </c>
    </row>
    <row r="1842" spans="1:17" ht="15.75" x14ac:dyDescent="0.25">
      <c r="A1842" s="7" t="s">
        <v>1865</v>
      </c>
      <c r="B1842" s="8">
        <f t="shared" ref="B1842:B1905" ca="1" si="245">_xlfn.NORM.INV(RAND(),B$3,B$4)</f>
        <v>7.1411988561592636</v>
      </c>
      <c r="C1842" s="8">
        <f t="shared" ca="1" si="244"/>
        <v>8.2831366615063455</v>
      </c>
      <c r="D1842" s="8">
        <f t="shared" ca="1" si="244"/>
        <v>5.9101595144290764</v>
      </c>
      <c r="E1842" s="8">
        <f t="shared" ca="1" si="244"/>
        <v>4.74862539371704</v>
      </c>
      <c r="F1842" s="8">
        <f t="shared" ca="1" si="244"/>
        <v>1.8788155888273761</v>
      </c>
      <c r="G1842" s="8">
        <f t="shared" ca="1" si="244"/>
        <v>7.0966294835339552</v>
      </c>
      <c r="H1842" s="8">
        <f t="shared" ca="1" si="244"/>
        <v>4.4916683950698317</v>
      </c>
      <c r="I1842" s="8">
        <f t="shared" ca="1" si="244"/>
        <v>3.9265455219443783</v>
      </c>
      <c r="J1842" s="8">
        <f t="shared" ca="1" si="244"/>
        <v>2.8430738810895342</v>
      </c>
      <c r="K1842" s="8">
        <f t="shared" ca="1" si="244"/>
        <v>6.0226454510754719</v>
      </c>
      <c r="M1842" s="8">
        <f t="shared" ca="1" si="239"/>
        <v>23.565672216733642</v>
      </c>
      <c r="N1842" s="8">
        <f t="shared" ca="1" si="240"/>
        <v>21.839015222896155</v>
      </c>
      <c r="O1842" s="8">
        <f t="shared" ca="1" si="241"/>
        <v>20.111143223353572</v>
      </c>
      <c r="P1842" s="8">
        <f t="shared" ca="1" si="242"/>
        <v>18.222840026129834</v>
      </c>
      <c r="Q1842" s="11">
        <f t="shared" ca="1" si="243"/>
        <v>23.565672216733642</v>
      </c>
    </row>
    <row r="1843" spans="1:17" ht="15.75" x14ac:dyDescent="0.25">
      <c r="A1843" s="7" t="s">
        <v>1866</v>
      </c>
      <c r="B1843" s="8">
        <f t="shared" ca="1" si="245"/>
        <v>5.4137667998972852</v>
      </c>
      <c r="C1843" s="8">
        <f t="shared" ca="1" si="244"/>
        <v>6.8852410059315847</v>
      </c>
      <c r="D1843" s="8">
        <f t="shared" ca="1" si="244"/>
        <v>4.2614015944622095</v>
      </c>
      <c r="E1843" s="8">
        <f t="shared" ca="1" si="244"/>
        <v>4.5068844971080395</v>
      </c>
      <c r="F1843" s="8">
        <f t="shared" ca="1" si="244"/>
        <v>1.8533485768982647</v>
      </c>
      <c r="G1843" s="8">
        <f t="shared" ca="1" si="244"/>
        <v>5.6988165244672127</v>
      </c>
      <c r="H1843" s="8">
        <f t="shared" ca="1" si="244"/>
        <v>4.7105756984554539</v>
      </c>
      <c r="I1843" s="8">
        <f t="shared" ca="1" si="244"/>
        <v>4.0488108579722155</v>
      </c>
      <c r="J1843" s="8">
        <f t="shared" ca="1" si="244"/>
        <v>2.9987371238606704</v>
      </c>
      <c r="K1843" s="8">
        <f t="shared" ca="1" si="244"/>
        <v>5.653159069569119</v>
      </c>
      <c r="M1843" s="8">
        <f t="shared" ca="1" si="239"/>
        <v>20.038903162384067</v>
      </c>
      <c r="N1843" s="8">
        <f t="shared" ca="1" si="240"/>
        <v>19.622621224546659</v>
      </c>
      <c r="O1843" s="8">
        <f t="shared" ca="1" si="241"/>
        <v>18.440559510371184</v>
      </c>
      <c r="P1843" s="8">
        <f t="shared" ca="1" si="242"/>
        <v>15.58279465425947</v>
      </c>
      <c r="Q1843" s="11">
        <f t="shared" ca="1" si="243"/>
        <v>20.038903162384067</v>
      </c>
    </row>
    <row r="1844" spans="1:17" ht="15.75" x14ac:dyDescent="0.25">
      <c r="A1844" s="7" t="s">
        <v>1867</v>
      </c>
      <c r="B1844" s="8">
        <f t="shared" ca="1" si="245"/>
        <v>6.3524109540655802</v>
      </c>
      <c r="C1844" s="8">
        <f t="shared" ca="1" si="244"/>
        <v>9.8247997518187482</v>
      </c>
      <c r="D1844" s="8">
        <f t="shared" ca="1" si="244"/>
        <v>5.3598807966867126</v>
      </c>
      <c r="E1844" s="8">
        <f t="shared" ca="1" si="244"/>
        <v>8.300070533013006</v>
      </c>
      <c r="F1844" s="8">
        <f t="shared" ca="1" si="244"/>
        <v>2.3198369439317945</v>
      </c>
      <c r="G1844" s="8">
        <f t="shared" ca="1" si="244"/>
        <v>5.3550554187115447</v>
      </c>
      <c r="H1844" s="8">
        <f t="shared" ca="1" si="244"/>
        <v>5.3983796189527951</v>
      </c>
      <c r="I1844" s="8">
        <f t="shared" ca="1" si="244"/>
        <v>5.2312619827409215</v>
      </c>
      <c r="J1844" s="8">
        <f t="shared" ca="1" si="244"/>
        <v>4.4829405857996463</v>
      </c>
      <c r="K1844" s="8">
        <f t="shared" ca="1" si="244"/>
        <v>9.4351067407434375</v>
      </c>
      <c r="M1844" s="8">
        <f t="shared" ca="1" si="239"/>
        <v>26.545778110448524</v>
      </c>
      <c r="N1844" s="8">
        <f t="shared" ca="1" si="240"/>
        <v>29.318850210562942</v>
      </c>
      <c r="O1844" s="8">
        <f t="shared" ca="1" si="241"/>
        <v>26.811005419234903</v>
      </c>
      <c r="P1844" s="8">
        <f t="shared" ca="1" si="242"/>
        <v>19.662795756329938</v>
      </c>
      <c r="Q1844" s="11">
        <f t="shared" ca="1" si="243"/>
        <v>29.318850210562942</v>
      </c>
    </row>
    <row r="1845" spans="1:17" ht="15.75" x14ac:dyDescent="0.25">
      <c r="A1845" s="7" t="s">
        <v>1868</v>
      </c>
      <c r="B1845" s="8">
        <f t="shared" ca="1" si="245"/>
        <v>5.8301261680097562</v>
      </c>
      <c r="C1845" s="8">
        <f t="shared" ca="1" si="244"/>
        <v>8.4107859227239672</v>
      </c>
      <c r="D1845" s="8">
        <f t="shared" ca="1" si="244"/>
        <v>4.4696702408570186</v>
      </c>
      <c r="E1845" s="8">
        <f t="shared" ca="1" si="244"/>
        <v>8.1680584060661996</v>
      </c>
      <c r="F1845" s="8">
        <f t="shared" ca="1" si="244"/>
        <v>1.6162978677964239</v>
      </c>
      <c r="G1845" s="8">
        <f t="shared" ca="1" si="244"/>
        <v>8.2539235319560369</v>
      </c>
      <c r="H1845" s="8">
        <f t="shared" ca="1" si="244"/>
        <v>4.944238207487909</v>
      </c>
      <c r="I1845" s="8">
        <f t="shared" ca="1" si="244"/>
        <v>4.0863073874402982</v>
      </c>
      <c r="J1845" s="8">
        <f t="shared" ca="1" si="244"/>
        <v>5.1300073307935357</v>
      </c>
      <c r="K1845" s="8">
        <f t="shared" ca="1" si="244"/>
        <v>3.4496518942698713</v>
      </c>
      <c r="M1845" s="8">
        <f t="shared" ca="1" si="239"/>
        <v>18.693686510624556</v>
      </c>
      <c r="N1845" s="8">
        <f t="shared" ca="1" si="240"/>
        <v>21.534143855786127</v>
      </c>
      <c r="O1845" s="8">
        <f t="shared" ca="1" si="241"/>
        <v>17.56304307223056</v>
      </c>
      <c r="P1845" s="8">
        <f t="shared" ca="1" si="242"/>
        <v>21.79471678547354</v>
      </c>
      <c r="Q1845" s="11">
        <f t="shared" ca="1" si="243"/>
        <v>21.79471678547354</v>
      </c>
    </row>
    <row r="1846" spans="1:17" ht="15.75" x14ac:dyDescent="0.25">
      <c r="A1846" s="7" t="s">
        <v>1869</v>
      </c>
      <c r="B1846" s="8">
        <f t="shared" ca="1" si="245"/>
        <v>5.4777734007442991</v>
      </c>
      <c r="C1846" s="8">
        <f t="shared" ca="1" si="244"/>
        <v>3.6760115893098169</v>
      </c>
      <c r="D1846" s="8">
        <f t="shared" ca="1" si="244"/>
        <v>5.1592709397100034</v>
      </c>
      <c r="E1846" s="8">
        <f t="shared" ca="1" si="244"/>
        <v>7.1155144419029792</v>
      </c>
      <c r="F1846" s="8">
        <f t="shared" ca="1" si="244"/>
        <v>2.3977929069061501</v>
      </c>
      <c r="G1846" s="8">
        <f t="shared" ca="1" si="244"/>
        <v>2.9697376219341542</v>
      </c>
      <c r="H1846" s="8">
        <f t="shared" ca="1" si="244"/>
        <v>4.5533802787309892</v>
      </c>
      <c r="I1846" s="8">
        <f t="shared" ca="1" si="244"/>
        <v>2.2820411577619764</v>
      </c>
      <c r="J1846" s="8">
        <f t="shared" ca="1" si="244"/>
        <v>4.8525501821748964</v>
      </c>
      <c r="K1846" s="8">
        <f t="shared" ca="1" si="244"/>
        <v>5.1697998026728627</v>
      </c>
      <c r="M1846" s="8">
        <f t="shared" ca="1" si="239"/>
        <v>20.360224421858156</v>
      </c>
      <c r="N1846" s="8">
        <f t="shared" ca="1" si="240"/>
        <v>20.045128803082118</v>
      </c>
      <c r="O1846" s="8">
        <f t="shared" ca="1" si="241"/>
        <v>13.525645456650807</v>
      </c>
      <c r="P1846" s="8">
        <f t="shared" ca="1" si="242"/>
        <v>11.498299393418868</v>
      </c>
      <c r="Q1846" s="11">
        <f t="shared" ca="1" si="243"/>
        <v>20.360224421858156</v>
      </c>
    </row>
    <row r="1847" spans="1:17" ht="15.75" x14ac:dyDescent="0.25">
      <c r="A1847" s="7" t="s">
        <v>1870</v>
      </c>
      <c r="B1847" s="8">
        <f t="shared" ca="1" si="245"/>
        <v>4.580046501631692</v>
      </c>
      <c r="C1847" s="8">
        <f t="shared" ca="1" si="244"/>
        <v>9.4518140728005431</v>
      </c>
      <c r="D1847" s="8">
        <f t="shared" ca="1" si="244"/>
        <v>5.4930908113069004</v>
      </c>
      <c r="E1847" s="8">
        <f t="shared" ca="1" si="244"/>
        <v>9.433514635588871</v>
      </c>
      <c r="F1847" s="8">
        <f t="shared" ca="1" si="244"/>
        <v>2.0764075047229387</v>
      </c>
      <c r="G1847" s="8">
        <f t="shared" ca="1" si="244"/>
        <v>3.4726608878371241</v>
      </c>
      <c r="H1847" s="8">
        <f t="shared" ca="1" si="244"/>
        <v>5.4452219505455473</v>
      </c>
      <c r="I1847" s="8">
        <f t="shared" ca="1" si="244"/>
        <v>5.5853432276906592</v>
      </c>
      <c r="J1847" s="8">
        <f t="shared" ca="1" si="244"/>
        <v>1.9957689852348146</v>
      </c>
      <c r="K1847" s="8">
        <f t="shared" ca="1" si="244"/>
        <v>4.6695550462152795</v>
      </c>
      <c r="M1847" s="8">
        <f t="shared" ca="1" si="239"/>
        <v>20.187914309699419</v>
      </c>
      <c r="N1847" s="8">
        <f t="shared" ca="1" si="240"/>
        <v>24.2684594111265</v>
      </c>
      <c r="O1847" s="8">
        <f t="shared" ca="1" si="241"/>
        <v>21.783119851429419</v>
      </c>
      <c r="P1847" s="8">
        <f t="shared" ca="1" si="242"/>
        <v>14.920243945872482</v>
      </c>
      <c r="Q1847" s="11">
        <f t="shared" ca="1" si="243"/>
        <v>24.2684594111265</v>
      </c>
    </row>
    <row r="1848" spans="1:17" ht="15.75" x14ac:dyDescent="0.25">
      <c r="A1848" s="7" t="s">
        <v>1871</v>
      </c>
      <c r="B1848" s="8">
        <f t="shared" ca="1" si="245"/>
        <v>5.3698265277236432</v>
      </c>
      <c r="C1848" s="8">
        <f t="shared" ca="1" si="244"/>
        <v>6.8599662688033298</v>
      </c>
      <c r="D1848" s="8">
        <f t="shared" ca="1" si="244"/>
        <v>5.8260311203377491</v>
      </c>
      <c r="E1848" s="8">
        <f t="shared" ca="1" si="244"/>
        <v>6.5686356567980644</v>
      </c>
      <c r="F1848" s="8">
        <f t="shared" ca="1" si="244"/>
        <v>2.5454049081333148</v>
      </c>
      <c r="G1848" s="8">
        <f t="shared" ca="1" si="244"/>
        <v>8.904917136676417</v>
      </c>
      <c r="H1848" s="8">
        <f t="shared" ca="1" si="244"/>
        <v>3.3373468308035497</v>
      </c>
      <c r="I1848" s="8">
        <f t="shared" ca="1" si="244"/>
        <v>3.5949317267150573</v>
      </c>
      <c r="J1848" s="8">
        <f t="shared" ca="1" si="244"/>
        <v>2.434326360991661</v>
      </c>
      <c r="K1848" s="8">
        <f t="shared" ca="1" si="244"/>
        <v>2.9505698399688653</v>
      </c>
      <c r="M1848" s="8">
        <f t="shared" ca="1" si="239"/>
        <v>17.483774318833806</v>
      </c>
      <c r="N1848" s="8">
        <f t="shared" ca="1" si="240"/>
        <v>18.483963751205629</v>
      </c>
      <c r="O1848" s="8">
        <f t="shared" ca="1" si="241"/>
        <v>15.950872743620566</v>
      </c>
      <c r="P1848" s="8">
        <f t="shared" ca="1" si="242"/>
        <v>18.199209766471409</v>
      </c>
      <c r="Q1848" s="11">
        <f t="shared" ca="1" si="243"/>
        <v>18.483963751205629</v>
      </c>
    </row>
    <row r="1849" spans="1:17" ht="15.75" x14ac:dyDescent="0.25">
      <c r="A1849" s="7" t="s">
        <v>1872</v>
      </c>
      <c r="B1849" s="8">
        <f t="shared" ca="1" si="245"/>
        <v>5.4850417055131251</v>
      </c>
      <c r="C1849" s="8">
        <f t="shared" ca="1" si="244"/>
        <v>8.0695761508041119</v>
      </c>
      <c r="D1849" s="8">
        <f t="shared" ca="1" si="244"/>
        <v>6.3578135892077645</v>
      </c>
      <c r="E1849" s="8">
        <f t="shared" ca="1" si="244"/>
        <v>5.0559760236151412</v>
      </c>
      <c r="F1849" s="8">
        <f t="shared" ca="1" si="244"/>
        <v>2.0221121086981197</v>
      </c>
      <c r="G1849" s="8">
        <f t="shared" ca="1" si="244"/>
        <v>7.9694245627945186</v>
      </c>
      <c r="H1849" s="8">
        <f t="shared" ca="1" si="244"/>
        <v>6.4297815158824605</v>
      </c>
      <c r="I1849" s="8">
        <f t="shared" ca="1" si="244"/>
        <v>5.1074972638939089</v>
      </c>
      <c r="J1849" s="8">
        <f t="shared" ca="1" si="244"/>
        <v>1.4771016108253296</v>
      </c>
      <c r="K1849" s="8">
        <f t="shared" ca="1" si="244"/>
        <v>2.7486070134034186</v>
      </c>
      <c r="M1849" s="8">
        <f t="shared" ca="1" si="239"/>
        <v>21.02124382400677</v>
      </c>
      <c r="N1849" s="8">
        <f t="shared" ca="1" si="240"/>
        <v>18.397122006425594</v>
      </c>
      <c r="O1849" s="8">
        <f t="shared" ca="1" si="241"/>
        <v>17.947792536799557</v>
      </c>
      <c r="P1849" s="8">
        <f t="shared" ca="1" si="242"/>
        <v>17.516102324423962</v>
      </c>
      <c r="Q1849" s="11">
        <f t="shared" ca="1" si="243"/>
        <v>21.02124382400677</v>
      </c>
    </row>
    <row r="1850" spans="1:17" ht="15.75" x14ac:dyDescent="0.25">
      <c r="A1850" s="7" t="s">
        <v>1873</v>
      </c>
      <c r="B1850" s="8">
        <f t="shared" ca="1" si="245"/>
        <v>6.7262345788576612</v>
      </c>
      <c r="C1850" s="8">
        <f t="shared" ca="1" si="244"/>
        <v>4.4165833876942102</v>
      </c>
      <c r="D1850" s="8">
        <f t="shared" ca="1" si="244"/>
        <v>4.2284825844303997</v>
      </c>
      <c r="E1850" s="8">
        <f t="shared" ca="1" si="244"/>
        <v>9.0606930303131605</v>
      </c>
      <c r="F1850" s="8">
        <f t="shared" ca="1" si="244"/>
        <v>2.4227842383232647</v>
      </c>
      <c r="G1850" s="8">
        <f t="shared" ca="1" si="244"/>
        <v>2.7270766441083509</v>
      </c>
      <c r="H1850" s="8">
        <f t="shared" ca="1" si="244"/>
        <v>4.801648142585937</v>
      </c>
      <c r="I1850" s="8">
        <f t="shared" ca="1" si="244"/>
        <v>4.7320285602923615</v>
      </c>
      <c r="J1850" s="8">
        <f t="shared" ca="1" si="244"/>
        <v>5.4699677578919834</v>
      </c>
      <c r="K1850" s="8">
        <f t="shared" ca="1" si="244"/>
        <v>7.7607510133884716</v>
      </c>
      <c r="M1850" s="8">
        <f t="shared" ca="1" si="239"/>
        <v>23.51711631926247</v>
      </c>
      <c r="N1850" s="8">
        <f t="shared" ca="1" si="240"/>
        <v>28.279707182851652</v>
      </c>
      <c r="O1850" s="8">
        <f t="shared" ca="1" si="241"/>
        <v>19.332147199698309</v>
      </c>
      <c r="P1850" s="8">
        <f t="shared" ca="1" si="242"/>
        <v>12.613627789694544</v>
      </c>
      <c r="Q1850" s="11">
        <f t="shared" ca="1" si="243"/>
        <v>28.279707182851652</v>
      </c>
    </row>
    <row r="1851" spans="1:17" ht="15.75" x14ac:dyDescent="0.25">
      <c r="A1851" s="7" t="s">
        <v>1874</v>
      </c>
      <c r="B1851" s="8">
        <f t="shared" ca="1" si="245"/>
        <v>4.8141305698744299</v>
      </c>
      <c r="C1851" s="8">
        <f t="shared" ca="1" si="244"/>
        <v>6.4781270721875099</v>
      </c>
      <c r="D1851" s="8">
        <f t="shared" ca="1" si="244"/>
        <v>3.9060575350631579</v>
      </c>
      <c r="E1851" s="8">
        <f t="shared" ca="1" si="244"/>
        <v>10.137968332875555</v>
      </c>
      <c r="F1851" s="8">
        <f t="shared" ca="1" si="244"/>
        <v>2.5331265339146358</v>
      </c>
      <c r="G1851" s="8">
        <f t="shared" ca="1" si="244"/>
        <v>7.9049266416139421</v>
      </c>
      <c r="H1851" s="8">
        <f t="shared" ca="1" si="244"/>
        <v>5.1841079618830763</v>
      </c>
      <c r="I1851" s="8">
        <f t="shared" ca="1" si="244"/>
        <v>5.086012629308498</v>
      </c>
      <c r="J1851" s="8">
        <f t="shared" ca="1" si="244"/>
        <v>4.3903800667242718</v>
      </c>
      <c r="K1851" s="8">
        <f t="shared" ca="1" si="244"/>
        <v>8.613593102568581</v>
      </c>
      <c r="M1851" s="8">
        <f t="shared" ca="1" si="239"/>
        <v>22.517889169389242</v>
      </c>
      <c r="N1851" s="8">
        <f t="shared" ca="1" si="240"/>
        <v>28.651704634627066</v>
      </c>
      <c r="O1851" s="8">
        <f t="shared" ca="1" si="241"/>
        <v>22.710859337979223</v>
      </c>
      <c r="P1851" s="8">
        <f t="shared" ca="1" si="242"/>
        <v>18.773433780525725</v>
      </c>
      <c r="Q1851" s="11">
        <f t="shared" ca="1" si="243"/>
        <v>28.651704634627066</v>
      </c>
    </row>
    <row r="1852" spans="1:17" ht="15.75" x14ac:dyDescent="0.25">
      <c r="A1852" s="7" t="s">
        <v>1875</v>
      </c>
      <c r="B1852" s="8">
        <f t="shared" ca="1" si="245"/>
        <v>6.2180902590300722</v>
      </c>
      <c r="C1852" s="8">
        <f t="shared" ca="1" si="244"/>
        <v>5.0421945311541982</v>
      </c>
      <c r="D1852" s="8">
        <f t="shared" ca="1" si="244"/>
        <v>4.8262798505286204</v>
      </c>
      <c r="E1852" s="8">
        <f t="shared" ca="1" si="244"/>
        <v>4.9954060097954693</v>
      </c>
      <c r="F1852" s="8">
        <f t="shared" ca="1" si="244"/>
        <v>2.1201475346386616</v>
      </c>
      <c r="G1852" s="8">
        <f t="shared" ca="1" si="244"/>
        <v>7.1221785782183256</v>
      </c>
      <c r="H1852" s="8">
        <f t="shared" ca="1" si="244"/>
        <v>5.2506143959186637</v>
      </c>
      <c r="I1852" s="8">
        <f t="shared" ca="1" si="244"/>
        <v>3.3163330407127334</v>
      </c>
      <c r="J1852" s="8">
        <f t="shared" ca="1" si="244"/>
        <v>3.0593116522209494</v>
      </c>
      <c r="K1852" s="8">
        <f t="shared" ca="1" si="244"/>
        <v>6.102134306053423</v>
      </c>
      <c r="M1852" s="8">
        <f t="shared" ca="1" si="239"/>
        <v>22.397118811530778</v>
      </c>
      <c r="N1852" s="8">
        <f t="shared" ca="1" si="240"/>
        <v>20.631963615591697</v>
      </c>
      <c r="O1852" s="8">
        <f t="shared" ca="1" si="241"/>
        <v>16.580809412559017</v>
      </c>
      <c r="P1852" s="8">
        <f t="shared" ca="1" si="242"/>
        <v>15.223684761593471</v>
      </c>
      <c r="Q1852" s="11">
        <f t="shared" ca="1" si="243"/>
        <v>22.397118811530778</v>
      </c>
    </row>
    <row r="1853" spans="1:17" ht="15.75" x14ac:dyDescent="0.25">
      <c r="A1853" s="7" t="s">
        <v>1876</v>
      </c>
      <c r="B1853" s="8">
        <f t="shared" ca="1" si="245"/>
        <v>6.5282708269365646</v>
      </c>
      <c r="C1853" s="8">
        <f t="shared" ca="1" si="244"/>
        <v>8.5868012492999526</v>
      </c>
      <c r="D1853" s="8">
        <f t="shared" ca="1" si="244"/>
        <v>4.9938946071287456</v>
      </c>
      <c r="E1853" s="8">
        <f t="shared" ca="1" si="244"/>
        <v>8.590782715082975</v>
      </c>
      <c r="F1853" s="8">
        <f t="shared" ca="1" si="244"/>
        <v>2.3091505499115641</v>
      </c>
      <c r="G1853" s="8">
        <f t="shared" ca="1" si="244"/>
        <v>7.293940671941491</v>
      </c>
      <c r="H1853" s="8">
        <f t="shared" ca="1" si="244"/>
        <v>4.2683468167249563</v>
      </c>
      <c r="I1853" s="8">
        <f t="shared" ca="1" si="244"/>
        <v>5.8271610839217107</v>
      </c>
      <c r="J1853" s="8">
        <f t="shared" ca="1" si="244"/>
        <v>6.9525892592900771</v>
      </c>
      <c r="K1853" s="8">
        <f t="shared" ca="1" si="244"/>
        <v>2.9129778686345431</v>
      </c>
      <c r="M1853" s="8">
        <f t="shared" ca="1" si="239"/>
        <v>18.70349011942481</v>
      </c>
      <c r="N1853" s="8">
        <f t="shared" ca="1" si="240"/>
        <v>23.859192494575794</v>
      </c>
      <c r="O1853" s="8">
        <f t="shared" ca="1" si="241"/>
        <v>19.636090751767767</v>
      </c>
      <c r="P1853" s="8">
        <f t="shared" ca="1" si="242"/>
        <v>22.833331180531523</v>
      </c>
      <c r="Q1853" s="11">
        <f t="shared" ca="1" si="243"/>
        <v>23.859192494575794</v>
      </c>
    </row>
    <row r="1854" spans="1:17" ht="15.75" x14ac:dyDescent="0.25">
      <c r="A1854" s="7" t="s">
        <v>1877</v>
      </c>
      <c r="B1854" s="8">
        <f t="shared" ca="1" si="245"/>
        <v>6.6433703084560314</v>
      </c>
      <c r="C1854" s="8">
        <f t="shared" ca="1" si="244"/>
        <v>6.9734054038849855</v>
      </c>
      <c r="D1854" s="8">
        <f t="shared" ca="1" si="244"/>
        <v>5.8007039801844815</v>
      </c>
      <c r="E1854" s="8">
        <f t="shared" ca="1" si="244"/>
        <v>6.4738899412249804</v>
      </c>
      <c r="F1854" s="8">
        <f t="shared" ca="1" si="244"/>
        <v>1.9640540287524095</v>
      </c>
      <c r="G1854" s="8">
        <f t="shared" ca="1" si="244"/>
        <v>6.5941243237438094</v>
      </c>
      <c r="H1854" s="8">
        <f t="shared" ca="1" si="244"/>
        <v>3.9829270663802987</v>
      </c>
      <c r="I1854" s="8">
        <f t="shared" ca="1" si="244"/>
        <v>3.2556421015341974</v>
      </c>
      <c r="J1854" s="8">
        <f t="shared" ca="1" si="244"/>
        <v>4.2653026553233593</v>
      </c>
      <c r="K1854" s="8">
        <f t="shared" ca="1" si="244"/>
        <v>5.3176879848243415</v>
      </c>
      <c r="M1854" s="8">
        <f t="shared" ca="1" si="239"/>
        <v>21.744689339845156</v>
      </c>
      <c r="N1854" s="8">
        <f t="shared" ca="1" si="240"/>
        <v>21.690590336039552</v>
      </c>
      <c r="O1854" s="8">
        <f t="shared" ca="1" si="241"/>
        <v>17.510789518995935</v>
      </c>
      <c r="P1854" s="8">
        <f t="shared" ca="1" si="242"/>
        <v>17.832832382952155</v>
      </c>
      <c r="Q1854" s="11">
        <f t="shared" ca="1" si="243"/>
        <v>21.744689339845156</v>
      </c>
    </row>
    <row r="1855" spans="1:17" ht="15.75" x14ac:dyDescent="0.25">
      <c r="A1855" s="7" t="s">
        <v>1878</v>
      </c>
      <c r="B1855" s="8">
        <f t="shared" ca="1" si="245"/>
        <v>5.1381017480546429</v>
      </c>
      <c r="C1855" s="8">
        <f t="shared" ca="1" si="244"/>
        <v>8.7861573669052326</v>
      </c>
      <c r="D1855" s="8">
        <f t="shared" ca="1" si="244"/>
        <v>5.3669997741943254</v>
      </c>
      <c r="E1855" s="8">
        <f t="shared" ca="1" si="244"/>
        <v>9.9610756920769568</v>
      </c>
      <c r="F1855" s="8">
        <f t="shared" ca="1" si="244"/>
        <v>1.8135933681641696</v>
      </c>
      <c r="G1855" s="8">
        <f t="shared" ca="1" si="244"/>
        <v>4.7070159955276054</v>
      </c>
      <c r="H1855" s="8">
        <f t="shared" ca="1" si="244"/>
        <v>3.9715399965979388</v>
      </c>
      <c r="I1855" s="8">
        <f t="shared" ca="1" si="244"/>
        <v>3.6126024659509417</v>
      </c>
      <c r="J1855" s="8">
        <f t="shared" ca="1" si="244"/>
        <v>5.3648387293550162</v>
      </c>
      <c r="K1855" s="8">
        <f t="shared" ca="1" si="244"/>
        <v>5.6593356224715814</v>
      </c>
      <c r="M1855" s="8">
        <f t="shared" ca="1" si="239"/>
        <v>20.135977141318488</v>
      </c>
      <c r="N1855" s="8">
        <f t="shared" ca="1" si="240"/>
        <v>24.371115528554121</v>
      </c>
      <c r="O1855" s="8">
        <f t="shared" ca="1" si="241"/>
        <v>19.871688823491926</v>
      </c>
      <c r="P1855" s="8">
        <f t="shared" ca="1" si="242"/>
        <v>18.858012091787856</v>
      </c>
      <c r="Q1855" s="11">
        <f t="shared" ca="1" si="243"/>
        <v>24.371115528554121</v>
      </c>
    </row>
    <row r="1856" spans="1:17" ht="15.75" x14ac:dyDescent="0.25">
      <c r="A1856" s="7" t="s">
        <v>1879</v>
      </c>
      <c r="B1856" s="8">
        <f t="shared" ca="1" si="245"/>
        <v>5.8985473675161781</v>
      </c>
      <c r="C1856" s="8">
        <f t="shared" ca="1" si="244"/>
        <v>8.1439987970743317</v>
      </c>
      <c r="D1856" s="8">
        <f t="shared" ca="1" si="244"/>
        <v>4.391114698159706</v>
      </c>
      <c r="E1856" s="8">
        <f t="shared" ca="1" si="244"/>
        <v>9.4255517641327131</v>
      </c>
      <c r="F1856" s="8">
        <f t="shared" ca="1" si="244"/>
        <v>2.0609324294947053</v>
      </c>
      <c r="G1856" s="8">
        <f t="shared" ca="1" si="244"/>
        <v>6.694104399275818</v>
      </c>
      <c r="H1856" s="8">
        <f t="shared" ca="1" si="244"/>
        <v>5.6346897058401701</v>
      </c>
      <c r="I1856" s="8">
        <f t="shared" ca="1" si="244"/>
        <v>4.4601988946179771</v>
      </c>
      <c r="J1856" s="8">
        <f t="shared" ca="1" si="244"/>
        <v>3.6275729369147998</v>
      </c>
      <c r="K1856" s="8">
        <f t="shared" ca="1" si="244"/>
        <v>8.3193948537280846</v>
      </c>
      <c r="M1856" s="8">
        <f t="shared" ca="1" si="239"/>
        <v>24.243746625244139</v>
      </c>
      <c r="N1856" s="8">
        <f t="shared" ca="1" si="240"/>
        <v>28.103692879994952</v>
      </c>
      <c r="O1856" s="8">
        <f t="shared" ca="1" si="241"/>
        <v>22.9845249749151</v>
      </c>
      <c r="P1856" s="8">
        <f t="shared" ca="1" si="242"/>
        <v>18.465676133264949</v>
      </c>
      <c r="Q1856" s="11">
        <f t="shared" ca="1" si="243"/>
        <v>28.103692879994952</v>
      </c>
    </row>
    <row r="1857" spans="1:17" ht="15.75" x14ac:dyDescent="0.25">
      <c r="A1857" s="7" t="s">
        <v>1880</v>
      </c>
      <c r="B1857" s="8">
        <f t="shared" ca="1" si="245"/>
        <v>6.1813131122348066</v>
      </c>
      <c r="C1857" s="8">
        <f t="shared" ca="1" si="244"/>
        <v>5.1592093054127552</v>
      </c>
      <c r="D1857" s="8">
        <f t="shared" ca="1" si="244"/>
        <v>3.3011614523114146</v>
      </c>
      <c r="E1857" s="8">
        <f t="shared" ca="1" si="244"/>
        <v>8.0827369685330588</v>
      </c>
      <c r="F1857" s="8">
        <f t="shared" ca="1" si="244"/>
        <v>1.4169653578963519</v>
      </c>
      <c r="G1857" s="8">
        <f t="shared" ca="1" si="244"/>
        <v>4.8808136837590377</v>
      </c>
      <c r="H1857" s="8">
        <f t="shared" ca="1" si="244"/>
        <v>5.863432293859157</v>
      </c>
      <c r="I1857" s="8">
        <f t="shared" ca="1" si="244"/>
        <v>4.4329266441123583</v>
      </c>
      <c r="J1857" s="8">
        <f t="shared" ca="1" si="244"/>
        <v>2.639223969300911</v>
      </c>
      <c r="K1857" s="8">
        <f t="shared" ca="1" si="244"/>
        <v>11.185460751647618</v>
      </c>
      <c r="M1857" s="8">
        <f t="shared" ca="1" si="239"/>
        <v>26.531367610052996</v>
      </c>
      <c r="N1857" s="8">
        <f t="shared" ca="1" si="240"/>
        <v>29.882437476527841</v>
      </c>
      <c r="O1857" s="8">
        <f t="shared" ca="1" si="241"/>
        <v>22.194562059069085</v>
      </c>
      <c r="P1857" s="8">
        <f t="shared" ca="1" si="242"/>
        <v>12.679246958472703</v>
      </c>
      <c r="Q1857" s="11">
        <f t="shared" ca="1" si="243"/>
        <v>29.882437476527841</v>
      </c>
    </row>
    <row r="1858" spans="1:17" ht="15.75" x14ac:dyDescent="0.25">
      <c r="A1858" s="7" t="s">
        <v>1881</v>
      </c>
      <c r="B1858" s="8">
        <f t="shared" ca="1" si="245"/>
        <v>5.9436887156861422</v>
      </c>
      <c r="C1858" s="8">
        <f t="shared" ca="1" si="244"/>
        <v>9.9039187017702552</v>
      </c>
      <c r="D1858" s="8">
        <f t="shared" ca="1" si="244"/>
        <v>4.460985131684243</v>
      </c>
      <c r="E1858" s="8">
        <f t="shared" ca="1" si="244"/>
        <v>5.7935097170615721</v>
      </c>
      <c r="F1858" s="8">
        <f t="shared" ca="1" si="244"/>
        <v>1.9234211170717039</v>
      </c>
      <c r="G1858" s="8">
        <f t="shared" ca="1" si="244"/>
        <v>6.0591723331658329</v>
      </c>
      <c r="H1858" s="8">
        <f t="shared" ca="1" si="244"/>
        <v>5.4981355113623946</v>
      </c>
      <c r="I1858" s="8">
        <f t="shared" ca="1" si="244"/>
        <v>3.3690596297937354</v>
      </c>
      <c r="J1858" s="8">
        <f t="shared" ca="1" si="244"/>
        <v>2.4074539472404832</v>
      </c>
      <c r="K1858" s="8">
        <f t="shared" ca="1" si="244"/>
        <v>4.4632114323235816</v>
      </c>
      <c r="M1858" s="8">
        <f t="shared" ca="1" si="239"/>
        <v>20.366020791056364</v>
      </c>
      <c r="N1858" s="8">
        <f t="shared" ca="1" si="240"/>
        <v>19.569469494865032</v>
      </c>
      <c r="O1858" s="8">
        <f t="shared" ca="1" si="241"/>
        <v>19.659610880959278</v>
      </c>
      <c r="P1858" s="8">
        <f t="shared" ca="1" si="242"/>
        <v>18.370544982176572</v>
      </c>
      <c r="Q1858" s="11">
        <f t="shared" ca="1" si="243"/>
        <v>20.366020791056364</v>
      </c>
    </row>
    <row r="1859" spans="1:17" ht="15.75" x14ac:dyDescent="0.25">
      <c r="A1859" s="7" t="s">
        <v>1882</v>
      </c>
      <c r="B1859" s="8">
        <f t="shared" ca="1" si="245"/>
        <v>5.6192142269449157</v>
      </c>
      <c r="C1859" s="8">
        <f t="shared" ca="1" si="244"/>
        <v>10.876212172264353</v>
      </c>
      <c r="D1859" s="8">
        <f t="shared" ca="1" si="244"/>
        <v>4.0232318416438977</v>
      </c>
      <c r="E1859" s="8">
        <f t="shared" ca="1" si="244"/>
        <v>5.0757314578478603</v>
      </c>
      <c r="F1859" s="8">
        <f t="shared" ca="1" si="244"/>
        <v>2.0738502382977715</v>
      </c>
      <c r="G1859" s="8">
        <f t="shared" ca="1" si="244"/>
        <v>5.6706490515946086</v>
      </c>
      <c r="H1859" s="8">
        <f t="shared" ca="1" si="244"/>
        <v>5.2270397149436745</v>
      </c>
      <c r="I1859" s="8">
        <f t="shared" ca="1" si="244"/>
        <v>4.3624574343484239</v>
      </c>
      <c r="J1859" s="8">
        <f t="shared" ca="1" si="244"/>
        <v>5.4105743704443654</v>
      </c>
      <c r="K1859" s="8">
        <f t="shared" ca="1" si="244"/>
        <v>6.7987794630328091</v>
      </c>
      <c r="M1859" s="8">
        <f t="shared" ca="1" si="239"/>
        <v>21.668265246565298</v>
      </c>
      <c r="N1859" s="8">
        <f t="shared" ca="1" si="240"/>
        <v>21.856182582174007</v>
      </c>
      <c r="O1859" s="8">
        <f t="shared" ca="1" si="241"/>
        <v>24.111299307943355</v>
      </c>
      <c r="P1859" s="8">
        <f t="shared" ca="1" si="242"/>
        <v>21.957435594303327</v>
      </c>
      <c r="Q1859" s="11">
        <f t="shared" ca="1" si="243"/>
        <v>24.111299307943355</v>
      </c>
    </row>
    <row r="1860" spans="1:17" ht="15.75" x14ac:dyDescent="0.25">
      <c r="A1860" s="7" t="s">
        <v>1883</v>
      </c>
      <c r="B1860" s="8">
        <f t="shared" ca="1" si="245"/>
        <v>5.8860863248271738</v>
      </c>
      <c r="C1860" s="8">
        <f t="shared" ca="1" si="244"/>
        <v>6.4483166464443782</v>
      </c>
      <c r="D1860" s="8">
        <f t="shared" ca="1" si="244"/>
        <v>5.4927521648646191</v>
      </c>
      <c r="E1860" s="8">
        <f t="shared" ca="1" si="244"/>
        <v>7.3497386392201456</v>
      </c>
      <c r="F1860" s="8">
        <f t="shared" ca="1" si="244"/>
        <v>2.4699974365937933</v>
      </c>
      <c r="G1860" s="8">
        <f t="shared" ca="1" si="244"/>
        <v>6.047346329750642</v>
      </c>
      <c r="H1860" s="8">
        <f t="shared" ca="1" si="244"/>
        <v>4.6826749911132497</v>
      </c>
      <c r="I1860" s="8">
        <f t="shared" ca="1" si="244"/>
        <v>5.1155066593298679</v>
      </c>
      <c r="J1860" s="8">
        <f t="shared" ca="1" si="244"/>
        <v>6.4071255788211818</v>
      </c>
      <c r="K1860" s="8">
        <f t="shared" ca="1" si="244"/>
        <v>6.3100501210319617</v>
      </c>
      <c r="M1860" s="8">
        <f t="shared" ca="1" si="239"/>
        <v>22.371563601837003</v>
      </c>
      <c r="N1860" s="8">
        <f t="shared" ca="1" si="240"/>
        <v>24.661381744409148</v>
      </c>
      <c r="O1860" s="8">
        <f t="shared" ca="1" si="241"/>
        <v>20.343870863399999</v>
      </c>
      <c r="P1860" s="8">
        <f t="shared" ca="1" si="242"/>
        <v>18.902788555016201</v>
      </c>
      <c r="Q1860" s="11">
        <f t="shared" ca="1" si="243"/>
        <v>24.661381744409148</v>
      </c>
    </row>
    <row r="1861" spans="1:17" ht="15.75" x14ac:dyDescent="0.25">
      <c r="A1861" s="7" t="s">
        <v>1884</v>
      </c>
      <c r="B1861" s="8">
        <f t="shared" ca="1" si="245"/>
        <v>5.1547741657205748</v>
      </c>
      <c r="C1861" s="8">
        <f t="shared" ca="1" si="244"/>
        <v>7.3809677788404349</v>
      </c>
      <c r="D1861" s="8">
        <f t="shared" ca="1" si="244"/>
        <v>3.0120913019482822</v>
      </c>
      <c r="E1861" s="8">
        <f t="shared" ca="1" si="244"/>
        <v>4.8995461674307963</v>
      </c>
      <c r="F1861" s="8">
        <f t="shared" ca="1" si="244"/>
        <v>1.1891976106241555</v>
      </c>
      <c r="G1861" s="8">
        <f t="shared" ca="1" si="244"/>
        <v>3.9305540559204823</v>
      </c>
      <c r="H1861" s="8">
        <f t="shared" ca="1" si="244"/>
        <v>6.4720834875365902</v>
      </c>
      <c r="I1861" s="8">
        <f t="shared" ca="1" si="244"/>
        <v>3.0614231818930042</v>
      </c>
      <c r="J1861" s="8">
        <f t="shared" ca="1" si="244"/>
        <v>1.2034341710112892</v>
      </c>
      <c r="K1861" s="8">
        <f t="shared" ca="1" si="244"/>
        <v>4.9138871558253765</v>
      </c>
      <c r="M1861" s="8">
        <f t="shared" ca="1" si="239"/>
        <v>19.552836111030821</v>
      </c>
      <c r="N1861" s="8">
        <f t="shared" ca="1" si="240"/>
        <v>18.02963067086975</v>
      </c>
      <c r="O1861" s="8">
        <f t="shared" ca="1" si="241"/>
        <v>16.545475727182968</v>
      </c>
      <c r="P1861" s="8">
        <f t="shared" ca="1" si="242"/>
        <v>12.514956005772206</v>
      </c>
      <c r="Q1861" s="11">
        <f t="shared" ca="1" si="243"/>
        <v>19.552836111030821</v>
      </c>
    </row>
    <row r="1862" spans="1:17" ht="15.75" x14ac:dyDescent="0.25">
      <c r="A1862" s="7" t="s">
        <v>1885</v>
      </c>
      <c r="B1862" s="8">
        <f t="shared" ca="1" si="245"/>
        <v>6.9279336400877245</v>
      </c>
      <c r="C1862" s="8">
        <f t="shared" ca="1" si="244"/>
        <v>7.3041913630819693</v>
      </c>
      <c r="D1862" s="8">
        <f t="shared" ca="1" si="244"/>
        <v>5.3461186276666322</v>
      </c>
      <c r="E1862" s="8">
        <f t="shared" ca="1" si="244"/>
        <v>10.315445815597716</v>
      </c>
      <c r="F1862" s="8">
        <f t="shared" ca="1" si="244"/>
        <v>2.5751390795685474</v>
      </c>
      <c r="G1862" s="8">
        <f t="shared" ca="1" si="244"/>
        <v>6.229696731013564</v>
      </c>
      <c r="H1862" s="8">
        <f t="shared" ca="1" si="244"/>
        <v>6.4226940213205932</v>
      </c>
      <c r="I1862" s="8">
        <f t="shared" ca="1" si="244"/>
        <v>5.1020532477433118</v>
      </c>
      <c r="J1862" s="8">
        <f t="shared" ref="C1862:K1891" ca="1" si="246">_xlfn.NORM.INV(RAND(),J$3,J$4)</f>
        <v>2.9239628290765083</v>
      </c>
      <c r="K1862" s="8">
        <f t="shared" ca="1" si="246"/>
        <v>3.1980223607448313</v>
      </c>
      <c r="M1862" s="8">
        <f t="shared" ca="1" si="239"/>
        <v>21.894768649819781</v>
      </c>
      <c r="N1862" s="8">
        <f t="shared" ca="1" si="240"/>
        <v>25.543455064173585</v>
      </c>
      <c r="O1862" s="8">
        <f t="shared" ca="1" si="241"/>
        <v>18.17940605113866</v>
      </c>
      <c r="P1862" s="8">
        <f t="shared" ca="1" si="242"/>
        <v>16.457850923172042</v>
      </c>
      <c r="Q1862" s="11">
        <f t="shared" ca="1" si="243"/>
        <v>25.543455064173585</v>
      </c>
    </row>
    <row r="1863" spans="1:17" ht="15.75" x14ac:dyDescent="0.25">
      <c r="A1863" s="7" t="s">
        <v>1886</v>
      </c>
      <c r="B1863" s="8">
        <f t="shared" ca="1" si="245"/>
        <v>7.3407512286965462</v>
      </c>
      <c r="C1863" s="8">
        <f t="shared" ca="1" si="246"/>
        <v>6.708247979124744</v>
      </c>
      <c r="D1863" s="8">
        <f t="shared" ca="1" si="246"/>
        <v>4.5487887459300671</v>
      </c>
      <c r="E1863" s="8">
        <f t="shared" ca="1" si="246"/>
        <v>5.0293820479804099</v>
      </c>
      <c r="F1863" s="8">
        <f t="shared" ca="1" si="246"/>
        <v>1.7629004930171643</v>
      </c>
      <c r="G1863" s="8">
        <f t="shared" ca="1" si="246"/>
        <v>6.7014066273345012</v>
      </c>
      <c r="H1863" s="8">
        <f t="shared" ca="1" si="246"/>
        <v>4.5051891988397808</v>
      </c>
      <c r="I1863" s="8">
        <f t="shared" ca="1" si="246"/>
        <v>4.9165570822577465</v>
      </c>
      <c r="J1863" s="8">
        <f t="shared" ca="1" si="246"/>
        <v>2.7465891015107493</v>
      </c>
      <c r="K1863" s="8">
        <f t="shared" ca="1" si="246"/>
        <v>7.3480209620654797</v>
      </c>
      <c r="M1863" s="8">
        <f t="shared" ca="1" si="239"/>
        <v>23.742750135531875</v>
      </c>
      <c r="N1863" s="8">
        <f t="shared" ca="1" si="240"/>
        <v>24.634711321000182</v>
      </c>
      <c r="O1863" s="8">
        <f t="shared" ca="1" si="241"/>
        <v>20.735726516465135</v>
      </c>
      <c r="P1863" s="8">
        <f t="shared" ca="1" si="242"/>
        <v>16.156243707969995</v>
      </c>
      <c r="Q1863" s="11">
        <f t="shared" ca="1" si="243"/>
        <v>24.634711321000182</v>
      </c>
    </row>
    <row r="1864" spans="1:17" ht="15.75" x14ac:dyDescent="0.25">
      <c r="A1864" s="7" t="s">
        <v>1887</v>
      </c>
      <c r="B1864" s="8">
        <f t="shared" ca="1" si="245"/>
        <v>6.7198841520670998</v>
      </c>
      <c r="C1864" s="8">
        <f t="shared" ca="1" si="246"/>
        <v>7.6562251090826843</v>
      </c>
      <c r="D1864" s="8">
        <f t="shared" ca="1" si="246"/>
        <v>2.9577907509723724</v>
      </c>
      <c r="E1864" s="8">
        <f t="shared" ca="1" si="246"/>
        <v>7.6845410501918803</v>
      </c>
      <c r="F1864" s="8">
        <f t="shared" ca="1" si="246"/>
        <v>1.928216791200452</v>
      </c>
      <c r="G1864" s="8">
        <f t="shared" ca="1" si="246"/>
        <v>6.6806653264773024</v>
      </c>
      <c r="H1864" s="8">
        <f t="shared" ca="1" si="246"/>
        <v>5.4538021756196908</v>
      </c>
      <c r="I1864" s="8">
        <f t="shared" ca="1" si="246"/>
        <v>4.0491109928748301</v>
      </c>
      <c r="J1864" s="8">
        <f t="shared" ca="1" si="246"/>
        <v>4.0041521657687289</v>
      </c>
      <c r="K1864" s="8">
        <f t="shared" ca="1" si="246"/>
        <v>2.6006126910708431</v>
      </c>
      <c r="M1864" s="8">
        <f t="shared" ca="1" si="239"/>
        <v>17.732089769730006</v>
      </c>
      <c r="N1864" s="8">
        <f t="shared" ca="1" si="240"/>
        <v>21.054148886204654</v>
      </c>
      <c r="O1864" s="8">
        <f t="shared" ca="1" si="241"/>
        <v>16.234165584228812</v>
      </c>
      <c r="P1864" s="8">
        <f t="shared" ca="1" si="242"/>
        <v>18.341042601328716</v>
      </c>
      <c r="Q1864" s="11">
        <f t="shared" ca="1" si="243"/>
        <v>21.054148886204654</v>
      </c>
    </row>
    <row r="1865" spans="1:17" ht="15.75" x14ac:dyDescent="0.25">
      <c r="A1865" s="7" t="s">
        <v>1888</v>
      </c>
      <c r="B1865" s="8">
        <f t="shared" ca="1" si="245"/>
        <v>4.3326961386023335</v>
      </c>
      <c r="C1865" s="8">
        <f t="shared" ca="1" si="246"/>
        <v>7.850414851791105</v>
      </c>
      <c r="D1865" s="8">
        <f t="shared" ca="1" si="246"/>
        <v>3.7340934039455278</v>
      </c>
      <c r="E1865" s="8">
        <f t="shared" ca="1" si="246"/>
        <v>6.1661602188914175</v>
      </c>
      <c r="F1865" s="8">
        <f t="shared" ca="1" si="246"/>
        <v>1.764320685101463</v>
      </c>
      <c r="G1865" s="8">
        <f t="shared" ca="1" si="246"/>
        <v>6.335304934138474</v>
      </c>
      <c r="H1865" s="8">
        <f t="shared" ca="1" si="246"/>
        <v>4.5893567455555058</v>
      </c>
      <c r="I1865" s="8">
        <f t="shared" ca="1" si="246"/>
        <v>4.482071137708874</v>
      </c>
      <c r="J1865" s="8">
        <f t="shared" ca="1" si="246"/>
        <v>4.5687858593301431</v>
      </c>
      <c r="K1865" s="8">
        <f t="shared" ca="1" si="246"/>
        <v>4.4713364952185222</v>
      </c>
      <c r="M1865" s="8">
        <f t="shared" ca="1" si="239"/>
        <v>17.127482783321888</v>
      </c>
      <c r="N1865" s="8">
        <f t="shared" ca="1" si="240"/>
        <v>19.452263990421148</v>
      </c>
      <c r="O1865" s="8">
        <f t="shared" ca="1" si="241"/>
        <v>18.568143169819965</v>
      </c>
      <c r="P1865" s="8">
        <f t="shared" ca="1" si="242"/>
        <v>18.754505645259719</v>
      </c>
      <c r="Q1865" s="11">
        <f t="shared" ca="1" si="243"/>
        <v>19.452263990421148</v>
      </c>
    </row>
    <row r="1866" spans="1:17" ht="15.75" x14ac:dyDescent="0.25">
      <c r="A1866" s="7" t="s">
        <v>1889</v>
      </c>
      <c r="B1866" s="8">
        <f t="shared" ca="1" si="245"/>
        <v>6.4779410360039389</v>
      </c>
      <c r="C1866" s="8">
        <f t="shared" ca="1" si="246"/>
        <v>7.1405741770538951</v>
      </c>
      <c r="D1866" s="8">
        <f t="shared" ca="1" si="246"/>
        <v>7.2287935228783109</v>
      </c>
      <c r="E1866" s="8">
        <f t="shared" ca="1" si="246"/>
        <v>9.8262017892012175</v>
      </c>
      <c r="F1866" s="8">
        <f t="shared" ca="1" si="246"/>
        <v>1.1168772392025361</v>
      </c>
      <c r="G1866" s="8">
        <f t="shared" ca="1" si="246"/>
        <v>4.8674961063907931</v>
      </c>
      <c r="H1866" s="8">
        <f t="shared" ca="1" si="246"/>
        <v>4.4132313387248328</v>
      </c>
      <c r="I1866" s="8">
        <f t="shared" ca="1" si="246"/>
        <v>2.3760739389654608</v>
      </c>
      <c r="J1866" s="8">
        <f t="shared" ca="1" si="246"/>
        <v>5.2178143544555979</v>
      </c>
      <c r="K1866" s="8">
        <f t="shared" ca="1" si="246"/>
        <v>4.8952840670251589</v>
      </c>
      <c r="M1866" s="8">
        <f t="shared" ca="1" si="239"/>
        <v>23.01524996463224</v>
      </c>
      <c r="N1866" s="8">
        <f t="shared" ca="1" si="240"/>
        <v>23.575500831195775</v>
      </c>
      <c r="O1866" s="8">
        <f t="shared" ca="1" si="241"/>
        <v>15.528809422247051</v>
      </c>
      <c r="P1866" s="8">
        <f t="shared" ca="1" si="242"/>
        <v>17.225884637900286</v>
      </c>
      <c r="Q1866" s="11">
        <f t="shared" ca="1" si="243"/>
        <v>23.575500831195775</v>
      </c>
    </row>
    <row r="1867" spans="1:17" ht="15.75" x14ac:dyDescent="0.25">
      <c r="A1867" s="7" t="s">
        <v>1890</v>
      </c>
      <c r="B1867" s="8">
        <f t="shared" ca="1" si="245"/>
        <v>5.1483145843986957</v>
      </c>
      <c r="C1867" s="8">
        <f t="shared" ca="1" si="246"/>
        <v>5.6841949972110388</v>
      </c>
      <c r="D1867" s="8">
        <f t="shared" ca="1" si="246"/>
        <v>4.6201315093513786</v>
      </c>
      <c r="E1867" s="8">
        <f t="shared" ca="1" si="246"/>
        <v>6.6539569264382745</v>
      </c>
      <c r="F1867" s="8">
        <f t="shared" ca="1" si="246"/>
        <v>2.7888966184916324</v>
      </c>
      <c r="G1867" s="8">
        <f t="shared" ca="1" si="246"/>
        <v>7.2791585098360869</v>
      </c>
      <c r="H1867" s="8">
        <f t="shared" ca="1" si="246"/>
        <v>5.7251570883830158</v>
      </c>
      <c r="I1867" s="8">
        <f t="shared" ca="1" si="246"/>
        <v>1.7801489083745872</v>
      </c>
      <c r="J1867" s="8">
        <f t="shared" ca="1" si="246"/>
        <v>1.5833055135732108</v>
      </c>
      <c r="K1867" s="8">
        <f t="shared" ca="1" si="246"/>
        <v>5.9230264916830899</v>
      </c>
      <c r="M1867" s="8">
        <f t="shared" ca="1" si="239"/>
        <v>21.416629673816182</v>
      </c>
      <c r="N1867" s="8">
        <f t="shared" ca="1" si="240"/>
        <v>19.505446910894648</v>
      </c>
      <c r="O1867" s="8">
        <f t="shared" ca="1" si="241"/>
        <v>16.176267015760349</v>
      </c>
      <c r="P1867" s="8">
        <f t="shared" ca="1" si="242"/>
        <v>14.546659020620336</v>
      </c>
      <c r="Q1867" s="11">
        <f t="shared" ca="1" si="243"/>
        <v>21.416629673816182</v>
      </c>
    </row>
    <row r="1868" spans="1:17" ht="15.75" x14ac:dyDescent="0.25">
      <c r="A1868" s="7" t="s">
        <v>1891</v>
      </c>
      <c r="B1868" s="8">
        <f t="shared" ca="1" si="245"/>
        <v>6.2905366056837639</v>
      </c>
      <c r="C1868" s="8">
        <f t="shared" ca="1" si="246"/>
        <v>9.3056765398137085</v>
      </c>
      <c r="D1868" s="8">
        <f t="shared" ca="1" si="246"/>
        <v>2.6223830122968717</v>
      </c>
      <c r="E1868" s="8">
        <f t="shared" ca="1" si="246"/>
        <v>1.8912150973876241</v>
      </c>
      <c r="F1868" s="8">
        <f t="shared" ca="1" si="246"/>
        <v>1.8754718729649755</v>
      </c>
      <c r="G1868" s="8">
        <f t="shared" ca="1" si="246"/>
        <v>4.7826510210143365</v>
      </c>
      <c r="H1868" s="8">
        <f t="shared" ca="1" si="246"/>
        <v>5.269727315167029</v>
      </c>
      <c r="I1868" s="8">
        <f t="shared" ca="1" si="246"/>
        <v>3.9332429443992312</v>
      </c>
      <c r="J1868" s="8">
        <f t="shared" ca="1" si="246"/>
        <v>3.3031962207763224</v>
      </c>
      <c r="K1868" s="8">
        <f t="shared" ca="1" si="246"/>
        <v>7.7293727066071263</v>
      </c>
      <c r="M1868" s="8">
        <f t="shared" ca="1" si="239"/>
        <v>21.912019639754792</v>
      </c>
      <c r="N1868" s="8">
        <f t="shared" ca="1" si="240"/>
        <v>19.844367354077747</v>
      </c>
      <c r="O1868" s="8">
        <f t="shared" ca="1" si="241"/>
        <v>22.843764063785041</v>
      </c>
      <c r="P1868" s="8">
        <f t="shared" ca="1" si="242"/>
        <v>17.391523781604366</v>
      </c>
      <c r="Q1868" s="11">
        <f t="shared" ca="1" si="243"/>
        <v>22.843764063785041</v>
      </c>
    </row>
    <row r="1869" spans="1:17" ht="15.75" x14ac:dyDescent="0.25">
      <c r="A1869" s="7" t="s">
        <v>1892</v>
      </c>
      <c r="B1869" s="8">
        <f t="shared" ca="1" si="245"/>
        <v>5.8843038920294077</v>
      </c>
      <c r="C1869" s="8">
        <f t="shared" ca="1" si="246"/>
        <v>7.6533702811775148</v>
      </c>
      <c r="D1869" s="8">
        <f t="shared" ca="1" si="246"/>
        <v>5.7387466897964314</v>
      </c>
      <c r="E1869" s="8">
        <f t="shared" ca="1" si="246"/>
        <v>7.3878630388102806</v>
      </c>
      <c r="F1869" s="8">
        <f t="shared" ca="1" si="246"/>
        <v>1.8840976527803517</v>
      </c>
      <c r="G1869" s="8">
        <f t="shared" ca="1" si="246"/>
        <v>5.9631782348158424</v>
      </c>
      <c r="H1869" s="8">
        <f t="shared" ca="1" si="246"/>
        <v>6.119082310389798</v>
      </c>
      <c r="I1869" s="8">
        <f t="shared" ca="1" si="246"/>
        <v>3.7499952077670526</v>
      </c>
      <c r="J1869" s="8">
        <f t="shared" ca="1" si="246"/>
        <v>5.2542437902993759</v>
      </c>
      <c r="K1869" s="8">
        <f t="shared" ca="1" si="246"/>
        <v>4.4509435634054846</v>
      </c>
      <c r="M1869" s="8">
        <f t="shared" ca="1" si="239"/>
        <v>22.193076455621121</v>
      </c>
      <c r="N1869" s="8">
        <f t="shared" ca="1" si="240"/>
        <v>21.473105702012226</v>
      </c>
      <c r="O1869" s="8">
        <f t="shared" ca="1" si="241"/>
        <v>17.738406705130405</v>
      </c>
      <c r="P1869" s="8">
        <f t="shared" ca="1" si="242"/>
        <v>18.870792306292735</v>
      </c>
      <c r="Q1869" s="11">
        <f t="shared" ca="1" si="243"/>
        <v>22.193076455621121</v>
      </c>
    </row>
    <row r="1870" spans="1:17" ht="15.75" x14ac:dyDescent="0.25">
      <c r="A1870" s="7" t="s">
        <v>1893</v>
      </c>
      <c r="B1870" s="8">
        <f t="shared" ca="1" si="245"/>
        <v>5.6531238275546842</v>
      </c>
      <c r="C1870" s="8">
        <f t="shared" ca="1" si="246"/>
        <v>5.3702808979956984</v>
      </c>
      <c r="D1870" s="8">
        <f t="shared" ca="1" si="246"/>
        <v>4.8500157949799743</v>
      </c>
      <c r="E1870" s="8">
        <f t="shared" ca="1" si="246"/>
        <v>5.0810294816596215</v>
      </c>
      <c r="F1870" s="8">
        <f t="shared" ca="1" si="246"/>
        <v>2.6976363885853809</v>
      </c>
      <c r="G1870" s="8">
        <f t="shared" ca="1" si="246"/>
        <v>3.2214915572071159</v>
      </c>
      <c r="H1870" s="8">
        <f t="shared" ca="1" si="246"/>
        <v>6.967692872887465</v>
      </c>
      <c r="I1870" s="8">
        <f t="shared" ca="1" si="246"/>
        <v>4.7670379822334716</v>
      </c>
      <c r="J1870" s="8">
        <f t="shared" ca="1" si="246"/>
        <v>4.2327363084999385</v>
      </c>
      <c r="K1870" s="8">
        <f t="shared" ca="1" si="246"/>
        <v>2.7498934768601173</v>
      </c>
      <c r="M1870" s="8">
        <f t="shared" ca="1" si="239"/>
        <v>20.220725972282239</v>
      </c>
      <c r="N1870" s="8">
        <f t="shared" ca="1" si="240"/>
        <v>18.251084768307894</v>
      </c>
      <c r="O1870" s="8">
        <f t="shared" ca="1" si="241"/>
        <v>15.584848745674668</v>
      </c>
      <c r="P1870" s="8">
        <f t="shared" ca="1" si="242"/>
        <v>12.824508763702752</v>
      </c>
      <c r="Q1870" s="11">
        <f t="shared" ca="1" si="243"/>
        <v>20.220725972282239</v>
      </c>
    </row>
    <row r="1871" spans="1:17" ht="15.75" x14ac:dyDescent="0.25">
      <c r="A1871" s="7" t="s">
        <v>1894</v>
      </c>
      <c r="B1871" s="8">
        <f t="shared" ca="1" si="245"/>
        <v>8.1888428479997017</v>
      </c>
      <c r="C1871" s="8">
        <f t="shared" ca="1" si="246"/>
        <v>13.235179373545169</v>
      </c>
      <c r="D1871" s="8">
        <f t="shared" ca="1" si="246"/>
        <v>4.2114755232484029</v>
      </c>
      <c r="E1871" s="8">
        <f t="shared" ca="1" si="246"/>
        <v>8.6418776394076211</v>
      </c>
      <c r="F1871" s="8">
        <f t="shared" ca="1" si="246"/>
        <v>1.472687850140896</v>
      </c>
      <c r="G1871" s="8">
        <f t="shared" ca="1" si="246"/>
        <v>6.4481589998564131</v>
      </c>
      <c r="H1871" s="8">
        <f t="shared" ca="1" si="246"/>
        <v>4.6729827027000841</v>
      </c>
      <c r="I1871" s="8">
        <f t="shared" ca="1" si="246"/>
        <v>4.1017042207773882</v>
      </c>
      <c r="J1871" s="8">
        <f t="shared" ca="1" si="246"/>
        <v>3.0539702569035101</v>
      </c>
      <c r="K1871" s="8">
        <f t="shared" ca="1" si="246"/>
        <v>8.0318416152842396</v>
      </c>
      <c r="M1871" s="8">
        <f t="shared" ca="1" si="239"/>
        <v>25.105142689232427</v>
      </c>
      <c r="N1871" s="8">
        <f t="shared" ca="1" si="240"/>
        <v>28.964266323468951</v>
      </c>
      <c r="O1871" s="8">
        <f t="shared" ca="1" si="241"/>
        <v>26.841413059747694</v>
      </c>
      <c r="P1871" s="8">
        <f t="shared" ca="1" si="242"/>
        <v>22.737308630305094</v>
      </c>
      <c r="Q1871" s="11">
        <f t="shared" ca="1" si="243"/>
        <v>28.964266323468951</v>
      </c>
    </row>
    <row r="1872" spans="1:17" ht="15.75" x14ac:dyDescent="0.25">
      <c r="A1872" s="7" t="s">
        <v>1895</v>
      </c>
      <c r="B1872" s="8">
        <f t="shared" ca="1" si="245"/>
        <v>6.0360567466924255</v>
      </c>
      <c r="C1872" s="8">
        <f t="shared" ca="1" si="246"/>
        <v>5.8493131638427229</v>
      </c>
      <c r="D1872" s="8">
        <f t="shared" ca="1" si="246"/>
        <v>5.1745360714232138</v>
      </c>
      <c r="E1872" s="8">
        <f t="shared" ca="1" si="246"/>
        <v>10.30634065993684</v>
      </c>
      <c r="F1872" s="8">
        <f t="shared" ca="1" si="246"/>
        <v>1.8416413616035336</v>
      </c>
      <c r="G1872" s="8">
        <f t="shared" ca="1" si="246"/>
        <v>7.4289876256717751</v>
      </c>
      <c r="H1872" s="8">
        <f t="shared" ca="1" si="246"/>
        <v>5.9134003232237804</v>
      </c>
      <c r="I1872" s="8">
        <f t="shared" ca="1" si="246"/>
        <v>3.2684671964179945</v>
      </c>
      <c r="J1872" s="8">
        <f t="shared" ca="1" si="246"/>
        <v>1.5182716916197645</v>
      </c>
      <c r="K1872" s="8">
        <f t="shared" ca="1" si="246"/>
        <v>8.2563375085942603</v>
      </c>
      <c r="M1872" s="8">
        <f t="shared" ref="M1872:M1935" ca="1" si="247">B1872+D1872+H1872+K1872</f>
        <v>25.380330649933679</v>
      </c>
      <c r="N1872" s="8">
        <f t="shared" ref="N1872:N1935" ca="1" si="248">B1872+E1872+I1872+K1872</f>
        <v>27.867202111641522</v>
      </c>
      <c r="O1872" s="8">
        <f t="shared" ref="O1872:O1935" ca="1" si="249">C1872+F1872+I1872+K1872</f>
        <v>19.215759230458509</v>
      </c>
      <c r="P1872" s="8">
        <f t="shared" ref="P1872:P1935" ca="1" si="250">C1872+G1872+J1872</f>
        <v>14.796572481134262</v>
      </c>
      <c r="Q1872" s="11">
        <f t="shared" ref="Q1872:Q1935" ca="1" si="251">MAX(M1872:P1872)</f>
        <v>27.867202111641522</v>
      </c>
    </row>
    <row r="1873" spans="1:17" ht="15.75" x14ac:dyDescent="0.25">
      <c r="A1873" s="7" t="s">
        <v>1896</v>
      </c>
      <c r="B1873" s="8">
        <f t="shared" ca="1" si="245"/>
        <v>6.6073516931269651</v>
      </c>
      <c r="C1873" s="8">
        <f t="shared" ca="1" si="246"/>
        <v>5.3154440193050352</v>
      </c>
      <c r="D1873" s="8">
        <f t="shared" ca="1" si="246"/>
        <v>4.4624592888841743</v>
      </c>
      <c r="E1873" s="8">
        <f t="shared" ca="1" si="246"/>
        <v>7.4403569143689543</v>
      </c>
      <c r="F1873" s="8">
        <f t="shared" ca="1" si="246"/>
        <v>1.5548798758839439</v>
      </c>
      <c r="G1873" s="8">
        <f t="shared" ca="1" si="246"/>
        <v>6.1883507522562313</v>
      </c>
      <c r="H1873" s="8">
        <f t="shared" ca="1" si="246"/>
        <v>4.8459447174744108</v>
      </c>
      <c r="I1873" s="8">
        <f t="shared" ca="1" si="246"/>
        <v>4.4205848023636554</v>
      </c>
      <c r="J1873" s="8">
        <f t="shared" ca="1" si="246"/>
        <v>5.499711365158471</v>
      </c>
      <c r="K1873" s="8">
        <f t="shared" ca="1" si="246"/>
        <v>7.6313202477477251</v>
      </c>
      <c r="M1873" s="8">
        <f t="shared" ca="1" si="247"/>
        <v>23.547075947233274</v>
      </c>
      <c r="N1873" s="8">
        <f t="shared" ca="1" si="248"/>
        <v>26.0996136576073</v>
      </c>
      <c r="O1873" s="8">
        <f t="shared" ca="1" si="249"/>
        <v>18.922228945300361</v>
      </c>
      <c r="P1873" s="8">
        <f t="shared" ca="1" si="250"/>
        <v>17.003506136719739</v>
      </c>
      <c r="Q1873" s="11">
        <f t="shared" ca="1" si="251"/>
        <v>26.0996136576073</v>
      </c>
    </row>
    <row r="1874" spans="1:17" ht="15.75" x14ac:dyDescent="0.25">
      <c r="A1874" s="7" t="s">
        <v>1897</v>
      </c>
      <c r="B1874" s="8">
        <f t="shared" ca="1" si="245"/>
        <v>5.1118284672944014</v>
      </c>
      <c r="C1874" s="8">
        <f t="shared" ca="1" si="246"/>
        <v>6.2355469942635331</v>
      </c>
      <c r="D1874" s="8">
        <f t="shared" ca="1" si="246"/>
        <v>5.0137297191907333</v>
      </c>
      <c r="E1874" s="8">
        <f t="shared" ca="1" si="246"/>
        <v>6.478949460177466</v>
      </c>
      <c r="F1874" s="8">
        <f t="shared" ca="1" si="246"/>
        <v>2.5469673926667626</v>
      </c>
      <c r="G1874" s="8">
        <f t="shared" ca="1" si="246"/>
        <v>6.873312369426765</v>
      </c>
      <c r="H1874" s="8">
        <f t="shared" ca="1" si="246"/>
        <v>4.7404988232995686</v>
      </c>
      <c r="I1874" s="8">
        <f t="shared" ca="1" si="246"/>
        <v>4.3127620795797466</v>
      </c>
      <c r="J1874" s="8">
        <f t="shared" ca="1" si="246"/>
        <v>3.6534524441357461</v>
      </c>
      <c r="K1874" s="8">
        <f t="shared" ca="1" si="246"/>
        <v>7.1099565609294837</v>
      </c>
      <c r="M1874" s="8">
        <f t="shared" ca="1" si="247"/>
        <v>21.976013570714187</v>
      </c>
      <c r="N1874" s="8">
        <f t="shared" ca="1" si="248"/>
        <v>23.013496567981097</v>
      </c>
      <c r="O1874" s="8">
        <f t="shared" ca="1" si="249"/>
        <v>20.205233027439526</v>
      </c>
      <c r="P1874" s="8">
        <f t="shared" ca="1" si="250"/>
        <v>16.762311807826045</v>
      </c>
      <c r="Q1874" s="11">
        <f t="shared" ca="1" si="251"/>
        <v>23.013496567981097</v>
      </c>
    </row>
    <row r="1875" spans="1:17" ht="15.75" x14ac:dyDescent="0.25">
      <c r="A1875" s="7" t="s">
        <v>1898</v>
      </c>
      <c r="B1875" s="8">
        <f t="shared" ca="1" si="245"/>
        <v>4.26743856192987</v>
      </c>
      <c r="C1875" s="8">
        <f t="shared" ca="1" si="246"/>
        <v>3.1970248465790441</v>
      </c>
      <c r="D1875" s="8">
        <f t="shared" ca="1" si="246"/>
        <v>5.4079897250583837</v>
      </c>
      <c r="E1875" s="8">
        <f t="shared" ca="1" si="246"/>
        <v>8.3362621990156409</v>
      </c>
      <c r="F1875" s="8">
        <f t="shared" ca="1" si="246"/>
        <v>1.8143248631766642</v>
      </c>
      <c r="G1875" s="8">
        <f t="shared" ca="1" si="246"/>
        <v>9.4267297626690478</v>
      </c>
      <c r="H1875" s="8">
        <f t="shared" ca="1" si="246"/>
        <v>4.7640530021354683</v>
      </c>
      <c r="I1875" s="8">
        <f t="shared" ca="1" si="246"/>
        <v>4.2974134207008863</v>
      </c>
      <c r="J1875" s="8">
        <f t="shared" ca="1" si="246"/>
        <v>3.201872738919179</v>
      </c>
      <c r="K1875" s="8">
        <f t="shared" ca="1" si="246"/>
        <v>6.4129336771969117</v>
      </c>
      <c r="M1875" s="8">
        <f t="shared" ca="1" si="247"/>
        <v>20.852414966320634</v>
      </c>
      <c r="N1875" s="8">
        <f t="shared" ca="1" si="248"/>
        <v>23.31404785884331</v>
      </c>
      <c r="O1875" s="8">
        <f t="shared" ca="1" si="249"/>
        <v>15.721696807653505</v>
      </c>
      <c r="P1875" s="8">
        <f t="shared" ca="1" si="250"/>
        <v>15.82562734816727</v>
      </c>
      <c r="Q1875" s="11">
        <f t="shared" ca="1" si="251"/>
        <v>23.31404785884331</v>
      </c>
    </row>
    <row r="1876" spans="1:17" ht="15.75" x14ac:dyDescent="0.25">
      <c r="A1876" s="7" t="s">
        <v>1899</v>
      </c>
      <c r="B1876" s="8">
        <f t="shared" ca="1" si="245"/>
        <v>7.0127274653969307</v>
      </c>
      <c r="C1876" s="8">
        <f t="shared" ca="1" si="246"/>
        <v>5.3069759050383043</v>
      </c>
      <c r="D1876" s="8">
        <f t="shared" ca="1" si="246"/>
        <v>4.6178123569143281</v>
      </c>
      <c r="E1876" s="8">
        <f t="shared" ca="1" si="246"/>
        <v>6.081328521900395</v>
      </c>
      <c r="F1876" s="8">
        <f t="shared" ca="1" si="246"/>
        <v>2.0541526125152658</v>
      </c>
      <c r="G1876" s="8">
        <f t="shared" ca="1" si="246"/>
        <v>7.68882714747763</v>
      </c>
      <c r="H1876" s="8">
        <f t="shared" ca="1" si="246"/>
        <v>5.3542388885530459</v>
      </c>
      <c r="I1876" s="8">
        <f t="shared" ca="1" si="246"/>
        <v>5.5907928154854165</v>
      </c>
      <c r="J1876" s="8">
        <f t="shared" ca="1" si="246"/>
        <v>1.0711050043428503</v>
      </c>
      <c r="K1876" s="8">
        <f t="shared" ca="1" si="246"/>
        <v>5.5479472765313336</v>
      </c>
      <c r="M1876" s="8">
        <f t="shared" ca="1" si="247"/>
        <v>22.532725987395636</v>
      </c>
      <c r="N1876" s="8">
        <f t="shared" ca="1" si="248"/>
        <v>24.232796079314078</v>
      </c>
      <c r="O1876" s="8">
        <f t="shared" ca="1" si="249"/>
        <v>18.499868609570321</v>
      </c>
      <c r="P1876" s="8">
        <f t="shared" ca="1" si="250"/>
        <v>14.066908056858786</v>
      </c>
      <c r="Q1876" s="11">
        <f t="shared" ca="1" si="251"/>
        <v>24.232796079314078</v>
      </c>
    </row>
    <row r="1877" spans="1:17" ht="15.75" x14ac:dyDescent="0.25">
      <c r="A1877" s="7" t="s">
        <v>1900</v>
      </c>
      <c r="B1877" s="8">
        <f t="shared" ca="1" si="245"/>
        <v>5.9705080588237802</v>
      </c>
      <c r="C1877" s="8">
        <f t="shared" ca="1" si="246"/>
        <v>6.3924943345467771</v>
      </c>
      <c r="D1877" s="8">
        <f t="shared" ca="1" si="246"/>
        <v>5.4374641742324608</v>
      </c>
      <c r="E1877" s="8">
        <f t="shared" ca="1" si="246"/>
        <v>8.4968848272656174</v>
      </c>
      <c r="F1877" s="8">
        <f t="shared" ca="1" si="246"/>
        <v>2.0008784279019451</v>
      </c>
      <c r="G1877" s="8">
        <f t="shared" ca="1" si="246"/>
        <v>5.9732098431215244</v>
      </c>
      <c r="H1877" s="8">
        <f t="shared" ca="1" si="246"/>
        <v>4.4483075392126405</v>
      </c>
      <c r="I1877" s="8">
        <f t="shared" ca="1" si="246"/>
        <v>4.2420049171636673</v>
      </c>
      <c r="J1877" s="8">
        <f t="shared" ca="1" si="246"/>
        <v>4.8753354230361783</v>
      </c>
      <c r="K1877" s="8">
        <f t="shared" ca="1" si="246"/>
        <v>5.1498955044659693</v>
      </c>
      <c r="M1877" s="8">
        <f t="shared" ca="1" si="247"/>
        <v>21.006175276734851</v>
      </c>
      <c r="N1877" s="8">
        <f t="shared" ca="1" si="248"/>
        <v>23.859293307719035</v>
      </c>
      <c r="O1877" s="8">
        <f t="shared" ca="1" si="249"/>
        <v>17.78527318407836</v>
      </c>
      <c r="P1877" s="8">
        <f t="shared" ca="1" si="250"/>
        <v>17.241039600704482</v>
      </c>
      <c r="Q1877" s="11">
        <f t="shared" ca="1" si="251"/>
        <v>23.859293307719035</v>
      </c>
    </row>
    <row r="1878" spans="1:17" ht="15.75" x14ac:dyDescent="0.25">
      <c r="A1878" s="7" t="s">
        <v>1901</v>
      </c>
      <c r="B1878" s="8">
        <f t="shared" ca="1" si="245"/>
        <v>7.6822866810115844</v>
      </c>
      <c r="C1878" s="8">
        <f t="shared" ca="1" si="246"/>
        <v>7.9628449317015688</v>
      </c>
      <c r="D1878" s="8">
        <f t="shared" ca="1" si="246"/>
        <v>4.6388842602820919</v>
      </c>
      <c r="E1878" s="8">
        <f t="shared" ca="1" si="246"/>
        <v>7.4936282322265555</v>
      </c>
      <c r="F1878" s="8">
        <f t="shared" ca="1" si="246"/>
        <v>2.4150829198273032</v>
      </c>
      <c r="G1878" s="8">
        <f t="shared" ca="1" si="246"/>
        <v>7.2078003479214159</v>
      </c>
      <c r="H1878" s="8">
        <f t="shared" ca="1" si="246"/>
        <v>3.6798759353644348</v>
      </c>
      <c r="I1878" s="8">
        <f t="shared" ca="1" si="246"/>
        <v>3.3087045352155857</v>
      </c>
      <c r="J1878" s="8">
        <f t="shared" ca="1" si="246"/>
        <v>1.9762051123403293</v>
      </c>
      <c r="K1878" s="8">
        <f t="shared" ca="1" si="246"/>
        <v>5.2832507070157861</v>
      </c>
      <c r="M1878" s="8">
        <f t="shared" ca="1" si="247"/>
        <v>21.284297583673897</v>
      </c>
      <c r="N1878" s="8">
        <f t="shared" ca="1" si="248"/>
        <v>23.76787015546951</v>
      </c>
      <c r="O1878" s="8">
        <f t="shared" ca="1" si="249"/>
        <v>18.969883093760245</v>
      </c>
      <c r="P1878" s="8">
        <f t="shared" ca="1" si="250"/>
        <v>17.146850391963312</v>
      </c>
      <c r="Q1878" s="11">
        <f t="shared" ca="1" si="251"/>
        <v>23.76787015546951</v>
      </c>
    </row>
    <row r="1879" spans="1:17" ht="15.75" x14ac:dyDescent="0.25">
      <c r="A1879" s="7" t="s">
        <v>1902</v>
      </c>
      <c r="B1879" s="8">
        <f t="shared" ca="1" si="245"/>
        <v>6.7261466811683102</v>
      </c>
      <c r="C1879" s="8">
        <f t="shared" ca="1" si="246"/>
        <v>9.5517731770568393</v>
      </c>
      <c r="D1879" s="8">
        <f t="shared" ca="1" si="246"/>
        <v>5.2757807528434011</v>
      </c>
      <c r="E1879" s="8">
        <f t="shared" ca="1" si="246"/>
        <v>4.5149658447205834</v>
      </c>
      <c r="F1879" s="8">
        <f t="shared" ca="1" si="246"/>
        <v>2.142860309985033</v>
      </c>
      <c r="G1879" s="8">
        <f t="shared" ca="1" si="246"/>
        <v>6.6092696944586828</v>
      </c>
      <c r="H1879" s="8">
        <f t="shared" ca="1" si="246"/>
        <v>4.0132556913430228</v>
      </c>
      <c r="I1879" s="8">
        <f t="shared" ca="1" si="246"/>
        <v>3.1165219902867172</v>
      </c>
      <c r="J1879" s="8">
        <f t="shared" ca="1" si="246"/>
        <v>3.9056887961764808</v>
      </c>
      <c r="K1879" s="8">
        <f t="shared" ca="1" si="246"/>
        <v>8.6769276933442487</v>
      </c>
      <c r="M1879" s="8">
        <f t="shared" ca="1" si="247"/>
        <v>24.692110818698985</v>
      </c>
      <c r="N1879" s="8">
        <f t="shared" ca="1" si="248"/>
        <v>23.034562209519862</v>
      </c>
      <c r="O1879" s="8">
        <f t="shared" ca="1" si="249"/>
        <v>23.488083170672837</v>
      </c>
      <c r="P1879" s="8">
        <f t="shared" ca="1" si="250"/>
        <v>20.066731667692004</v>
      </c>
      <c r="Q1879" s="11">
        <f t="shared" ca="1" si="251"/>
        <v>24.692110818698985</v>
      </c>
    </row>
    <row r="1880" spans="1:17" ht="15.75" x14ac:dyDescent="0.25">
      <c r="A1880" s="7" t="s">
        <v>1903</v>
      </c>
      <c r="B1880" s="8">
        <f t="shared" ca="1" si="245"/>
        <v>6.1589595870536717</v>
      </c>
      <c r="C1880" s="8">
        <f t="shared" ca="1" si="246"/>
        <v>7.2318056246967934</v>
      </c>
      <c r="D1880" s="8">
        <f t="shared" ca="1" si="246"/>
        <v>5.403832432819005</v>
      </c>
      <c r="E1880" s="8">
        <f t="shared" ca="1" si="246"/>
        <v>5.4823264646592413</v>
      </c>
      <c r="F1880" s="8">
        <f t="shared" ca="1" si="246"/>
        <v>2.2957261922528875</v>
      </c>
      <c r="G1880" s="8">
        <f t="shared" ca="1" si="246"/>
        <v>4.7187707612916583</v>
      </c>
      <c r="H1880" s="8">
        <f t="shared" ca="1" si="246"/>
        <v>5.2876926265784832</v>
      </c>
      <c r="I1880" s="8">
        <f t="shared" ca="1" si="246"/>
        <v>3.7835793394491075</v>
      </c>
      <c r="J1880" s="8">
        <f t="shared" ca="1" si="246"/>
        <v>1.9187989915360859</v>
      </c>
      <c r="K1880" s="8">
        <f t="shared" ca="1" si="246"/>
        <v>6.1797385499289481</v>
      </c>
      <c r="M1880" s="8">
        <f t="shared" ca="1" si="247"/>
        <v>23.03022319638011</v>
      </c>
      <c r="N1880" s="8">
        <f t="shared" ca="1" si="248"/>
        <v>21.604603941090971</v>
      </c>
      <c r="O1880" s="8">
        <f t="shared" ca="1" si="249"/>
        <v>19.490849706327737</v>
      </c>
      <c r="P1880" s="8">
        <f t="shared" ca="1" si="250"/>
        <v>13.869375377524538</v>
      </c>
      <c r="Q1880" s="11">
        <f t="shared" ca="1" si="251"/>
        <v>23.03022319638011</v>
      </c>
    </row>
    <row r="1881" spans="1:17" ht="15.75" x14ac:dyDescent="0.25">
      <c r="A1881" s="7" t="s">
        <v>1904</v>
      </c>
      <c r="B1881" s="8">
        <f t="shared" ca="1" si="245"/>
        <v>4.8172257392798361</v>
      </c>
      <c r="C1881" s="8">
        <f t="shared" ca="1" si="246"/>
        <v>8.5477707784467789</v>
      </c>
      <c r="D1881" s="8">
        <f t="shared" ca="1" si="246"/>
        <v>5.8774514972750929</v>
      </c>
      <c r="E1881" s="8">
        <f t="shared" ca="1" si="246"/>
        <v>5.5080229049351903</v>
      </c>
      <c r="F1881" s="8">
        <f t="shared" ca="1" si="246"/>
        <v>1.5787064601075571</v>
      </c>
      <c r="G1881" s="8">
        <f t="shared" ca="1" si="246"/>
        <v>8.8814182666934851</v>
      </c>
      <c r="H1881" s="8">
        <f t="shared" ca="1" si="246"/>
        <v>4.3415788197661209</v>
      </c>
      <c r="I1881" s="8">
        <f t="shared" ca="1" si="246"/>
        <v>3.8837034387057106</v>
      </c>
      <c r="J1881" s="8">
        <f t="shared" ca="1" si="246"/>
        <v>4.798137208669317</v>
      </c>
      <c r="K1881" s="8">
        <f t="shared" ca="1" si="246"/>
        <v>6.5209607914259671</v>
      </c>
      <c r="M1881" s="8">
        <f t="shared" ca="1" si="247"/>
        <v>21.557216847747018</v>
      </c>
      <c r="N1881" s="8">
        <f t="shared" ca="1" si="248"/>
        <v>20.729912874346702</v>
      </c>
      <c r="O1881" s="8">
        <f t="shared" ca="1" si="249"/>
        <v>20.531141468686016</v>
      </c>
      <c r="P1881" s="8">
        <f t="shared" ca="1" si="250"/>
        <v>22.227326253809579</v>
      </c>
      <c r="Q1881" s="11">
        <f t="shared" ca="1" si="251"/>
        <v>22.227326253809579</v>
      </c>
    </row>
    <row r="1882" spans="1:17" ht="15.75" x14ac:dyDescent="0.25">
      <c r="A1882" s="7" t="s">
        <v>1905</v>
      </c>
      <c r="B1882" s="8">
        <f t="shared" ca="1" si="245"/>
        <v>6.6930496478910193</v>
      </c>
      <c r="C1882" s="8">
        <f t="shared" ca="1" si="246"/>
        <v>5.4290026383881598</v>
      </c>
      <c r="D1882" s="8">
        <f t="shared" ca="1" si="246"/>
        <v>4.2844930118112563</v>
      </c>
      <c r="E1882" s="8">
        <f t="shared" ca="1" si="246"/>
        <v>9.9808818438634948</v>
      </c>
      <c r="F1882" s="8">
        <f t="shared" ca="1" si="246"/>
        <v>2.266437054174741</v>
      </c>
      <c r="G1882" s="8">
        <f t="shared" ca="1" si="246"/>
        <v>5.6158677120382432</v>
      </c>
      <c r="H1882" s="8">
        <f t="shared" ca="1" si="246"/>
        <v>5.2983212010850611</v>
      </c>
      <c r="I1882" s="8">
        <f t="shared" ca="1" si="246"/>
        <v>3.7558994412488897</v>
      </c>
      <c r="J1882" s="8">
        <f t="shared" ca="1" si="246"/>
        <v>5.0622149401888343</v>
      </c>
      <c r="K1882" s="8">
        <f t="shared" ca="1" si="246"/>
        <v>8.5377340959792232</v>
      </c>
      <c r="M1882" s="8">
        <f t="shared" ca="1" si="247"/>
        <v>24.813597956766564</v>
      </c>
      <c r="N1882" s="8">
        <f t="shared" ca="1" si="248"/>
        <v>28.967565028982627</v>
      </c>
      <c r="O1882" s="8">
        <f t="shared" ca="1" si="249"/>
        <v>19.989073229791014</v>
      </c>
      <c r="P1882" s="8">
        <f t="shared" ca="1" si="250"/>
        <v>16.107085290615238</v>
      </c>
      <c r="Q1882" s="11">
        <f t="shared" ca="1" si="251"/>
        <v>28.967565028982627</v>
      </c>
    </row>
    <row r="1883" spans="1:17" ht="15.75" x14ac:dyDescent="0.25">
      <c r="A1883" s="7" t="s">
        <v>1906</v>
      </c>
      <c r="B1883" s="8">
        <f t="shared" ca="1" si="245"/>
        <v>4.5487678459222041</v>
      </c>
      <c r="C1883" s="8">
        <f t="shared" ca="1" si="246"/>
        <v>8.6411419659044792</v>
      </c>
      <c r="D1883" s="8">
        <f t="shared" ca="1" si="246"/>
        <v>3.8901310056353928</v>
      </c>
      <c r="E1883" s="8">
        <f t="shared" ca="1" si="246"/>
        <v>4.4268753276869592</v>
      </c>
      <c r="F1883" s="8">
        <f t="shared" ca="1" si="246"/>
        <v>2.0463364553948531</v>
      </c>
      <c r="G1883" s="8">
        <f t="shared" ca="1" si="246"/>
        <v>5.0874859232789271</v>
      </c>
      <c r="H1883" s="8">
        <f t="shared" ca="1" si="246"/>
        <v>5.8107572800122194</v>
      </c>
      <c r="I1883" s="8">
        <f t="shared" ca="1" si="246"/>
        <v>5.7363623442285814</v>
      </c>
      <c r="J1883" s="8">
        <f t="shared" ca="1" si="246"/>
        <v>4.6843362980207388</v>
      </c>
      <c r="K1883" s="8">
        <f t="shared" ca="1" si="246"/>
        <v>8.2040060409174451</v>
      </c>
      <c r="M1883" s="8">
        <f t="shared" ca="1" si="247"/>
        <v>22.45366217248726</v>
      </c>
      <c r="N1883" s="8">
        <f t="shared" ca="1" si="248"/>
        <v>22.916011558755191</v>
      </c>
      <c r="O1883" s="8">
        <f t="shared" ca="1" si="249"/>
        <v>24.627846806445358</v>
      </c>
      <c r="P1883" s="8">
        <f t="shared" ca="1" si="250"/>
        <v>18.412964187204146</v>
      </c>
      <c r="Q1883" s="11">
        <f t="shared" ca="1" si="251"/>
        <v>24.627846806445358</v>
      </c>
    </row>
    <row r="1884" spans="1:17" ht="15.75" x14ac:dyDescent="0.25">
      <c r="A1884" s="7" t="s">
        <v>1907</v>
      </c>
      <c r="B1884" s="8">
        <f t="shared" ca="1" si="245"/>
        <v>6.1277832433368689</v>
      </c>
      <c r="C1884" s="8">
        <f t="shared" ca="1" si="246"/>
        <v>8.7248548248888085</v>
      </c>
      <c r="D1884" s="8">
        <f t="shared" ca="1" si="246"/>
        <v>4.7710468644927655</v>
      </c>
      <c r="E1884" s="8">
        <f t="shared" ca="1" si="246"/>
        <v>6.5156483158696457</v>
      </c>
      <c r="F1884" s="8">
        <f t="shared" ca="1" si="246"/>
        <v>1.8197835282065515</v>
      </c>
      <c r="G1884" s="8">
        <f t="shared" ca="1" si="246"/>
        <v>9.3966035299883224</v>
      </c>
      <c r="H1884" s="8">
        <f t="shared" ca="1" si="246"/>
        <v>3.9801039202945718</v>
      </c>
      <c r="I1884" s="8">
        <f t="shared" ca="1" si="246"/>
        <v>3.7662473542526436</v>
      </c>
      <c r="J1884" s="8">
        <f t="shared" ca="1" si="246"/>
        <v>2.5592926084607868</v>
      </c>
      <c r="K1884" s="8">
        <f t="shared" ca="1" si="246"/>
        <v>11.764720800340854</v>
      </c>
      <c r="M1884" s="8">
        <f t="shared" ca="1" si="247"/>
        <v>26.64365482846506</v>
      </c>
      <c r="N1884" s="8">
        <f t="shared" ca="1" si="248"/>
        <v>28.174399713800014</v>
      </c>
      <c r="O1884" s="8">
        <f t="shared" ca="1" si="249"/>
        <v>26.075606507688857</v>
      </c>
      <c r="P1884" s="8">
        <f t="shared" ca="1" si="250"/>
        <v>20.680750963337918</v>
      </c>
      <c r="Q1884" s="11">
        <f t="shared" ca="1" si="251"/>
        <v>28.174399713800014</v>
      </c>
    </row>
    <row r="1885" spans="1:17" ht="15.75" x14ac:dyDescent="0.25">
      <c r="A1885" s="7" t="s">
        <v>1908</v>
      </c>
      <c r="B1885" s="8">
        <f t="shared" ca="1" si="245"/>
        <v>5.5249896463531041</v>
      </c>
      <c r="C1885" s="8">
        <f t="shared" ca="1" si="246"/>
        <v>7.6090305410302026</v>
      </c>
      <c r="D1885" s="8">
        <f t="shared" ca="1" si="246"/>
        <v>7.0202193722132229</v>
      </c>
      <c r="E1885" s="8">
        <f t="shared" ca="1" si="246"/>
        <v>5.5941346365119013</v>
      </c>
      <c r="F1885" s="8">
        <f t="shared" ca="1" si="246"/>
        <v>2.4293507286939535</v>
      </c>
      <c r="G1885" s="8">
        <f t="shared" ca="1" si="246"/>
        <v>5.2777083052550724</v>
      </c>
      <c r="H1885" s="8">
        <f t="shared" ca="1" si="246"/>
        <v>3.7741113494900258</v>
      </c>
      <c r="I1885" s="8">
        <f t="shared" ca="1" si="246"/>
        <v>7.0836890494285685</v>
      </c>
      <c r="J1885" s="8">
        <f t="shared" ca="1" si="246"/>
        <v>7.5286339354377168</v>
      </c>
      <c r="K1885" s="8">
        <f t="shared" ca="1" si="246"/>
        <v>5.5464932042540713</v>
      </c>
      <c r="M1885" s="8">
        <f t="shared" ca="1" si="247"/>
        <v>21.865813572310422</v>
      </c>
      <c r="N1885" s="8">
        <f t="shared" ca="1" si="248"/>
        <v>23.749306536547643</v>
      </c>
      <c r="O1885" s="8">
        <f t="shared" ca="1" si="249"/>
        <v>22.668563523406796</v>
      </c>
      <c r="P1885" s="8">
        <f t="shared" ca="1" si="250"/>
        <v>20.415372781722994</v>
      </c>
      <c r="Q1885" s="11">
        <f t="shared" ca="1" si="251"/>
        <v>23.749306536547643</v>
      </c>
    </row>
    <row r="1886" spans="1:17" ht="15.75" x14ac:dyDescent="0.25">
      <c r="A1886" s="7" t="s">
        <v>1909</v>
      </c>
      <c r="B1886" s="8">
        <f t="shared" ca="1" si="245"/>
        <v>6.4647340165000555</v>
      </c>
      <c r="C1886" s="8">
        <f t="shared" ca="1" si="246"/>
        <v>8.1837603431727182</v>
      </c>
      <c r="D1886" s="8">
        <f t="shared" ca="1" si="246"/>
        <v>5.3634294409585541</v>
      </c>
      <c r="E1886" s="8">
        <f t="shared" ca="1" si="246"/>
        <v>9.0198947220214478</v>
      </c>
      <c r="F1886" s="8">
        <f t="shared" ca="1" si="246"/>
        <v>1.0783553009085831</v>
      </c>
      <c r="G1886" s="8">
        <f t="shared" ca="1" si="246"/>
        <v>5.4232216841963901</v>
      </c>
      <c r="H1886" s="8">
        <f t="shared" ca="1" si="246"/>
        <v>4.6616072665953956</v>
      </c>
      <c r="I1886" s="8">
        <f t="shared" ca="1" si="246"/>
        <v>4.2650683472580608</v>
      </c>
      <c r="J1886" s="8">
        <f t="shared" ca="1" si="246"/>
        <v>4.9988484021825004</v>
      </c>
      <c r="K1886" s="8">
        <f t="shared" ca="1" si="246"/>
        <v>4.688653913261982</v>
      </c>
      <c r="M1886" s="8">
        <f t="shared" ca="1" si="247"/>
        <v>21.178424637315985</v>
      </c>
      <c r="N1886" s="8">
        <f t="shared" ca="1" si="248"/>
        <v>24.438350999041546</v>
      </c>
      <c r="O1886" s="8">
        <f t="shared" ca="1" si="249"/>
        <v>18.215837904601344</v>
      </c>
      <c r="P1886" s="8">
        <f t="shared" ca="1" si="250"/>
        <v>18.605830429551609</v>
      </c>
      <c r="Q1886" s="11">
        <f t="shared" ca="1" si="251"/>
        <v>24.438350999041546</v>
      </c>
    </row>
    <row r="1887" spans="1:17" ht="15.75" x14ac:dyDescent="0.25">
      <c r="A1887" s="7" t="s">
        <v>1910</v>
      </c>
      <c r="B1887" s="8">
        <f t="shared" ca="1" si="245"/>
        <v>6.74688556779076</v>
      </c>
      <c r="C1887" s="8">
        <f t="shared" ca="1" si="246"/>
        <v>10.32428199772726</v>
      </c>
      <c r="D1887" s="8">
        <f t="shared" ca="1" si="246"/>
        <v>5.0143986293819403</v>
      </c>
      <c r="E1887" s="8">
        <f t="shared" ca="1" si="246"/>
        <v>5.7556896687183308</v>
      </c>
      <c r="F1887" s="8">
        <f t="shared" ca="1" si="246"/>
        <v>1.9232865115037405</v>
      </c>
      <c r="G1887" s="8">
        <f t="shared" ca="1" si="246"/>
        <v>4.2059508320723777</v>
      </c>
      <c r="H1887" s="8">
        <f t="shared" ca="1" si="246"/>
        <v>5.4326592738787891</v>
      </c>
      <c r="I1887" s="8">
        <f t="shared" ca="1" si="246"/>
        <v>3.9928373538045858</v>
      </c>
      <c r="J1887" s="8">
        <f t="shared" ca="1" si="246"/>
        <v>3.5031737682145492</v>
      </c>
      <c r="K1887" s="8">
        <f t="shared" ca="1" si="246"/>
        <v>7.3548438994908096</v>
      </c>
      <c r="M1887" s="8">
        <f t="shared" ca="1" si="247"/>
        <v>24.5487873705423</v>
      </c>
      <c r="N1887" s="8">
        <f t="shared" ca="1" si="248"/>
        <v>23.850256489804487</v>
      </c>
      <c r="O1887" s="8">
        <f t="shared" ca="1" si="249"/>
        <v>23.595249762526397</v>
      </c>
      <c r="P1887" s="8">
        <f t="shared" ca="1" si="250"/>
        <v>18.033406598014185</v>
      </c>
      <c r="Q1887" s="11">
        <f t="shared" ca="1" si="251"/>
        <v>24.5487873705423</v>
      </c>
    </row>
    <row r="1888" spans="1:17" ht="15.75" x14ac:dyDescent="0.25">
      <c r="A1888" s="7" t="s">
        <v>1911</v>
      </c>
      <c r="B1888" s="8">
        <f t="shared" ca="1" si="245"/>
        <v>4.9851440754767342</v>
      </c>
      <c r="C1888" s="8">
        <f t="shared" ca="1" si="246"/>
        <v>8.835611903127786</v>
      </c>
      <c r="D1888" s="8">
        <f t="shared" ca="1" si="246"/>
        <v>5.7301235509196911</v>
      </c>
      <c r="E1888" s="8">
        <f t="shared" ca="1" si="246"/>
        <v>5.8368070478477705</v>
      </c>
      <c r="F1888" s="8">
        <f t="shared" ca="1" si="246"/>
        <v>1.5401928106503884</v>
      </c>
      <c r="G1888" s="8">
        <f t="shared" ca="1" si="246"/>
        <v>4.6286547667029936</v>
      </c>
      <c r="H1888" s="8">
        <f t="shared" ca="1" si="246"/>
        <v>6.1081029051832854</v>
      </c>
      <c r="I1888" s="8">
        <f t="shared" ca="1" si="246"/>
        <v>4.6983299011083552</v>
      </c>
      <c r="J1888" s="8">
        <f t="shared" ca="1" si="246"/>
        <v>1.2711377926017766</v>
      </c>
      <c r="K1888" s="8">
        <f t="shared" ca="1" si="246"/>
        <v>7.1468340217779636</v>
      </c>
      <c r="M1888" s="8">
        <f t="shared" ca="1" si="247"/>
        <v>23.970204553357675</v>
      </c>
      <c r="N1888" s="8">
        <f t="shared" ca="1" si="248"/>
        <v>22.667115046210824</v>
      </c>
      <c r="O1888" s="8">
        <f t="shared" ca="1" si="249"/>
        <v>22.220968636664495</v>
      </c>
      <c r="P1888" s="8">
        <f t="shared" ca="1" si="250"/>
        <v>14.735404462432555</v>
      </c>
      <c r="Q1888" s="11">
        <f t="shared" ca="1" si="251"/>
        <v>23.970204553357675</v>
      </c>
    </row>
    <row r="1889" spans="1:17" ht="15.75" x14ac:dyDescent="0.25">
      <c r="A1889" s="7" t="s">
        <v>1912</v>
      </c>
      <c r="B1889" s="8">
        <f t="shared" ca="1" si="245"/>
        <v>7.1009900640993751</v>
      </c>
      <c r="C1889" s="8">
        <f t="shared" ca="1" si="246"/>
        <v>9.3661321388060532</v>
      </c>
      <c r="D1889" s="8">
        <f t="shared" ca="1" si="246"/>
        <v>4.7463101236786285</v>
      </c>
      <c r="E1889" s="8">
        <f t="shared" ca="1" si="246"/>
        <v>5.1438381554034738</v>
      </c>
      <c r="F1889" s="8">
        <f t="shared" ca="1" si="246"/>
        <v>0.93500970795265204</v>
      </c>
      <c r="G1889" s="8">
        <f t="shared" ca="1" si="246"/>
        <v>8.0621680906829347</v>
      </c>
      <c r="H1889" s="8">
        <f t="shared" ca="1" si="246"/>
        <v>4.7107261326062311</v>
      </c>
      <c r="I1889" s="8">
        <f t="shared" ca="1" si="246"/>
        <v>2.3832721784859188</v>
      </c>
      <c r="J1889" s="8">
        <f t="shared" ca="1" si="246"/>
        <v>5.737050928239726</v>
      </c>
      <c r="K1889" s="8">
        <f t="shared" ca="1" si="246"/>
        <v>8.5034453218542598</v>
      </c>
      <c r="M1889" s="8">
        <f t="shared" ca="1" si="247"/>
        <v>25.061471642238494</v>
      </c>
      <c r="N1889" s="8">
        <f t="shared" ca="1" si="248"/>
        <v>23.131545719843029</v>
      </c>
      <c r="O1889" s="8">
        <f t="shared" ca="1" si="249"/>
        <v>21.187859347098886</v>
      </c>
      <c r="P1889" s="8">
        <f t="shared" ca="1" si="250"/>
        <v>23.165351157728715</v>
      </c>
      <c r="Q1889" s="11">
        <f t="shared" ca="1" si="251"/>
        <v>25.061471642238494</v>
      </c>
    </row>
    <row r="1890" spans="1:17" ht="15.75" x14ac:dyDescent="0.25">
      <c r="A1890" s="7" t="s">
        <v>1913</v>
      </c>
      <c r="B1890" s="8">
        <f t="shared" ca="1" si="245"/>
        <v>6.2522802976609242</v>
      </c>
      <c r="C1890" s="8">
        <f t="shared" ca="1" si="246"/>
        <v>8.8246356104844548</v>
      </c>
      <c r="D1890" s="8">
        <f t="shared" ca="1" si="246"/>
        <v>5.7740712365353613</v>
      </c>
      <c r="E1890" s="8">
        <f t="shared" ca="1" si="246"/>
        <v>7.5991750029455876</v>
      </c>
      <c r="F1890" s="8">
        <f t="shared" ca="1" si="246"/>
        <v>0.54193566605132215</v>
      </c>
      <c r="G1890" s="8">
        <f t="shared" ca="1" si="246"/>
        <v>5.1905451815617445</v>
      </c>
      <c r="H1890" s="8">
        <f t="shared" ca="1" si="246"/>
        <v>4.5918413601850112</v>
      </c>
      <c r="I1890" s="8">
        <f t="shared" ca="1" si="246"/>
        <v>3.9606941532522519</v>
      </c>
      <c r="J1890" s="8">
        <f t="shared" ca="1" si="246"/>
        <v>5.1459622972229901</v>
      </c>
      <c r="K1890" s="8">
        <f t="shared" ca="1" si="246"/>
        <v>7.8538306482331777</v>
      </c>
      <c r="M1890" s="8">
        <f t="shared" ca="1" si="247"/>
        <v>24.472023542614473</v>
      </c>
      <c r="N1890" s="8">
        <f t="shared" ca="1" si="248"/>
        <v>25.665980102091943</v>
      </c>
      <c r="O1890" s="8">
        <f t="shared" ca="1" si="249"/>
        <v>21.181096078021206</v>
      </c>
      <c r="P1890" s="8">
        <f t="shared" ca="1" si="250"/>
        <v>19.161143089269189</v>
      </c>
      <c r="Q1890" s="11">
        <f t="shared" ca="1" si="251"/>
        <v>25.665980102091943</v>
      </c>
    </row>
    <row r="1891" spans="1:17" ht="15.75" x14ac:dyDescent="0.25">
      <c r="A1891" s="7" t="s">
        <v>1914</v>
      </c>
      <c r="B1891" s="8">
        <f t="shared" ca="1" si="245"/>
        <v>8.0883343982790166</v>
      </c>
      <c r="C1891" s="8">
        <f t="shared" ca="1" si="246"/>
        <v>8.8486233279462372</v>
      </c>
      <c r="D1891" s="8">
        <f t="shared" ref="C1891:K1919" ca="1" si="252">_xlfn.NORM.INV(RAND(),D$3,D$4)</f>
        <v>4.7151861016205601</v>
      </c>
      <c r="E1891" s="8">
        <f t="shared" ca="1" si="252"/>
        <v>6.0395023161544543</v>
      </c>
      <c r="F1891" s="8">
        <f t="shared" ca="1" si="252"/>
        <v>2.1444201994952135</v>
      </c>
      <c r="G1891" s="8">
        <f t="shared" ca="1" si="252"/>
        <v>6.1984419051793553</v>
      </c>
      <c r="H1891" s="8">
        <f t="shared" ca="1" si="252"/>
        <v>4.4076708037796468</v>
      </c>
      <c r="I1891" s="8">
        <f t="shared" ca="1" si="252"/>
        <v>4.4147240023134158</v>
      </c>
      <c r="J1891" s="8">
        <f t="shared" ca="1" si="252"/>
        <v>5.4425830602043002</v>
      </c>
      <c r="K1891" s="8">
        <f t="shared" ca="1" si="252"/>
        <v>10.026804695232602</v>
      </c>
      <c r="M1891" s="8">
        <f t="shared" ca="1" si="247"/>
        <v>27.237995998911824</v>
      </c>
      <c r="N1891" s="8">
        <f t="shared" ca="1" si="248"/>
        <v>28.56936541197949</v>
      </c>
      <c r="O1891" s="8">
        <f t="shared" ca="1" si="249"/>
        <v>25.43457222498747</v>
      </c>
      <c r="P1891" s="8">
        <f t="shared" ca="1" si="250"/>
        <v>20.489648293329893</v>
      </c>
      <c r="Q1891" s="11">
        <f t="shared" ca="1" si="251"/>
        <v>28.56936541197949</v>
      </c>
    </row>
    <row r="1892" spans="1:17" ht="15.75" x14ac:dyDescent="0.25">
      <c r="A1892" s="7" t="s">
        <v>1915</v>
      </c>
      <c r="B1892" s="8">
        <f t="shared" ca="1" si="245"/>
        <v>6.2557447389337177</v>
      </c>
      <c r="C1892" s="8">
        <f t="shared" ca="1" si="252"/>
        <v>9.0414662048734105</v>
      </c>
      <c r="D1892" s="8">
        <f t="shared" ca="1" si="252"/>
        <v>5.3873293554189861</v>
      </c>
      <c r="E1892" s="8">
        <f t="shared" ca="1" si="252"/>
        <v>8.7532349616010805</v>
      </c>
      <c r="F1892" s="8">
        <f t="shared" ca="1" si="252"/>
        <v>2.1257267899955026</v>
      </c>
      <c r="G1892" s="8">
        <f t="shared" ca="1" si="252"/>
        <v>5.7607906754326264</v>
      </c>
      <c r="H1892" s="8">
        <f t="shared" ca="1" si="252"/>
        <v>4.8238278832255803</v>
      </c>
      <c r="I1892" s="8">
        <f t="shared" ca="1" si="252"/>
        <v>3.0294614099512147</v>
      </c>
      <c r="J1892" s="8">
        <f t="shared" ca="1" si="252"/>
        <v>1.9001033562872331</v>
      </c>
      <c r="K1892" s="8">
        <f t="shared" ca="1" si="252"/>
        <v>6.0884458821168099</v>
      </c>
      <c r="M1892" s="8">
        <f t="shared" ca="1" si="247"/>
        <v>22.555347859695097</v>
      </c>
      <c r="N1892" s="8">
        <f t="shared" ca="1" si="248"/>
        <v>24.12688699260282</v>
      </c>
      <c r="O1892" s="8">
        <f t="shared" ca="1" si="249"/>
        <v>20.285100286936938</v>
      </c>
      <c r="P1892" s="8">
        <f t="shared" ca="1" si="250"/>
        <v>16.702360236593268</v>
      </c>
      <c r="Q1892" s="11">
        <f t="shared" ca="1" si="251"/>
        <v>24.12688699260282</v>
      </c>
    </row>
    <row r="1893" spans="1:17" ht="15.75" x14ac:dyDescent="0.25">
      <c r="A1893" s="7" t="s">
        <v>1916</v>
      </c>
      <c r="B1893" s="8">
        <f t="shared" ca="1" si="245"/>
        <v>5.5630756753533097</v>
      </c>
      <c r="C1893" s="8">
        <f t="shared" ca="1" si="252"/>
        <v>6.4442641205526598</v>
      </c>
      <c r="D1893" s="8">
        <f t="shared" ca="1" si="252"/>
        <v>3.8700688758328732</v>
      </c>
      <c r="E1893" s="8">
        <f t="shared" ca="1" si="252"/>
        <v>5.7715977499650535</v>
      </c>
      <c r="F1893" s="8">
        <f t="shared" ca="1" si="252"/>
        <v>1.8881668922535675</v>
      </c>
      <c r="G1893" s="8">
        <f t="shared" ca="1" si="252"/>
        <v>6.6921691153827334</v>
      </c>
      <c r="H1893" s="8">
        <f t="shared" ca="1" si="252"/>
        <v>4.5032782099080162</v>
      </c>
      <c r="I1893" s="8">
        <f t="shared" ca="1" si="252"/>
        <v>1.1431374326993069</v>
      </c>
      <c r="J1893" s="8">
        <f t="shared" ca="1" si="252"/>
        <v>2.3551937718363867</v>
      </c>
      <c r="K1893" s="8">
        <f t="shared" ca="1" si="252"/>
        <v>7.2800016309137447</v>
      </c>
      <c r="M1893" s="8">
        <f t="shared" ca="1" si="247"/>
        <v>21.216424392007944</v>
      </c>
      <c r="N1893" s="8">
        <f t="shared" ca="1" si="248"/>
        <v>19.757812488931414</v>
      </c>
      <c r="O1893" s="8">
        <f t="shared" ca="1" si="249"/>
        <v>16.755570076419279</v>
      </c>
      <c r="P1893" s="8">
        <f t="shared" ca="1" si="250"/>
        <v>15.491627007771779</v>
      </c>
      <c r="Q1893" s="11">
        <f t="shared" ca="1" si="251"/>
        <v>21.216424392007944</v>
      </c>
    </row>
    <row r="1894" spans="1:17" ht="15.75" x14ac:dyDescent="0.25">
      <c r="A1894" s="7" t="s">
        <v>1917</v>
      </c>
      <c r="B1894" s="8">
        <f t="shared" ca="1" si="245"/>
        <v>5.8176184431470146</v>
      </c>
      <c r="C1894" s="8">
        <f t="shared" ca="1" si="252"/>
        <v>9.6550168240641518</v>
      </c>
      <c r="D1894" s="8">
        <f t="shared" ca="1" si="252"/>
        <v>5.1846336206340631</v>
      </c>
      <c r="E1894" s="8">
        <f t="shared" ca="1" si="252"/>
        <v>6.9066483794194449</v>
      </c>
      <c r="F1894" s="8">
        <f t="shared" ca="1" si="252"/>
        <v>2.1144589424548128</v>
      </c>
      <c r="G1894" s="8">
        <f t="shared" ca="1" si="252"/>
        <v>7.3167356346452923</v>
      </c>
      <c r="H1894" s="8">
        <f t="shared" ca="1" si="252"/>
        <v>4.449002858480589</v>
      </c>
      <c r="I1894" s="8">
        <f t="shared" ca="1" si="252"/>
        <v>2.7783353030440807</v>
      </c>
      <c r="J1894" s="8">
        <f t="shared" ca="1" si="252"/>
        <v>4.5379340688755043</v>
      </c>
      <c r="K1894" s="8">
        <f t="shared" ca="1" si="252"/>
        <v>5.41283877161327</v>
      </c>
      <c r="M1894" s="8">
        <f t="shared" ca="1" si="247"/>
        <v>20.864093693874938</v>
      </c>
      <c r="N1894" s="8">
        <f t="shared" ca="1" si="248"/>
        <v>20.91544089722381</v>
      </c>
      <c r="O1894" s="8">
        <f t="shared" ca="1" si="249"/>
        <v>19.960649841176316</v>
      </c>
      <c r="P1894" s="8">
        <f t="shared" ca="1" si="250"/>
        <v>21.50968652758495</v>
      </c>
      <c r="Q1894" s="11">
        <f t="shared" ca="1" si="251"/>
        <v>21.50968652758495</v>
      </c>
    </row>
    <row r="1895" spans="1:17" ht="15.75" x14ac:dyDescent="0.25">
      <c r="A1895" s="7" t="s">
        <v>1918</v>
      </c>
      <c r="B1895" s="8">
        <f t="shared" ca="1" si="245"/>
        <v>6.0601516277807468</v>
      </c>
      <c r="C1895" s="8">
        <f t="shared" ca="1" si="252"/>
        <v>7.5250439562072442</v>
      </c>
      <c r="D1895" s="8">
        <f t="shared" ca="1" si="252"/>
        <v>6.8962522231427386</v>
      </c>
      <c r="E1895" s="8">
        <f t="shared" ca="1" si="252"/>
        <v>9.5320285446101956</v>
      </c>
      <c r="F1895" s="8">
        <f t="shared" ca="1" si="252"/>
        <v>1.8004501253727754</v>
      </c>
      <c r="G1895" s="8">
        <f t="shared" ca="1" si="252"/>
        <v>7.3296150243626981</v>
      </c>
      <c r="H1895" s="8">
        <f t="shared" ca="1" si="252"/>
        <v>3.9254138595043964</v>
      </c>
      <c r="I1895" s="8">
        <f t="shared" ca="1" si="252"/>
        <v>5.0523574536996065</v>
      </c>
      <c r="J1895" s="8">
        <f t="shared" ca="1" si="252"/>
        <v>1.1040825070108129</v>
      </c>
      <c r="K1895" s="8">
        <f t="shared" ca="1" si="252"/>
        <v>5.0138228886292193</v>
      </c>
      <c r="M1895" s="8">
        <f t="shared" ca="1" si="247"/>
        <v>21.895640599057103</v>
      </c>
      <c r="N1895" s="8">
        <f t="shared" ca="1" si="248"/>
        <v>25.658360514719767</v>
      </c>
      <c r="O1895" s="8">
        <f t="shared" ca="1" si="249"/>
        <v>19.391674423908846</v>
      </c>
      <c r="P1895" s="8">
        <f t="shared" ca="1" si="250"/>
        <v>15.958741487580756</v>
      </c>
      <c r="Q1895" s="11">
        <f t="shared" ca="1" si="251"/>
        <v>25.658360514719767</v>
      </c>
    </row>
    <row r="1896" spans="1:17" ht="15.75" x14ac:dyDescent="0.25">
      <c r="A1896" s="7" t="s">
        <v>1919</v>
      </c>
      <c r="B1896" s="8">
        <f t="shared" ca="1" si="245"/>
        <v>4.3314130514790703</v>
      </c>
      <c r="C1896" s="8">
        <f t="shared" ca="1" si="252"/>
        <v>10.676318427093943</v>
      </c>
      <c r="D1896" s="8">
        <f t="shared" ca="1" si="252"/>
        <v>3.5109448195070971</v>
      </c>
      <c r="E1896" s="8">
        <f t="shared" ca="1" si="252"/>
        <v>10.556466116434315</v>
      </c>
      <c r="F1896" s="8">
        <f t="shared" ca="1" si="252"/>
        <v>2.1585531601734664</v>
      </c>
      <c r="G1896" s="8">
        <f t="shared" ca="1" si="252"/>
        <v>5.8707162240421225</v>
      </c>
      <c r="H1896" s="8">
        <f t="shared" ca="1" si="252"/>
        <v>5.2303308319231885</v>
      </c>
      <c r="I1896" s="8">
        <f t="shared" ca="1" si="252"/>
        <v>3.5218864633152087</v>
      </c>
      <c r="J1896" s="8">
        <f t="shared" ca="1" si="252"/>
        <v>2.3156732452472126</v>
      </c>
      <c r="K1896" s="8">
        <f t="shared" ca="1" si="252"/>
        <v>8.2417142439537372</v>
      </c>
      <c r="M1896" s="8">
        <f t="shared" ca="1" si="247"/>
        <v>21.314402946863094</v>
      </c>
      <c r="N1896" s="8">
        <f t="shared" ca="1" si="248"/>
        <v>26.651479875182332</v>
      </c>
      <c r="O1896" s="8">
        <f t="shared" ca="1" si="249"/>
        <v>24.598472294536357</v>
      </c>
      <c r="P1896" s="8">
        <f t="shared" ca="1" si="250"/>
        <v>18.862707896383277</v>
      </c>
      <c r="Q1896" s="11">
        <f t="shared" ca="1" si="251"/>
        <v>26.651479875182332</v>
      </c>
    </row>
    <row r="1897" spans="1:17" ht="15.75" x14ac:dyDescent="0.25">
      <c r="A1897" s="7" t="s">
        <v>1920</v>
      </c>
      <c r="B1897" s="8">
        <f t="shared" ca="1" si="245"/>
        <v>5.9408264399194808</v>
      </c>
      <c r="C1897" s="8">
        <f t="shared" ca="1" si="252"/>
        <v>6.3209356021946235</v>
      </c>
      <c r="D1897" s="8">
        <f t="shared" ca="1" si="252"/>
        <v>3.5782950844655965</v>
      </c>
      <c r="E1897" s="8">
        <f t="shared" ca="1" si="252"/>
        <v>4.4484235984490539</v>
      </c>
      <c r="F1897" s="8">
        <f t="shared" ca="1" si="252"/>
        <v>2.8720072484975834</v>
      </c>
      <c r="G1897" s="8">
        <f t="shared" ca="1" si="252"/>
        <v>6.4746449055196589</v>
      </c>
      <c r="H1897" s="8">
        <f t="shared" ca="1" si="252"/>
        <v>5.3428540214182121</v>
      </c>
      <c r="I1897" s="8">
        <f t="shared" ca="1" si="252"/>
        <v>4.0388705818702411</v>
      </c>
      <c r="J1897" s="8">
        <f t="shared" ca="1" si="252"/>
        <v>3.1841418282232534</v>
      </c>
      <c r="K1897" s="8">
        <f t="shared" ca="1" si="252"/>
        <v>4.9748124078179075</v>
      </c>
      <c r="M1897" s="8">
        <f t="shared" ca="1" si="247"/>
        <v>19.836787953621197</v>
      </c>
      <c r="N1897" s="8">
        <f t="shared" ca="1" si="248"/>
        <v>19.402933028056683</v>
      </c>
      <c r="O1897" s="8">
        <f t="shared" ca="1" si="249"/>
        <v>18.206625840380354</v>
      </c>
      <c r="P1897" s="8">
        <f t="shared" ca="1" si="250"/>
        <v>15.979722335937536</v>
      </c>
      <c r="Q1897" s="11">
        <f t="shared" ca="1" si="251"/>
        <v>19.836787953621197</v>
      </c>
    </row>
    <row r="1898" spans="1:17" ht="15.75" x14ac:dyDescent="0.25">
      <c r="A1898" s="7" t="s">
        <v>1921</v>
      </c>
      <c r="B1898" s="8">
        <f t="shared" ca="1" si="245"/>
        <v>4.4710616791841105</v>
      </c>
      <c r="C1898" s="8">
        <f t="shared" ca="1" si="252"/>
        <v>6.9492016833081696</v>
      </c>
      <c r="D1898" s="8">
        <f t="shared" ca="1" si="252"/>
        <v>5.2762048364764613</v>
      </c>
      <c r="E1898" s="8">
        <f t="shared" ca="1" si="252"/>
        <v>5.7580138681488631</v>
      </c>
      <c r="F1898" s="8">
        <f t="shared" ca="1" si="252"/>
        <v>2.8535064539111423</v>
      </c>
      <c r="G1898" s="8">
        <f t="shared" ca="1" si="252"/>
        <v>4.4738832728179094</v>
      </c>
      <c r="H1898" s="8">
        <f t="shared" ca="1" si="252"/>
        <v>5.8122077274432584</v>
      </c>
      <c r="I1898" s="8">
        <f t="shared" ca="1" si="252"/>
        <v>6.4970844412744748</v>
      </c>
      <c r="J1898" s="8">
        <f t="shared" ca="1" si="252"/>
        <v>1.5408817421379237</v>
      </c>
      <c r="K1898" s="8">
        <f t="shared" ca="1" si="252"/>
        <v>5.1835161992627672</v>
      </c>
      <c r="M1898" s="8">
        <f t="shared" ca="1" si="247"/>
        <v>20.742990442366597</v>
      </c>
      <c r="N1898" s="8">
        <f t="shared" ca="1" si="248"/>
        <v>21.909676187870218</v>
      </c>
      <c r="O1898" s="8">
        <f t="shared" ca="1" si="249"/>
        <v>21.483308777756555</v>
      </c>
      <c r="P1898" s="8">
        <f t="shared" ca="1" si="250"/>
        <v>12.963966698264002</v>
      </c>
      <c r="Q1898" s="11">
        <f t="shared" ca="1" si="251"/>
        <v>21.909676187870218</v>
      </c>
    </row>
    <row r="1899" spans="1:17" ht="15.75" x14ac:dyDescent="0.25">
      <c r="A1899" s="7" t="s">
        <v>1922</v>
      </c>
      <c r="B1899" s="8">
        <f t="shared" ca="1" si="245"/>
        <v>6.578817975241817</v>
      </c>
      <c r="C1899" s="8">
        <f t="shared" ca="1" si="252"/>
        <v>7.1010322344922621</v>
      </c>
      <c r="D1899" s="8">
        <f t="shared" ca="1" si="252"/>
        <v>5.0847972733527955</v>
      </c>
      <c r="E1899" s="8">
        <f t="shared" ca="1" si="252"/>
        <v>8.0081208242467863</v>
      </c>
      <c r="F1899" s="8">
        <f t="shared" ca="1" si="252"/>
        <v>2.7617846902002907</v>
      </c>
      <c r="G1899" s="8">
        <f t="shared" ca="1" si="252"/>
        <v>6.9993787204915279</v>
      </c>
      <c r="H1899" s="8">
        <f t="shared" ca="1" si="252"/>
        <v>6.3969021726478683</v>
      </c>
      <c r="I1899" s="8">
        <f t="shared" ca="1" si="252"/>
        <v>3.194550912702582</v>
      </c>
      <c r="J1899" s="8">
        <f t="shared" ca="1" si="252"/>
        <v>0.5163698666672456</v>
      </c>
      <c r="K1899" s="8">
        <f t="shared" ca="1" si="252"/>
        <v>9.8109993146158381</v>
      </c>
      <c r="M1899" s="8">
        <f t="shared" ca="1" si="247"/>
        <v>27.871516735858318</v>
      </c>
      <c r="N1899" s="8">
        <f t="shared" ca="1" si="248"/>
        <v>27.592489026807023</v>
      </c>
      <c r="O1899" s="8">
        <f t="shared" ca="1" si="249"/>
        <v>22.868367152010972</v>
      </c>
      <c r="P1899" s="8">
        <f t="shared" ca="1" si="250"/>
        <v>14.616780821651036</v>
      </c>
      <c r="Q1899" s="11">
        <f t="shared" ca="1" si="251"/>
        <v>27.871516735858318</v>
      </c>
    </row>
    <row r="1900" spans="1:17" ht="15.75" x14ac:dyDescent="0.25">
      <c r="A1900" s="7" t="s">
        <v>1923</v>
      </c>
      <c r="B1900" s="8">
        <f t="shared" ca="1" si="245"/>
        <v>8.3840621122827486</v>
      </c>
      <c r="C1900" s="8">
        <f t="shared" ca="1" si="252"/>
        <v>4.8052690842592725</v>
      </c>
      <c r="D1900" s="8">
        <f t="shared" ca="1" si="252"/>
        <v>4.1926832513582841</v>
      </c>
      <c r="E1900" s="8">
        <f t="shared" ca="1" si="252"/>
        <v>0.83939265924214013</v>
      </c>
      <c r="F1900" s="8">
        <f t="shared" ca="1" si="252"/>
        <v>1.7524613987052711</v>
      </c>
      <c r="G1900" s="8">
        <f t="shared" ca="1" si="252"/>
        <v>5.6935538000199264</v>
      </c>
      <c r="H1900" s="8">
        <f t="shared" ca="1" si="252"/>
        <v>3.0390435537893508</v>
      </c>
      <c r="I1900" s="8">
        <f t="shared" ca="1" si="252"/>
        <v>3.6219179582311303</v>
      </c>
      <c r="J1900" s="8">
        <f t="shared" ca="1" si="252"/>
        <v>1.5093722097853819</v>
      </c>
      <c r="K1900" s="8">
        <f t="shared" ca="1" si="252"/>
        <v>4.4856664246297466</v>
      </c>
      <c r="M1900" s="8">
        <f t="shared" ca="1" si="247"/>
        <v>20.101455342060127</v>
      </c>
      <c r="N1900" s="8">
        <f t="shared" ca="1" si="248"/>
        <v>17.331039154385763</v>
      </c>
      <c r="O1900" s="8">
        <f t="shared" ca="1" si="249"/>
        <v>14.665314865825421</v>
      </c>
      <c r="P1900" s="8">
        <f t="shared" ca="1" si="250"/>
        <v>12.008195094064583</v>
      </c>
      <c r="Q1900" s="11">
        <f t="shared" ca="1" si="251"/>
        <v>20.101455342060127</v>
      </c>
    </row>
    <row r="1901" spans="1:17" ht="15.75" x14ac:dyDescent="0.25">
      <c r="A1901" s="7" t="s">
        <v>1924</v>
      </c>
      <c r="B1901" s="8">
        <f t="shared" ca="1" si="245"/>
        <v>5.599685510275374</v>
      </c>
      <c r="C1901" s="8">
        <f t="shared" ca="1" si="252"/>
        <v>8.9562789201235677</v>
      </c>
      <c r="D1901" s="8">
        <f t="shared" ca="1" si="252"/>
        <v>5.3206648741674725</v>
      </c>
      <c r="E1901" s="8">
        <f t="shared" ca="1" si="252"/>
        <v>7.3354753982489358</v>
      </c>
      <c r="F1901" s="8">
        <f t="shared" ca="1" si="252"/>
        <v>2.5664969339948849</v>
      </c>
      <c r="G1901" s="8">
        <f t="shared" ca="1" si="252"/>
        <v>6.0515657854101041</v>
      </c>
      <c r="H1901" s="8">
        <f t="shared" ca="1" si="252"/>
        <v>3.3850843307733296</v>
      </c>
      <c r="I1901" s="8">
        <f t="shared" ca="1" si="252"/>
        <v>4.8834110274798732</v>
      </c>
      <c r="J1901" s="8">
        <f t="shared" ca="1" si="252"/>
        <v>2.2600626202104315</v>
      </c>
      <c r="K1901" s="8">
        <f t="shared" ca="1" si="252"/>
        <v>6.577158210448272</v>
      </c>
      <c r="M1901" s="8">
        <f t="shared" ca="1" si="247"/>
        <v>20.882592925664447</v>
      </c>
      <c r="N1901" s="8">
        <f t="shared" ca="1" si="248"/>
        <v>24.395730146452454</v>
      </c>
      <c r="O1901" s="8">
        <f t="shared" ca="1" si="249"/>
        <v>22.983345092046598</v>
      </c>
      <c r="P1901" s="8">
        <f t="shared" ca="1" si="250"/>
        <v>17.267907325744101</v>
      </c>
      <c r="Q1901" s="11">
        <f t="shared" ca="1" si="251"/>
        <v>24.395730146452454</v>
      </c>
    </row>
    <row r="1902" spans="1:17" ht="15.75" x14ac:dyDescent="0.25">
      <c r="A1902" s="7" t="s">
        <v>1925</v>
      </c>
      <c r="B1902" s="8">
        <f t="shared" ca="1" si="245"/>
        <v>5.8092817209685474</v>
      </c>
      <c r="C1902" s="8">
        <f t="shared" ca="1" si="252"/>
        <v>6.5330421770846048</v>
      </c>
      <c r="D1902" s="8">
        <f t="shared" ca="1" si="252"/>
        <v>3.2776172803287125</v>
      </c>
      <c r="E1902" s="8">
        <f t="shared" ca="1" si="252"/>
        <v>6.9654100436657869</v>
      </c>
      <c r="F1902" s="8">
        <f t="shared" ca="1" si="252"/>
        <v>1.7205636316045405</v>
      </c>
      <c r="G1902" s="8">
        <f t="shared" ca="1" si="252"/>
        <v>5.8435316029935915</v>
      </c>
      <c r="H1902" s="8">
        <f t="shared" ca="1" si="252"/>
        <v>5.6698607311941274</v>
      </c>
      <c r="I1902" s="8">
        <f t="shared" ca="1" si="252"/>
        <v>4.2170977699007892</v>
      </c>
      <c r="J1902" s="8">
        <f t="shared" ca="1" si="252"/>
        <v>2.5906472529009283</v>
      </c>
      <c r="K1902" s="8">
        <f t="shared" ca="1" si="252"/>
        <v>8.0856201799095242</v>
      </c>
      <c r="M1902" s="8">
        <f t="shared" ca="1" si="247"/>
        <v>22.842379912400911</v>
      </c>
      <c r="N1902" s="8">
        <f t="shared" ca="1" si="248"/>
        <v>25.077409714444649</v>
      </c>
      <c r="O1902" s="8">
        <f t="shared" ca="1" si="249"/>
        <v>20.55632375849946</v>
      </c>
      <c r="P1902" s="8">
        <f t="shared" ca="1" si="250"/>
        <v>14.967221032979126</v>
      </c>
      <c r="Q1902" s="11">
        <f t="shared" ca="1" si="251"/>
        <v>25.077409714444649</v>
      </c>
    </row>
    <row r="1903" spans="1:17" ht="15.75" x14ac:dyDescent="0.25">
      <c r="A1903" s="7" t="s">
        <v>1926</v>
      </c>
      <c r="B1903" s="8">
        <f t="shared" ca="1" si="245"/>
        <v>4.6652119040206204</v>
      </c>
      <c r="C1903" s="8">
        <f t="shared" ca="1" si="252"/>
        <v>6.3016255245876458</v>
      </c>
      <c r="D1903" s="8">
        <f t="shared" ca="1" si="252"/>
        <v>3.0601603457152278</v>
      </c>
      <c r="E1903" s="8">
        <f t="shared" ca="1" si="252"/>
        <v>8.1712463377436588</v>
      </c>
      <c r="F1903" s="8">
        <f t="shared" ca="1" si="252"/>
        <v>2.3272940090672298</v>
      </c>
      <c r="G1903" s="8">
        <f t="shared" ca="1" si="252"/>
        <v>7.3226040249666244</v>
      </c>
      <c r="H1903" s="8">
        <f t="shared" ca="1" si="252"/>
        <v>6.0808751189643724</v>
      </c>
      <c r="I1903" s="8">
        <f t="shared" ca="1" si="252"/>
        <v>2.3304792861559132</v>
      </c>
      <c r="J1903" s="8">
        <f t="shared" ca="1" si="252"/>
        <v>7.1011978188280587</v>
      </c>
      <c r="K1903" s="8">
        <f t="shared" ca="1" si="252"/>
        <v>3.8223360189503754</v>
      </c>
      <c r="M1903" s="8">
        <f t="shared" ca="1" si="247"/>
        <v>17.628583387650593</v>
      </c>
      <c r="N1903" s="8">
        <f t="shared" ca="1" si="248"/>
        <v>18.989273546870571</v>
      </c>
      <c r="O1903" s="8">
        <f t="shared" ca="1" si="249"/>
        <v>14.781734838761166</v>
      </c>
      <c r="P1903" s="8">
        <f t="shared" ca="1" si="250"/>
        <v>20.725427368382327</v>
      </c>
      <c r="Q1903" s="11">
        <f t="shared" ca="1" si="251"/>
        <v>20.725427368382327</v>
      </c>
    </row>
    <row r="1904" spans="1:17" ht="15.75" x14ac:dyDescent="0.25">
      <c r="A1904" s="7" t="s">
        <v>1927</v>
      </c>
      <c r="B1904" s="8">
        <f t="shared" ca="1" si="245"/>
        <v>7.1506837252929021</v>
      </c>
      <c r="C1904" s="8">
        <f t="shared" ca="1" si="252"/>
        <v>9.0875302787528049</v>
      </c>
      <c r="D1904" s="8">
        <f t="shared" ca="1" si="252"/>
        <v>5.1695770856764129</v>
      </c>
      <c r="E1904" s="8">
        <f t="shared" ca="1" si="252"/>
        <v>9.6551731579139446</v>
      </c>
      <c r="F1904" s="8">
        <f t="shared" ca="1" si="252"/>
        <v>2.2439616470864063</v>
      </c>
      <c r="G1904" s="8">
        <f t="shared" ca="1" si="252"/>
        <v>5.5914255278292027</v>
      </c>
      <c r="H1904" s="8">
        <f t="shared" ca="1" si="252"/>
        <v>3.2042544529735451</v>
      </c>
      <c r="I1904" s="8">
        <f t="shared" ca="1" si="252"/>
        <v>5.4779495027709864</v>
      </c>
      <c r="J1904" s="8">
        <f t="shared" ca="1" si="252"/>
        <v>6.114363247039897</v>
      </c>
      <c r="K1904" s="8">
        <f t="shared" ca="1" si="252"/>
        <v>6.7713901474474456</v>
      </c>
      <c r="M1904" s="8">
        <f t="shared" ca="1" si="247"/>
        <v>22.295905411390308</v>
      </c>
      <c r="N1904" s="8">
        <f t="shared" ca="1" si="248"/>
        <v>29.055196533425278</v>
      </c>
      <c r="O1904" s="8">
        <f t="shared" ca="1" si="249"/>
        <v>23.580831576057644</v>
      </c>
      <c r="P1904" s="8">
        <f t="shared" ca="1" si="250"/>
        <v>20.793319053621904</v>
      </c>
      <c r="Q1904" s="11">
        <f t="shared" ca="1" si="251"/>
        <v>29.055196533425278</v>
      </c>
    </row>
    <row r="1905" spans="1:17" ht="15.75" x14ac:dyDescent="0.25">
      <c r="A1905" s="7" t="s">
        <v>1928</v>
      </c>
      <c r="B1905" s="8">
        <f t="shared" ca="1" si="245"/>
        <v>4.9619042223536924</v>
      </c>
      <c r="C1905" s="8">
        <f t="shared" ca="1" si="252"/>
        <v>7.1496484995265286</v>
      </c>
      <c r="D1905" s="8">
        <f t="shared" ca="1" si="252"/>
        <v>2.8571762831970489</v>
      </c>
      <c r="E1905" s="8">
        <f t="shared" ca="1" si="252"/>
        <v>6.0640963283974596</v>
      </c>
      <c r="F1905" s="8">
        <f t="shared" ca="1" si="252"/>
        <v>1.962534707328158</v>
      </c>
      <c r="G1905" s="8">
        <f t="shared" ca="1" si="252"/>
        <v>5.4715036053583628</v>
      </c>
      <c r="H1905" s="8">
        <f t="shared" ca="1" si="252"/>
        <v>4.5245975504438984</v>
      </c>
      <c r="I1905" s="8">
        <f t="shared" ca="1" si="252"/>
        <v>2.6488759408651532</v>
      </c>
      <c r="J1905" s="8">
        <f t="shared" ca="1" si="252"/>
        <v>3.0678662093268416</v>
      </c>
      <c r="K1905" s="8">
        <f t="shared" ca="1" si="252"/>
        <v>7.0800782474142672</v>
      </c>
      <c r="M1905" s="8">
        <f t="shared" ca="1" si="247"/>
        <v>19.423756303408908</v>
      </c>
      <c r="N1905" s="8">
        <f t="shared" ca="1" si="248"/>
        <v>20.754954739030573</v>
      </c>
      <c r="O1905" s="8">
        <f t="shared" ca="1" si="249"/>
        <v>18.841137395134105</v>
      </c>
      <c r="P1905" s="8">
        <f t="shared" ca="1" si="250"/>
        <v>15.689018314211733</v>
      </c>
      <c r="Q1905" s="11">
        <f t="shared" ca="1" si="251"/>
        <v>20.754954739030573</v>
      </c>
    </row>
    <row r="1906" spans="1:17" ht="15.75" x14ac:dyDescent="0.25">
      <c r="A1906" s="7" t="s">
        <v>1929</v>
      </c>
      <c r="B1906" s="8">
        <f t="shared" ref="B1906:B1969" ca="1" si="253">_xlfn.NORM.INV(RAND(),B$3,B$4)</f>
        <v>7.6442192475486754</v>
      </c>
      <c r="C1906" s="8">
        <f t="shared" ca="1" si="252"/>
        <v>9.8854727984845994</v>
      </c>
      <c r="D1906" s="8">
        <f t="shared" ca="1" si="252"/>
        <v>3.6740932024450483</v>
      </c>
      <c r="E1906" s="8">
        <f t="shared" ca="1" si="252"/>
        <v>6.3523051402291095</v>
      </c>
      <c r="F1906" s="8">
        <f t="shared" ca="1" si="252"/>
        <v>2.02949647867616</v>
      </c>
      <c r="G1906" s="8">
        <f t="shared" ca="1" si="252"/>
        <v>4.8945157132033605</v>
      </c>
      <c r="H1906" s="8">
        <f t="shared" ca="1" si="252"/>
        <v>4.2457956416420011</v>
      </c>
      <c r="I1906" s="8">
        <f t="shared" ca="1" si="252"/>
        <v>2.5604006229837477</v>
      </c>
      <c r="J1906" s="8">
        <f t="shared" ca="1" si="252"/>
        <v>3.867251113154258</v>
      </c>
      <c r="K1906" s="8">
        <f t="shared" ca="1" si="252"/>
        <v>8.3986970353184649</v>
      </c>
      <c r="M1906" s="8">
        <f t="shared" ca="1" si="247"/>
        <v>23.962805126954187</v>
      </c>
      <c r="N1906" s="8">
        <f t="shared" ca="1" si="248"/>
        <v>24.955622046079995</v>
      </c>
      <c r="O1906" s="8">
        <f t="shared" ca="1" si="249"/>
        <v>22.87406693546297</v>
      </c>
      <c r="P1906" s="8">
        <f t="shared" ca="1" si="250"/>
        <v>18.647239624842218</v>
      </c>
      <c r="Q1906" s="11">
        <f t="shared" ca="1" si="251"/>
        <v>24.955622046079995</v>
      </c>
    </row>
    <row r="1907" spans="1:17" ht="15.75" x14ac:dyDescent="0.25">
      <c r="A1907" s="7" t="s">
        <v>1930</v>
      </c>
      <c r="B1907" s="8">
        <f t="shared" ca="1" si="253"/>
        <v>4.8082746746931093</v>
      </c>
      <c r="C1907" s="8">
        <f t="shared" ca="1" si="252"/>
        <v>6.6244167843303536</v>
      </c>
      <c r="D1907" s="8">
        <f t="shared" ca="1" si="252"/>
        <v>7.5787221153745481</v>
      </c>
      <c r="E1907" s="8">
        <f t="shared" ca="1" si="252"/>
        <v>8.8759837922398575</v>
      </c>
      <c r="F1907" s="8">
        <f t="shared" ca="1" si="252"/>
        <v>2.0405930659009983</v>
      </c>
      <c r="G1907" s="8">
        <f t="shared" ca="1" si="252"/>
        <v>7.3968742118786981</v>
      </c>
      <c r="H1907" s="8">
        <f t="shared" ca="1" si="252"/>
        <v>5.226444043284669</v>
      </c>
      <c r="I1907" s="8">
        <f t="shared" ca="1" si="252"/>
        <v>3.6742065583350216</v>
      </c>
      <c r="J1907" s="8">
        <f t="shared" ca="1" si="252"/>
        <v>1.4762825390720389</v>
      </c>
      <c r="K1907" s="8">
        <f t="shared" ca="1" si="252"/>
        <v>8.9770402354267649</v>
      </c>
      <c r="M1907" s="8">
        <f t="shared" ca="1" si="247"/>
        <v>26.590481068779091</v>
      </c>
      <c r="N1907" s="8">
        <f t="shared" ca="1" si="248"/>
        <v>26.335505260694752</v>
      </c>
      <c r="O1907" s="8">
        <f t="shared" ca="1" si="249"/>
        <v>21.316256643993135</v>
      </c>
      <c r="P1907" s="8">
        <f t="shared" ca="1" si="250"/>
        <v>15.497573535281091</v>
      </c>
      <c r="Q1907" s="11">
        <f t="shared" ca="1" si="251"/>
        <v>26.590481068779091</v>
      </c>
    </row>
    <row r="1908" spans="1:17" ht="15.75" x14ac:dyDescent="0.25">
      <c r="A1908" s="7" t="s">
        <v>1931</v>
      </c>
      <c r="B1908" s="8">
        <f t="shared" ca="1" si="253"/>
        <v>7.1373310771972243</v>
      </c>
      <c r="C1908" s="8">
        <f t="shared" ca="1" si="252"/>
        <v>7.7056092644470322</v>
      </c>
      <c r="D1908" s="8">
        <f t="shared" ca="1" si="252"/>
        <v>6.1507869642058886</v>
      </c>
      <c r="E1908" s="8">
        <f t="shared" ca="1" si="252"/>
        <v>8.1359972447596398</v>
      </c>
      <c r="F1908" s="8">
        <f t="shared" ca="1" si="252"/>
        <v>2.2304057746025223</v>
      </c>
      <c r="G1908" s="8">
        <f t="shared" ca="1" si="252"/>
        <v>2.6400026857199537</v>
      </c>
      <c r="H1908" s="8">
        <f t="shared" ca="1" si="252"/>
        <v>4.5179258043619264</v>
      </c>
      <c r="I1908" s="8">
        <f t="shared" ca="1" si="252"/>
        <v>4.3697545227299175</v>
      </c>
      <c r="J1908" s="8">
        <f t="shared" ca="1" si="252"/>
        <v>4.8797521467780003</v>
      </c>
      <c r="K1908" s="8">
        <f t="shared" ca="1" si="252"/>
        <v>6.6555005671813836</v>
      </c>
      <c r="M1908" s="8">
        <f t="shared" ca="1" si="247"/>
        <v>24.461544412946424</v>
      </c>
      <c r="N1908" s="8">
        <f t="shared" ca="1" si="248"/>
        <v>26.298583411868165</v>
      </c>
      <c r="O1908" s="8">
        <f t="shared" ca="1" si="249"/>
        <v>20.961270128960855</v>
      </c>
      <c r="P1908" s="8">
        <f t="shared" ca="1" si="250"/>
        <v>15.225364096944986</v>
      </c>
      <c r="Q1908" s="11">
        <f t="shared" ca="1" si="251"/>
        <v>26.298583411868165</v>
      </c>
    </row>
    <row r="1909" spans="1:17" ht="15.75" x14ac:dyDescent="0.25">
      <c r="A1909" s="7" t="s">
        <v>1932</v>
      </c>
      <c r="B1909" s="8">
        <f t="shared" ca="1" si="253"/>
        <v>5.3294776911308528</v>
      </c>
      <c r="C1909" s="8">
        <f t="shared" ca="1" si="252"/>
        <v>8.0798361824503679</v>
      </c>
      <c r="D1909" s="8">
        <f t="shared" ca="1" si="252"/>
        <v>5.2353236825748084</v>
      </c>
      <c r="E1909" s="8">
        <f t="shared" ca="1" si="252"/>
        <v>8.090180518664372</v>
      </c>
      <c r="F1909" s="8">
        <f t="shared" ca="1" si="252"/>
        <v>2.5367638263669097</v>
      </c>
      <c r="G1909" s="8">
        <f t="shared" ca="1" si="252"/>
        <v>5.3717831852213145</v>
      </c>
      <c r="H1909" s="8">
        <f t="shared" ca="1" si="252"/>
        <v>5.0652077705323837</v>
      </c>
      <c r="I1909" s="8">
        <f t="shared" ca="1" si="252"/>
        <v>3.6111791461897957</v>
      </c>
      <c r="J1909" s="8">
        <f t="shared" ca="1" si="252"/>
        <v>6.6763822454150441</v>
      </c>
      <c r="K1909" s="8">
        <f t="shared" ca="1" si="252"/>
        <v>6.5034070187366924</v>
      </c>
      <c r="M1909" s="8">
        <f t="shared" ca="1" si="247"/>
        <v>22.133416162974736</v>
      </c>
      <c r="N1909" s="8">
        <f t="shared" ca="1" si="248"/>
        <v>23.534244374721712</v>
      </c>
      <c r="O1909" s="8">
        <f t="shared" ca="1" si="249"/>
        <v>20.731186173743765</v>
      </c>
      <c r="P1909" s="8">
        <f t="shared" ca="1" si="250"/>
        <v>20.128001613086727</v>
      </c>
      <c r="Q1909" s="11">
        <f t="shared" ca="1" si="251"/>
        <v>23.534244374721712</v>
      </c>
    </row>
    <row r="1910" spans="1:17" ht="15.75" x14ac:dyDescent="0.25">
      <c r="A1910" s="7" t="s">
        <v>1933</v>
      </c>
      <c r="B1910" s="8">
        <f t="shared" ca="1" si="253"/>
        <v>5.6806961044670725</v>
      </c>
      <c r="C1910" s="8">
        <f t="shared" ca="1" si="252"/>
        <v>9.1699648628409864</v>
      </c>
      <c r="D1910" s="8">
        <f t="shared" ca="1" si="252"/>
        <v>4.4700802234087158</v>
      </c>
      <c r="E1910" s="8">
        <f t="shared" ca="1" si="252"/>
        <v>7.1837428935064391</v>
      </c>
      <c r="F1910" s="8">
        <f t="shared" ca="1" si="252"/>
        <v>1.8103350104340565</v>
      </c>
      <c r="G1910" s="8">
        <f t="shared" ca="1" si="252"/>
        <v>2.3287743662492679</v>
      </c>
      <c r="H1910" s="8">
        <f t="shared" ca="1" si="252"/>
        <v>4.7952237610086694</v>
      </c>
      <c r="I1910" s="8">
        <f t="shared" ca="1" si="252"/>
        <v>4.1035422943276156</v>
      </c>
      <c r="J1910" s="8">
        <f t="shared" ca="1" si="252"/>
        <v>1.8680628377651032</v>
      </c>
      <c r="K1910" s="8">
        <f t="shared" ca="1" si="252"/>
        <v>6.6130655456112049</v>
      </c>
      <c r="M1910" s="8">
        <f t="shared" ca="1" si="247"/>
        <v>21.559065634495663</v>
      </c>
      <c r="N1910" s="8">
        <f t="shared" ca="1" si="248"/>
        <v>23.581046837912332</v>
      </c>
      <c r="O1910" s="8">
        <f t="shared" ca="1" si="249"/>
        <v>21.696907713213864</v>
      </c>
      <c r="P1910" s="8">
        <f t="shared" ca="1" si="250"/>
        <v>13.366802066855358</v>
      </c>
      <c r="Q1910" s="11">
        <f t="shared" ca="1" si="251"/>
        <v>23.581046837912332</v>
      </c>
    </row>
    <row r="1911" spans="1:17" ht="15.75" x14ac:dyDescent="0.25">
      <c r="A1911" s="7" t="s">
        <v>1934</v>
      </c>
      <c r="B1911" s="8">
        <f t="shared" ca="1" si="253"/>
        <v>6.8891472111972076</v>
      </c>
      <c r="C1911" s="8">
        <f t="shared" ca="1" si="252"/>
        <v>6.2643531232009106</v>
      </c>
      <c r="D1911" s="8">
        <f t="shared" ca="1" si="252"/>
        <v>4.9989612048111587</v>
      </c>
      <c r="E1911" s="8">
        <f t="shared" ca="1" si="252"/>
        <v>9.2848496090799273</v>
      </c>
      <c r="F1911" s="8">
        <f t="shared" ca="1" si="252"/>
        <v>1.4308063235150801</v>
      </c>
      <c r="G1911" s="8">
        <f t="shared" ca="1" si="252"/>
        <v>5.3218629651568312</v>
      </c>
      <c r="H1911" s="8">
        <f t="shared" ca="1" si="252"/>
        <v>3.6872885574095489</v>
      </c>
      <c r="I1911" s="8">
        <f t="shared" ca="1" si="252"/>
        <v>4.0248989676695182</v>
      </c>
      <c r="J1911" s="8">
        <f t="shared" ca="1" si="252"/>
        <v>3.7233619084028517</v>
      </c>
      <c r="K1911" s="8">
        <f t="shared" ca="1" si="252"/>
        <v>8.6067727086517714</v>
      </c>
      <c r="M1911" s="8">
        <f t="shared" ca="1" si="247"/>
        <v>24.182169682069684</v>
      </c>
      <c r="N1911" s="8">
        <f t="shared" ca="1" si="248"/>
        <v>28.805668496598425</v>
      </c>
      <c r="O1911" s="8">
        <f t="shared" ca="1" si="249"/>
        <v>20.32683112303728</v>
      </c>
      <c r="P1911" s="8">
        <f t="shared" ca="1" si="250"/>
        <v>15.309577996760593</v>
      </c>
      <c r="Q1911" s="11">
        <f t="shared" ca="1" si="251"/>
        <v>28.805668496598425</v>
      </c>
    </row>
    <row r="1912" spans="1:17" ht="15.75" x14ac:dyDescent="0.25">
      <c r="A1912" s="7" t="s">
        <v>1935</v>
      </c>
      <c r="B1912" s="8">
        <f t="shared" ca="1" si="253"/>
        <v>5.5877132173654882</v>
      </c>
      <c r="C1912" s="8">
        <f t="shared" ca="1" si="252"/>
        <v>3.5563946723627886</v>
      </c>
      <c r="D1912" s="8">
        <f t="shared" ca="1" si="252"/>
        <v>5.042716283875273</v>
      </c>
      <c r="E1912" s="8">
        <f t="shared" ca="1" si="252"/>
        <v>8.3506910966878234</v>
      </c>
      <c r="F1912" s="8">
        <f t="shared" ca="1" si="252"/>
        <v>2.32682527427907</v>
      </c>
      <c r="G1912" s="8">
        <f t="shared" ca="1" si="252"/>
        <v>5.22640887824946</v>
      </c>
      <c r="H1912" s="8">
        <f t="shared" ca="1" si="252"/>
        <v>4.1930250972339209</v>
      </c>
      <c r="I1912" s="8">
        <f t="shared" ca="1" si="252"/>
        <v>4.0248461312023789</v>
      </c>
      <c r="J1912" s="8">
        <f t="shared" ca="1" si="252"/>
        <v>5.3691474769074503</v>
      </c>
      <c r="K1912" s="8">
        <f t="shared" ca="1" si="252"/>
        <v>6.0109472819990284</v>
      </c>
      <c r="M1912" s="8">
        <f t="shared" ca="1" si="247"/>
        <v>20.834401880473713</v>
      </c>
      <c r="N1912" s="8">
        <f t="shared" ca="1" si="248"/>
        <v>23.974197727254719</v>
      </c>
      <c r="O1912" s="8">
        <f t="shared" ca="1" si="249"/>
        <v>15.919013359843266</v>
      </c>
      <c r="P1912" s="8">
        <f t="shared" ca="1" si="250"/>
        <v>14.151951027519699</v>
      </c>
      <c r="Q1912" s="11">
        <f t="shared" ca="1" si="251"/>
        <v>23.974197727254719</v>
      </c>
    </row>
    <row r="1913" spans="1:17" ht="15.75" x14ac:dyDescent="0.25">
      <c r="A1913" s="7" t="s">
        <v>1936</v>
      </c>
      <c r="B1913" s="8">
        <f t="shared" ca="1" si="253"/>
        <v>6.2776348092725822</v>
      </c>
      <c r="C1913" s="8">
        <f t="shared" ca="1" si="252"/>
        <v>10.06445373207502</v>
      </c>
      <c r="D1913" s="8">
        <f t="shared" ca="1" si="252"/>
        <v>4.1687004375357573</v>
      </c>
      <c r="E1913" s="8">
        <f t="shared" ca="1" si="252"/>
        <v>7.1924366044192345</v>
      </c>
      <c r="F1913" s="8">
        <f t="shared" ca="1" si="252"/>
        <v>2.355502449605726</v>
      </c>
      <c r="G1913" s="8">
        <f t="shared" ca="1" si="252"/>
        <v>8.1261870632315372</v>
      </c>
      <c r="H1913" s="8">
        <f t="shared" ca="1" si="252"/>
        <v>4.3450571917899055</v>
      </c>
      <c r="I1913" s="8">
        <f t="shared" ca="1" si="252"/>
        <v>2.5664034522376231</v>
      </c>
      <c r="J1913" s="8">
        <f t="shared" ca="1" si="252"/>
        <v>3.7398305012095578</v>
      </c>
      <c r="K1913" s="8">
        <f t="shared" ca="1" si="252"/>
        <v>7.1494243764895717</v>
      </c>
      <c r="M1913" s="8">
        <f t="shared" ca="1" si="247"/>
        <v>21.940816815087814</v>
      </c>
      <c r="N1913" s="8">
        <f t="shared" ca="1" si="248"/>
        <v>23.185899242419012</v>
      </c>
      <c r="O1913" s="8">
        <f t="shared" ca="1" si="249"/>
        <v>22.135784010407939</v>
      </c>
      <c r="P1913" s="8">
        <f t="shared" ca="1" si="250"/>
        <v>21.930471296516114</v>
      </c>
      <c r="Q1913" s="11">
        <f t="shared" ca="1" si="251"/>
        <v>23.185899242419012</v>
      </c>
    </row>
    <row r="1914" spans="1:17" ht="15.75" x14ac:dyDescent="0.25">
      <c r="A1914" s="7" t="s">
        <v>1937</v>
      </c>
      <c r="B1914" s="8">
        <f t="shared" ca="1" si="253"/>
        <v>5.2357015660992374</v>
      </c>
      <c r="C1914" s="8">
        <f t="shared" ca="1" si="252"/>
        <v>8.0935068198381241</v>
      </c>
      <c r="D1914" s="8">
        <f t="shared" ca="1" si="252"/>
        <v>5.2914188184625139</v>
      </c>
      <c r="E1914" s="8">
        <f t="shared" ca="1" si="252"/>
        <v>6.9196612747528921</v>
      </c>
      <c r="F1914" s="8">
        <f t="shared" ca="1" si="252"/>
        <v>1.9804009745726219</v>
      </c>
      <c r="G1914" s="8">
        <f t="shared" ca="1" si="252"/>
        <v>6.7644126522242711</v>
      </c>
      <c r="H1914" s="8">
        <f t="shared" ca="1" si="252"/>
        <v>6.270480838082328</v>
      </c>
      <c r="I1914" s="8">
        <f t="shared" ca="1" si="252"/>
        <v>4.6614890346007947</v>
      </c>
      <c r="J1914" s="8">
        <f t="shared" ca="1" si="252"/>
        <v>4.1914883186544296</v>
      </c>
      <c r="K1914" s="8">
        <f t="shared" ca="1" si="252"/>
        <v>7.7611277528741223</v>
      </c>
      <c r="M1914" s="8">
        <f t="shared" ca="1" si="247"/>
        <v>24.5587289755182</v>
      </c>
      <c r="N1914" s="8">
        <f t="shared" ca="1" si="248"/>
        <v>24.57797962832705</v>
      </c>
      <c r="O1914" s="8">
        <f t="shared" ca="1" si="249"/>
        <v>22.496524581885662</v>
      </c>
      <c r="P1914" s="8">
        <f t="shared" ca="1" si="250"/>
        <v>19.049407790716824</v>
      </c>
      <c r="Q1914" s="11">
        <f t="shared" ca="1" si="251"/>
        <v>24.57797962832705</v>
      </c>
    </row>
    <row r="1915" spans="1:17" ht="15.75" x14ac:dyDescent="0.25">
      <c r="A1915" s="7" t="s">
        <v>1938</v>
      </c>
      <c r="B1915" s="8">
        <f t="shared" ca="1" si="253"/>
        <v>6.3065477834575061</v>
      </c>
      <c r="C1915" s="8">
        <f t="shared" ca="1" si="252"/>
        <v>9.979349826799389</v>
      </c>
      <c r="D1915" s="8">
        <f t="shared" ca="1" si="252"/>
        <v>5.4866013964291618</v>
      </c>
      <c r="E1915" s="8">
        <f t="shared" ca="1" si="252"/>
        <v>8.2797134667182455</v>
      </c>
      <c r="F1915" s="8">
        <f t="shared" ca="1" si="252"/>
        <v>2.106908476797229</v>
      </c>
      <c r="G1915" s="8">
        <f t="shared" ca="1" si="252"/>
        <v>7.1405991734719523</v>
      </c>
      <c r="H1915" s="8">
        <f t="shared" ca="1" si="252"/>
        <v>5.0697128985939202</v>
      </c>
      <c r="I1915" s="8">
        <f t="shared" ca="1" si="252"/>
        <v>2.7117109357614235</v>
      </c>
      <c r="J1915" s="8">
        <f t="shared" ca="1" si="252"/>
        <v>6.5857405112339116</v>
      </c>
      <c r="K1915" s="8">
        <f t="shared" ca="1" si="252"/>
        <v>4.3044441766926091</v>
      </c>
      <c r="M1915" s="8">
        <f t="shared" ca="1" si="247"/>
        <v>21.167306255173198</v>
      </c>
      <c r="N1915" s="8">
        <f t="shared" ca="1" si="248"/>
        <v>21.602416362629786</v>
      </c>
      <c r="O1915" s="8">
        <f t="shared" ca="1" si="249"/>
        <v>19.102413416050652</v>
      </c>
      <c r="P1915" s="8">
        <f t="shared" ca="1" si="250"/>
        <v>23.705689511505252</v>
      </c>
      <c r="Q1915" s="11">
        <f t="shared" ca="1" si="251"/>
        <v>23.705689511505252</v>
      </c>
    </row>
    <row r="1916" spans="1:17" ht="15.75" x14ac:dyDescent="0.25">
      <c r="A1916" s="7" t="s">
        <v>1939</v>
      </c>
      <c r="B1916" s="8">
        <f t="shared" ca="1" si="253"/>
        <v>5.0426099440898433</v>
      </c>
      <c r="C1916" s="8">
        <f t="shared" ca="1" si="252"/>
        <v>5.2814996663054803</v>
      </c>
      <c r="D1916" s="8">
        <f t="shared" ca="1" si="252"/>
        <v>5.1905208495880339</v>
      </c>
      <c r="E1916" s="8">
        <f t="shared" ca="1" si="252"/>
        <v>4.6268146664571983</v>
      </c>
      <c r="F1916" s="8">
        <f t="shared" ca="1" si="252"/>
        <v>2.0655382744051267</v>
      </c>
      <c r="G1916" s="8">
        <f t="shared" ca="1" si="252"/>
        <v>7.3863424292941211</v>
      </c>
      <c r="H1916" s="8">
        <f t="shared" ca="1" si="252"/>
        <v>5.496581560244806</v>
      </c>
      <c r="I1916" s="8">
        <f t="shared" ca="1" si="252"/>
        <v>2.8993357473493537</v>
      </c>
      <c r="J1916" s="8">
        <f t="shared" ca="1" si="252"/>
        <v>5.1988422682342179</v>
      </c>
      <c r="K1916" s="8">
        <f t="shared" ca="1" si="252"/>
        <v>5.7488756837296595</v>
      </c>
      <c r="M1916" s="8">
        <f t="shared" ca="1" si="247"/>
        <v>21.478588037652344</v>
      </c>
      <c r="N1916" s="8">
        <f t="shared" ca="1" si="248"/>
        <v>18.317636041626052</v>
      </c>
      <c r="O1916" s="8">
        <f t="shared" ca="1" si="249"/>
        <v>15.995249371789621</v>
      </c>
      <c r="P1916" s="8">
        <f t="shared" ca="1" si="250"/>
        <v>17.866684363833819</v>
      </c>
      <c r="Q1916" s="11">
        <f t="shared" ca="1" si="251"/>
        <v>21.478588037652344</v>
      </c>
    </row>
    <row r="1917" spans="1:17" ht="15.75" x14ac:dyDescent="0.25">
      <c r="A1917" s="7" t="s">
        <v>1940</v>
      </c>
      <c r="B1917" s="8">
        <f t="shared" ca="1" si="253"/>
        <v>5.5935813129223151</v>
      </c>
      <c r="C1917" s="8">
        <f t="shared" ca="1" si="252"/>
        <v>6.6449195571267641</v>
      </c>
      <c r="D1917" s="8">
        <f t="shared" ca="1" si="252"/>
        <v>4.4196202469211876</v>
      </c>
      <c r="E1917" s="8">
        <f t="shared" ca="1" si="252"/>
        <v>5.5620577104529367</v>
      </c>
      <c r="F1917" s="8">
        <f t="shared" ca="1" si="252"/>
        <v>1.7477704677305648</v>
      </c>
      <c r="G1917" s="8">
        <f t="shared" ca="1" si="252"/>
        <v>5.3040174652954155</v>
      </c>
      <c r="H1917" s="8">
        <f t="shared" ca="1" si="252"/>
        <v>4.3154888245121734</v>
      </c>
      <c r="I1917" s="8">
        <f t="shared" ca="1" si="252"/>
        <v>3.662421645041773</v>
      </c>
      <c r="J1917" s="8">
        <f t="shared" ca="1" si="252"/>
        <v>4.7376027950511137</v>
      </c>
      <c r="K1917" s="8">
        <f t="shared" ca="1" si="252"/>
        <v>4.8007118439215297</v>
      </c>
      <c r="M1917" s="8">
        <f t="shared" ca="1" si="247"/>
        <v>19.129402228277204</v>
      </c>
      <c r="N1917" s="8">
        <f t="shared" ca="1" si="248"/>
        <v>19.618772512338552</v>
      </c>
      <c r="O1917" s="8">
        <f t="shared" ca="1" si="249"/>
        <v>16.855823513820631</v>
      </c>
      <c r="P1917" s="8">
        <f t="shared" ca="1" si="250"/>
        <v>16.686539817473292</v>
      </c>
      <c r="Q1917" s="11">
        <f t="shared" ca="1" si="251"/>
        <v>19.618772512338552</v>
      </c>
    </row>
    <row r="1918" spans="1:17" ht="15.75" x14ac:dyDescent="0.25">
      <c r="A1918" s="7" t="s">
        <v>1941</v>
      </c>
      <c r="B1918" s="8">
        <f t="shared" ca="1" si="253"/>
        <v>9.4708768818464293</v>
      </c>
      <c r="C1918" s="8">
        <f t="shared" ca="1" si="252"/>
        <v>6.558542234606028</v>
      </c>
      <c r="D1918" s="8">
        <f t="shared" ca="1" si="252"/>
        <v>3.9234735067158102</v>
      </c>
      <c r="E1918" s="8">
        <f t="shared" ca="1" si="252"/>
        <v>8.1153398180513605</v>
      </c>
      <c r="F1918" s="8">
        <f t="shared" ca="1" si="252"/>
        <v>1.5276559221276287</v>
      </c>
      <c r="G1918" s="8">
        <f t="shared" ca="1" si="252"/>
        <v>6.9171004301636181</v>
      </c>
      <c r="H1918" s="8">
        <f t="shared" ca="1" si="252"/>
        <v>6.5232231132295766</v>
      </c>
      <c r="I1918" s="8">
        <f t="shared" ca="1" si="252"/>
        <v>5.7803312088834087</v>
      </c>
      <c r="J1918" s="8">
        <f t="shared" ca="1" si="252"/>
        <v>4.7356851144600363</v>
      </c>
      <c r="K1918" s="8">
        <f t="shared" ca="1" si="252"/>
        <v>6.5818526348044628</v>
      </c>
      <c r="M1918" s="8">
        <f t="shared" ca="1" si="247"/>
        <v>26.499426136596277</v>
      </c>
      <c r="N1918" s="8">
        <f t="shared" ca="1" si="248"/>
        <v>29.948400543585663</v>
      </c>
      <c r="O1918" s="8">
        <f t="shared" ca="1" si="249"/>
        <v>20.448382000421528</v>
      </c>
      <c r="P1918" s="8">
        <f t="shared" ca="1" si="250"/>
        <v>18.211327779229684</v>
      </c>
      <c r="Q1918" s="11">
        <f t="shared" ca="1" si="251"/>
        <v>29.948400543585663</v>
      </c>
    </row>
    <row r="1919" spans="1:17" ht="15.75" x14ac:dyDescent="0.25">
      <c r="A1919" s="7" t="s">
        <v>1942</v>
      </c>
      <c r="B1919" s="8">
        <f t="shared" ca="1" si="253"/>
        <v>6.8745988883289391</v>
      </c>
      <c r="C1919" s="8">
        <f t="shared" ca="1" si="252"/>
        <v>11.027697065932983</v>
      </c>
      <c r="D1919" s="8">
        <f t="shared" ca="1" si="252"/>
        <v>3.9513871748134166</v>
      </c>
      <c r="E1919" s="8">
        <f t="shared" ca="1" si="252"/>
        <v>9.9581460706727079</v>
      </c>
      <c r="F1919" s="8">
        <f t="shared" ca="1" si="252"/>
        <v>2.0650966329562839</v>
      </c>
      <c r="G1919" s="8">
        <f t="shared" ref="C1919:K1947" ca="1" si="254">_xlfn.NORM.INV(RAND(),G$3,G$4)</f>
        <v>6.0628938312783234</v>
      </c>
      <c r="H1919" s="8">
        <f t="shared" ca="1" si="254"/>
        <v>4.479774662714072</v>
      </c>
      <c r="I1919" s="8">
        <f t="shared" ca="1" si="254"/>
        <v>4.6830795130142198</v>
      </c>
      <c r="J1919" s="8">
        <f t="shared" ca="1" si="254"/>
        <v>2.8781095497574931</v>
      </c>
      <c r="K1919" s="8">
        <f t="shared" ca="1" si="254"/>
        <v>4.6341884717456647</v>
      </c>
      <c r="M1919" s="8">
        <f t="shared" ca="1" si="247"/>
        <v>19.93994919760209</v>
      </c>
      <c r="N1919" s="8">
        <f t="shared" ca="1" si="248"/>
        <v>26.150012943761531</v>
      </c>
      <c r="O1919" s="8">
        <f t="shared" ca="1" si="249"/>
        <v>22.410061683649154</v>
      </c>
      <c r="P1919" s="8">
        <f t="shared" ca="1" si="250"/>
        <v>19.9687004469688</v>
      </c>
      <c r="Q1919" s="11">
        <f t="shared" ca="1" si="251"/>
        <v>26.150012943761531</v>
      </c>
    </row>
    <row r="1920" spans="1:17" ht="15.75" x14ac:dyDescent="0.25">
      <c r="A1920" s="7" t="s">
        <v>1943</v>
      </c>
      <c r="B1920" s="8">
        <f t="shared" ca="1" si="253"/>
        <v>5.0269590397428043</v>
      </c>
      <c r="C1920" s="8">
        <f t="shared" ca="1" si="254"/>
        <v>7.6937376582977883</v>
      </c>
      <c r="D1920" s="8">
        <f t="shared" ca="1" si="254"/>
        <v>6.9314512723807313</v>
      </c>
      <c r="E1920" s="8">
        <f t="shared" ca="1" si="254"/>
        <v>8.0657953486159251</v>
      </c>
      <c r="F1920" s="8">
        <f t="shared" ca="1" si="254"/>
        <v>2.8677969192709862</v>
      </c>
      <c r="G1920" s="8">
        <f t="shared" ca="1" si="254"/>
        <v>6.2734596388646331</v>
      </c>
      <c r="H1920" s="8">
        <f t="shared" ca="1" si="254"/>
        <v>6.2551513139652979</v>
      </c>
      <c r="I1920" s="8">
        <f t="shared" ca="1" si="254"/>
        <v>4.3222455411361462</v>
      </c>
      <c r="J1920" s="8">
        <f t="shared" ca="1" si="254"/>
        <v>2.1823496683736932</v>
      </c>
      <c r="K1920" s="8">
        <f t="shared" ca="1" si="254"/>
        <v>4.5420472969932746</v>
      </c>
      <c r="M1920" s="8">
        <f t="shared" ca="1" si="247"/>
        <v>22.755608923082107</v>
      </c>
      <c r="N1920" s="8">
        <f t="shared" ca="1" si="248"/>
        <v>21.95704722648815</v>
      </c>
      <c r="O1920" s="8">
        <f t="shared" ca="1" si="249"/>
        <v>19.425827415698194</v>
      </c>
      <c r="P1920" s="8">
        <f t="shared" ca="1" si="250"/>
        <v>16.149546965536114</v>
      </c>
      <c r="Q1920" s="11">
        <f t="shared" ca="1" si="251"/>
        <v>22.755608923082107</v>
      </c>
    </row>
    <row r="1921" spans="1:17" ht="15.75" x14ac:dyDescent="0.25">
      <c r="A1921" s="7" t="s">
        <v>1944</v>
      </c>
      <c r="B1921" s="8">
        <f t="shared" ca="1" si="253"/>
        <v>5.7775354709292266</v>
      </c>
      <c r="C1921" s="8">
        <f t="shared" ca="1" si="254"/>
        <v>8.1334634483083281</v>
      </c>
      <c r="D1921" s="8">
        <f t="shared" ca="1" si="254"/>
        <v>6.1037436769048243</v>
      </c>
      <c r="E1921" s="8">
        <f t="shared" ca="1" si="254"/>
        <v>9.7520849819092685</v>
      </c>
      <c r="F1921" s="8">
        <f t="shared" ca="1" si="254"/>
        <v>2.0519115529720526</v>
      </c>
      <c r="G1921" s="8">
        <f t="shared" ca="1" si="254"/>
        <v>4.8944097534505895</v>
      </c>
      <c r="H1921" s="8">
        <f t="shared" ca="1" si="254"/>
        <v>4.322860753149607</v>
      </c>
      <c r="I1921" s="8">
        <f t="shared" ca="1" si="254"/>
        <v>3.4939785264028025</v>
      </c>
      <c r="J1921" s="8">
        <f t="shared" ca="1" si="254"/>
        <v>1.4348955964071068</v>
      </c>
      <c r="K1921" s="8">
        <f t="shared" ca="1" si="254"/>
        <v>8.9537458562871866</v>
      </c>
      <c r="M1921" s="8">
        <f t="shared" ca="1" si="247"/>
        <v>25.15788575727084</v>
      </c>
      <c r="N1921" s="8">
        <f t="shared" ca="1" si="248"/>
        <v>27.977344835528484</v>
      </c>
      <c r="O1921" s="8">
        <f t="shared" ca="1" si="249"/>
        <v>22.633099383970368</v>
      </c>
      <c r="P1921" s="8">
        <f t="shared" ca="1" si="250"/>
        <v>14.462768798166024</v>
      </c>
      <c r="Q1921" s="11">
        <f t="shared" ca="1" si="251"/>
        <v>27.977344835528484</v>
      </c>
    </row>
    <row r="1922" spans="1:17" ht="15.75" x14ac:dyDescent="0.25">
      <c r="A1922" s="7" t="s">
        <v>1945</v>
      </c>
      <c r="B1922" s="8">
        <f t="shared" ca="1" si="253"/>
        <v>5.825551809374045</v>
      </c>
      <c r="C1922" s="8">
        <f t="shared" ca="1" si="254"/>
        <v>11.573976604521016</v>
      </c>
      <c r="D1922" s="8">
        <f t="shared" ca="1" si="254"/>
        <v>5.5619661765041792</v>
      </c>
      <c r="E1922" s="8">
        <f t="shared" ca="1" si="254"/>
        <v>4.9757943026169</v>
      </c>
      <c r="F1922" s="8">
        <f t="shared" ca="1" si="254"/>
        <v>1.6687068531835529</v>
      </c>
      <c r="G1922" s="8">
        <f t="shared" ca="1" si="254"/>
        <v>6.8461321209211965</v>
      </c>
      <c r="H1922" s="8">
        <f t="shared" ca="1" si="254"/>
        <v>4.3641841101212355</v>
      </c>
      <c r="I1922" s="8">
        <f t="shared" ca="1" si="254"/>
        <v>3.7129435002375129</v>
      </c>
      <c r="J1922" s="8">
        <f t="shared" ca="1" si="254"/>
        <v>1.9794540036640402</v>
      </c>
      <c r="K1922" s="8">
        <f t="shared" ca="1" si="254"/>
        <v>5.1374197947254689</v>
      </c>
      <c r="M1922" s="8">
        <f t="shared" ca="1" si="247"/>
        <v>20.88912189072493</v>
      </c>
      <c r="N1922" s="8">
        <f t="shared" ca="1" si="248"/>
        <v>19.651709406953927</v>
      </c>
      <c r="O1922" s="8">
        <f t="shared" ca="1" si="249"/>
        <v>22.093046752667547</v>
      </c>
      <c r="P1922" s="8">
        <f t="shared" ca="1" si="250"/>
        <v>20.39956272910625</v>
      </c>
      <c r="Q1922" s="11">
        <f t="shared" ca="1" si="251"/>
        <v>22.093046752667547</v>
      </c>
    </row>
    <row r="1923" spans="1:17" ht="15.75" x14ac:dyDescent="0.25">
      <c r="A1923" s="7" t="s">
        <v>1946</v>
      </c>
      <c r="B1923" s="8">
        <f t="shared" ca="1" si="253"/>
        <v>5.9863447808750223</v>
      </c>
      <c r="C1923" s="8">
        <f t="shared" ca="1" si="254"/>
        <v>7.4829450838303044</v>
      </c>
      <c r="D1923" s="8">
        <f t="shared" ca="1" si="254"/>
        <v>5.8741352019079232</v>
      </c>
      <c r="E1923" s="8">
        <f t="shared" ca="1" si="254"/>
        <v>8.4952342502883855</v>
      </c>
      <c r="F1923" s="8">
        <f t="shared" ca="1" si="254"/>
        <v>2.1125953589770248</v>
      </c>
      <c r="G1923" s="8">
        <f t="shared" ca="1" si="254"/>
        <v>5.3568066181085658</v>
      </c>
      <c r="H1923" s="8">
        <f t="shared" ca="1" si="254"/>
        <v>4.5912218646681708</v>
      </c>
      <c r="I1923" s="8">
        <f t="shared" ca="1" si="254"/>
        <v>3.580444649985377</v>
      </c>
      <c r="J1923" s="8">
        <f t="shared" ca="1" si="254"/>
        <v>1.7768739051369518</v>
      </c>
      <c r="K1923" s="8">
        <f t="shared" ca="1" si="254"/>
        <v>8.1710941998441626</v>
      </c>
      <c r="M1923" s="8">
        <f t="shared" ca="1" si="247"/>
        <v>24.622796047295278</v>
      </c>
      <c r="N1923" s="8">
        <f t="shared" ca="1" si="248"/>
        <v>26.233117880992946</v>
      </c>
      <c r="O1923" s="8">
        <f t="shared" ca="1" si="249"/>
        <v>21.34707929263687</v>
      </c>
      <c r="P1923" s="8">
        <f t="shared" ca="1" si="250"/>
        <v>14.616625607075822</v>
      </c>
      <c r="Q1923" s="11">
        <f t="shared" ca="1" si="251"/>
        <v>26.233117880992946</v>
      </c>
    </row>
    <row r="1924" spans="1:17" ht="15.75" x14ac:dyDescent="0.25">
      <c r="A1924" s="7" t="s">
        <v>1947</v>
      </c>
      <c r="B1924" s="8">
        <f t="shared" ca="1" si="253"/>
        <v>4.952989986847748</v>
      </c>
      <c r="C1924" s="8">
        <f t="shared" ca="1" si="254"/>
        <v>5.560153537354303</v>
      </c>
      <c r="D1924" s="8">
        <f t="shared" ca="1" si="254"/>
        <v>5.3548269933065384</v>
      </c>
      <c r="E1924" s="8">
        <f t="shared" ca="1" si="254"/>
        <v>5.1823819919932301</v>
      </c>
      <c r="F1924" s="8">
        <f t="shared" ca="1" si="254"/>
        <v>2.8094665377969994</v>
      </c>
      <c r="G1924" s="8">
        <f t="shared" ca="1" si="254"/>
        <v>7.1658925584250035</v>
      </c>
      <c r="H1924" s="8">
        <f t="shared" ca="1" si="254"/>
        <v>5.2570787361497535</v>
      </c>
      <c r="I1924" s="8">
        <f t="shared" ca="1" si="254"/>
        <v>5.8644056761661538</v>
      </c>
      <c r="J1924" s="8">
        <f t="shared" ca="1" si="254"/>
        <v>2.8859897831521848</v>
      </c>
      <c r="K1924" s="8">
        <f t="shared" ca="1" si="254"/>
        <v>6.4065726441341928</v>
      </c>
      <c r="M1924" s="8">
        <f t="shared" ca="1" si="247"/>
        <v>21.971468360438234</v>
      </c>
      <c r="N1924" s="8">
        <f t="shared" ca="1" si="248"/>
        <v>22.406350299141327</v>
      </c>
      <c r="O1924" s="8">
        <f t="shared" ca="1" si="249"/>
        <v>20.640598395451651</v>
      </c>
      <c r="P1924" s="8">
        <f t="shared" ca="1" si="250"/>
        <v>15.612035878931492</v>
      </c>
      <c r="Q1924" s="11">
        <f t="shared" ca="1" si="251"/>
        <v>22.406350299141327</v>
      </c>
    </row>
    <row r="1925" spans="1:17" ht="15.75" x14ac:dyDescent="0.25">
      <c r="A1925" s="7" t="s">
        <v>1948</v>
      </c>
      <c r="B1925" s="8">
        <f t="shared" ca="1" si="253"/>
        <v>6.0448129389572252</v>
      </c>
      <c r="C1925" s="8">
        <f t="shared" ca="1" si="254"/>
        <v>8.4191890177501278</v>
      </c>
      <c r="D1925" s="8">
        <f t="shared" ca="1" si="254"/>
        <v>6.336430868727688</v>
      </c>
      <c r="E1925" s="8">
        <f t="shared" ca="1" si="254"/>
        <v>5.3730388403612652</v>
      </c>
      <c r="F1925" s="8">
        <f t="shared" ca="1" si="254"/>
        <v>1.7813559325082455</v>
      </c>
      <c r="G1925" s="8">
        <f t="shared" ca="1" si="254"/>
        <v>4.0476046596898794</v>
      </c>
      <c r="H1925" s="8">
        <f t="shared" ca="1" si="254"/>
        <v>5.7245098021337064</v>
      </c>
      <c r="I1925" s="8">
        <f t="shared" ca="1" si="254"/>
        <v>1.7618299316708423</v>
      </c>
      <c r="J1925" s="8">
        <f t="shared" ca="1" si="254"/>
        <v>4.0332364189841652</v>
      </c>
      <c r="K1925" s="8">
        <f t="shared" ca="1" si="254"/>
        <v>3.8363606463608058</v>
      </c>
      <c r="M1925" s="8">
        <f t="shared" ca="1" si="247"/>
        <v>21.942114256179426</v>
      </c>
      <c r="N1925" s="8">
        <f t="shared" ca="1" si="248"/>
        <v>17.016042357350138</v>
      </c>
      <c r="O1925" s="8">
        <f t="shared" ca="1" si="249"/>
        <v>15.798735528290022</v>
      </c>
      <c r="P1925" s="8">
        <f t="shared" ca="1" si="250"/>
        <v>16.500030096424172</v>
      </c>
      <c r="Q1925" s="11">
        <f t="shared" ca="1" si="251"/>
        <v>21.942114256179426</v>
      </c>
    </row>
    <row r="1926" spans="1:17" ht="15.75" x14ac:dyDescent="0.25">
      <c r="A1926" s="7" t="s">
        <v>1949</v>
      </c>
      <c r="B1926" s="8">
        <f t="shared" ca="1" si="253"/>
        <v>7.381779471770427</v>
      </c>
      <c r="C1926" s="8">
        <f t="shared" ca="1" si="254"/>
        <v>6.0916679733659045</v>
      </c>
      <c r="D1926" s="8">
        <f t="shared" ca="1" si="254"/>
        <v>6.5872519888234651</v>
      </c>
      <c r="E1926" s="8">
        <f t="shared" ca="1" si="254"/>
        <v>9.2267507785799747</v>
      </c>
      <c r="F1926" s="8">
        <f t="shared" ca="1" si="254"/>
        <v>1.232194117726906</v>
      </c>
      <c r="G1926" s="8">
        <f t="shared" ca="1" si="254"/>
        <v>6.0437529946938202</v>
      </c>
      <c r="H1926" s="8">
        <f t="shared" ca="1" si="254"/>
        <v>3.5877797293601357</v>
      </c>
      <c r="I1926" s="8">
        <f t="shared" ca="1" si="254"/>
        <v>4.0480634428446702</v>
      </c>
      <c r="J1926" s="8">
        <f t="shared" ca="1" si="254"/>
        <v>3.049987624757696</v>
      </c>
      <c r="K1926" s="8">
        <f t="shared" ca="1" si="254"/>
        <v>5.1069772368771948</v>
      </c>
      <c r="M1926" s="8">
        <f t="shared" ca="1" si="247"/>
        <v>22.663788426831225</v>
      </c>
      <c r="N1926" s="8">
        <f t="shared" ca="1" si="248"/>
        <v>25.763570930072266</v>
      </c>
      <c r="O1926" s="8">
        <f t="shared" ca="1" si="249"/>
        <v>16.478902770814678</v>
      </c>
      <c r="P1926" s="8">
        <f t="shared" ca="1" si="250"/>
        <v>15.185408592817421</v>
      </c>
      <c r="Q1926" s="11">
        <f t="shared" ca="1" si="251"/>
        <v>25.763570930072266</v>
      </c>
    </row>
    <row r="1927" spans="1:17" ht="15.75" x14ac:dyDescent="0.25">
      <c r="A1927" s="7" t="s">
        <v>1950</v>
      </c>
      <c r="B1927" s="8">
        <f t="shared" ca="1" si="253"/>
        <v>6.2033797652845246</v>
      </c>
      <c r="C1927" s="8">
        <f t="shared" ca="1" si="254"/>
        <v>7.8509235938292949</v>
      </c>
      <c r="D1927" s="8">
        <f t="shared" ca="1" si="254"/>
        <v>4.2737975835026525</v>
      </c>
      <c r="E1927" s="8">
        <f t="shared" ca="1" si="254"/>
        <v>7.507830055961076</v>
      </c>
      <c r="F1927" s="8">
        <f t="shared" ca="1" si="254"/>
        <v>2.3279788004459996</v>
      </c>
      <c r="G1927" s="8">
        <f t="shared" ca="1" si="254"/>
        <v>3.3887863548462382</v>
      </c>
      <c r="H1927" s="8">
        <f t="shared" ca="1" si="254"/>
        <v>4.1115227631274136</v>
      </c>
      <c r="I1927" s="8">
        <f t="shared" ca="1" si="254"/>
        <v>4.9092466552745657</v>
      </c>
      <c r="J1927" s="8">
        <f t="shared" ca="1" si="254"/>
        <v>2.3888510033070798</v>
      </c>
      <c r="K1927" s="8">
        <f t="shared" ca="1" si="254"/>
        <v>8.458104875865244</v>
      </c>
      <c r="M1927" s="8">
        <f t="shared" ca="1" si="247"/>
        <v>23.046804987779836</v>
      </c>
      <c r="N1927" s="8">
        <f t="shared" ca="1" si="248"/>
        <v>27.078561352385407</v>
      </c>
      <c r="O1927" s="8">
        <f t="shared" ca="1" si="249"/>
        <v>23.546253925415101</v>
      </c>
      <c r="P1927" s="8">
        <f t="shared" ca="1" si="250"/>
        <v>13.628560951982612</v>
      </c>
      <c r="Q1927" s="11">
        <f t="shared" ca="1" si="251"/>
        <v>27.078561352385407</v>
      </c>
    </row>
    <row r="1928" spans="1:17" ht="15.75" x14ac:dyDescent="0.25">
      <c r="A1928" s="7" t="s">
        <v>1951</v>
      </c>
      <c r="B1928" s="8">
        <f t="shared" ca="1" si="253"/>
        <v>3.9863559224963088</v>
      </c>
      <c r="C1928" s="8">
        <f t="shared" ca="1" si="254"/>
        <v>8.796601747469472</v>
      </c>
      <c r="D1928" s="8">
        <f t="shared" ca="1" si="254"/>
        <v>6.1611122189124332</v>
      </c>
      <c r="E1928" s="8">
        <f t="shared" ca="1" si="254"/>
        <v>7.952229562991417</v>
      </c>
      <c r="F1928" s="8">
        <f t="shared" ca="1" si="254"/>
        <v>0.98693486122084151</v>
      </c>
      <c r="G1928" s="8">
        <f t="shared" ca="1" si="254"/>
        <v>4.8194746916662776</v>
      </c>
      <c r="H1928" s="8">
        <f t="shared" ca="1" si="254"/>
        <v>6.3084271183600054</v>
      </c>
      <c r="I1928" s="8">
        <f t="shared" ca="1" si="254"/>
        <v>4.6161936228080984</v>
      </c>
      <c r="J1928" s="8">
        <f t="shared" ca="1" si="254"/>
        <v>4.4944126543328293</v>
      </c>
      <c r="K1928" s="8">
        <f t="shared" ca="1" si="254"/>
        <v>6.1564646469246123</v>
      </c>
      <c r="M1928" s="8">
        <f t="shared" ca="1" si="247"/>
        <v>22.61235990669336</v>
      </c>
      <c r="N1928" s="8">
        <f t="shared" ca="1" si="248"/>
        <v>22.711243755220437</v>
      </c>
      <c r="O1928" s="8">
        <f t="shared" ca="1" si="249"/>
        <v>20.556194878423025</v>
      </c>
      <c r="P1928" s="8">
        <f t="shared" ca="1" si="250"/>
        <v>18.11048909346858</v>
      </c>
      <c r="Q1928" s="11">
        <f t="shared" ca="1" si="251"/>
        <v>22.711243755220437</v>
      </c>
    </row>
    <row r="1929" spans="1:17" ht="15.75" x14ac:dyDescent="0.25">
      <c r="A1929" s="7" t="s">
        <v>1952</v>
      </c>
      <c r="B1929" s="8">
        <f t="shared" ca="1" si="253"/>
        <v>7.7321499133671772</v>
      </c>
      <c r="C1929" s="8">
        <f t="shared" ca="1" si="254"/>
        <v>10.493960569732113</v>
      </c>
      <c r="D1929" s="8">
        <f t="shared" ca="1" si="254"/>
        <v>4.8435593742235561</v>
      </c>
      <c r="E1929" s="8">
        <f t="shared" ca="1" si="254"/>
        <v>4.3462420174141307</v>
      </c>
      <c r="F1929" s="8">
        <f t="shared" ca="1" si="254"/>
        <v>1.9751975745987682</v>
      </c>
      <c r="G1929" s="8">
        <f t="shared" ca="1" si="254"/>
        <v>6.3836927350125627</v>
      </c>
      <c r="H1929" s="8">
        <f t="shared" ca="1" si="254"/>
        <v>4.1577212155105805</v>
      </c>
      <c r="I1929" s="8">
        <f t="shared" ca="1" si="254"/>
        <v>5.4148726324886418</v>
      </c>
      <c r="J1929" s="8">
        <f t="shared" ca="1" si="254"/>
        <v>2.650414534490193</v>
      </c>
      <c r="K1929" s="8">
        <f t="shared" ca="1" si="254"/>
        <v>3.8990583123481568</v>
      </c>
      <c r="M1929" s="8">
        <f t="shared" ca="1" si="247"/>
        <v>20.63248881544947</v>
      </c>
      <c r="N1929" s="8">
        <f t="shared" ca="1" si="248"/>
        <v>21.392322875618106</v>
      </c>
      <c r="O1929" s="8">
        <f t="shared" ca="1" si="249"/>
        <v>21.783089089167678</v>
      </c>
      <c r="P1929" s="8">
        <f t="shared" ca="1" si="250"/>
        <v>19.528067839234868</v>
      </c>
      <c r="Q1929" s="11">
        <f t="shared" ca="1" si="251"/>
        <v>21.783089089167678</v>
      </c>
    </row>
    <row r="1930" spans="1:17" ht="15.75" x14ac:dyDescent="0.25">
      <c r="A1930" s="7" t="s">
        <v>1953</v>
      </c>
      <c r="B1930" s="8">
        <f t="shared" ca="1" si="253"/>
        <v>4.9711622344167701</v>
      </c>
      <c r="C1930" s="8">
        <f t="shared" ca="1" si="254"/>
        <v>7.4503062863143628</v>
      </c>
      <c r="D1930" s="8">
        <f t="shared" ca="1" si="254"/>
        <v>4.3519472586062502</v>
      </c>
      <c r="E1930" s="8">
        <f t="shared" ca="1" si="254"/>
        <v>4.636352231588452</v>
      </c>
      <c r="F1930" s="8">
        <f t="shared" ca="1" si="254"/>
        <v>1.950019499144102</v>
      </c>
      <c r="G1930" s="8">
        <f t="shared" ca="1" si="254"/>
        <v>6.4601088963752726</v>
      </c>
      <c r="H1930" s="8">
        <f t="shared" ca="1" si="254"/>
        <v>4.0061229127952398</v>
      </c>
      <c r="I1930" s="8">
        <f t="shared" ca="1" si="254"/>
        <v>2.669987461361504</v>
      </c>
      <c r="J1930" s="8">
        <f t="shared" ca="1" si="254"/>
        <v>5.3218593944521615</v>
      </c>
      <c r="K1930" s="8">
        <f t="shared" ca="1" si="254"/>
        <v>8.8460832831051928</v>
      </c>
      <c r="M1930" s="8">
        <f t="shared" ca="1" si="247"/>
        <v>22.175315688923455</v>
      </c>
      <c r="N1930" s="8">
        <f t="shared" ca="1" si="248"/>
        <v>21.123585210471919</v>
      </c>
      <c r="O1930" s="8">
        <f t="shared" ca="1" si="249"/>
        <v>20.916396529925162</v>
      </c>
      <c r="P1930" s="8">
        <f t="shared" ca="1" si="250"/>
        <v>19.232274577141798</v>
      </c>
      <c r="Q1930" s="11">
        <f t="shared" ca="1" si="251"/>
        <v>22.175315688923455</v>
      </c>
    </row>
    <row r="1931" spans="1:17" ht="15.75" x14ac:dyDescent="0.25">
      <c r="A1931" s="7" t="s">
        <v>1954</v>
      </c>
      <c r="B1931" s="8">
        <f t="shared" ca="1" si="253"/>
        <v>6.4785226181838196</v>
      </c>
      <c r="C1931" s="8">
        <f t="shared" ca="1" si="254"/>
        <v>8.9080920525899021</v>
      </c>
      <c r="D1931" s="8">
        <f t="shared" ca="1" si="254"/>
        <v>4.5969638956581811</v>
      </c>
      <c r="E1931" s="8">
        <f t="shared" ca="1" si="254"/>
        <v>9.7387487090456517</v>
      </c>
      <c r="F1931" s="8">
        <f t="shared" ca="1" si="254"/>
        <v>2.100386761720296</v>
      </c>
      <c r="G1931" s="8">
        <f t="shared" ca="1" si="254"/>
        <v>4.4635498943679153</v>
      </c>
      <c r="H1931" s="8">
        <f t="shared" ca="1" si="254"/>
        <v>4.9173300763972394</v>
      </c>
      <c r="I1931" s="8">
        <f t="shared" ca="1" si="254"/>
        <v>3.4905946048491163</v>
      </c>
      <c r="J1931" s="8">
        <f t="shared" ca="1" si="254"/>
        <v>2.4363977276773583</v>
      </c>
      <c r="K1931" s="8">
        <f t="shared" ca="1" si="254"/>
        <v>2.8089626783772248</v>
      </c>
      <c r="M1931" s="8">
        <f t="shared" ca="1" si="247"/>
        <v>18.801779268616464</v>
      </c>
      <c r="N1931" s="8">
        <f t="shared" ca="1" si="248"/>
        <v>22.516828610455814</v>
      </c>
      <c r="O1931" s="8">
        <f t="shared" ca="1" si="249"/>
        <v>17.30803609753654</v>
      </c>
      <c r="P1931" s="8">
        <f t="shared" ca="1" si="250"/>
        <v>15.808039674635175</v>
      </c>
      <c r="Q1931" s="11">
        <f t="shared" ca="1" si="251"/>
        <v>22.516828610455814</v>
      </c>
    </row>
    <row r="1932" spans="1:17" ht="15.75" x14ac:dyDescent="0.25">
      <c r="A1932" s="7" t="s">
        <v>1955</v>
      </c>
      <c r="B1932" s="8">
        <f t="shared" ca="1" si="253"/>
        <v>6.6094588377806858</v>
      </c>
      <c r="C1932" s="8">
        <f t="shared" ca="1" si="254"/>
        <v>4.5214776595176023</v>
      </c>
      <c r="D1932" s="8">
        <f t="shared" ca="1" si="254"/>
        <v>4.9259895843053663</v>
      </c>
      <c r="E1932" s="8">
        <f t="shared" ca="1" si="254"/>
        <v>4.2908083560600883</v>
      </c>
      <c r="F1932" s="8">
        <f t="shared" ca="1" si="254"/>
        <v>1.4121429598797484</v>
      </c>
      <c r="G1932" s="8">
        <f t="shared" ca="1" si="254"/>
        <v>4.8619077669568345</v>
      </c>
      <c r="H1932" s="8">
        <f t="shared" ca="1" si="254"/>
        <v>3.3226939238673499</v>
      </c>
      <c r="I1932" s="8">
        <f t="shared" ca="1" si="254"/>
        <v>5.8125836756408322</v>
      </c>
      <c r="J1932" s="8">
        <f t="shared" ca="1" si="254"/>
        <v>2.9463765019035959</v>
      </c>
      <c r="K1932" s="8">
        <f t="shared" ca="1" si="254"/>
        <v>7.2678080058844987</v>
      </c>
      <c r="M1932" s="8">
        <f t="shared" ca="1" si="247"/>
        <v>22.125950351837901</v>
      </c>
      <c r="N1932" s="8">
        <f t="shared" ca="1" si="248"/>
        <v>23.980658875366103</v>
      </c>
      <c r="O1932" s="8">
        <f t="shared" ca="1" si="249"/>
        <v>19.01401230092268</v>
      </c>
      <c r="P1932" s="8">
        <f t="shared" ca="1" si="250"/>
        <v>12.329761928378034</v>
      </c>
      <c r="Q1932" s="11">
        <f t="shared" ca="1" si="251"/>
        <v>23.980658875366103</v>
      </c>
    </row>
    <row r="1933" spans="1:17" ht="15.75" x14ac:dyDescent="0.25">
      <c r="A1933" s="7" t="s">
        <v>1956</v>
      </c>
      <c r="B1933" s="8">
        <f t="shared" ca="1" si="253"/>
        <v>5.0829961234113279</v>
      </c>
      <c r="C1933" s="8">
        <f t="shared" ca="1" si="254"/>
        <v>7.0100369052453502</v>
      </c>
      <c r="D1933" s="8">
        <f t="shared" ca="1" si="254"/>
        <v>3.5618677107162515</v>
      </c>
      <c r="E1933" s="8">
        <f t="shared" ca="1" si="254"/>
        <v>4.4338196702558506</v>
      </c>
      <c r="F1933" s="8">
        <f t="shared" ca="1" si="254"/>
        <v>2.6130053413516516</v>
      </c>
      <c r="G1933" s="8">
        <f t="shared" ca="1" si="254"/>
        <v>8.48364875538471</v>
      </c>
      <c r="H1933" s="8">
        <f t="shared" ca="1" si="254"/>
        <v>6.1911407244277523</v>
      </c>
      <c r="I1933" s="8">
        <f t="shared" ca="1" si="254"/>
        <v>5.0010187709096723</v>
      </c>
      <c r="J1933" s="8">
        <f t="shared" ca="1" si="254"/>
        <v>3.4409900133213265</v>
      </c>
      <c r="K1933" s="8">
        <f t="shared" ca="1" si="254"/>
        <v>4.2310684770349773</v>
      </c>
      <c r="M1933" s="8">
        <f t="shared" ca="1" si="247"/>
        <v>19.067073035590312</v>
      </c>
      <c r="N1933" s="8">
        <f t="shared" ca="1" si="248"/>
        <v>18.748903041611825</v>
      </c>
      <c r="O1933" s="8">
        <f t="shared" ca="1" si="249"/>
        <v>18.85512949454165</v>
      </c>
      <c r="P1933" s="8">
        <f t="shared" ca="1" si="250"/>
        <v>18.934675673951386</v>
      </c>
      <c r="Q1933" s="11">
        <f t="shared" ca="1" si="251"/>
        <v>19.067073035590312</v>
      </c>
    </row>
    <row r="1934" spans="1:17" ht="15.75" x14ac:dyDescent="0.25">
      <c r="A1934" s="7" t="s">
        <v>1957</v>
      </c>
      <c r="B1934" s="8">
        <f t="shared" ca="1" si="253"/>
        <v>6.0947914004580834</v>
      </c>
      <c r="C1934" s="8">
        <f t="shared" ca="1" si="254"/>
        <v>10.825372396126625</v>
      </c>
      <c r="D1934" s="8">
        <f t="shared" ca="1" si="254"/>
        <v>4.9318599547739836</v>
      </c>
      <c r="E1934" s="8">
        <f t="shared" ca="1" si="254"/>
        <v>8.1978237519097235</v>
      </c>
      <c r="F1934" s="8">
        <f t="shared" ca="1" si="254"/>
        <v>1.5199154543073472</v>
      </c>
      <c r="G1934" s="8">
        <f t="shared" ca="1" si="254"/>
        <v>8.7824447444875258</v>
      </c>
      <c r="H1934" s="8">
        <f t="shared" ca="1" si="254"/>
        <v>4.0770028223342463</v>
      </c>
      <c r="I1934" s="8">
        <f t="shared" ca="1" si="254"/>
        <v>5.252522366783456</v>
      </c>
      <c r="J1934" s="8">
        <f t="shared" ca="1" si="254"/>
        <v>4.8382782453232949</v>
      </c>
      <c r="K1934" s="8">
        <f t="shared" ca="1" si="254"/>
        <v>4.1415370995099856</v>
      </c>
      <c r="M1934" s="8">
        <f t="shared" ca="1" si="247"/>
        <v>19.245191277076298</v>
      </c>
      <c r="N1934" s="8">
        <f t="shared" ca="1" si="248"/>
        <v>23.686674618661247</v>
      </c>
      <c r="O1934" s="8">
        <f t="shared" ca="1" si="249"/>
        <v>21.739347316727414</v>
      </c>
      <c r="P1934" s="8">
        <f t="shared" ca="1" si="250"/>
        <v>24.446095385937447</v>
      </c>
      <c r="Q1934" s="11">
        <f t="shared" ca="1" si="251"/>
        <v>24.446095385937447</v>
      </c>
    </row>
    <row r="1935" spans="1:17" ht="15.75" x14ac:dyDescent="0.25">
      <c r="A1935" s="7" t="s">
        <v>1958</v>
      </c>
      <c r="B1935" s="8">
        <f t="shared" ca="1" si="253"/>
        <v>5.9824506127918777</v>
      </c>
      <c r="C1935" s="8">
        <f t="shared" ca="1" si="254"/>
        <v>9.0931604388739302</v>
      </c>
      <c r="D1935" s="8">
        <f t="shared" ca="1" si="254"/>
        <v>4.0911637505445011</v>
      </c>
      <c r="E1935" s="8">
        <f t="shared" ca="1" si="254"/>
        <v>8.4241712818591026</v>
      </c>
      <c r="F1935" s="8">
        <f t="shared" ca="1" si="254"/>
        <v>1.89001691528158</v>
      </c>
      <c r="G1935" s="8">
        <f t="shared" ca="1" si="254"/>
        <v>3.9448173081855051</v>
      </c>
      <c r="H1935" s="8">
        <f t="shared" ca="1" si="254"/>
        <v>4.510330931949535</v>
      </c>
      <c r="I1935" s="8">
        <f t="shared" ca="1" si="254"/>
        <v>3.7600455153485166</v>
      </c>
      <c r="J1935" s="8">
        <f t="shared" ca="1" si="254"/>
        <v>5.8249656882990131</v>
      </c>
      <c r="K1935" s="8">
        <f t="shared" ca="1" si="254"/>
        <v>3.3255188052650557</v>
      </c>
      <c r="M1935" s="8">
        <f t="shared" ca="1" si="247"/>
        <v>17.90946410055097</v>
      </c>
      <c r="N1935" s="8">
        <f t="shared" ca="1" si="248"/>
        <v>21.492186215264553</v>
      </c>
      <c r="O1935" s="8">
        <f t="shared" ca="1" si="249"/>
        <v>18.068741674769083</v>
      </c>
      <c r="P1935" s="8">
        <f t="shared" ca="1" si="250"/>
        <v>18.862943435358449</v>
      </c>
      <c r="Q1935" s="11">
        <f t="shared" ca="1" si="251"/>
        <v>21.492186215264553</v>
      </c>
    </row>
    <row r="1936" spans="1:17" ht="15.75" x14ac:dyDescent="0.25">
      <c r="A1936" s="7" t="s">
        <v>1959</v>
      </c>
      <c r="B1936" s="8">
        <f t="shared" ca="1" si="253"/>
        <v>5.0187743700131309</v>
      </c>
      <c r="C1936" s="8">
        <f t="shared" ca="1" si="254"/>
        <v>8.9006549067403729</v>
      </c>
      <c r="D1936" s="8">
        <f t="shared" ca="1" si="254"/>
        <v>4.6818164188849014</v>
      </c>
      <c r="E1936" s="8">
        <f t="shared" ca="1" si="254"/>
        <v>6.0051627103644734</v>
      </c>
      <c r="F1936" s="8">
        <f t="shared" ca="1" si="254"/>
        <v>1.9001431092351808</v>
      </c>
      <c r="G1936" s="8">
        <f t="shared" ca="1" si="254"/>
        <v>8.0456848762120714</v>
      </c>
      <c r="H1936" s="8">
        <f t="shared" ca="1" si="254"/>
        <v>3.5605462347176378</v>
      </c>
      <c r="I1936" s="8">
        <f t="shared" ca="1" si="254"/>
        <v>3.4278275768936326</v>
      </c>
      <c r="J1936" s="8">
        <f t="shared" ca="1" si="254"/>
        <v>6.5438024398669361</v>
      </c>
      <c r="K1936" s="8">
        <f t="shared" ca="1" si="254"/>
        <v>6.8053165681439252</v>
      </c>
      <c r="M1936" s="8">
        <f t="shared" ref="M1936:M1999" ca="1" si="255">B1936+D1936+H1936+K1936</f>
        <v>20.066453591759597</v>
      </c>
      <c r="N1936" s="8">
        <f t="shared" ref="N1936:N1999" ca="1" si="256">B1936+E1936+I1936+K1936</f>
        <v>21.25708122541516</v>
      </c>
      <c r="O1936" s="8">
        <f t="shared" ref="O1936:O1999" ca="1" si="257">C1936+F1936+I1936+K1936</f>
        <v>21.033942161013112</v>
      </c>
      <c r="P1936" s="8">
        <f t="shared" ref="P1936:P1999" ca="1" si="258">C1936+G1936+J1936</f>
        <v>23.490142222819379</v>
      </c>
      <c r="Q1936" s="11">
        <f t="shared" ref="Q1936:Q1999" ca="1" si="259">MAX(M1936:P1936)</f>
        <v>23.490142222819379</v>
      </c>
    </row>
    <row r="1937" spans="1:17" ht="15.75" x14ac:dyDescent="0.25">
      <c r="A1937" s="7" t="s">
        <v>1960</v>
      </c>
      <c r="B1937" s="8">
        <f t="shared" ca="1" si="253"/>
        <v>5.8518960609501853</v>
      </c>
      <c r="C1937" s="8">
        <f t="shared" ca="1" si="254"/>
        <v>11.4340655397977</v>
      </c>
      <c r="D1937" s="8">
        <f t="shared" ca="1" si="254"/>
        <v>6.704961591671128</v>
      </c>
      <c r="E1937" s="8">
        <f t="shared" ca="1" si="254"/>
        <v>6.8028807364696107</v>
      </c>
      <c r="F1937" s="8">
        <f t="shared" ca="1" si="254"/>
        <v>2.7022561246058632</v>
      </c>
      <c r="G1937" s="8">
        <f t="shared" ca="1" si="254"/>
        <v>9.8407220675826643</v>
      </c>
      <c r="H1937" s="8">
        <f t="shared" ca="1" si="254"/>
        <v>6.5244369296361704</v>
      </c>
      <c r="I1937" s="8">
        <f t="shared" ca="1" si="254"/>
        <v>2.4960409781451576</v>
      </c>
      <c r="J1937" s="8">
        <f t="shared" ca="1" si="254"/>
        <v>4.337710126475824</v>
      </c>
      <c r="K1937" s="8">
        <f t="shared" ca="1" si="254"/>
        <v>6.9688522321315229</v>
      </c>
      <c r="M1937" s="8">
        <f t="shared" ca="1" si="255"/>
        <v>26.050146814389009</v>
      </c>
      <c r="N1937" s="8">
        <f t="shared" ca="1" si="256"/>
        <v>22.119670007696477</v>
      </c>
      <c r="O1937" s="8">
        <f t="shared" ca="1" si="257"/>
        <v>23.601214874680245</v>
      </c>
      <c r="P1937" s="8">
        <f t="shared" ca="1" si="258"/>
        <v>25.612497733856188</v>
      </c>
      <c r="Q1937" s="11">
        <f t="shared" ca="1" si="259"/>
        <v>26.050146814389009</v>
      </c>
    </row>
    <row r="1938" spans="1:17" ht="15.75" x14ac:dyDescent="0.25">
      <c r="A1938" s="7" t="s">
        <v>1961</v>
      </c>
      <c r="B1938" s="8">
        <f t="shared" ca="1" si="253"/>
        <v>6.3592979235456459</v>
      </c>
      <c r="C1938" s="8">
        <f t="shared" ca="1" si="254"/>
        <v>8.1817708042966455</v>
      </c>
      <c r="D1938" s="8">
        <f t="shared" ca="1" si="254"/>
        <v>4.381910013269275</v>
      </c>
      <c r="E1938" s="8">
        <f t="shared" ca="1" si="254"/>
        <v>10.167255183365631</v>
      </c>
      <c r="F1938" s="8">
        <f t="shared" ca="1" si="254"/>
        <v>2.3630000419676449</v>
      </c>
      <c r="G1938" s="8">
        <f t="shared" ca="1" si="254"/>
        <v>4.6758831429270051</v>
      </c>
      <c r="H1938" s="8">
        <f t="shared" ca="1" si="254"/>
        <v>6.0880972462839713</v>
      </c>
      <c r="I1938" s="8">
        <f t="shared" ca="1" si="254"/>
        <v>4.9940354248382999</v>
      </c>
      <c r="J1938" s="8">
        <f t="shared" ca="1" si="254"/>
        <v>5.1845849500826251</v>
      </c>
      <c r="K1938" s="8">
        <f t="shared" ca="1" si="254"/>
        <v>5.0984920360863377</v>
      </c>
      <c r="M1938" s="8">
        <f t="shared" ca="1" si="255"/>
        <v>21.92779721918523</v>
      </c>
      <c r="N1938" s="8">
        <f t="shared" ca="1" si="256"/>
        <v>26.619080567835912</v>
      </c>
      <c r="O1938" s="8">
        <f t="shared" ca="1" si="257"/>
        <v>20.637298307188928</v>
      </c>
      <c r="P1938" s="8">
        <f t="shared" ca="1" si="258"/>
        <v>18.042238897306277</v>
      </c>
      <c r="Q1938" s="11">
        <f t="shared" ca="1" si="259"/>
        <v>26.619080567835912</v>
      </c>
    </row>
    <row r="1939" spans="1:17" ht="15.75" x14ac:dyDescent="0.25">
      <c r="A1939" s="7" t="s">
        <v>1962</v>
      </c>
      <c r="B1939" s="8">
        <f t="shared" ca="1" si="253"/>
        <v>5.0409768184540038</v>
      </c>
      <c r="C1939" s="8">
        <f t="shared" ca="1" si="254"/>
        <v>10.844677043733146</v>
      </c>
      <c r="D1939" s="8">
        <f t="shared" ca="1" si="254"/>
        <v>5.549372319012039</v>
      </c>
      <c r="E1939" s="8">
        <f t="shared" ca="1" si="254"/>
        <v>6.015626364415728</v>
      </c>
      <c r="F1939" s="8">
        <f t="shared" ca="1" si="254"/>
        <v>2.4862581848499263</v>
      </c>
      <c r="G1939" s="8">
        <f t="shared" ca="1" si="254"/>
        <v>7.9428867373798733</v>
      </c>
      <c r="H1939" s="8">
        <f t="shared" ca="1" si="254"/>
        <v>5.6353173135107664</v>
      </c>
      <c r="I1939" s="8">
        <f t="shared" ca="1" si="254"/>
        <v>2.8354044296448055</v>
      </c>
      <c r="J1939" s="8">
        <f t="shared" ca="1" si="254"/>
        <v>2.919307855644532</v>
      </c>
      <c r="K1939" s="8">
        <f t="shared" ca="1" si="254"/>
        <v>4.9768235977940307</v>
      </c>
      <c r="M1939" s="8">
        <f t="shared" ca="1" si="255"/>
        <v>21.202490048770841</v>
      </c>
      <c r="N1939" s="8">
        <f t="shared" ca="1" si="256"/>
        <v>18.868831210308571</v>
      </c>
      <c r="O1939" s="8">
        <f t="shared" ca="1" si="257"/>
        <v>21.143163256021907</v>
      </c>
      <c r="P1939" s="8">
        <f t="shared" ca="1" si="258"/>
        <v>21.706871636757551</v>
      </c>
      <c r="Q1939" s="11">
        <f t="shared" ca="1" si="259"/>
        <v>21.706871636757551</v>
      </c>
    </row>
    <row r="1940" spans="1:17" ht="15.75" x14ac:dyDescent="0.25">
      <c r="A1940" s="7" t="s">
        <v>1963</v>
      </c>
      <c r="B1940" s="8">
        <f t="shared" ca="1" si="253"/>
        <v>6.01816302858618</v>
      </c>
      <c r="C1940" s="8">
        <f t="shared" ca="1" si="254"/>
        <v>8.4475622356805165</v>
      </c>
      <c r="D1940" s="8">
        <f t="shared" ca="1" si="254"/>
        <v>4.1308580646406519</v>
      </c>
      <c r="E1940" s="8">
        <f t="shared" ca="1" si="254"/>
        <v>4.3411431235531834</v>
      </c>
      <c r="F1940" s="8">
        <f t="shared" ca="1" si="254"/>
        <v>2.1364695154711204</v>
      </c>
      <c r="G1940" s="8">
        <f t="shared" ca="1" si="254"/>
        <v>5.3473190429008879</v>
      </c>
      <c r="H1940" s="8">
        <f t="shared" ca="1" si="254"/>
        <v>3.8133232712078118</v>
      </c>
      <c r="I1940" s="8">
        <f t="shared" ca="1" si="254"/>
        <v>5.2311079103913913</v>
      </c>
      <c r="J1940" s="8">
        <f t="shared" ca="1" si="254"/>
        <v>6.7862164884119629</v>
      </c>
      <c r="K1940" s="8">
        <f t="shared" ca="1" si="254"/>
        <v>5.1393986852121092</v>
      </c>
      <c r="M1940" s="8">
        <f t="shared" ca="1" si="255"/>
        <v>19.101743049646753</v>
      </c>
      <c r="N1940" s="8">
        <f t="shared" ca="1" si="256"/>
        <v>20.729812747742862</v>
      </c>
      <c r="O1940" s="8">
        <f t="shared" ca="1" si="257"/>
        <v>20.954538346755136</v>
      </c>
      <c r="P1940" s="8">
        <f t="shared" ca="1" si="258"/>
        <v>20.581097766993366</v>
      </c>
      <c r="Q1940" s="11">
        <f t="shared" ca="1" si="259"/>
        <v>20.954538346755136</v>
      </c>
    </row>
    <row r="1941" spans="1:17" ht="15.75" x14ac:dyDescent="0.25">
      <c r="A1941" s="7" t="s">
        <v>1964</v>
      </c>
      <c r="B1941" s="8">
        <f t="shared" ca="1" si="253"/>
        <v>5.7944972159764889</v>
      </c>
      <c r="C1941" s="8">
        <f t="shared" ca="1" si="254"/>
        <v>7.0192785817033929</v>
      </c>
      <c r="D1941" s="8">
        <f t="shared" ca="1" si="254"/>
        <v>5.3642117089228583</v>
      </c>
      <c r="E1941" s="8">
        <f t="shared" ca="1" si="254"/>
        <v>8.3526699841885108</v>
      </c>
      <c r="F1941" s="8">
        <f t="shared" ca="1" si="254"/>
        <v>1.3623084237158603</v>
      </c>
      <c r="G1941" s="8">
        <f t="shared" ca="1" si="254"/>
        <v>8.3372663826940183</v>
      </c>
      <c r="H1941" s="8">
        <f t="shared" ca="1" si="254"/>
        <v>4.199203036640605</v>
      </c>
      <c r="I1941" s="8">
        <f t="shared" ca="1" si="254"/>
        <v>4.0528021052518231</v>
      </c>
      <c r="J1941" s="8">
        <f t="shared" ca="1" si="254"/>
        <v>0.8918866688778464</v>
      </c>
      <c r="K1941" s="8">
        <f t="shared" ca="1" si="254"/>
        <v>6.2339669738863934</v>
      </c>
      <c r="M1941" s="8">
        <f t="shared" ca="1" si="255"/>
        <v>21.591878935426344</v>
      </c>
      <c r="N1941" s="8">
        <f t="shared" ca="1" si="256"/>
        <v>24.433936279303214</v>
      </c>
      <c r="O1941" s="8">
        <f t="shared" ca="1" si="257"/>
        <v>18.66835608455747</v>
      </c>
      <c r="P1941" s="8">
        <f t="shared" ca="1" si="258"/>
        <v>16.248431633275256</v>
      </c>
      <c r="Q1941" s="11">
        <f t="shared" ca="1" si="259"/>
        <v>24.433936279303214</v>
      </c>
    </row>
    <row r="1942" spans="1:17" ht="15.75" x14ac:dyDescent="0.25">
      <c r="A1942" s="7" t="s">
        <v>1965</v>
      </c>
      <c r="B1942" s="8">
        <f t="shared" ca="1" si="253"/>
        <v>6.0769107894296859</v>
      </c>
      <c r="C1942" s="8">
        <f t="shared" ca="1" si="254"/>
        <v>8.4612094770533428</v>
      </c>
      <c r="D1942" s="8">
        <f t="shared" ca="1" si="254"/>
        <v>3.6891952345725354</v>
      </c>
      <c r="E1942" s="8">
        <f t="shared" ca="1" si="254"/>
        <v>4.6292667073004994</v>
      </c>
      <c r="F1942" s="8">
        <f t="shared" ca="1" si="254"/>
        <v>0.88610596925329133</v>
      </c>
      <c r="G1942" s="8">
        <f t="shared" ca="1" si="254"/>
        <v>6.3509184527849767</v>
      </c>
      <c r="H1942" s="8">
        <f t="shared" ca="1" si="254"/>
        <v>5.5513867944968727</v>
      </c>
      <c r="I1942" s="8">
        <f t="shared" ca="1" si="254"/>
        <v>2.8059404515220976</v>
      </c>
      <c r="J1942" s="8">
        <f t="shared" ca="1" si="254"/>
        <v>5.653699916198339</v>
      </c>
      <c r="K1942" s="8">
        <f t="shared" ca="1" si="254"/>
        <v>7.5713305150730141</v>
      </c>
      <c r="M1942" s="8">
        <f t="shared" ca="1" si="255"/>
        <v>22.888823333572109</v>
      </c>
      <c r="N1942" s="8">
        <f t="shared" ca="1" si="256"/>
        <v>21.083448463325297</v>
      </c>
      <c r="O1942" s="8">
        <f t="shared" ca="1" si="257"/>
        <v>19.724586412901747</v>
      </c>
      <c r="P1942" s="8">
        <f t="shared" ca="1" si="258"/>
        <v>20.465827846036657</v>
      </c>
      <c r="Q1942" s="11">
        <f t="shared" ca="1" si="259"/>
        <v>22.888823333572109</v>
      </c>
    </row>
    <row r="1943" spans="1:17" ht="15.75" x14ac:dyDescent="0.25">
      <c r="A1943" s="7" t="s">
        <v>1966</v>
      </c>
      <c r="B1943" s="8">
        <f t="shared" ca="1" si="253"/>
        <v>5.5805006210589401</v>
      </c>
      <c r="C1943" s="8">
        <f t="shared" ca="1" si="254"/>
        <v>5.3737422677146247</v>
      </c>
      <c r="D1943" s="8">
        <f t="shared" ca="1" si="254"/>
        <v>4.5060283882090211</v>
      </c>
      <c r="E1943" s="8">
        <f t="shared" ca="1" si="254"/>
        <v>11.256423050103045</v>
      </c>
      <c r="F1943" s="8">
        <f t="shared" ca="1" si="254"/>
        <v>2.0813858847140403</v>
      </c>
      <c r="G1943" s="8">
        <f t="shared" ca="1" si="254"/>
        <v>8.2845462203893536</v>
      </c>
      <c r="H1943" s="8">
        <f t="shared" ca="1" si="254"/>
        <v>5.2489784011801461</v>
      </c>
      <c r="I1943" s="8">
        <f t="shared" ca="1" si="254"/>
        <v>3.4297929397920548</v>
      </c>
      <c r="J1943" s="8">
        <f t="shared" ca="1" si="254"/>
        <v>4.1125013074006267</v>
      </c>
      <c r="K1943" s="8">
        <f t="shared" ca="1" si="254"/>
        <v>3.9085483007547204</v>
      </c>
      <c r="M1943" s="8">
        <f t="shared" ca="1" si="255"/>
        <v>19.244055711202826</v>
      </c>
      <c r="N1943" s="8">
        <f t="shared" ca="1" si="256"/>
        <v>24.175264911708759</v>
      </c>
      <c r="O1943" s="8">
        <f t="shared" ca="1" si="257"/>
        <v>14.793469392975441</v>
      </c>
      <c r="P1943" s="8">
        <f t="shared" ca="1" si="258"/>
        <v>17.770789795504605</v>
      </c>
      <c r="Q1943" s="11">
        <f t="shared" ca="1" si="259"/>
        <v>24.175264911708759</v>
      </c>
    </row>
    <row r="1944" spans="1:17" ht="15.75" x14ac:dyDescent="0.25">
      <c r="A1944" s="7" t="s">
        <v>1967</v>
      </c>
      <c r="B1944" s="8">
        <f t="shared" ca="1" si="253"/>
        <v>4.5048581842079329</v>
      </c>
      <c r="C1944" s="8">
        <f t="shared" ca="1" si="254"/>
        <v>8.0275437780112178</v>
      </c>
      <c r="D1944" s="8">
        <f t="shared" ca="1" si="254"/>
        <v>3.2980301884171404</v>
      </c>
      <c r="E1944" s="8">
        <f t="shared" ca="1" si="254"/>
        <v>7.7569356929156816</v>
      </c>
      <c r="F1944" s="8">
        <f t="shared" ca="1" si="254"/>
        <v>2.2946725592505333</v>
      </c>
      <c r="G1944" s="8">
        <f t="shared" ca="1" si="254"/>
        <v>6.5634107524949332</v>
      </c>
      <c r="H1944" s="8">
        <f t="shared" ca="1" si="254"/>
        <v>2.398751870267958</v>
      </c>
      <c r="I1944" s="8">
        <f t="shared" ca="1" si="254"/>
        <v>4.8467746186955383</v>
      </c>
      <c r="J1944" s="8">
        <f t="shared" ca="1" si="254"/>
        <v>2.9739718314619656</v>
      </c>
      <c r="K1944" s="8">
        <f t="shared" ca="1" si="254"/>
        <v>7.5249878104337791</v>
      </c>
      <c r="M1944" s="8">
        <f t="shared" ca="1" si="255"/>
        <v>17.726628053326809</v>
      </c>
      <c r="N1944" s="8">
        <f t="shared" ca="1" si="256"/>
        <v>24.633556306252931</v>
      </c>
      <c r="O1944" s="8">
        <f t="shared" ca="1" si="257"/>
        <v>22.693978766391066</v>
      </c>
      <c r="P1944" s="8">
        <f t="shared" ca="1" si="258"/>
        <v>17.564926361968116</v>
      </c>
      <c r="Q1944" s="11">
        <f t="shared" ca="1" si="259"/>
        <v>24.633556306252931</v>
      </c>
    </row>
    <row r="1945" spans="1:17" ht="15.75" x14ac:dyDescent="0.25">
      <c r="A1945" s="7" t="s">
        <v>1968</v>
      </c>
      <c r="B1945" s="8">
        <f t="shared" ca="1" si="253"/>
        <v>8.0424670164751646</v>
      </c>
      <c r="C1945" s="8">
        <f t="shared" ca="1" si="254"/>
        <v>9.5694804198549477</v>
      </c>
      <c r="D1945" s="8">
        <f t="shared" ca="1" si="254"/>
        <v>5.731571127748559</v>
      </c>
      <c r="E1945" s="8">
        <f t="shared" ca="1" si="254"/>
        <v>3.8696131186780223</v>
      </c>
      <c r="F1945" s="8">
        <f t="shared" ca="1" si="254"/>
        <v>2.8287130373742939</v>
      </c>
      <c r="G1945" s="8">
        <f t="shared" ca="1" si="254"/>
        <v>5.9579985542992446</v>
      </c>
      <c r="H1945" s="8">
        <f t="shared" ca="1" si="254"/>
        <v>6.8718040740480903</v>
      </c>
      <c r="I1945" s="8">
        <f t="shared" ca="1" si="254"/>
        <v>5.6508691449206081</v>
      </c>
      <c r="J1945" s="8">
        <f t="shared" ca="1" si="254"/>
        <v>1.7011773455948074</v>
      </c>
      <c r="K1945" s="8">
        <f t="shared" ca="1" si="254"/>
        <v>3.1315632216969687</v>
      </c>
      <c r="M1945" s="8">
        <f t="shared" ca="1" si="255"/>
        <v>23.777405439968781</v>
      </c>
      <c r="N1945" s="8">
        <f t="shared" ca="1" si="256"/>
        <v>20.694512501770763</v>
      </c>
      <c r="O1945" s="8">
        <f t="shared" ca="1" si="257"/>
        <v>21.180625823846817</v>
      </c>
      <c r="P1945" s="8">
        <f t="shared" ca="1" si="258"/>
        <v>17.228656319749</v>
      </c>
      <c r="Q1945" s="11">
        <f t="shared" ca="1" si="259"/>
        <v>23.777405439968781</v>
      </c>
    </row>
    <row r="1946" spans="1:17" ht="15.75" x14ac:dyDescent="0.25">
      <c r="A1946" s="7" t="s">
        <v>1969</v>
      </c>
      <c r="B1946" s="8">
        <f t="shared" ca="1" si="253"/>
        <v>5.0351633057449128</v>
      </c>
      <c r="C1946" s="8">
        <f t="shared" ca="1" si="254"/>
        <v>10.212620299145943</v>
      </c>
      <c r="D1946" s="8">
        <f t="shared" ca="1" si="254"/>
        <v>2.8291174315953578</v>
      </c>
      <c r="E1946" s="8">
        <f t="shared" ca="1" si="254"/>
        <v>9.7595537312563305</v>
      </c>
      <c r="F1946" s="8">
        <f t="shared" ca="1" si="254"/>
        <v>3.2239146972275385</v>
      </c>
      <c r="G1946" s="8">
        <f t="shared" ca="1" si="254"/>
        <v>5.3956539840389217</v>
      </c>
      <c r="H1946" s="8">
        <f t="shared" ca="1" si="254"/>
        <v>3.9541067478737535</v>
      </c>
      <c r="I1946" s="8">
        <f t="shared" ca="1" si="254"/>
        <v>3.1327393355117747</v>
      </c>
      <c r="J1946" s="8">
        <f t="shared" ca="1" si="254"/>
        <v>4.8732077019346551</v>
      </c>
      <c r="K1946" s="8">
        <f t="shared" ca="1" si="254"/>
        <v>7.5542837000409735</v>
      </c>
      <c r="M1946" s="8">
        <f t="shared" ca="1" si="255"/>
        <v>19.372671185254998</v>
      </c>
      <c r="N1946" s="8">
        <f t="shared" ca="1" si="256"/>
        <v>25.48174007255399</v>
      </c>
      <c r="O1946" s="8">
        <f t="shared" ca="1" si="257"/>
        <v>24.12355803192623</v>
      </c>
      <c r="P1946" s="8">
        <f t="shared" ca="1" si="258"/>
        <v>20.481481985119522</v>
      </c>
      <c r="Q1946" s="11">
        <f t="shared" ca="1" si="259"/>
        <v>25.48174007255399</v>
      </c>
    </row>
    <row r="1947" spans="1:17" ht="15.75" x14ac:dyDescent="0.25">
      <c r="A1947" s="7" t="s">
        <v>1970</v>
      </c>
      <c r="B1947" s="8">
        <f t="shared" ca="1" si="253"/>
        <v>6.2300445477218993</v>
      </c>
      <c r="C1947" s="8">
        <f t="shared" ca="1" si="254"/>
        <v>8.6717687143278788</v>
      </c>
      <c r="D1947" s="8">
        <f t="shared" ca="1" si="254"/>
        <v>5.1531726271324381</v>
      </c>
      <c r="E1947" s="8">
        <f t="shared" ca="1" si="254"/>
        <v>8.9013278259902453</v>
      </c>
      <c r="F1947" s="8">
        <f t="shared" ca="1" si="254"/>
        <v>2.3023912174812695</v>
      </c>
      <c r="G1947" s="8">
        <f t="shared" ca="1" si="254"/>
        <v>4.0650595561661635</v>
      </c>
      <c r="H1947" s="8">
        <f t="shared" ca="1" si="254"/>
        <v>7.6837944026992364</v>
      </c>
      <c r="I1947" s="8">
        <f t="shared" ca="1" si="254"/>
        <v>4.5677091649412516</v>
      </c>
      <c r="J1947" s="8">
        <f t="shared" ref="C1947:K1976" ca="1" si="260">_xlfn.NORM.INV(RAND(),J$3,J$4)</f>
        <v>3.255499065667677</v>
      </c>
      <c r="K1947" s="8">
        <f t="shared" ca="1" si="260"/>
        <v>6.0398259834234356</v>
      </c>
      <c r="M1947" s="8">
        <f t="shared" ca="1" si="255"/>
        <v>25.106837560977006</v>
      </c>
      <c r="N1947" s="8">
        <f t="shared" ca="1" si="256"/>
        <v>25.738907522076829</v>
      </c>
      <c r="O1947" s="8">
        <f t="shared" ca="1" si="257"/>
        <v>21.581695080173837</v>
      </c>
      <c r="P1947" s="8">
        <f t="shared" ca="1" si="258"/>
        <v>15.992327336161718</v>
      </c>
      <c r="Q1947" s="11">
        <f t="shared" ca="1" si="259"/>
        <v>25.738907522076829</v>
      </c>
    </row>
    <row r="1948" spans="1:17" ht="15.75" x14ac:dyDescent="0.25">
      <c r="A1948" s="7" t="s">
        <v>1971</v>
      </c>
      <c r="B1948" s="8">
        <f t="shared" ca="1" si="253"/>
        <v>5.5012144475882749</v>
      </c>
      <c r="C1948" s="8">
        <f t="shared" ca="1" si="260"/>
        <v>8.4507583705807505</v>
      </c>
      <c r="D1948" s="8">
        <f t="shared" ca="1" si="260"/>
        <v>5.4283853538755169</v>
      </c>
      <c r="E1948" s="8">
        <f t="shared" ca="1" si="260"/>
        <v>5.4234075243522177</v>
      </c>
      <c r="F1948" s="8">
        <f t="shared" ca="1" si="260"/>
        <v>1.731569879368082</v>
      </c>
      <c r="G1948" s="8">
        <f t="shared" ca="1" si="260"/>
        <v>7.2316730271898511</v>
      </c>
      <c r="H1948" s="8">
        <f t="shared" ca="1" si="260"/>
        <v>4.1688231923049912</v>
      </c>
      <c r="I1948" s="8">
        <f t="shared" ca="1" si="260"/>
        <v>3.790457505728249</v>
      </c>
      <c r="J1948" s="8">
        <f t="shared" ca="1" si="260"/>
        <v>4.6386295227156733</v>
      </c>
      <c r="K1948" s="8">
        <f t="shared" ca="1" si="260"/>
        <v>5.7391977633883862</v>
      </c>
      <c r="M1948" s="8">
        <f t="shared" ca="1" si="255"/>
        <v>20.837620757157168</v>
      </c>
      <c r="N1948" s="8">
        <f t="shared" ca="1" si="256"/>
        <v>20.454277241057127</v>
      </c>
      <c r="O1948" s="8">
        <f t="shared" ca="1" si="257"/>
        <v>19.71198351906547</v>
      </c>
      <c r="P1948" s="8">
        <f t="shared" ca="1" si="258"/>
        <v>20.321060920486275</v>
      </c>
      <c r="Q1948" s="11">
        <f t="shared" ca="1" si="259"/>
        <v>20.837620757157168</v>
      </c>
    </row>
    <row r="1949" spans="1:17" ht="15.75" x14ac:dyDescent="0.25">
      <c r="A1949" s="7" t="s">
        <v>1972</v>
      </c>
      <c r="B1949" s="8">
        <f t="shared" ca="1" si="253"/>
        <v>6.5933194894619715</v>
      </c>
      <c r="C1949" s="8">
        <f t="shared" ca="1" si="260"/>
        <v>8.0039264945121094</v>
      </c>
      <c r="D1949" s="8">
        <f t="shared" ca="1" si="260"/>
        <v>2.2358641881676111</v>
      </c>
      <c r="E1949" s="8">
        <f t="shared" ca="1" si="260"/>
        <v>8.9793799852390173</v>
      </c>
      <c r="F1949" s="8">
        <f t="shared" ca="1" si="260"/>
        <v>1.879120983565393</v>
      </c>
      <c r="G1949" s="8">
        <f t="shared" ca="1" si="260"/>
        <v>5.9833208006540755</v>
      </c>
      <c r="H1949" s="8">
        <f t="shared" ca="1" si="260"/>
        <v>5.6198293517667892</v>
      </c>
      <c r="I1949" s="8">
        <f t="shared" ca="1" si="260"/>
        <v>2.7171658894475721</v>
      </c>
      <c r="J1949" s="8">
        <f t="shared" ca="1" si="260"/>
        <v>1.0828867954054466E-2</v>
      </c>
      <c r="K1949" s="8">
        <f t="shared" ca="1" si="260"/>
        <v>8.0797126072625218</v>
      </c>
      <c r="M1949" s="8">
        <f t="shared" ca="1" si="255"/>
        <v>22.528725636658894</v>
      </c>
      <c r="N1949" s="8">
        <f t="shared" ca="1" si="256"/>
        <v>26.369577971411083</v>
      </c>
      <c r="O1949" s="8">
        <f t="shared" ca="1" si="257"/>
        <v>20.679925974787597</v>
      </c>
      <c r="P1949" s="8">
        <f t="shared" ca="1" si="258"/>
        <v>13.998076163120238</v>
      </c>
      <c r="Q1949" s="11">
        <f t="shared" ca="1" si="259"/>
        <v>26.369577971411083</v>
      </c>
    </row>
    <row r="1950" spans="1:17" ht="15.75" x14ac:dyDescent="0.25">
      <c r="A1950" s="7" t="s">
        <v>1973</v>
      </c>
      <c r="B1950" s="8">
        <f t="shared" ca="1" si="253"/>
        <v>6.0188096695079878</v>
      </c>
      <c r="C1950" s="8">
        <f t="shared" ca="1" si="260"/>
        <v>8.0123559305442917</v>
      </c>
      <c r="D1950" s="8">
        <f t="shared" ca="1" si="260"/>
        <v>4.2402842092092659</v>
      </c>
      <c r="E1950" s="8">
        <f t="shared" ca="1" si="260"/>
        <v>2.46069770155807</v>
      </c>
      <c r="F1950" s="8">
        <f t="shared" ca="1" si="260"/>
        <v>1.5968033381474545</v>
      </c>
      <c r="G1950" s="8">
        <f t="shared" ca="1" si="260"/>
        <v>6.3293050512310494</v>
      </c>
      <c r="H1950" s="8">
        <f t="shared" ca="1" si="260"/>
        <v>5.3067435235797342</v>
      </c>
      <c r="I1950" s="8">
        <f t="shared" ca="1" si="260"/>
        <v>3.7520073913080965</v>
      </c>
      <c r="J1950" s="8">
        <f t="shared" ca="1" si="260"/>
        <v>4.0704000992519616</v>
      </c>
      <c r="K1950" s="8">
        <f t="shared" ca="1" si="260"/>
        <v>5.7278219572717237</v>
      </c>
      <c r="M1950" s="8">
        <f t="shared" ca="1" si="255"/>
        <v>21.293659359568714</v>
      </c>
      <c r="N1950" s="8">
        <f t="shared" ca="1" si="256"/>
        <v>17.959336719645876</v>
      </c>
      <c r="O1950" s="8">
        <f t="shared" ca="1" si="257"/>
        <v>19.088988617271568</v>
      </c>
      <c r="P1950" s="8">
        <f t="shared" ca="1" si="258"/>
        <v>18.412061081027304</v>
      </c>
      <c r="Q1950" s="11">
        <f t="shared" ca="1" si="259"/>
        <v>21.293659359568714</v>
      </c>
    </row>
    <row r="1951" spans="1:17" ht="15.75" x14ac:dyDescent="0.25">
      <c r="A1951" s="7" t="s">
        <v>1974</v>
      </c>
      <c r="B1951" s="8">
        <f t="shared" ca="1" si="253"/>
        <v>6.6152289215185611</v>
      </c>
      <c r="C1951" s="8">
        <f t="shared" ca="1" si="260"/>
        <v>9.0646026253743042</v>
      </c>
      <c r="D1951" s="8">
        <f t="shared" ca="1" si="260"/>
        <v>5.2636087472713537</v>
      </c>
      <c r="E1951" s="8">
        <f t="shared" ca="1" si="260"/>
        <v>5.7314802473546482</v>
      </c>
      <c r="F1951" s="8">
        <f t="shared" ca="1" si="260"/>
        <v>2.1119901271046788</v>
      </c>
      <c r="G1951" s="8">
        <f t="shared" ca="1" si="260"/>
        <v>7.3443013124111411</v>
      </c>
      <c r="H1951" s="8">
        <f t="shared" ca="1" si="260"/>
        <v>5.8256547828235528</v>
      </c>
      <c r="I1951" s="8">
        <f t="shared" ca="1" si="260"/>
        <v>4.2858466425647999</v>
      </c>
      <c r="J1951" s="8">
        <f t="shared" ca="1" si="260"/>
        <v>3.8617497926739235</v>
      </c>
      <c r="K1951" s="8">
        <f t="shared" ca="1" si="260"/>
        <v>9.1161719847964928</v>
      </c>
      <c r="M1951" s="8">
        <f t="shared" ca="1" si="255"/>
        <v>26.820664436409963</v>
      </c>
      <c r="N1951" s="8">
        <f t="shared" ca="1" si="256"/>
        <v>25.748727796234505</v>
      </c>
      <c r="O1951" s="8">
        <f t="shared" ca="1" si="257"/>
        <v>24.578611379840275</v>
      </c>
      <c r="P1951" s="8">
        <f t="shared" ca="1" si="258"/>
        <v>20.270653730459369</v>
      </c>
      <c r="Q1951" s="11">
        <f t="shared" ca="1" si="259"/>
        <v>26.820664436409963</v>
      </c>
    </row>
    <row r="1952" spans="1:17" ht="15.75" x14ac:dyDescent="0.25">
      <c r="A1952" s="7" t="s">
        <v>1975</v>
      </c>
      <c r="B1952" s="8">
        <f t="shared" ca="1" si="253"/>
        <v>5.8484396176558757</v>
      </c>
      <c r="C1952" s="8">
        <f t="shared" ca="1" si="260"/>
        <v>8.4722871098450181</v>
      </c>
      <c r="D1952" s="8">
        <f t="shared" ca="1" si="260"/>
        <v>5.2592514466122511</v>
      </c>
      <c r="E1952" s="8">
        <f t="shared" ca="1" si="260"/>
        <v>9.871071419941595</v>
      </c>
      <c r="F1952" s="8">
        <f t="shared" ca="1" si="260"/>
        <v>2.1271588825289727</v>
      </c>
      <c r="G1952" s="8">
        <f t="shared" ca="1" si="260"/>
        <v>5.4321450975177434</v>
      </c>
      <c r="H1952" s="8">
        <f t="shared" ca="1" si="260"/>
        <v>4.8469535032203872</v>
      </c>
      <c r="I1952" s="8">
        <f t="shared" ca="1" si="260"/>
        <v>3.9290380360586012</v>
      </c>
      <c r="J1952" s="8">
        <f t="shared" ca="1" si="260"/>
        <v>4.2718663262827281</v>
      </c>
      <c r="K1952" s="8">
        <f t="shared" ca="1" si="260"/>
        <v>2.9643856024403474</v>
      </c>
      <c r="M1952" s="8">
        <f t="shared" ca="1" si="255"/>
        <v>18.919030169928863</v>
      </c>
      <c r="N1952" s="8">
        <f t="shared" ca="1" si="256"/>
        <v>22.612934676096419</v>
      </c>
      <c r="O1952" s="8">
        <f t="shared" ca="1" si="257"/>
        <v>17.492869630872939</v>
      </c>
      <c r="P1952" s="8">
        <f t="shared" ca="1" si="258"/>
        <v>18.17629853364549</v>
      </c>
      <c r="Q1952" s="11">
        <f t="shared" ca="1" si="259"/>
        <v>22.612934676096419</v>
      </c>
    </row>
    <row r="1953" spans="1:17" ht="15.75" x14ac:dyDescent="0.25">
      <c r="A1953" s="7" t="s">
        <v>1976</v>
      </c>
      <c r="B1953" s="8">
        <f t="shared" ca="1" si="253"/>
        <v>5.9322864022439976</v>
      </c>
      <c r="C1953" s="8">
        <f t="shared" ca="1" si="260"/>
        <v>8.7038628519966412</v>
      </c>
      <c r="D1953" s="8">
        <f t="shared" ca="1" si="260"/>
        <v>4.5948908195950464</v>
      </c>
      <c r="E1953" s="8">
        <f t="shared" ca="1" si="260"/>
        <v>4.6626543257959412</v>
      </c>
      <c r="F1953" s="8">
        <f t="shared" ca="1" si="260"/>
        <v>2.0290737441632105</v>
      </c>
      <c r="G1953" s="8">
        <f t="shared" ca="1" si="260"/>
        <v>6.9556958651003118</v>
      </c>
      <c r="H1953" s="8">
        <f t="shared" ca="1" si="260"/>
        <v>5.2358941286286509</v>
      </c>
      <c r="I1953" s="8">
        <f t="shared" ca="1" si="260"/>
        <v>3.0232231802512017</v>
      </c>
      <c r="J1953" s="8">
        <f t="shared" ca="1" si="260"/>
        <v>4.639514033169382</v>
      </c>
      <c r="K1953" s="8">
        <f t="shared" ca="1" si="260"/>
        <v>8.6985442299032147</v>
      </c>
      <c r="M1953" s="8">
        <f t="shared" ca="1" si="255"/>
        <v>24.461615580370911</v>
      </c>
      <c r="N1953" s="8">
        <f t="shared" ca="1" si="256"/>
        <v>22.316708138194358</v>
      </c>
      <c r="O1953" s="8">
        <f t="shared" ca="1" si="257"/>
        <v>22.45470400631427</v>
      </c>
      <c r="P1953" s="8">
        <f t="shared" ca="1" si="258"/>
        <v>20.299072750266333</v>
      </c>
      <c r="Q1953" s="11">
        <f t="shared" ca="1" si="259"/>
        <v>24.461615580370911</v>
      </c>
    </row>
    <row r="1954" spans="1:17" ht="15.75" x14ac:dyDescent="0.25">
      <c r="A1954" s="7" t="s">
        <v>1977</v>
      </c>
      <c r="B1954" s="8">
        <f t="shared" ca="1" si="253"/>
        <v>4.6301698789362042</v>
      </c>
      <c r="C1954" s="8">
        <f t="shared" ca="1" si="260"/>
        <v>7.086784521778088</v>
      </c>
      <c r="D1954" s="8">
        <f t="shared" ca="1" si="260"/>
        <v>5.6696371130548284</v>
      </c>
      <c r="E1954" s="8">
        <f t="shared" ca="1" si="260"/>
        <v>11.846618811330181</v>
      </c>
      <c r="F1954" s="8">
        <f t="shared" ca="1" si="260"/>
        <v>0.99995810118934592</v>
      </c>
      <c r="G1954" s="8">
        <f t="shared" ca="1" si="260"/>
        <v>5.5642680925795585</v>
      </c>
      <c r="H1954" s="8">
        <f t="shared" ca="1" si="260"/>
        <v>3.7539614113701623</v>
      </c>
      <c r="I1954" s="8">
        <f t="shared" ca="1" si="260"/>
        <v>4.6370060684723944</v>
      </c>
      <c r="J1954" s="8">
        <f t="shared" ca="1" si="260"/>
        <v>3.9150504451065498</v>
      </c>
      <c r="K1954" s="8">
        <f t="shared" ca="1" si="260"/>
        <v>9.7883163206110027</v>
      </c>
      <c r="M1954" s="8">
        <f t="shared" ca="1" si="255"/>
        <v>23.842084723972199</v>
      </c>
      <c r="N1954" s="8">
        <f t="shared" ca="1" si="256"/>
        <v>30.902111079349783</v>
      </c>
      <c r="O1954" s="8">
        <f t="shared" ca="1" si="257"/>
        <v>22.512065012050829</v>
      </c>
      <c r="P1954" s="8">
        <f t="shared" ca="1" si="258"/>
        <v>16.566103059464197</v>
      </c>
      <c r="Q1954" s="11">
        <f t="shared" ca="1" si="259"/>
        <v>30.902111079349783</v>
      </c>
    </row>
    <row r="1955" spans="1:17" ht="15.75" x14ac:dyDescent="0.25">
      <c r="A1955" s="7" t="s">
        <v>1978</v>
      </c>
      <c r="B1955" s="8">
        <f t="shared" ca="1" si="253"/>
        <v>5.1547310001293924</v>
      </c>
      <c r="C1955" s="8">
        <f t="shared" ca="1" si="260"/>
        <v>8.2250786118728296</v>
      </c>
      <c r="D1955" s="8">
        <f t="shared" ca="1" si="260"/>
        <v>3.7925553835827932</v>
      </c>
      <c r="E1955" s="8">
        <f t="shared" ca="1" si="260"/>
        <v>4.993734625214409</v>
      </c>
      <c r="F1955" s="8">
        <f t="shared" ca="1" si="260"/>
        <v>0.11389349469904197</v>
      </c>
      <c r="G1955" s="8">
        <f t="shared" ca="1" si="260"/>
        <v>5.6302889292719041</v>
      </c>
      <c r="H1955" s="8">
        <f t="shared" ca="1" si="260"/>
        <v>4.8390800392068201</v>
      </c>
      <c r="I1955" s="8">
        <f t="shared" ca="1" si="260"/>
        <v>5.1670298232610996</v>
      </c>
      <c r="J1955" s="8">
        <f t="shared" ca="1" si="260"/>
        <v>5.6593760771916468</v>
      </c>
      <c r="K1955" s="8">
        <f t="shared" ca="1" si="260"/>
        <v>9.6263235056018459</v>
      </c>
      <c r="M1955" s="8">
        <f t="shared" ca="1" si="255"/>
        <v>23.412689928520852</v>
      </c>
      <c r="N1955" s="8">
        <f t="shared" ca="1" si="256"/>
        <v>24.941818954206745</v>
      </c>
      <c r="O1955" s="8">
        <f t="shared" ca="1" si="257"/>
        <v>23.132325435434815</v>
      </c>
      <c r="P1955" s="8">
        <f t="shared" ca="1" si="258"/>
        <v>19.514743618336382</v>
      </c>
      <c r="Q1955" s="11">
        <f t="shared" ca="1" si="259"/>
        <v>24.941818954206745</v>
      </c>
    </row>
    <row r="1956" spans="1:17" ht="15.75" x14ac:dyDescent="0.25">
      <c r="A1956" s="7" t="s">
        <v>1979</v>
      </c>
      <c r="B1956" s="8">
        <f t="shared" ca="1" si="253"/>
        <v>7.0887175615578277</v>
      </c>
      <c r="C1956" s="8">
        <f t="shared" ca="1" si="260"/>
        <v>7.6341504238944946</v>
      </c>
      <c r="D1956" s="8">
        <f t="shared" ca="1" si="260"/>
        <v>4.6797759441037483</v>
      </c>
      <c r="E1956" s="8">
        <f t="shared" ca="1" si="260"/>
        <v>6.962997115399558</v>
      </c>
      <c r="F1956" s="8">
        <f t="shared" ca="1" si="260"/>
        <v>2.9362888458801879</v>
      </c>
      <c r="G1956" s="8">
        <f t="shared" ca="1" si="260"/>
        <v>5.060724373254156</v>
      </c>
      <c r="H1956" s="8">
        <f t="shared" ca="1" si="260"/>
        <v>4.6391641697273416</v>
      </c>
      <c r="I1956" s="8">
        <f t="shared" ca="1" si="260"/>
        <v>4.682438959899585</v>
      </c>
      <c r="J1956" s="8">
        <f t="shared" ca="1" si="260"/>
        <v>4.317159729656467</v>
      </c>
      <c r="K1956" s="8">
        <f t="shared" ca="1" si="260"/>
        <v>4.6631962302290422</v>
      </c>
      <c r="M1956" s="8">
        <f t="shared" ca="1" si="255"/>
        <v>21.070853905617959</v>
      </c>
      <c r="N1956" s="8">
        <f t="shared" ca="1" si="256"/>
        <v>23.397349867086014</v>
      </c>
      <c r="O1956" s="8">
        <f t="shared" ca="1" si="257"/>
        <v>19.91607445990331</v>
      </c>
      <c r="P1956" s="8">
        <f t="shared" ca="1" si="258"/>
        <v>17.012034526805117</v>
      </c>
      <c r="Q1956" s="11">
        <f t="shared" ca="1" si="259"/>
        <v>23.397349867086014</v>
      </c>
    </row>
    <row r="1957" spans="1:17" ht="15.75" x14ac:dyDescent="0.25">
      <c r="A1957" s="7" t="s">
        <v>1980</v>
      </c>
      <c r="B1957" s="8">
        <f t="shared" ca="1" si="253"/>
        <v>7.317673027172007</v>
      </c>
      <c r="C1957" s="8">
        <f t="shared" ca="1" si="260"/>
        <v>6.9239824605543987</v>
      </c>
      <c r="D1957" s="8">
        <f t="shared" ca="1" si="260"/>
        <v>4.4200441050558412</v>
      </c>
      <c r="E1957" s="8">
        <f t="shared" ca="1" si="260"/>
        <v>9.004041210055945</v>
      </c>
      <c r="F1957" s="8">
        <f t="shared" ca="1" si="260"/>
        <v>1.167707747587563</v>
      </c>
      <c r="G1957" s="8">
        <f t="shared" ca="1" si="260"/>
        <v>7.6459382291317279</v>
      </c>
      <c r="H1957" s="8">
        <f t="shared" ca="1" si="260"/>
        <v>4.1908922254564214</v>
      </c>
      <c r="I1957" s="8">
        <f t="shared" ca="1" si="260"/>
        <v>3.803907856216707</v>
      </c>
      <c r="J1957" s="8">
        <f t="shared" ca="1" si="260"/>
        <v>3.3189239912070794</v>
      </c>
      <c r="K1957" s="8">
        <f t="shared" ca="1" si="260"/>
        <v>6.2268741348347803</v>
      </c>
      <c r="M1957" s="8">
        <f t="shared" ca="1" si="255"/>
        <v>22.15548349251905</v>
      </c>
      <c r="N1957" s="8">
        <f t="shared" ca="1" si="256"/>
        <v>26.352496228279438</v>
      </c>
      <c r="O1957" s="8">
        <f t="shared" ca="1" si="257"/>
        <v>18.122472199193449</v>
      </c>
      <c r="P1957" s="8">
        <f t="shared" ca="1" si="258"/>
        <v>17.888844680893207</v>
      </c>
      <c r="Q1957" s="11">
        <f t="shared" ca="1" si="259"/>
        <v>26.352496228279438</v>
      </c>
    </row>
    <row r="1958" spans="1:17" ht="15.75" x14ac:dyDescent="0.25">
      <c r="A1958" s="7" t="s">
        <v>1981</v>
      </c>
      <c r="B1958" s="8">
        <f t="shared" ca="1" si="253"/>
        <v>4.4599836755254225</v>
      </c>
      <c r="C1958" s="8">
        <f t="shared" ca="1" si="260"/>
        <v>7.833984634638826</v>
      </c>
      <c r="D1958" s="8">
        <f t="shared" ca="1" si="260"/>
        <v>5.0910847647186559</v>
      </c>
      <c r="E1958" s="8">
        <f t="shared" ca="1" si="260"/>
        <v>5.3903231279254431</v>
      </c>
      <c r="F1958" s="8">
        <f t="shared" ca="1" si="260"/>
        <v>0.95799465116668459</v>
      </c>
      <c r="G1958" s="8">
        <f t="shared" ca="1" si="260"/>
        <v>6.5769047310739435</v>
      </c>
      <c r="H1958" s="8">
        <f t="shared" ca="1" si="260"/>
        <v>6.4449463611057478</v>
      </c>
      <c r="I1958" s="8">
        <f t="shared" ca="1" si="260"/>
        <v>3.6738941294286183</v>
      </c>
      <c r="J1958" s="8">
        <f t="shared" ca="1" si="260"/>
        <v>3.2835975137652893</v>
      </c>
      <c r="K1958" s="8">
        <f t="shared" ca="1" si="260"/>
        <v>7.6893378267331656</v>
      </c>
      <c r="M1958" s="8">
        <f t="shared" ca="1" si="255"/>
        <v>23.685352628082992</v>
      </c>
      <c r="N1958" s="8">
        <f t="shared" ca="1" si="256"/>
        <v>21.21353875961265</v>
      </c>
      <c r="O1958" s="8">
        <f t="shared" ca="1" si="257"/>
        <v>20.155211241967294</v>
      </c>
      <c r="P1958" s="8">
        <f t="shared" ca="1" si="258"/>
        <v>17.69448687947806</v>
      </c>
      <c r="Q1958" s="11">
        <f t="shared" ca="1" si="259"/>
        <v>23.685352628082992</v>
      </c>
    </row>
    <row r="1959" spans="1:17" ht="15.75" x14ac:dyDescent="0.25">
      <c r="A1959" s="7" t="s">
        <v>1982</v>
      </c>
      <c r="B1959" s="8">
        <f t="shared" ca="1" si="253"/>
        <v>6.3300273831189049</v>
      </c>
      <c r="C1959" s="8">
        <f t="shared" ca="1" si="260"/>
        <v>13.726912072419079</v>
      </c>
      <c r="D1959" s="8">
        <f t="shared" ca="1" si="260"/>
        <v>4.3678730981336633</v>
      </c>
      <c r="E1959" s="8">
        <f t="shared" ca="1" si="260"/>
        <v>7.8058120268318039</v>
      </c>
      <c r="F1959" s="8">
        <f t="shared" ca="1" si="260"/>
        <v>2.6167774882942396</v>
      </c>
      <c r="G1959" s="8">
        <f t="shared" ca="1" si="260"/>
        <v>5.8678654899121918</v>
      </c>
      <c r="H1959" s="8">
        <f t="shared" ca="1" si="260"/>
        <v>4.5493329250941121</v>
      </c>
      <c r="I1959" s="8">
        <f t="shared" ca="1" si="260"/>
        <v>4.0099051813867916</v>
      </c>
      <c r="J1959" s="8">
        <f t="shared" ca="1" si="260"/>
        <v>5.4616842168462005</v>
      </c>
      <c r="K1959" s="8">
        <f t="shared" ca="1" si="260"/>
        <v>3.5003326360971587</v>
      </c>
      <c r="M1959" s="8">
        <f t="shared" ca="1" si="255"/>
        <v>18.74756604244384</v>
      </c>
      <c r="N1959" s="8">
        <f t="shared" ca="1" si="256"/>
        <v>21.64607722743466</v>
      </c>
      <c r="O1959" s="8">
        <f t="shared" ca="1" si="257"/>
        <v>23.85392737819727</v>
      </c>
      <c r="P1959" s="8">
        <f t="shared" ca="1" si="258"/>
        <v>25.056461779177472</v>
      </c>
      <c r="Q1959" s="11">
        <f t="shared" ca="1" si="259"/>
        <v>25.056461779177472</v>
      </c>
    </row>
    <row r="1960" spans="1:17" ht="15.75" x14ac:dyDescent="0.25">
      <c r="A1960" s="7" t="s">
        <v>1983</v>
      </c>
      <c r="B1960" s="8">
        <f t="shared" ca="1" si="253"/>
        <v>8.6542042609473633</v>
      </c>
      <c r="C1960" s="8">
        <f t="shared" ca="1" si="260"/>
        <v>6.2006770444406714</v>
      </c>
      <c r="D1960" s="8">
        <f t="shared" ca="1" si="260"/>
        <v>3.7888156717568631</v>
      </c>
      <c r="E1960" s="8">
        <f t="shared" ca="1" si="260"/>
        <v>3.4916649977877099</v>
      </c>
      <c r="F1960" s="8">
        <f t="shared" ca="1" si="260"/>
        <v>1.9862404375216123</v>
      </c>
      <c r="G1960" s="8">
        <f t="shared" ca="1" si="260"/>
        <v>4.6189189985601118</v>
      </c>
      <c r="H1960" s="8">
        <f t="shared" ca="1" si="260"/>
        <v>3.8278511599367055</v>
      </c>
      <c r="I1960" s="8">
        <f t="shared" ca="1" si="260"/>
        <v>4.5970826661605084</v>
      </c>
      <c r="J1960" s="8">
        <f t="shared" ca="1" si="260"/>
        <v>3.1618844623190636</v>
      </c>
      <c r="K1960" s="8">
        <f t="shared" ca="1" si="260"/>
        <v>4.2158897271315414</v>
      </c>
      <c r="M1960" s="8">
        <f t="shared" ca="1" si="255"/>
        <v>20.486760819772471</v>
      </c>
      <c r="N1960" s="8">
        <f t="shared" ca="1" si="256"/>
        <v>20.958841652027125</v>
      </c>
      <c r="O1960" s="8">
        <f t="shared" ca="1" si="257"/>
        <v>16.999889875254333</v>
      </c>
      <c r="P1960" s="8">
        <f t="shared" ca="1" si="258"/>
        <v>13.981480505319846</v>
      </c>
      <c r="Q1960" s="11">
        <f t="shared" ca="1" si="259"/>
        <v>20.958841652027125</v>
      </c>
    </row>
    <row r="1961" spans="1:17" ht="15.75" x14ac:dyDescent="0.25">
      <c r="A1961" s="7" t="s">
        <v>1984</v>
      </c>
      <c r="B1961" s="8">
        <f t="shared" ca="1" si="253"/>
        <v>7.681282677932181</v>
      </c>
      <c r="C1961" s="8">
        <f t="shared" ca="1" si="260"/>
        <v>8.9101700154616879</v>
      </c>
      <c r="D1961" s="8">
        <f t="shared" ca="1" si="260"/>
        <v>5.3597135314310229</v>
      </c>
      <c r="E1961" s="8">
        <f t="shared" ca="1" si="260"/>
        <v>8.8407368554239589</v>
      </c>
      <c r="F1961" s="8">
        <f t="shared" ca="1" si="260"/>
        <v>2.0262367198588973</v>
      </c>
      <c r="G1961" s="8">
        <f t="shared" ca="1" si="260"/>
        <v>5.8588990572152504</v>
      </c>
      <c r="H1961" s="8">
        <f t="shared" ca="1" si="260"/>
        <v>5.6950326129658757</v>
      </c>
      <c r="I1961" s="8">
        <f t="shared" ca="1" si="260"/>
        <v>4.2579425064516876</v>
      </c>
      <c r="J1961" s="8">
        <f t="shared" ca="1" si="260"/>
        <v>0.98710093447314939</v>
      </c>
      <c r="K1961" s="8">
        <f t="shared" ca="1" si="260"/>
        <v>5.0212485568709386</v>
      </c>
      <c r="M1961" s="8">
        <f t="shared" ca="1" si="255"/>
        <v>23.757277379200019</v>
      </c>
      <c r="N1961" s="8">
        <f t="shared" ca="1" si="256"/>
        <v>25.801210596678764</v>
      </c>
      <c r="O1961" s="8">
        <f t="shared" ca="1" si="257"/>
        <v>20.215597798643209</v>
      </c>
      <c r="P1961" s="8">
        <f t="shared" ca="1" si="258"/>
        <v>15.756170007150088</v>
      </c>
      <c r="Q1961" s="11">
        <f t="shared" ca="1" si="259"/>
        <v>25.801210596678764</v>
      </c>
    </row>
    <row r="1962" spans="1:17" ht="15.75" x14ac:dyDescent="0.25">
      <c r="A1962" s="7" t="s">
        <v>1985</v>
      </c>
      <c r="B1962" s="8">
        <f t="shared" ca="1" si="253"/>
        <v>7.2307125527601368</v>
      </c>
      <c r="C1962" s="8">
        <f t="shared" ca="1" si="260"/>
        <v>10.80862820144548</v>
      </c>
      <c r="D1962" s="8">
        <f t="shared" ca="1" si="260"/>
        <v>4.3083306228608942</v>
      </c>
      <c r="E1962" s="8">
        <f t="shared" ca="1" si="260"/>
        <v>7.9151987670968866</v>
      </c>
      <c r="F1962" s="8">
        <f t="shared" ca="1" si="260"/>
        <v>0.82220534837240411</v>
      </c>
      <c r="G1962" s="8">
        <f t="shared" ca="1" si="260"/>
        <v>5.7320033363173852</v>
      </c>
      <c r="H1962" s="8">
        <f t="shared" ca="1" si="260"/>
        <v>4.7751773394225507</v>
      </c>
      <c r="I1962" s="8">
        <f t="shared" ca="1" si="260"/>
        <v>2.5932786041123226</v>
      </c>
      <c r="J1962" s="8">
        <f t="shared" ca="1" si="260"/>
        <v>2.4444156015167127</v>
      </c>
      <c r="K1962" s="8">
        <f t="shared" ca="1" si="260"/>
        <v>8.208450796171638</v>
      </c>
      <c r="M1962" s="8">
        <f t="shared" ca="1" si="255"/>
        <v>24.52267131121522</v>
      </c>
      <c r="N1962" s="8">
        <f t="shared" ca="1" si="256"/>
        <v>25.947640720140988</v>
      </c>
      <c r="O1962" s="8">
        <f t="shared" ca="1" si="257"/>
        <v>22.432562950101843</v>
      </c>
      <c r="P1962" s="8">
        <f t="shared" ca="1" si="258"/>
        <v>18.985047139279576</v>
      </c>
      <c r="Q1962" s="11">
        <f t="shared" ca="1" si="259"/>
        <v>25.947640720140988</v>
      </c>
    </row>
    <row r="1963" spans="1:17" ht="15.75" x14ac:dyDescent="0.25">
      <c r="A1963" s="7" t="s">
        <v>1986</v>
      </c>
      <c r="B1963" s="8">
        <f t="shared" ca="1" si="253"/>
        <v>4.937040404678247</v>
      </c>
      <c r="C1963" s="8">
        <f t="shared" ca="1" si="260"/>
        <v>11.300127647798355</v>
      </c>
      <c r="D1963" s="8">
        <f t="shared" ca="1" si="260"/>
        <v>3.8483344903311862</v>
      </c>
      <c r="E1963" s="8">
        <f t="shared" ca="1" si="260"/>
        <v>5.6132738561705633</v>
      </c>
      <c r="F1963" s="8">
        <f t="shared" ca="1" si="260"/>
        <v>1.9711413851011943</v>
      </c>
      <c r="G1963" s="8">
        <f t="shared" ca="1" si="260"/>
        <v>5.9946702459955281</v>
      </c>
      <c r="H1963" s="8">
        <f t="shared" ca="1" si="260"/>
        <v>4.2469845727002795</v>
      </c>
      <c r="I1963" s="8">
        <f t="shared" ca="1" si="260"/>
        <v>5.6577461252484689</v>
      </c>
      <c r="J1963" s="8">
        <f t="shared" ca="1" si="260"/>
        <v>4.9458704577817159</v>
      </c>
      <c r="K1963" s="8">
        <f t="shared" ca="1" si="260"/>
        <v>6.6670384971297194</v>
      </c>
      <c r="M1963" s="8">
        <f t="shared" ca="1" si="255"/>
        <v>19.699397964839431</v>
      </c>
      <c r="N1963" s="8">
        <f t="shared" ca="1" si="256"/>
        <v>22.875098883227</v>
      </c>
      <c r="O1963" s="8">
        <f t="shared" ca="1" si="257"/>
        <v>25.596053655277739</v>
      </c>
      <c r="P1963" s="8">
        <f t="shared" ca="1" si="258"/>
        <v>22.2406683515756</v>
      </c>
      <c r="Q1963" s="11">
        <f t="shared" ca="1" si="259"/>
        <v>25.596053655277739</v>
      </c>
    </row>
    <row r="1964" spans="1:17" ht="15.75" x14ac:dyDescent="0.25">
      <c r="A1964" s="7" t="s">
        <v>1987</v>
      </c>
      <c r="B1964" s="8">
        <f t="shared" ca="1" si="253"/>
        <v>5.1743442162231492</v>
      </c>
      <c r="C1964" s="8">
        <f t="shared" ca="1" si="260"/>
        <v>8.4291244839206954</v>
      </c>
      <c r="D1964" s="8">
        <f t="shared" ca="1" si="260"/>
        <v>3.4563944894162142</v>
      </c>
      <c r="E1964" s="8">
        <f t="shared" ca="1" si="260"/>
        <v>5.8388482504894474</v>
      </c>
      <c r="F1964" s="8">
        <f t="shared" ca="1" si="260"/>
        <v>0.89323306097750566</v>
      </c>
      <c r="G1964" s="8">
        <f t="shared" ca="1" si="260"/>
        <v>6.0841587138105249</v>
      </c>
      <c r="H1964" s="8">
        <f t="shared" ca="1" si="260"/>
        <v>6.532508814244947</v>
      </c>
      <c r="I1964" s="8">
        <f t="shared" ca="1" si="260"/>
        <v>4.9958444331637235</v>
      </c>
      <c r="J1964" s="8">
        <f t="shared" ca="1" si="260"/>
        <v>4.7811574469378435</v>
      </c>
      <c r="K1964" s="8">
        <f t="shared" ca="1" si="260"/>
        <v>3.2455950625845214</v>
      </c>
      <c r="M1964" s="8">
        <f t="shared" ca="1" si="255"/>
        <v>18.408842582468832</v>
      </c>
      <c r="N1964" s="8">
        <f t="shared" ca="1" si="256"/>
        <v>19.254631962460842</v>
      </c>
      <c r="O1964" s="8">
        <f t="shared" ca="1" si="257"/>
        <v>17.563797040646445</v>
      </c>
      <c r="P1964" s="8">
        <f t="shared" ca="1" si="258"/>
        <v>19.294440644669063</v>
      </c>
      <c r="Q1964" s="11">
        <f t="shared" ca="1" si="259"/>
        <v>19.294440644669063</v>
      </c>
    </row>
    <row r="1965" spans="1:17" ht="15.75" x14ac:dyDescent="0.25">
      <c r="A1965" s="7" t="s">
        <v>1988</v>
      </c>
      <c r="B1965" s="8">
        <f t="shared" ca="1" si="253"/>
        <v>6.0655724343928474</v>
      </c>
      <c r="C1965" s="8">
        <f t="shared" ca="1" si="260"/>
        <v>9.944277691075218</v>
      </c>
      <c r="D1965" s="8">
        <f t="shared" ca="1" si="260"/>
        <v>5.0431638375870138</v>
      </c>
      <c r="E1965" s="8">
        <f t="shared" ca="1" si="260"/>
        <v>6.9557535661118663</v>
      </c>
      <c r="F1965" s="8">
        <f t="shared" ca="1" si="260"/>
        <v>1.3287221004279921</v>
      </c>
      <c r="G1965" s="8">
        <f t="shared" ca="1" si="260"/>
        <v>4.7183926951321791</v>
      </c>
      <c r="H1965" s="8">
        <f t="shared" ca="1" si="260"/>
        <v>4.4020940113869189</v>
      </c>
      <c r="I1965" s="8">
        <f t="shared" ca="1" si="260"/>
        <v>3.1353540823348509</v>
      </c>
      <c r="J1965" s="8">
        <f t="shared" ca="1" si="260"/>
        <v>5.9659813152498966</v>
      </c>
      <c r="K1965" s="8">
        <f t="shared" ca="1" si="260"/>
        <v>1.8059757648035468</v>
      </c>
      <c r="M1965" s="8">
        <f t="shared" ca="1" si="255"/>
        <v>17.316806048170328</v>
      </c>
      <c r="N1965" s="8">
        <f t="shared" ca="1" si="256"/>
        <v>17.962655847643113</v>
      </c>
      <c r="O1965" s="8">
        <f t="shared" ca="1" si="257"/>
        <v>16.214329638641608</v>
      </c>
      <c r="P1965" s="8">
        <f t="shared" ca="1" si="258"/>
        <v>20.628651701457294</v>
      </c>
      <c r="Q1965" s="11">
        <f t="shared" ca="1" si="259"/>
        <v>20.628651701457294</v>
      </c>
    </row>
    <row r="1966" spans="1:17" ht="15.75" x14ac:dyDescent="0.25">
      <c r="A1966" s="7" t="s">
        <v>1989</v>
      </c>
      <c r="B1966" s="8">
        <f t="shared" ca="1" si="253"/>
        <v>4.9803828494266984</v>
      </c>
      <c r="C1966" s="8">
        <f t="shared" ca="1" si="260"/>
        <v>7.8575288189880528</v>
      </c>
      <c r="D1966" s="8">
        <f t="shared" ca="1" si="260"/>
        <v>5.4245051893199125</v>
      </c>
      <c r="E1966" s="8">
        <f t="shared" ca="1" si="260"/>
        <v>11.87143126971791</v>
      </c>
      <c r="F1966" s="8">
        <f t="shared" ca="1" si="260"/>
        <v>2.1120437522850972</v>
      </c>
      <c r="G1966" s="8">
        <f t="shared" ca="1" si="260"/>
        <v>6.5591943730189683</v>
      </c>
      <c r="H1966" s="8">
        <f t="shared" ca="1" si="260"/>
        <v>5.2164018917539057</v>
      </c>
      <c r="I1966" s="8">
        <f t="shared" ca="1" si="260"/>
        <v>3.8512931424939132</v>
      </c>
      <c r="J1966" s="8">
        <f t="shared" ca="1" si="260"/>
        <v>5.6698191542148768</v>
      </c>
      <c r="K1966" s="8">
        <f t="shared" ca="1" si="260"/>
        <v>3.97397202590499</v>
      </c>
      <c r="M1966" s="8">
        <f t="shared" ca="1" si="255"/>
        <v>19.595261956405508</v>
      </c>
      <c r="N1966" s="8">
        <f t="shared" ca="1" si="256"/>
        <v>24.677079287543506</v>
      </c>
      <c r="O1966" s="8">
        <f t="shared" ca="1" si="257"/>
        <v>17.794837739672055</v>
      </c>
      <c r="P1966" s="8">
        <f t="shared" ca="1" si="258"/>
        <v>20.086542346221897</v>
      </c>
      <c r="Q1966" s="11">
        <f t="shared" ca="1" si="259"/>
        <v>24.677079287543506</v>
      </c>
    </row>
    <row r="1967" spans="1:17" ht="15.75" x14ac:dyDescent="0.25">
      <c r="A1967" s="7" t="s">
        <v>1990</v>
      </c>
      <c r="B1967" s="8">
        <f t="shared" ca="1" si="253"/>
        <v>6.0452468874297542</v>
      </c>
      <c r="C1967" s="8">
        <f t="shared" ca="1" si="260"/>
        <v>8.5823456261075162</v>
      </c>
      <c r="D1967" s="8">
        <f t="shared" ca="1" si="260"/>
        <v>4.2717196847842622</v>
      </c>
      <c r="E1967" s="8">
        <f t="shared" ca="1" si="260"/>
        <v>6.3950363008576092</v>
      </c>
      <c r="F1967" s="8">
        <f t="shared" ca="1" si="260"/>
        <v>1.7402008572496035</v>
      </c>
      <c r="G1967" s="8">
        <f t="shared" ca="1" si="260"/>
        <v>5.6708707751428715</v>
      </c>
      <c r="H1967" s="8">
        <f t="shared" ca="1" si="260"/>
        <v>3.8076205616761269</v>
      </c>
      <c r="I1967" s="8">
        <f t="shared" ca="1" si="260"/>
        <v>6.1957508158379806</v>
      </c>
      <c r="J1967" s="8">
        <f t="shared" ca="1" si="260"/>
        <v>3.3737394512229932</v>
      </c>
      <c r="K1967" s="8">
        <f t="shared" ca="1" si="260"/>
        <v>7.0765629774388668</v>
      </c>
      <c r="M1967" s="8">
        <f t="shared" ca="1" si="255"/>
        <v>21.201150111329014</v>
      </c>
      <c r="N1967" s="8">
        <f t="shared" ca="1" si="256"/>
        <v>25.712596981564211</v>
      </c>
      <c r="O1967" s="8">
        <f t="shared" ca="1" si="257"/>
        <v>23.594860276633966</v>
      </c>
      <c r="P1967" s="8">
        <f t="shared" ca="1" si="258"/>
        <v>17.62695585247338</v>
      </c>
      <c r="Q1967" s="11">
        <f t="shared" ca="1" si="259"/>
        <v>25.712596981564211</v>
      </c>
    </row>
    <row r="1968" spans="1:17" ht="15.75" x14ac:dyDescent="0.25">
      <c r="A1968" s="7" t="s">
        <v>1991</v>
      </c>
      <c r="B1968" s="8">
        <f t="shared" ca="1" si="253"/>
        <v>8.1136479723375441</v>
      </c>
      <c r="C1968" s="8">
        <f t="shared" ca="1" si="260"/>
        <v>8.0191083092441247</v>
      </c>
      <c r="D1968" s="8">
        <f t="shared" ca="1" si="260"/>
        <v>5.1336584872573727</v>
      </c>
      <c r="E1968" s="8">
        <f t="shared" ca="1" si="260"/>
        <v>4.3353001281962502</v>
      </c>
      <c r="F1968" s="8">
        <f t="shared" ca="1" si="260"/>
        <v>2.5981530024185644</v>
      </c>
      <c r="G1968" s="8">
        <f t="shared" ca="1" si="260"/>
        <v>8.7430476241986419</v>
      </c>
      <c r="H1968" s="8">
        <f t="shared" ca="1" si="260"/>
        <v>3.6858101891154567</v>
      </c>
      <c r="I1968" s="8">
        <f t="shared" ca="1" si="260"/>
        <v>4.3665906225706248</v>
      </c>
      <c r="J1968" s="8">
        <f t="shared" ca="1" si="260"/>
        <v>1.8065861368605702</v>
      </c>
      <c r="K1968" s="8">
        <f t="shared" ca="1" si="260"/>
        <v>2.6978189875420306</v>
      </c>
      <c r="M1968" s="8">
        <f t="shared" ca="1" si="255"/>
        <v>19.630935636252406</v>
      </c>
      <c r="N1968" s="8">
        <f t="shared" ca="1" si="256"/>
        <v>19.513357710646449</v>
      </c>
      <c r="O1968" s="8">
        <f t="shared" ca="1" si="257"/>
        <v>17.681670921775346</v>
      </c>
      <c r="P1968" s="8">
        <f t="shared" ca="1" si="258"/>
        <v>18.568742070303337</v>
      </c>
      <c r="Q1968" s="11">
        <f t="shared" ca="1" si="259"/>
        <v>19.630935636252406</v>
      </c>
    </row>
    <row r="1969" spans="1:17" ht="15.75" x14ac:dyDescent="0.25">
      <c r="A1969" s="7" t="s">
        <v>1992</v>
      </c>
      <c r="B1969" s="8">
        <f t="shared" ca="1" si="253"/>
        <v>3.3097298489880989</v>
      </c>
      <c r="C1969" s="8">
        <f t="shared" ca="1" si="260"/>
        <v>7.6788751311014138</v>
      </c>
      <c r="D1969" s="8">
        <f t="shared" ca="1" si="260"/>
        <v>4.1724769422475143</v>
      </c>
      <c r="E1969" s="8">
        <f t="shared" ca="1" si="260"/>
        <v>6.4308503822914096</v>
      </c>
      <c r="F1969" s="8">
        <f t="shared" ca="1" si="260"/>
        <v>2.8771483587065978</v>
      </c>
      <c r="G1969" s="8">
        <f t="shared" ca="1" si="260"/>
        <v>6.706463259928066</v>
      </c>
      <c r="H1969" s="8">
        <f t="shared" ca="1" si="260"/>
        <v>4.6180895094321412</v>
      </c>
      <c r="I1969" s="8">
        <f t="shared" ca="1" si="260"/>
        <v>3.4739488553436724</v>
      </c>
      <c r="J1969" s="8">
        <f t="shared" ca="1" si="260"/>
        <v>3.7598139009689708</v>
      </c>
      <c r="K1969" s="8">
        <f t="shared" ca="1" si="260"/>
        <v>6.7692606116508074</v>
      </c>
      <c r="M1969" s="8">
        <f t="shared" ca="1" si="255"/>
        <v>18.869556912318561</v>
      </c>
      <c r="N1969" s="8">
        <f t="shared" ca="1" si="256"/>
        <v>19.983789698273988</v>
      </c>
      <c r="O1969" s="8">
        <f t="shared" ca="1" si="257"/>
        <v>20.799232956802491</v>
      </c>
      <c r="P1969" s="8">
        <f t="shared" ca="1" si="258"/>
        <v>18.14515229199845</v>
      </c>
      <c r="Q1969" s="11">
        <f t="shared" ca="1" si="259"/>
        <v>20.799232956802491</v>
      </c>
    </row>
    <row r="1970" spans="1:17" ht="15.75" x14ac:dyDescent="0.25">
      <c r="A1970" s="7" t="s">
        <v>1993</v>
      </c>
      <c r="B1970" s="8">
        <f t="shared" ref="B1970:B2033" ca="1" si="261">_xlfn.NORM.INV(RAND(),B$3,B$4)</f>
        <v>4.7710893262917562</v>
      </c>
      <c r="C1970" s="8">
        <f t="shared" ca="1" si="260"/>
        <v>8.7232600693325644</v>
      </c>
      <c r="D1970" s="8">
        <f t="shared" ca="1" si="260"/>
        <v>5.3137604296455017</v>
      </c>
      <c r="E1970" s="8">
        <f t="shared" ca="1" si="260"/>
        <v>5.881391032588926</v>
      </c>
      <c r="F1970" s="8">
        <f t="shared" ca="1" si="260"/>
        <v>2.5661391084030587</v>
      </c>
      <c r="G1970" s="8">
        <f t="shared" ca="1" si="260"/>
        <v>4.9231668009262224</v>
      </c>
      <c r="H1970" s="8">
        <f t="shared" ca="1" si="260"/>
        <v>4.4222291196122621</v>
      </c>
      <c r="I1970" s="8">
        <f t="shared" ca="1" si="260"/>
        <v>4.7262191651475121</v>
      </c>
      <c r="J1970" s="8">
        <f t="shared" ca="1" si="260"/>
        <v>-0.59464368223943342</v>
      </c>
      <c r="K1970" s="8">
        <f t="shared" ca="1" si="260"/>
        <v>2.8466622354153421</v>
      </c>
      <c r="M1970" s="8">
        <f t="shared" ca="1" si="255"/>
        <v>17.353741110964862</v>
      </c>
      <c r="N1970" s="8">
        <f t="shared" ca="1" si="256"/>
        <v>18.225361759443537</v>
      </c>
      <c r="O1970" s="8">
        <f t="shared" ca="1" si="257"/>
        <v>18.862280578298478</v>
      </c>
      <c r="P1970" s="8">
        <f t="shared" ca="1" si="258"/>
        <v>13.051783188019353</v>
      </c>
      <c r="Q1970" s="11">
        <f t="shared" ca="1" si="259"/>
        <v>18.862280578298478</v>
      </c>
    </row>
    <row r="1971" spans="1:17" ht="15.75" x14ac:dyDescent="0.25">
      <c r="A1971" s="7" t="s">
        <v>1994</v>
      </c>
      <c r="B1971" s="8">
        <f t="shared" ca="1" si="261"/>
        <v>7.033788211912654</v>
      </c>
      <c r="C1971" s="8">
        <f t="shared" ca="1" si="260"/>
        <v>10.399352446392463</v>
      </c>
      <c r="D1971" s="8">
        <f t="shared" ca="1" si="260"/>
        <v>4.6451707144029033</v>
      </c>
      <c r="E1971" s="8">
        <f t="shared" ca="1" si="260"/>
        <v>4.7384591178831439</v>
      </c>
      <c r="F1971" s="8">
        <f t="shared" ca="1" si="260"/>
        <v>2.4433719941410756</v>
      </c>
      <c r="G1971" s="8">
        <f t="shared" ca="1" si="260"/>
        <v>5.9629627215630521</v>
      </c>
      <c r="H1971" s="8">
        <f t="shared" ca="1" si="260"/>
        <v>6.2524001689688582</v>
      </c>
      <c r="I1971" s="8">
        <f t="shared" ca="1" si="260"/>
        <v>5.5661426669243976</v>
      </c>
      <c r="J1971" s="8">
        <f t="shared" ca="1" si="260"/>
        <v>4.7432703340041682</v>
      </c>
      <c r="K1971" s="8">
        <f t="shared" ca="1" si="260"/>
        <v>5.5696018885020528</v>
      </c>
      <c r="M1971" s="8">
        <f t="shared" ca="1" si="255"/>
        <v>23.500960983786467</v>
      </c>
      <c r="N1971" s="8">
        <f t="shared" ca="1" si="256"/>
        <v>22.907991885222248</v>
      </c>
      <c r="O1971" s="8">
        <f t="shared" ca="1" si="257"/>
        <v>23.978468995959989</v>
      </c>
      <c r="P1971" s="8">
        <f t="shared" ca="1" si="258"/>
        <v>21.105585501959684</v>
      </c>
      <c r="Q1971" s="11">
        <f t="shared" ca="1" si="259"/>
        <v>23.978468995959989</v>
      </c>
    </row>
    <row r="1972" spans="1:17" ht="15.75" x14ac:dyDescent="0.25">
      <c r="A1972" s="7" t="s">
        <v>1995</v>
      </c>
      <c r="B1972" s="8">
        <f t="shared" ca="1" si="261"/>
        <v>6.5068811788851075</v>
      </c>
      <c r="C1972" s="8">
        <f t="shared" ca="1" si="260"/>
        <v>9.2481652898825484</v>
      </c>
      <c r="D1972" s="8">
        <f t="shared" ca="1" si="260"/>
        <v>5.3345811392681393</v>
      </c>
      <c r="E1972" s="8">
        <f t="shared" ca="1" si="260"/>
        <v>8.5296647628964291</v>
      </c>
      <c r="F1972" s="8">
        <f t="shared" ca="1" si="260"/>
        <v>1.9215514683755464</v>
      </c>
      <c r="G1972" s="8">
        <f t="shared" ca="1" si="260"/>
        <v>6.3197289136374897</v>
      </c>
      <c r="H1972" s="8">
        <f t="shared" ca="1" si="260"/>
        <v>6.5213900285734878</v>
      </c>
      <c r="I1972" s="8">
        <f t="shared" ca="1" si="260"/>
        <v>4.0663277894063699</v>
      </c>
      <c r="J1972" s="8">
        <f t="shared" ca="1" si="260"/>
        <v>4.3887631958398066</v>
      </c>
      <c r="K1972" s="8">
        <f t="shared" ca="1" si="260"/>
        <v>7.1320996247332795</v>
      </c>
      <c r="M1972" s="8">
        <f t="shared" ca="1" si="255"/>
        <v>25.494951971460015</v>
      </c>
      <c r="N1972" s="8">
        <f t="shared" ca="1" si="256"/>
        <v>26.234973355921184</v>
      </c>
      <c r="O1972" s="8">
        <f t="shared" ca="1" si="257"/>
        <v>22.368144172397741</v>
      </c>
      <c r="P1972" s="8">
        <f t="shared" ca="1" si="258"/>
        <v>19.956657399359845</v>
      </c>
      <c r="Q1972" s="11">
        <f t="shared" ca="1" si="259"/>
        <v>26.234973355921184</v>
      </c>
    </row>
    <row r="1973" spans="1:17" ht="15.75" x14ac:dyDescent="0.25">
      <c r="A1973" s="7" t="s">
        <v>1996</v>
      </c>
      <c r="B1973" s="8">
        <f t="shared" ca="1" si="261"/>
        <v>6.0672154669174336</v>
      </c>
      <c r="C1973" s="8">
        <f t="shared" ca="1" si="260"/>
        <v>8.675695548135506</v>
      </c>
      <c r="D1973" s="8">
        <f t="shared" ca="1" si="260"/>
        <v>3.6567558590084319</v>
      </c>
      <c r="E1973" s="8">
        <f t="shared" ca="1" si="260"/>
        <v>6.8233420568968812</v>
      </c>
      <c r="F1973" s="8">
        <f t="shared" ca="1" si="260"/>
        <v>1.9858186772481905</v>
      </c>
      <c r="G1973" s="8">
        <f t="shared" ca="1" si="260"/>
        <v>5.9184829408938624</v>
      </c>
      <c r="H1973" s="8">
        <f t="shared" ca="1" si="260"/>
        <v>5.9713140238634477</v>
      </c>
      <c r="I1973" s="8">
        <f t="shared" ca="1" si="260"/>
        <v>3.1552422630874042</v>
      </c>
      <c r="J1973" s="8">
        <f t="shared" ca="1" si="260"/>
        <v>2.1262097014561614</v>
      </c>
      <c r="K1973" s="8">
        <f t="shared" ca="1" si="260"/>
        <v>2.0814605760416671</v>
      </c>
      <c r="M1973" s="8">
        <f t="shared" ca="1" si="255"/>
        <v>17.77674592583098</v>
      </c>
      <c r="N1973" s="8">
        <f t="shared" ca="1" si="256"/>
        <v>18.127260362943389</v>
      </c>
      <c r="O1973" s="8">
        <f t="shared" ca="1" si="257"/>
        <v>15.898217064512767</v>
      </c>
      <c r="P1973" s="8">
        <f t="shared" ca="1" si="258"/>
        <v>16.720388190485529</v>
      </c>
      <c r="Q1973" s="11">
        <f t="shared" ca="1" si="259"/>
        <v>18.127260362943389</v>
      </c>
    </row>
    <row r="1974" spans="1:17" ht="15.75" x14ac:dyDescent="0.25">
      <c r="A1974" s="7" t="s">
        <v>1997</v>
      </c>
      <c r="B1974" s="8">
        <f t="shared" ca="1" si="261"/>
        <v>6.3151559436454425</v>
      </c>
      <c r="C1974" s="8">
        <f t="shared" ca="1" si="260"/>
        <v>6.4587531320662981</v>
      </c>
      <c r="D1974" s="8">
        <f t="shared" ca="1" si="260"/>
        <v>3.9914297215384162</v>
      </c>
      <c r="E1974" s="8">
        <f t="shared" ca="1" si="260"/>
        <v>7.308566003236999</v>
      </c>
      <c r="F1974" s="8">
        <f t="shared" ca="1" si="260"/>
        <v>2.0670225326612761</v>
      </c>
      <c r="G1974" s="8">
        <f t="shared" ca="1" si="260"/>
        <v>4.14927122039383</v>
      </c>
      <c r="H1974" s="8">
        <f t="shared" ca="1" si="260"/>
        <v>4.2437805024941051</v>
      </c>
      <c r="I1974" s="8">
        <f t="shared" ca="1" si="260"/>
        <v>4.0144508806217658</v>
      </c>
      <c r="J1974" s="8">
        <f t="shared" ca="1" si="260"/>
        <v>3.7482083903991619</v>
      </c>
      <c r="K1974" s="8">
        <f t="shared" ca="1" si="260"/>
        <v>7.6523467392616435</v>
      </c>
      <c r="M1974" s="8">
        <f t="shared" ca="1" si="255"/>
        <v>22.20271290693961</v>
      </c>
      <c r="N1974" s="8">
        <f t="shared" ca="1" si="256"/>
        <v>25.290519566765852</v>
      </c>
      <c r="O1974" s="8">
        <f t="shared" ca="1" si="257"/>
        <v>20.192573284610983</v>
      </c>
      <c r="P1974" s="8">
        <f t="shared" ca="1" si="258"/>
        <v>14.356232742859289</v>
      </c>
      <c r="Q1974" s="11">
        <f t="shared" ca="1" si="259"/>
        <v>25.290519566765852</v>
      </c>
    </row>
    <row r="1975" spans="1:17" ht="15.75" x14ac:dyDescent="0.25">
      <c r="A1975" s="7" t="s">
        <v>1998</v>
      </c>
      <c r="B1975" s="8">
        <f t="shared" ca="1" si="261"/>
        <v>5.7427856852901513</v>
      </c>
      <c r="C1975" s="8">
        <f t="shared" ca="1" si="260"/>
        <v>9.9547797707948185</v>
      </c>
      <c r="D1975" s="8">
        <f t="shared" ca="1" si="260"/>
        <v>4.4404953614109166</v>
      </c>
      <c r="E1975" s="8">
        <f t="shared" ca="1" si="260"/>
        <v>2.0551504188658019</v>
      </c>
      <c r="F1975" s="8">
        <f t="shared" ca="1" si="260"/>
        <v>2.1690339794706461</v>
      </c>
      <c r="G1975" s="8">
        <f t="shared" ca="1" si="260"/>
        <v>6.882750387430681</v>
      </c>
      <c r="H1975" s="8">
        <f t="shared" ca="1" si="260"/>
        <v>4.8280831641308559</v>
      </c>
      <c r="I1975" s="8">
        <f t="shared" ca="1" si="260"/>
        <v>3.2978156114112664</v>
      </c>
      <c r="J1975" s="8">
        <f t="shared" ca="1" si="260"/>
        <v>4.6259244991904866</v>
      </c>
      <c r="K1975" s="8">
        <f t="shared" ca="1" si="260"/>
        <v>4.7963632021898164</v>
      </c>
      <c r="M1975" s="8">
        <f t="shared" ca="1" si="255"/>
        <v>19.807727413021741</v>
      </c>
      <c r="N1975" s="8">
        <f t="shared" ca="1" si="256"/>
        <v>15.892114917757036</v>
      </c>
      <c r="O1975" s="8">
        <f t="shared" ca="1" si="257"/>
        <v>20.217992563866545</v>
      </c>
      <c r="P1975" s="8">
        <f t="shared" ca="1" si="258"/>
        <v>21.463454657415983</v>
      </c>
      <c r="Q1975" s="11">
        <f t="shared" ca="1" si="259"/>
        <v>21.463454657415983</v>
      </c>
    </row>
    <row r="1976" spans="1:17" ht="15.75" x14ac:dyDescent="0.25">
      <c r="A1976" s="7" t="s">
        <v>1999</v>
      </c>
      <c r="B1976" s="8">
        <f t="shared" ca="1" si="261"/>
        <v>7.1078990002385378</v>
      </c>
      <c r="C1976" s="8">
        <f t="shared" ca="1" si="260"/>
        <v>9.4518884979706996</v>
      </c>
      <c r="D1976" s="8">
        <f t="shared" ref="C1976:K2004" ca="1" si="262">_xlfn.NORM.INV(RAND(),D$3,D$4)</f>
        <v>5.3174364768981812</v>
      </c>
      <c r="E1976" s="8">
        <f t="shared" ca="1" si="262"/>
        <v>6.0764993586087268</v>
      </c>
      <c r="F1976" s="8">
        <f t="shared" ca="1" si="262"/>
        <v>1.4188321259351024</v>
      </c>
      <c r="G1976" s="8">
        <f t="shared" ca="1" si="262"/>
        <v>7.0928369922314172</v>
      </c>
      <c r="H1976" s="8">
        <f t="shared" ca="1" si="262"/>
        <v>4.3615821197029465</v>
      </c>
      <c r="I1976" s="8">
        <f t="shared" ca="1" si="262"/>
        <v>6.2528715919133537</v>
      </c>
      <c r="J1976" s="8">
        <f t="shared" ca="1" si="262"/>
        <v>4.2549990290261945</v>
      </c>
      <c r="K1976" s="8">
        <f t="shared" ca="1" si="262"/>
        <v>4.5503709127118395</v>
      </c>
      <c r="M1976" s="8">
        <f t="shared" ca="1" si="255"/>
        <v>21.337288509551506</v>
      </c>
      <c r="N1976" s="8">
        <f t="shared" ca="1" si="256"/>
        <v>23.987640863472457</v>
      </c>
      <c r="O1976" s="8">
        <f t="shared" ca="1" si="257"/>
        <v>21.673963128530993</v>
      </c>
      <c r="P1976" s="8">
        <f t="shared" ca="1" si="258"/>
        <v>20.799724519228313</v>
      </c>
      <c r="Q1976" s="11">
        <f t="shared" ca="1" si="259"/>
        <v>23.987640863472457</v>
      </c>
    </row>
    <row r="1977" spans="1:17" ht="15.75" x14ac:dyDescent="0.25">
      <c r="A1977" s="7" t="s">
        <v>2000</v>
      </c>
      <c r="B1977" s="8">
        <f t="shared" ca="1" si="261"/>
        <v>3.7591505848193818</v>
      </c>
      <c r="C1977" s="8">
        <f t="shared" ca="1" si="262"/>
        <v>10.721122160101091</v>
      </c>
      <c r="D1977" s="8">
        <f t="shared" ca="1" si="262"/>
        <v>5.2156608889893361</v>
      </c>
      <c r="E1977" s="8">
        <f t="shared" ca="1" si="262"/>
        <v>8.5004564873522348</v>
      </c>
      <c r="F1977" s="8">
        <f t="shared" ca="1" si="262"/>
        <v>2.1776138826683407</v>
      </c>
      <c r="G1977" s="8">
        <f t="shared" ca="1" si="262"/>
        <v>5.1049356210173267</v>
      </c>
      <c r="H1977" s="8">
        <f t="shared" ca="1" si="262"/>
        <v>5.2822643191976226</v>
      </c>
      <c r="I1977" s="8">
        <f t="shared" ca="1" si="262"/>
        <v>3.5597869024646993</v>
      </c>
      <c r="J1977" s="8">
        <f t="shared" ca="1" si="262"/>
        <v>3.6696905944974891</v>
      </c>
      <c r="K1977" s="8">
        <f t="shared" ca="1" si="262"/>
        <v>3.1940764455507318</v>
      </c>
      <c r="M1977" s="8">
        <f t="shared" ca="1" si="255"/>
        <v>17.451152238557071</v>
      </c>
      <c r="N1977" s="8">
        <f t="shared" ca="1" si="256"/>
        <v>19.013470420187048</v>
      </c>
      <c r="O1977" s="8">
        <f t="shared" ca="1" si="257"/>
        <v>19.652599390784861</v>
      </c>
      <c r="P1977" s="8">
        <f t="shared" ca="1" si="258"/>
        <v>19.495748375615907</v>
      </c>
      <c r="Q1977" s="11">
        <f t="shared" ca="1" si="259"/>
        <v>19.652599390784861</v>
      </c>
    </row>
    <row r="1978" spans="1:17" ht="15.75" x14ac:dyDescent="0.25">
      <c r="A1978" s="7" t="s">
        <v>2001</v>
      </c>
      <c r="B1978" s="8">
        <f t="shared" ca="1" si="261"/>
        <v>6.9641944542208734</v>
      </c>
      <c r="C1978" s="8">
        <f t="shared" ca="1" si="262"/>
        <v>5.995199678222086</v>
      </c>
      <c r="D1978" s="8">
        <f t="shared" ca="1" si="262"/>
        <v>4.3906684254938328</v>
      </c>
      <c r="E1978" s="8">
        <f t="shared" ca="1" si="262"/>
        <v>9.2755387891040257</v>
      </c>
      <c r="F1978" s="8">
        <f t="shared" ca="1" si="262"/>
        <v>1.2553679134467037</v>
      </c>
      <c r="G1978" s="8">
        <f t="shared" ca="1" si="262"/>
        <v>5.8538751117583114</v>
      </c>
      <c r="H1978" s="8">
        <f t="shared" ca="1" si="262"/>
        <v>5.2061341125365432</v>
      </c>
      <c r="I1978" s="8">
        <f t="shared" ca="1" si="262"/>
        <v>3.6726725630956922</v>
      </c>
      <c r="J1978" s="8">
        <f t="shared" ca="1" si="262"/>
        <v>7.1076248859538733</v>
      </c>
      <c r="K1978" s="8">
        <f t="shared" ca="1" si="262"/>
        <v>7.3284235422927679</v>
      </c>
      <c r="M1978" s="8">
        <f t="shared" ca="1" si="255"/>
        <v>23.889420534544016</v>
      </c>
      <c r="N1978" s="8">
        <f t="shared" ca="1" si="256"/>
        <v>27.240829348713358</v>
      </c>
      <c r="O1978" s="8">
        <f t="shared" ca="1" si="257"/>
        <v>18.25166369705725</v>
      </c>
      <c r="P1978" s="8">
        <f t="shared" ca="1" si="258"/>
        <v>18.956699675934271</v>
      </c>
      <c r="Q1978" s="11">
        <f t="shared" ca="1" si="259"/>
        <v>27.240829348713358</v>
      </c>
    </row>
    <row r="1979" spans="1:17" ht="15.75" x14ac:dyDescent="0.25">
      <c r="A1979" s="7" t="s">
        <v>2002</v>
      </c>
      <c r="B1979" s="8">
        <f t="shared" ca="1" si="261"/>
        <v>4.8822866885837728</v>
      </c>
      <c r="C1979" s="8">
        <f t="shared" ca="1" si="262"/>
        <v>7.8524396694299456</v>
      </c>
      <c r="D1979" s="8">
        <f t="shared" ca="1" si="262"/>
        <v>4.251061793463796</v>
      </c>
      <c r="E1979" s="8">
        <f t="shared" ca="1" si="262"/>
        <v>6.3377313741174603</v>
      </c>
      <c r="F1979" s="8">
        <f t="shared" ca="1" si="262"/>
        <v>1.7712646226353919</v>
      </c>
      <c r="G1979" s="8">
        <f t="shared" ca="1" si="262"/>
        <v>5.910733633267566</v>
      </c>
      <c r="H1979" s="8">
        <f t="shared" ca="1" si="262"/>
        <v>5.9533444341124078</v>
      </c>
      <c r="I1979" s="8">
        <f t="shared" ca="1" si="262"/>
        <v>4.4235505383413507</v>
      </c>
      <c r="J1979" s="8">
        <f t="shared" ca="1" si="262"/>
        <v>3.0543881441388447</v>
      </c>
      <c r="K1979" s="8">
        <f t="shared" ca="1" si="262"/>
        <v>2.4643582800236725</v>
      </c>
      <c r="M1979" s="8">
        <f t="shared" ca="1" si="255"/>
        <v>17.55105119618365</v>
      </c>
      <c r="N1979" s="8">
        <f t="shared" ca="1" si="256"/>
        <v>18.107926881066255</v>
      </c>
      <c r="O1979" s="8">
        <f t="shared" ca="1" si="257"/>
        <v>16.511613110430361</v>
      </c>
      <c r="P1979" s="8">
        <f t="shared" ca="1" si="258"/>
        <v>16.817561446836358</v>
      </c>
      <c r="Q1979" s="11">
        <f t="shared" ca="1" si="259"/>
        <v>18.107926881066255</v>
      </c>
    </row>
    <row r="1980" spans="1:17" ht="15.75" x14ac:dyDescent="0.25">
      <c r="A1980" s="7" t="s">
        <v>2003</v>
      </c>
      <c r="B1980" s="8">
        <f t="shared" ca="1" si="261"/>
        <v>6.4380086358784583</v>
      </c>
      <c r="C1980" s="8">
        <f t="shared" ca="1" si="262"/>
        <v>7.6798729333721623</v>
      </c>
      <c r="D1980" s="8">
        <f t="shared" ca="1" si="262"/>
        <v>4.5993452235143106</v>
      </c>
      <c r="E1980" s="8">
        <f t="shared" ca="1" si="262"/>
        <v>3.9203296185477434</v>
      </c>
      <c r="F1980" s="8">
        <f t="shared" ca="1" si="262"/>
        <v>2.7718571381861778</v>
      </c>
      <c r="G1980" s="8">
        <f t="shared" ca="1" si="262"/>
        <v>9.0227248948765926</v>
      </c>
      <c r="H1980" s="8">
        <f t="shared" ca="1" si="262"/>
        <v>4.9213049874299148</v>
      </c>
      <c r="I1980" s="8">
        <f t="shared" ca="1" si="262"/>
        <v>4.0245261939053245</v>
      </c>
      <c r="J1980" s="8">
        <f t="shared" ca="1" si="262"/>
        <v>4.67152050155459</v>
      </c>
      <c r="K1980" s="8">
        <f t="shared" ca="1" si="262"/>
        <v>5.427375504850473</v>
      </c>
      <c r="M1980" s="8">
        <f t="shared" ca="1" si="255"/>
        <v>21.386034351673157</v>
      </c>
      <c r="N1980" s="8">
        <f t="shared" ca="1" si="256"/>
        <v>19.810239953181998</v>
      </c>
      <c r="O1980" s="8">
        <f t="shared" ca="1" si="257"/>
        <v>19.903631770314139</v>
      </c>
      <c r="P1980" s="8">
        <f t="shared" ca="1" si="258"/>
        <v>21.374118329803345</v>
      </c>
      <c r="Q1980" s="11">
        <f t="shared" ca="1" si="259"/>
        <v>21.386034351673157</v>
      </c>
    </row>
    <row r="1981" spans="1:17" ht="15.75" x14ac:dyDescent="0.25">
      <c r="A1981" s="7" t="s">
        <v>2004</v>
      </c>
      <c r="B1981" s="8">
        <f t="shared" ca="1" si="261"/>
        <v>6.7917813742378641</v>
      </c>
      <c r="C1981" s="8">
        <f t="shared" ca="1" si="262"/>
        <v>6.6505895408479931</v>
      </c>
      <c r="D1981" s="8">
        <f t="shared" ca="1" si="262"/>
        <v>6.8117999024095575</v>
      </c>
      <c r="E1981" s="8">
        <f t="shared" ca="1" si="262"/>
        <v>9.2180376324197795</v>
      </c>
      <c r="F1981" s="8">
        <f t="shared" ca="1" si="262"/>
        <v>1.2953504565894247</v>
      </c>
      <c r="G1981" s="8">
        <f t="shared" ca="1" si="262"/>
        <v>3.3936813602839675</v>
      </c>
      <c r="H1981" s="8">
        <f t="shared" ca="1" si="262"/>
        <v>5.388255479173595</v>
      </c>
      <c r="I1981" s="8">
        <f t="shared" ca="1" si="262"/>
        <v>4.4607734693618086</v>
      </c>
      <c r="J1981" s="8">
        <f t="shared" ca="1" si="262"/>
        <v>4.1577644157147207</v>
      </c>
      <c r="K1981" s="8">
        <f t="shared" ca="1" si="262"/>
        <v>5.3887237573460647</v>
      </c>
      <c r="M1981" s="8">
        <f t="shared" ca="1" si="255"/>
        <v>24.38056051316708</v>
      </c>
      <c r="N1981" s="8">
        <f t="shared" ca="1" si="256"/>
        <v>25.859316233365515</v>
      </c>
      <c r="O1981" s="8">
        <f t="shared" ca="1" si="257"/>
        <v>17.795437224145292</v>
      </c>
      <c r="P1981" s="8">
        <f t="shared" ca="1" si="258"/>
        <v>14.202035316846683</v>
      </c>
      <c r="Q1981" s="11">
        <f t="shared" ca="1" si="259"/>
        <v>25.859316233365515</v>
      </c>
    </row>
    <row r="1982" spans="1:17" ht="15.75" x14ac:dyDescent="0.25">
      <c r="A1982" s="7" t="s">
        <v>2005</v>
      </c>
      <c r="B1982" s="8">
        <f t="shared" ca="1" si="261"/>
        <v>6.0639776740323326</v>
      </c>
      <c r="C1982" s="8">
        <f t="shared" ca="1" si="262"/>
        <v>5.6623675604138235</v>
      </c>
      <c r="D1982" s="8">
        <f t="shared" ca="1" si="262"/>
        <v>5.794819217228607</v>
      </c>
      <c r="E1982" s="8">
        <f t="shared" ca="1" si="262"/>
        <v>7.7481830990219747</v>
      </c>
      <c r="F1982" s="8">
        <f t="shared" ca="1" si="262"/>
        <v>2.8231040725508927</v>
      </c>
      <c r="G1982" s="8">
        <f t="shared" ca="1" si="262"/>
        <v>6.521483983741831</v>
      </c>
      <c r="H1982" s="8">
        <f t="shared" ca="1" si="262"/>
        <v>2.8371947251643057</v>
      </c>
      <c r="I1982" s="8">
        <f t="shared" ca="1" si="262"/>
        <v>2.8487923995176443</v>
      </c>
      <c r="J1982" s="8">
        <f t="shared" ca="1" si="262"/>
        <v>3.4276885919467719</v>
      </c>
      <c r="K1982" s="8">
        <f t="shared" ca="1" si="262"/>
        <v>9.7496742316226133</v>
      </c>
      <c r="M1982" s="8">
        <f t="shared" ca="1" si="255"/>
        <v>24.445665848047859</v>
      </c>
      <c r="N1982" s="8">
        <f t="shared" ca="1" si="256"/>
        <v>26.410627404194564</v>
      </c>
      <c r="O1982" s="8">
        <f t="shared" ca="1" si="257"/>
        <v>21.083938264104972</v>
      </c>
      <c r="P1982" s="8">
        <f t="shared" ca="1" si="258"/>
        <v>15.611540136102427</v>
      </c>
      <c r="Q1982" s="11">
        <f t="shared" ca="1" si="259"/>
        <v>26.410627404194564</v>
      </c>
    </row>
    <row r="1983" spans="1:17" ht="15.75" x14ac:dyDescent="0.25">
      <c r="A1983" s="7" t="s">
        <v>2006</v>
      </c>
      <c r="B1983" s="8">
        <f t="shared" ca="1" si="261"/>
        <v>5.1384696796961746</v>
      </c>
      <c r="C1983" s="8">
        <f t="shared" ca="1" si="262"/>
        <v>11.00662732213971</v>
      </c>
      <c r="D1983" s="8">
        <f t="shared" ca="1" si="262"/>
        <v>4.9577629068022047</v>
      </c>
      <c r="E1983" s="8">
        <f t="shared" ca="1" si="262"/>
        <v>7.3246397557645118</v>
      </c>
      <c r="F1983" s="8">
        <f t="shared" ca="1" si="262"/>
        <v>2.1795159421824617</v>
      </c>
      <c r="G1983" s="8">
        <f t="shared" ca="1" si="262"/>
        <v>7.1454817903321111</v>
      </c>
      <c r="H1983" s="8">
        <f t="shared" ca="1" si="262"/>
        <v>6.5123171989789288</v>
      </c>
      <c r="I1983" s="8">
        <f t="shared" ca="1" si="262"/>
        <v>3.5917675415016972</v>
      </c>
      <c r="J1983" s="8">
        <f t="shared" ca="1" si="262"/>
        <v>4.6030413818574356</v>
      </c>
      <c r="K1983" s="8">
        <f t="shared" ca="1" si="262"/>
        <v>4.6592056801512127</v>
      </c>
      <c r="M1983" s="8">
        <f t="shared" ca="1" si="255"/>
        <v>21.267755465628522</v>
      </c>
      <c r="N1983" s="8">
        <f t="shared" ca="1" si="256"/>
        <v>20.714082657113597</v>
      </c>
      <c r="O1983" s="8">
        <f t="shared" ca="1" si="257"/>
        <v>21.437116485975082</v>
      </c>
      <c r="P1983" s="8">
        <f t="shared" ca="1" si="258"/>
        <v>22.755150494329257</v>
      </c>
      <c r="Q1983" s="11">
        <f t="shared" ca="1" si="259"/>
        <v>22.755150494329257</v>
      </c>
    </row>
    <row r="1984" spans="1:17" ht="15.75" x14ac:dyDescent="0.25">
      <c r="A1984" s="7" t="s">
        <v>2007</v>
      </c>
      <c r="B1984" s="8">
        <f t="shared" ca="1" si="261"/>
        <v>4.6011513617173216</v>
      </c>
      <c r="C1984" s="8">
        <f t="shared" ca="1" si="262"/>
        <v>9.253947283235437</v>
      </c>
      <c r="D1984" s="8">
        <f t="shared" ca="1" si="262"/>
        <v>4.094291367461822</v>
      </c>
      <c r="E1984" s="8">
        <f t="shared" ca="1" si="262"/>
        <v>8.0572226761000678</v>
      </c>
      <c r="F1984" s="8">
        <f t="shared" ca="1" si="262"/>
        <v>2.2984333857097412</v>
      </c>
      <c r="G1984" s="8">
        <f t="shared" ca="1" si="262"/>
        <v>4.145913462884887</v>
      </c>
      <c r="H1984" s="8">
        <f t="shared" ca="1" si="262"/>
        <v>4.8142379127879575</v>
      </c>
      <c r="I1984" s="8">
        <f t="shared" ca="1" si="262"/>
        <v>3.8340549372911612</v>
      </c>
      <c r="J1984" s="8">
        <f t="shared" ca="1" si="262"/>
        <v>4.8318546343840074</v>
      </c>
      <c r="K1984" s="8">
        <f t="shared" ca="1" si="262"/>
        <v>7.575885585199897</v>
      </c>
      <c r="M1984" s="8">
        <f t="shared" ca="1" si="255"/>
        <v>21.085566227167</v>
      </c>
      <c r="N1984" s="8">
        <f t="shared" ca="1" si="256"/>
        <v>24.068314560308444</v>
      </c>
      <c r="O1984" s="8">
        <f t="shared" ca="1" si="257"/>
        <v>22.962321191436239</v>
      </c>
      <c r="P1984" s="8">
        <f t="shared" ca="1" si="258"/>
        <v>18.231715380504333</v>
      </c>
      <c r="Q1984" s="11">
        <f t="shared" ca="1" si="259"/>
        <v>24.068314560308444</v>
      </c>
    </row>
    <row r="1985" spans="1:17" ht="15.75" x14ac:dyDescent="0.25">
      <c r="A1985" s="7" t="s">
        <v>2008</v>
      </c>
      <c r="B1985" s="8">
        <f t="shared" ca="1" si="261"/>
        <v>6.3261485631840184</v>
      </c>
      <c r="C1985" s="8">
        <f t="shared" ca="1" si="262"/>
        <v>5.9789273018866993</v>
      </c>
      <c r="D1985" s="8">
        <f t="shared" ca="1" si="262"/>
        <v>4.3467321638572631</v>
      </c>
      <c r="E1985" s="8">
        <f t="shared" ca="1" si="262"/>
        <v>7.6154530180841613</v>
      </c>
      <c r="F1985" s="8">
        <f t="shared" ca="1" si="262"/>
        <v>1.8258530112976876</v>
      </c>
      <c r="G1985" s="8">
        <f t="shared" ca="1" si="262"/>
        <v>6.4080492630527015</v>
      </c>
      <c r="H1985" s="8">
        <f t="shared" ca="1" si="262"/>
        <v>4.4428744545039143</v>
      </c>
      <c r="I1985" s="8">
        <f t="shared" ca="1" si="262"/>
        <v>3.5336891956979413</v>
      </c>
      <c r="J1985" s="8">
        <f t="shared" ca="1" si="262"/>
        <v>5.4907010576455741</v>
      </c>
      <c r="K1985" s="8">
        <f t="shared" ca="1" si="262"/>
        <v>3.905024382161252</v>
      </c>
      <c r="M1985" s="8">
        <f t="shared" ca="1" si="255"/>
        <v>19.020779563706448</v>
      </c>
      <c r="N1985" s="8">
        <f t="shared" ca="1" si="256"/>
        <v>21.380315159127374</v>
      </c>
      <c r="O1985" s="8">
        <f t="shared" ca="1" si="257"/>
        <v>15.243493891043581</v>
      </c>
      <c r="P1985" s="8">
        <f t="shared" ca="1" si="258"/>
        <v>17.877677622584976</v>
      </c>
      <c r="Q1985" s="11">
        <f t="shared" ca="1" si="259"/>
        <v>21.380315159127374</v>
      </c>
    </row>
    <row r="1986" spans="1:17" ht="15.75" x14ac:dyDescent="0.25">
      <c r="A1986" s="7" t="s">
        <v>2009</v>
      </c>
      <c r="B1986" s="8">
        <f t="shared" ca="1" si="261"/>
        <v>5.8800114838007618</v>
      </c>
      <c r="C1986" s="8">
        <f t="shared" ca="1" si="262"/>
        <v>6.8145404423776954</v>
      </c>
      <c r="D1986" s="8">
        <f t="shared" ca="1" si="262"/>
        <v>6.4379505265229948</v>
      </c>
      <c r="E1986" s="8">
        <f t="shared" ca="1" si="262"/>
        <v>6.0727825106365527</v>
      </c>
      <c r="F1986" s="8">
        <f t="shared" ca="1" si="262"/>
        <v>2.0429978440639389</v>
      </c>
      <c r="G1986" s="8">
        <f t="shared" ca="1" si="262"/>
        <v>4.8517529793640826</v>
      </c>
      <c r="H1986" s="8">
        <f t="shared" ca="1" si="262"/>
        <v>4.5204148982870906</v>
      </c>
      <c r="I1986" s="8">
        <f t="shared" ca="1" si="262"/>
        <v>4.5422746127175007</v>
      </c>
      <c r="J1986" s="8">
        <f t="shared" ca="1" si="262"/>
        <v>4.3942527102625784</v>
      </c>
      <c r="K1986" s="8">
        <f t="shared" ca="1" si="262"/>
        <v>4.753853271712507</v>
      </c>
      <c r="M1986" s="8">
        <f t="shared" ca="1" si="255"/>
        <v>21.592230180323355</v>
      </c>
      <c r="N1986" s="8">
        <f t="shared" ca="1" si="256"/>
        <v>21.248921878867321</v>
      </c>
      <c r="O1986" s="8">
        <f t="shared" ca="1" si="257"/>
        <v>18.153666170871642</v>
      </c>
      <c r="P1986" s="8">
        <f t="shared" ca="1" si="258"/>
        <v>16.060546132004355</v>
      </c>
      <c r="Q1986" s="11">
        <f t="shared" ca="1" si="259"/>
        <v>21.592230180323355</v>
      </c>
    </row>
    <row r="1987" spans="1:17" ht="15.75" x14ac:dyDescent="0.25">
      <c r="A1987" s="7" t="s">
        <v>2010</v>
      </c>
      <c r="B1987" s="8">
        <f t="shared" ca="1" si="261"/>
        <v>5.1182638668709624</v>
      </c>
      <c r="C1987" s="8">
        <f t="shared" ca="1" si="262"/>
        <v>8.9530356079577924</v>
      </c>
      <c r="D1987" s="8">
        <f t="shared" ca="1" si="262"/>
        <v>3.6300317112956701</v>
      </c>
      <c r="E1987" s="8">
        <f t="shared" ca="1" si="262"/>
        <v>9.3901174295570229</v>
      </c>
      <c r="F1987" s="8">
        <f t="shared" ca="1" si="262"/>
        <v>1.5124684041562202</v>
      </c>
      <c r="G1987" s="8">
        <f t="shared" ca="1" si="262"/>
        <v>4.419067209290974</v>
      </c>
      <c r="H1987" s="8">
        <f t="shared" ca="1" si="262"/>
        <v>7.0248184855111511</v>
      </c>
      <c r="I1987" s="8">
        <f t="shared" ca="1" si="262"/>
        <v>3.0130680154397806</v>
      </c>
      <c r="J1987" s="8">
        <f t="shared" ca="1" si="262"/>
        <v>3.456664338410123</v>
      </c>
      <c r="K1987" s="8">
        <f t="shared" ca="1" si="262"/>
        <v>5.5192282275054332</v>
      </c>
      <c r="M1987" s="8">
        <f t="shared" ca="1" si="255"/>
        <v>21.292342291183218</v>
      </c>
      <c r="N1987" s="8">
        <f t="shared" ca="1" si="256"/>
        <v>23.040677539373199</v>
      </c>
      <c r="O1987" s="8">
        <f t="shared" ca="1" si="257"/>
        <v>18.997800255059225</v>
      </c>
      <c r="P1987" s="8">
        <f t="shared" ca="1" si="258"/>
        <v>16.828767155658888</v>
      </c>
      <c r="Q1987" s="11">
        <f t="shared" ca="1" si="259"/>
        <v>23.040677539373199</v>
      </c>
    </row>
    <row r="1988" spans="1:17" ht="15.75" x14ac:dyDescent="0.25">
      <c r="A1988" s="7" t="s">
        <v>2011</v>
      </c>
      <c r="B1988" s="8">
        <f t="shared" ca="1" si="261"/>
        <v>5.1650272914106186</v>
      </c>
      <c r="C1988" s="8">
        <f t="shared" ca="1" si="262"/>
        <v>6.5101943861208671</v>
      </c>
      <c r="D1988" s="8">
        <f t="shared" ca="1" si="262"/>
        <v>5.1484233731014415</v>
      </c>
      <c r="E1988" s="8">
        <f t="shared" ca="1" si="262"/>
        <v>6.0864266581821616</v>
      </c>
      <c r="F1988" s="8">
        <f t="shared" ca="1" si="262"/>
        <v>1.7954800623589691</v>
      </c>
      <c r="G1988" s="8">
        <f t="shared" ca="1" si="262"/>
        <v>4.7640421734935812</v>
      </c>
      <c r="H1988" s="8">
        <f t="shared" ca="1" si="262"/>
        <v>5.2460493297574651</v>
      </c>
      <c r="I1988" s="8">
        <f t="shared" ca="1" si="262"/>
        <v>3.8919670695051636</v>
      </c>
      <c r="J1988" s="8">
        <f t="shared" ca="1" si="262"/>
        <v>5.7441764219456841</v>
      </c>
      <c r="K1988" s="8">
        <f t="shared" ca="1" si="262"/>
        <v>4.3021880018892107</v>
      </c>
      <c r="M1988" s="8">
        <f t="shared" ca="1" si="255"/>
        <v>19.861687996158736</v>
      </c>
      <c r="N1988" s="8">
        <f t="shared" ca="1" si="256"/>
        <v>19.445609020987153</v>
      </c>
      <c r="O1988" s="8">
        <f t="shared" ca="1" si="257"/>
        <v>16.499829519874211</v>
      </c>
      <c r="P1988" s="8">
        <f t="shared" ca="1" si="258"/>
        <v>17.018412981560132</v>
      </c>
      <c r="Q1988" s="11">
        <f t="shared" ca="1" si="259"/>
        <v>19.861687996158736</v>
      </c>
    </row>
    <row r="1989" spans="1:17" ht="15.75" x14ac:dyDescent="0.25">
      <c r="A1989" s="7" t="s">
        <v>2012</v>
      </c>
      <c r="B1989" s="8">
        <f t="shared" ca="1" si="261"/>
        <v>6.3703773936147998</v>
      </c>
      <c r="C1989" s="8">
        <f t="shared" ca="1" si="262"/>
        <v>11.301846188507541</v>
      </c>
      <c r="D1989" s="8">
        <f t="shared" ca="1" si="262"/>
        <v>6.2327740321416174</v>
      </c>
      <c r="E1989" s="8">
        <f t="shared" ca="1" si="262"/>
        <v>8.2293270242648049</v>
      </c>
      <c r="F1989" s="8">
        <f t="shared" ca="1" si="262"/>
        <v>2.1636601462598897</v>
      </c>
      <c r="G1989" s="8">
        <f t="shared" ca="1" si="262"/>
        <v>6.8805566537313565</v>
      </c>
      <c r="H1989" s="8">
        <f t="shared" ca="1" si="262"/>
        <v>4.4528269472025865</v>
      </c>
      <c r="I1989" s="8">
        <f t="shared" ca="1" si="262"/>
        <v>4.0291233458430593</v>
      </c>
      <c r="J1989" s="8">
        <f t="shared" ca="1" si="262"/>
        <v>2.3258080412485085</v>
      </c>
      <c r="K1989" s="8">
        <f t="shared" ca="1" si="262"/>
        <v>3.3963493737232162</v>
      </c>
      <c r="M1989" s="8">
        <f t="shared" ca="1" si="255"/>
        <v>20.452327746682219</v>
      </c>
      <c r="N1989" s="8">
        <f t="shared" ca="1" si="256"/>
        <v>22.025177137445876</v>
      </c>
      <c r="O1989" s="8">
        <f t="shared" ca="1" si="257"/>
        <v>20.890979054333705</v>
      </c>
      <c r="P1989" s="8">
        <f t="shared" ca="1" si="258"/>
        <v>20.508210883487404</v>
      </c>
      <c r="Q1989" s="11">
        <f t="shared" ca="1" si="259"/>
        <v>22.025177137445876</v>
      </c>
    </row>
    <row r="1990" spans="1:17" ht="15.75" x14ac:dyDescent="0.25">
      <c r="A1990" s="7" t="s">
        <v>2013</v>
      </c>
      <c r="B1990" s="8">
        <f t="shared" ca="1" si="261"/>
        <v>4.3390046607459842</v>
      </c>
      <c r="C1990" s="8">
        <f t="shared" ca="1" si="262"/>
        <v>7.3256385869157006</v>
      </c>
      <c r="D1990" s="8">
        <f t="shared" ca="1" si="262"/>
        <v>6.2970631555317329</v>
      </c>
      <c r="E1990" s="8">
        <f t="shared" ca="1" si="262"/>
        <v>6.0036233931603169</v>
      </c>
      <c r="F1990" s="8">
        <f t="shared" ca="1" si="262"/>
        <v>1.7198114665756581</v>
      </c>
      <c r="G1990" s="8">
        <f t="shared" ca="1" si="262"/>
        <v>7.1033660072125944</v>
      </c>
      <c r="H1990" s="8">
        <f t="shared" ca="1" si="262"/>
        <v>3.6107025589984447</v>
      </c>
      <c r="I1990" s="8">
        <f t="shared" ca="1" si="262"/>
        <v>4.7733557354862555</v>
      </c>
      <c r="J1990" s="8">
        <f t="shared" ca="1" si="262"/>
        <v>3.750417911507113</v>
      </c>
      <c r="K1990" s="8">
        <f t="shared" ca="1" si="262"/>
        <v>5.153647815981981</v>
      </c>
      <c r="M1990" s="8">
        <f t="shared" ca="1" si="255"/>
        <v>19.40041819125814</v>
      </c>
      <c r="N1990" s="8">
        <f t="shared" ca="1" si="256"/>
        <v>20.269631605374538</v>
      </c>
      <c r="O1990" s="8">
        <f t="shared" ca="1" si="257"/>
        <v>18.972453604959593</v>
      </c>
      <c r="P1990" s="8">
        <f t="shared" ca="1" si="258"/>
        <v>18.179422505635408</v>
      </c>
      <c r="Q1990" s="11">
        <f t="shared" ca="1" si="259"/>
        <v>20.269631605374538</v>
      </c>
    </row>
    <row r="1991" spans="1:17" ht="15.75" x14ac:dyDescent="0.25">
      <c r="A1991" s="7" t="s">
        <v>2014</v>
      </c>
      <c r="B1991" s="8">
        <f t="shared" ca="1" si="261"/>
        <v>6.6383115098042049</v>
      </c>
      <c r="C1991" s="8">
        <f t="shared" ca="1" si="262"/>
        <v>6.7415918527498429</v>
      </c>
      <c r="D1991" s="8">
        <f t="shared" ca="1" si="262"/>
        <v>5.5446235947750457</v>
      </c>
      <c r="E1991" s="8">
        <f t="shared" ca="1" si="262"/>
        <v>9.185716498936884</v>
      </c>
      <c r="F1991" s="8">
        <f t="shared" ca="1" si="262"/>
        <v>1.6141944336456866</v>
      </c>
      <c r="G1991" s="8">
        <f t="shared" ca="1" si="262"/>
        <v>7.9666918811286456</v>
      </c>
      <c r="H1991" s="8">
        <f t="shared" ca="1" si="262"/>
        <v>5.367678921114944</v>
      </c>
      <c r="I1991" s="8">
        <f t="shared" ca="1" si="262"/>
        <v>3.6880870612615153</v>
      </c>
      <c r="J1991" s="8">
        <f t="shared" ca="1" si="262"/>
        <v>5.6352852893758918</v>
      </c>
      <c r="K1991" s="8">
        <f t="shared" ca="1" si="262"/>
        <v>4.6965532484421306</v>
      </c>
      <c r="M1991" s="8">
        <f t="shared" ca="1" si="255"/>
        <v>22.247167274136324</v>
      </c>
      <c r="N1991" s="8">
        <f t="shared" ca="1" si="256"/>
        <v>24.208668318444737</v>
      </c>
      <c r="O1991" s="8">
        <f t="shared" ca="1" si="257"/>
        <v>16.740426596099176</v>
      </c>
      <c r="P1991" s="8">
        <f t="shared" ca="1" si="258"/>
        <v>20.343569023254382</v>
      </c>
      <c r="Q1991" s="11">
        <f t="shared" ca="1" si="259"/>
        <v>24.208668318444737</v>
      </c>
    </row>
    <row r="1992" spans="1:17" ht="15.75" x14ac:dyDescent="0.25">
      <c r="A1992" s="7" t="s">
        <v>2015</v>
      </c>
      <c r="B1992" s="8">
        <f t="shared" ca="1" si="261"/>
        <v>5.4571677515979857</v>
      </c>
      <c r="C1992" s="8">
        <f t="shared" ca="1" si="262"/>
        <v>8.4815700654068653</v>
      </c>
      <c r="D1992" s="8">
        <f t="shared" ca="1" si="262"/>
        <v>5.6869440601566668</v>
      </c>
      <c r="E1992" s="8">
        <f t="shared" ca="1" si="262"/>
        <v>7.0525856159144027</v>
      </c>
      <c r="F1992" s="8">
        <f t="shared" ca="1" si="262"/>
        <v>2.4303497148410651</v>
      </c>
      <c r="G1992" s="8">
        <f t="shared" ca="1" si="262"/>
        <v>6.5040632917501258</v>
      </c>
      <c r="H1992" s="8">
        <f t="shared" ca="1" si="262"/>
        <v>5.8918814505701764</v>
      </c>
      <c r="I1992" s="8">
        <f t="shared" ca="1" si="262"/>
        <v>3.3775372757624522</v>
      </c>
      <c r="J1992" s="8">
        <f t="shared" ca="1" si="262"/>
        <v>4.9542023950037528</v>
      </c>
      <c r="K1992" s="8">
        <f t="shared" ca="1" si="262"/>
        <v>5.3320441678325681</v>
      </c>
      <c r="M1992" s="8">
        <f t="shared" ca="1" si="255"/>
        <v>22.368037430157397</v>
      </c>
      <c r="N1992" s="8">
        <f t="shared" ca="1" si="256"/>
        <v>21.219334811107409</v>
      </c>
      <c r="O1992" s="8">
        <f t="shared" ca="1" si="257"/>
        <v>19.621501223842952</v>
      </c>
      <c r="P1992" s="8">
        <f t="shared" ca="1" si="258"/>
        <v>19.939835752160747</v>
      </c>
      <c r="Q1992" s="11">
        <f t="shared" ca="1" si="259"/>
        <v>22.368037430157397</v>
      </c>
    </row>
    <row r="1993" spans="1:17" ht="15.75" x14ac:dyDescent="0.25">
      <c r="A1993" s="7" t="s">
        <v>2016</v>
      </c>
      <c r="B1993" s="8">
        <f t="shared" ca="1" si="261"/>
        <v>7.5857875811660227</v>
      </c>
      <c r="C1993" s="8">
        <f t="shared" ca="1" si="262"/>
        <v>10.589828865893228</v>
      </c>
      <c r="D1993" s="8">
        <f t="shared" ca="1" si="262"/>
        <v>5.1832799736229207</v>
      </c>
      <c r="E1993" s="8">
        <f t="shared" ca="1" si="262"/>
        <v>7.6171712825812783</v>
      </c>
      <c r="F1993" s="8">
        <f t="shared" ca="1" si="262"/>
        <v>2.0729313029275138</v>
      </c>
      <c r="G1993" s="8">
        <f t="shared" ca="1" si="262"/>
        <v>4.9071249459491728</v>
      </c>
      <c r="H1993" s="8">
        <f t="shared" ca="1" si="262"/>
        <v>5.129559292484231</v>
      </c>
      <c r="I1993" s="8">
        <f t="shared" ca="1" si="262"/>
        <v>4.5383264945105175</v>
      </c>
      <c r="J1993" s="8">
        <f t="shared" ca="1" si="262"/>
        <v>3.2576995002174942</v>
      </c>
      <c r="K1993" s="8">
        <f t="shared" ca="1" si="262"/>
        <v>5.4972709405229958</v>
      </c>
      <c r="M1993" s="8">
        <f t="shared" ca="1" si="255"/>
        <v>23.395897787796169</v>
      </c>
      <c r="N1993" s="8">
        <f t="shared" ca="1" si="256"/>
        <v>25.238556298780814</v>
      </c>
      <c r="O1993" s="8">
        <f t="shared" ca="1" si="257"/>
        <v>22.698357603854255</v>
      </c>
      <c r="P1993" s="8">
        <f t="shared" ca="1" si="258"/>
        <v>18.754653312059894</v>
      </c>
      <c r="Q1993" s="11">
        <f t="shared" ca="1" si="259"/>
        <v>25.238556298780814</v>
      </c>
    </row>
    <row r="1994" spans="1:17" ht="15.75" x14ac:dyDescent="0.25">
      <c r="A1994" s="7" t="s">
        <v>2017</v>
      </c>
      <c r="B1994" s="8">
        <f t="shared" ca="1" si="261"/>
        <v>5.4099198155610901</v>
      </c>
      <c r="C1994" s="8">
        <f t="shared" ca="1" si="262"/>
        <v>9.3774715323758322</v>
      </c>
      <c r="D1994" s="8">
        <f t="shared" ca="1" si="262"/>
        <v>4.916524127964184</v>
      </c>
      <c r="E1994" s="8">
        <f t="shared" ca="1" si="262"/>
        <v>5.1679045205840666</v>
      </c>
      <c r="F1994" s="8">
        <f t="shared" ca="1" si="262"/>
        <v>1.3986339740227125</v>
      </c>
      <c r="G1994" s="8">
        <f t="shared" ca="1" si="262"/>
        <v>6.1929842905777832</v>
      </c>
      <c r="H1994" s="8">
        <f t="shared" ca="1" si="262"/>
        <v>5.8409414347602215</v>
      </c>
      <c r="I1994" s="8">
        <f t="shared" ca="1" si="262"/>
        <v>2.701425120656586</v>
      </c>
      <c r="J1994" s="8">
        <f t="shared" ca="1" si="262"/>
        <v>5.5914334057026931</v>
      </c>
      <c r="K1994" s="8">
        <f t="shared" ca="1" si="262"/>
        <v>7.4320028263873246</v>
      </c>
      <c r="M1994" s="8">
        <f t="shared" ca="1" si="255"/>
        <v>23.59938820467282</v>
      </c>
      <c r="N1994" s="8">
        <f t="shared" ca="1" si="256"/>
        <v>20.711252283189065</v>
      </c>
      <c r="O1994" s="8">
        <f t="shared" ca="1" si="257"/>
        <v>20.909533453442453</v>
      </c>
      <c r="P1994" s="8">
        <f t="shared" ca="1" si="258"/>
        <v>21.161889228656307</v>
      </c>
      <c r="Q1994" s="11">
        <f t="shared" ca="1" si="259"/>
        <v>23.59938820467282</v>
      </c>
    </row>
    <row r="1995" spans="1:17" ht="15.75" x14ac:dyDescent="0.25">
      <c r="A1995" s="7" t="s">
        <v>2018</v>
      </c>
      <c r="B1995" s="8">
        <f t="shared" ca="1" si="261"/>
        <v>4.4846533833395492</v>
      </c>
      <c r="C1995" s="8">
        <f t="shared" ca="1" si="262"/>
        <v>7.5419001776419856</v>
      </c>
      <c r="D1995" s="8">
        <f t="shared" ca="1" si="262"/>
        <v>4.5309155122478941</v>
      </c>
      <c r="E1995" s="8">
        <f t="shared" ca="1" si="262"/>
        <v>3.9769200685867565</v>
      </c>
      <c r="F1995" s="8">
        <f t="shared" ca="1" si="262"/>
        <v>1.1844696113970361</v>
      </c>
      <c r="G1995" s="8">
        <f t="shared" ca="1" si="262"/>
        <v>7.1445298997054714</v>
      </c>
      <c r="H1995" s="8">
        <f t="shared" ca="1" si="262"/>
        <v>3.0949810185157549</v>
      </c>
      <c r="I1995" s="8">
        <f t="shared" ca="1" si="262"/>
        <v>3.2540565858784225</v>
      </c>
      <c r="J1995" s="8">
        <f t="shared" ca="1" si="262"/>
        <v>5.6957960069122837</v>
      </c>
      <c r="K1995" s="8">
        <f t="shared" ca="1" si="262"/>
        <v>11.325975196744761</v>
      </c>
      <c r="M1995" s="8">
        <f t="shared" ca="1" si="255"/>
        <v>23.43652511084796</v>
      </c>
      <c r="N1995" s="8">
        <f t="shared" ca="1" si="256"/>
        <v>23.04160523454949</v>
      </c>
      <c r="O1995" s="8">
        <f t="shared" ca="1" si="257"/>
        <v>23.306401571662207</v>
      </c>
      <c r="P1995" s="8">
        <f t="shared" ca="1" si="258"/>
        <v>20.382226084259742</v>
      </c>
      <c r="Q1995" s="11">
        <f t="shared" ca="1" si="259"/>
        <v>23.43652511084796</v>
      </c>
    </row>
    <row r="1996" spans="1:17" ht="15.75" x14ac:dyDescent="0.25">
      <c r="A1996" s="7" t="s">
        <v>2019</v>
      </c>
      <c r="B1996" s="8">
        <f t="shared" ca="1" si="261"/>
        <v>6.0869905482317659</v>
      </c>
      <c r="C1996" s="8">
        <f t="shared" ca="1" si="262"/>
        <v>6.2940079755160925</v>
      </c>
      <c r="D1996" s="8">
        <f t="shared" ca="1" si="262"/>
        <v>4.910074724900177</v>
      </c>
      <c r="E1996" s="8">
        <f t="shared" ca="1" si="262"/>
        <v>9.237231818090553</v>
      </c>
      <c r="F1996" s="8">
        <f t="shared" ca="1" si="262"/>
        <v>1.6255991309382214</v>
      </c>
      <c r="G1996" s="8">
        <f t="shared" ca="1" si="262"/>
        <v>9.4229853265436816</v>
      </c>
      <c r="H1996" s="8">
        <f t="shared" ca="1" si="262"/>
        <v>5.0787870461738223</v>
      </c>
      <c r="I1996" s="8">
        <f t="shared" ca="1" si="262"/>
        <v>3.5538609712489468</v>
      </c>
      <c r="J1996" s="8">
        <f t="shared" ca="1" si="262"/>
        <v>4.4179363927848714</v>
      </c>
      <c r="K1996" s="8">
        <f t="shared" ca="1" si="262"/>
        <v>6.7003467656683977</v>
      </c>
      <c r="M1996" s="8">
        <f t="shared" ca="1" si="255"/>
        <v>22.776199084974166</v>
      </c>
      <c r="N1996" s="8">
        <f t="shared" ca="1" si="256"/>
        <v>25.578430103239661</v>
      </c>
      <c r="O1996" s="8">
        <f t="shared" ca="1" si="257"/>
        <v>18.173814843371659</v>
      </c>
      <c r="P1996" s="8">
        <f t="shared" ca="1" si="258"/>
        <v>20.134929694844644</v>
      </c>
      <c r="Q1996" s="11">
        <f t="shared" ca="1" si="259"/>
        <v>25.578430103239661</v>
      </c>
    </row>
    <row r="1997" spans="1:17" ht="15.75" x14ac:dyDescent="0.25">
      <c r="A1997" s="7" t="s">
        <v>2020</v>
      </c>
      <c r="B1997" s="8">
        <f t="shared" ca="1" si="261"/>
        <v>5.9505622387966337</v>
      </c>
      <c r="C1997" s="8">
        <f t="shared" ca="1" si="262"/>
        <v>4.2193125014067094</v>
      </c>
      <c r="D1997" s="8">
        <f t="shared" ca="1" si="262"/>
        <v>4.7008205841174737</v>
      </c>
      <c r="E1997" s="8">
        <f t="shared" ca="1" si="262"/>
        <v>3.7737278483102186</v>
      </c>
      <c r="F1997" s="8">
        <f t="shared" ca="1" si="262"/>
        <v>1.2020717170051767</v>
      </c>
      <c r="G1997" s="8">
        <f t="shared" ca="1" si="262"/>
        <v>3.9884852024926163</v>
      </c>
      <c r="H1997" s="8">
        <f t="shared" ca="1" si="262"/>
        <v>5.210244693772986</v>
      </c>
      <c r="I1997" s="8">
        <f t="shared" ca="1" si="262"/>
        <v>3.6596361929619694</v>
      </c>
      <c r="J1997" s="8">
        <f t="shared" ca="1" si="262"/>
        <v>1.6375764874105401</v>
      </c>
      <c r="K1997" s="8">
        <f t="shared" ca="1" si="262"/>
        <v>9.933215872430285</v>
      </c>
      <c r="M1997" s="8">
        <f t="shared" ca="1" si="255"/>
        <v>25.794843389117379</v>
      </c>
      <c r="N1997" s="8">
        <f t="shared" ca="1" si="256"/>
        <v>23.317142152499105</v>
      </c>
      <c r="O1997" s="8">
        <f t="shared" ca="1" si="257"/>
        <v>19.014236283804138</v>
      </c>
      <c r="P1997" s="8">
        <f t="shared" ca="1" si="258"/>
        <v>9.8453741913098654</v>
      </c>
      <c r="Q1997" s="11">
        <f t="shared" ca="1" si="259"/>
        <v>25.794843389117379</v>
      </c>
    </row>
    <row r="1998" spans="1:17" ht="15.75" x14ac:dyDescent="0.25">
      <c r="A1998" s="7" t="s">
        <v>2021</v>
      </c>
      <c r="B1998" s="8">
        <f t="shared" ca="1" si="261"/>
        <v>5.3974771628447193</v>
      </c>
      <c r="C1998" s="8">
        <f t="shared" ca="1" si="262"/>
        <v>8.1272536207971022</v>
      </c>
      <c r="D1998" s="8">
        <f t="shared" ca="1" si="262"/>
        <v>7.0893275995470333</v>
      </c>
      <c r="E1998" s="8">
        <f t="shared" ca="1" si="262"/>
        <v>6.1700741794432368</v>
      </c>
      <c r="F1998" s="8">
        <f t="shared" ca="1" si="262"/>
        <v>1.1052162434563482</v>
      </c>
      <c r="G1998" s="8">
        <f t="shared" ca="1" si="262"/>
        <v>5.2167825601669877</v>
      </c>
      <c r="H1998" s="8">
        <f t="shared" ca="1" si="262"/>
        <v>6.1981651606222838</v>
      </c>
      <c r="I1998" s="8">
        <f t="shared" ca="1" si="262"/>
        <v>5.3565743897675562</v>
      </c>
      <c r="J1998" s="8">
        <f t="shared" ca="1" si="262"/>
        <v>5.0913079429572541</v>
      </c>
      <c r="K1998" s="8">
        <f t="shared" ca="1" si="262"/>
        <v>4.1845209986836611</v>
      </c>
      <c r="M1998" s="8">
        <f t="shared" ca="1" si="255"/>
        <v>22.869490921697697</v>
      </c>
      <c r="N1998" s="8">
        <f t="shared" ca="1" si="256"/>
        <v>21.108646730739174</v>
      </c>
      <c r="O1998" s="8">
        <f t="shared" ca="1" si="257"/>
        <v>18.773565252704671</v>
      </c>
      <c r="P1998" s="8">
        <f t="shared" ca="1" si="258"/>
        <v>18.435344123921343</v>
      </c>
      <c r="Q1998" s="11">
        <f t="shared" ca="1" si="259"/>
        <v>22.869490921697697</v>
      </c>
    </row>
    <row r="1999" spans="1:17" ht="15.75" x14ac:dyDescent="0.25">
      <c r="A1999" s="7" t="s">
        <v>2022</v>
      </c>
      <c r="B1999" s="8">
        <f t="shared" ca="1" si="261"/>
        <v>6.32342987727906</v>
      </c>
      <c r="C1999" s="8">
        <f t="shared" ca="1" si="262"/>
        <v>9.3333765076947994</v>
      </c>
      <c r="D1999" s="8">
        <f t="shared" ca="1" si="262"/>
        <v>3.2895253023368758</v>
      </c>
      <c r="E1999" s="8">
        <f t="shared" ca="1" si="262"/>
        <v>6.1962516416266871</v>
      </c>
      <c r="F1999" s="8">
        <f t="shared" ca="1" si="262"/>
        <v>1.7858668533999429</v>
      </c>
      <c r="G1999" s="8">
        <f t="shared" ca="1" si="262"/>
        <v>6.5076648987308614</v>
      </c>
      <c r="H1999" s="8">
        <f t="shared" ca="1" si="262"/>
        <v>4.959252806510162</v>
      </c>
      <c r="I1999" s="8">
        <f t="shared" ca="1" si="262"/>
        <v>3.5756336059276288</v>
      </c>
      <c r="J1999" s="8">
        <f t="shared" ca="1" si="262"/>
        <v>6.9029635454366733</v>
      </c>
      <c r="K1999" s="8">
        <f t="shared" ca="1" si="262"/>
        <v>-0.21586895859864086</v>
      </c>
      <c r="M1999" s="8">
        <f t="shared" ca="1" si="255"/>
        <v>14.356339027527458</v>
      </c>
      <c r="N1999" s="8">
        <f t="shared" ca="1" si="256"/>
        <v>15.879446166234736</v>
      </c>
      <c r="O1999" s="8">
        <f t="shared" ca="1" si="257"/>
        <v>14.47900800842373</v>
      </c>
      <c r="P1999" s="8">
        <f t="shared" ca="1" si="258"/>
        <v>22.744004951862333</v>
      </c>
      <c r="Q1999" s="11">
        <f t="shared" ca="1" si="259"/>
        <v>22.744004951862333</v>
      </c>
    </row>
    <row r="2000" spans="1:17" ht="15.75" x14ac:dyDescent="0.25">
      <c r="A2000" s="7" t="s">
        <v>2023</v>
      </c>
      <c r="B2000" s="8">
        <f t="shared" ca="1" si="261"/>
        <v>5.6962688253037008</v>
      </c>
      <c r="C2000" s="8">
        <f t="shared" ca="1" si="262"/>
        <v>5.9475703696820714</v>
      </c>
      <c r="D2000" s="8">
        <f t="shared" ca="1" si="262"/>
        <v>4.2857566341913493</v>
      </c>
      <c r="E2000" s="8">
        <f t="shared" ca="1" si="262"/>
        <v>5.9861548773205282</v>
      </c>
      <c r="F2000" s="8">
        <f t="shared" ca="1" si="262"/>
        <v>2.4382251198304168</v>
      </c>
      <c r="G2000" s="8">
        <f t="shared" ca="1" si="262"/>
        <v>5.6569642586161102</v>
      </c>
      <c r="H2000" s="8">
        <f t="shared" ca="1" si="262"/>
        <v>4.2689714322275067</v>
      </c>
      <c r="I2000" s="8">
        <f t="shared" ca="1" si="262"/>
        <v>3.9568062605641425</v>
      </c>
      <c r="J2000" s="8">
        <f t="shared" ca="1" si="262"/>
        <v>5.015092280566364</v>
      </c>
      <c r="K2000" s="8">
        <f t="shared" ca="1" si="262"/>
        <v>7.1188989260991953</v>
      </c>
      <c r="M2000" s="8">
        <f t="shared" ref="M2000:M2063" ca="1" si="263">B2000+D2000+H2000+K2000</f>
        <v>21.369895817821753</v>
      </c>
      <c r="N2000" s="8">
        <f t="shared" ref="N2000:N2063" ca="1" si="264">B2000+E2000+I2000+K2000</f>
        <v>22.758128889287569</v>
      </c>
      <c r="O2000" s="8">
        <f t="shared" ref="O2000:O2063" ca="1" si="265">C2000+F2000+I2000+K2000</f>
        <v>19.461500676175827</v>
      </c>
      <c r="P2000" s="8">
        <f t="shared" ref="P2000:P2063" ca="1" si="266">C2000+G2000+J2000</f>
        <v>16.619626908864547</v>
      </c>
      <c r="Q2000" s="11">
        <f t="shared" ref="Q2000:Q2063" ca="1" si="267">MAX(M2000:P2000)</f>
        <v>22.758128889287569</v>
      </c>
    </row>
    <row r="2001" spans="1:17" ht="15.75" x14ac:dyDescent="0.25">
      <c r="A2001" s="7" t="s">
        <v>2024</v>
      </c>
      <c r="B2001" s="8">
        <f t="shared" ca="1" si="261"/>
        <v>4.5839118829674748</v>
      </c>
      <c r="C2001" s="8">
        <f t="shared" ca="1" si="262"/>
        <v>9.1695700464940604</v>
      </c>
      <c r="D2001" s="8">
        <f t="shared" ca="1" si="262"/>
        <v>5.9817643260227547</v>
      </c>
      <c r="E2001" s="8">
        <f t="shared" ca="1" si="262"/>
        <v>4.6994795871699324</v>
      </c>
      <c r="F2001" s="8">
        <f t="shared" ca="1" si="262"/>
        <v>1.4979548519402242</v>
      </c>
      <c r="G2001" s="8">
        <f t="shared" ca="1" si="262"/>
        <v>6.4730295255619472</v>
      </c>
      <c r="H2001" s="8">
        <f t="shared" ca="1" si="262"/>
        <v>4.2316626956290246</v>
      </c>
      <c r="I2001" s="8">
        <f t="shared" ca="1" si="262"/>
        <v>5.0873662862014077</v>
      </c>
      <c r="J2001" s="8">
        <f t="shared" ca="1" si="262"/>
        <v>3.9339018657747467</v>
      </c>
      <c r="K2001" s="8">
        <f t="shared" ca="1" si="262"/>
        <v>4.3606453263867646</v>
      </c>
      <c r="M2001" s="8">
        <f t="shared" ca="1" si="263"/>
        <v>19.157984231006019</v>
      </c>
      <c r="N2001" s="8">
        <f t="shared" ca="1" si="264"/>
        <v>18.731403082725578</v>
      </c>
      <c r="O2001" s="8">
        <f t="shared" ca="1" si="265"/>
        <v>20.115536511022455</v>
      </c>
      <c r="P2001" s="8">
        <f t="shared" ca="1" si="266"/>
        <v>19.576501437830753</v>
      </c>
      <c r="Q2001" s="11">
        <f t="shared" ca="1" si="267"/>
        <v>20.115536511022455</v>
      </c>
    </row>
    <row r="2002" spans="1:17" ht="15.75" x14ac:dyDescent="0.25">
      <c r="A2002" s="7" t="s">
        <v>2025</v>
      </c>
      <c r="B2002" s="8">
        <f t="shared" ca="1" si="261"/>
        <v>6.4987836458185866</v>
      </c>
      <c r="C2002" s="8">
        <f t="shared" ca="1" si="262"/>
        <v>10.903844799936227</v>
      </c>
      <c r="D2002" s="8">
        <f t="shared" ca="1" si="262"/>
        <v>5.8673460030504367</v>
      </c>
      <c r="E2002" s="8">
        <f t="shared" ca="1" si="262"/>
        <v>7.7667390070668008</v>
      </c>
      <c r="F2002" s="8">
        <f t="shared" ca="1" si="262"/>
        <v>1.8931461539943375</v>
      </c>
      <c r="G2002" s="8">
        <f t="shared" ca="1" si="262"/>
        <v>5.1781968991801799</v>
      </c>
      <c r="H2002" s="8">
        <f t="shared" ca="1" si="262"/>
        <v>5.1173930538269889</v>
      </c>
      <c r="I2002" s="8">
        <f t="shared" ca="1" si="262"/>
        <v>2.915048809524329</v>
      </c>
      <c r="J2002" s="8">
        <f t="shared" ca="1" si="262"/>
        <v>6.2136417253998895</v>
      </c>
      <c r="K2002" s="8">
        <f t="shared" ca="1" si="262"/>
        <v>7.1955698284386855</v>
      </c>
      <c r="M2002" s="8">
        <f t="shared" ca="1" si="263"/>
        <v>24.6790925311347</v>
      </c>
      <c r="N2002" s="8">
        <f t="shared" ca="1" si="264"/>
        <v>24.376141290848402</v>
      </c>
      <c r="O2002" s="8">
        <f t="shared" ca="1" si="265"/>
        <v>22.907609591893578</v>
      </c>
      <c r="P2002" s="8">
        <f t="shared" ca="1" si="266"/>
        <v>22.295683424516294</v>
      </c>
      <c r="Q2002" s="11">
        <f t="shared" ca="1" si="267"/>
        <v>24.6790925311347</v>
      </c>
    </row>
    <row r="2003" spans="1:17" ht="15.75" x14ac:dyDescent="0.25">
      <c r="A2003" s="7" t="s">
        <v>2026</v>
      </c>
      <c r="B2003" s="8">
        <f t="shared" ca="1" si="261"/>
        <v>5.0097279788627533</v>
      </c>
      <c r="C2003" s="8">
        <f t="shared" ca="1" si="262"/>
        <v>8.3211785324394381</v>
      </c>
      <c r="D2003" s="8">
        <f t="shared" ca="1" si="262"/>
        <v>5.0123840000028439</v>
      </c>
      <c r="E2003" s="8">
        <f t="shared" ca="1" si="262"/>
        <v>5.2789768139518953</v>
      </c>
      <c r="F2003" s="8">
        <f t="shared" ca="1" si="262"/>
        <v>1.8953370372666085</v>
      </c>
      <c r="G2003" s="8">
        <f t="shared" ca="1" si="262"/>
        <v>6.6218285035093301</v>
      </c>
      <c r="H2003" s="8">
        <f t="shared" ca="1" si="262"/>
        <v>3.8342965245115193</v>
      </c>
      <c r="I2003" s="8">
        <f t="shared" ca="1" si="262"/>
        <v>4.3327408078420584</v>
      </c>
      <c r="J2003" s="8">
        <f t="shared" ca="1" si="262"/>
        <v>1.0055546541498401</v>
      </c>
      <c r="K2003" s="8">
        <f t="shared" ca="1" si="262"/>
        <v>7.2427051152981781</v>
      </c>
      <c r="M2003" s="8">
        <f t="shared" ca="1" si="263"/>
        <v>21.099113618675293</v>
      </c>
      <c r="N2003" s="8">
        <f t="shared" ca="1" si="264"/>
        <v>21.864150715954885</v>
      </c>
      <c r="O2003" s="8">
        <f t="shared" ca="1" si="265"/>
        <v>21.791961492846283</v>
      </c>
      <c r="P2003" s="8">
        <f t="shared" ca="1" si="266"/>
        <v>15.948561690098607</v>
      </c>
      <c r="Q2003" s="11">
        <f t="shared" ca="1" si="267"/>
        <v>21.864150715954885</v>
      </c>
    </row>
    <row r="2004" spans="1:17" ht="15.75" x14ac:dyDescent="0.25">
      <c r="A2004" s="7" t="s">
        <v>2027</v>
      </c>
      <c r="B2004" s="8">
        <f t="shared" ca="1" si="261"/>
        <v>7.4486057251907258</v>
      </c>
      <c r="C2004" s="8">
        <f t="shared" ca="1" si="262"/>
        <v>11.803655641994572</v>
      </c>
      <c r="D2004" s="8">
        <f t="shared" ca="1" si="262"/>
        <v>3.9094008698528411</v>
      </c>
      <c r="E2004" s="8">
        <f t="shared" ca="1" si="262"/>
        <v>6.6610337605219767</v>
      </c>
      <c r="F2004" s="8">
        <f t="shared" ca="1" si="262"/>
        <v>2.3089407215977533</v>
      </c>
      <c r="G2004" s="8">
        <f t="shared" ref="C2004:K2032" ca="1" si="268">_xlfn.NORM.INV(RAND(),G$3,G$4)</f>
        <v>7.1013935325464335</v>
      </c>
      <c r="H2004" s="8">
        <f t="shared" ca="1" si="268"/>
        <v>3.3457377762270899</v>
      </c>
      <c r="I2004" s="8">
        <f t="shared" ca="1" si="268"/>
        <v>4.9727595587159534</v>
      </c>
      <c r="J2004" s="8">
        <f t="shared" ca="1" si="268"/>
        <v>2.7768720478145488</v>
      </c>
      <c r="K2004" s="8">
        <f t="shared" ca="1" si="268"/>
        <v>3.8694651033349596</v>
      </c>
      <c r="M2004" s="8">
        <f t="shared" ca="1" si="263"/>
        <v>18.573209474605616</v>
      </c>
      <c r="N2004" s="8">
        <f t="shared" ca="1" si="264"/>
        <v>22.951864147763615</v>
      </c>
      <c r="O2004" s="8">
        <f t="shared" ca="1" si="265"/>
        <v>22.954821025643241</v>
      </c>
      <c r="P2004" s="8">
        <f t="shared" ca="1" si="266"/>
        <v>21.681921222355555</v>
      </c>
      <c r="Q2004" s="11">
        <f t="shared" ca="1" si="267"/>
        <v>22.954821025643241</v>
      </c>
    </row>
    <row r="2005" spans="1:17" ht="15.75" x14ac:dyDescent="0.25">
      <c r="A2005" s="7" t="s">
        <v>2028</v>
      </c>
      <c r="B2005" s="8">
        <f t="shared" ca="1" si="261"/>
        <v>5.240159797849496</v>
      </c>
      <c r="C2005" s="8">
        <f t="shared" ca="1" si="268"/>
        <v>8.7602981817944627</v>
      </c>
      <c r="D2005" s="8">
        <f t="shared" ca="1" si="268"/>
        <v>6.1314707973179265</v>
      </c>
      <c r="E2005" s="8">
        <f t="shared" ca="1" si="268"/>
        <v>9.8124532158512938</v>
      </c>
      <c r="F2005" s="8">
        <f t="shared" ca="1" si="268"/>
        <v>1.8664986909239845</v>
      </c>
      <c r="G2005" s="8">
        <f t="shared" ca="1" si="268"/>
        <v>7.9716087246787559</v>
      </c>
      <c r="H2005" s="8">
        <f t="shared" ca="1" si="268"/>
        <v>5.0998701529700057</v>
      </c>
      <c r="I2005" s="8">
        <f t="shared" ca="1" si="268"/>
        <v>4.2817431675261712</v>
      </c>
      <c r="J2005" s="8">
        <f t="shared" ca="1" si="268"/>
        <v>5.8430352194494315</v>
      </c>
      <c r="K2005" s="8">
        <f t="shared" ca="1" si="268"/>
        <v>2.620979046421188</v>
      </c>
      <c r="M2005" s="8">
        <f t="shared" ca="1" si="263"/>
        <v>19.092479794558617</v>
      </c>
      <c r="N2005" s="8">
        <f t="shared" ca="1" si="264"/>
        <v>21.955335227648145</v>
      </c>
      <c r="O2005" s="8">
        <f t="shared" ca="1" si="265"/>
        <v>17.529519086665807</v>
      </c>
      <c r="P2005" s="8">
        <f t="shared" ca="1" si="266"/>
        <v>22.574942125922654</v>
      </c>
      <c r="Q2005" s="11">
        <f t="shared" ca="1" si="267"/>
        <v>22.574942125922654</v>
      </c>
    </row>
    <row r="2006" spans="1:17" ht="15.75" x14ac:dyDescent="0.25">
      <c r="A2006" s="7" t="s">
        <v>2029</v>
      </c>
      <c r="B2006" s="8">
        <f t="shared" ca="1" si="261"/>
        <v>7.1653216207436454</v>
      </c>
      <c r="C2006" s="8">
        <f t="shared" ca="1" si="268"/>
        <v>5.9280423311829917</v>
      </c>
      <c r="D2006" s="8">
        <f t="shared" ca="1" si="268"/>
        <v>4.5071101080421299</v>
      </c>
      <c r="E2006" s="8">
        <f t="shared" ca="1" si="268"/>
        <v>6.8852061194302294</v>
      </c>
      <c r="F2006" s="8">
        <f t="shared" ca="1" si="268"/>
        <v>1.9244062237926454</v>
      </c>
      <c r="G2006" s="8">
        <f t="shared" ca="1" si="268"/>
        <v>8.5305715376419382</v>
      </c>
      <c r="H2006" s="8">
        <f t="shared" ca="1" si="268"/>
        <v>2.9642943624874696</v>
      </c>
      <c r="I2006" s="8">
        <f t="shared" ca="1" si="268"/>
        <v>4.2183946222214095</v>
      </c>
      <c r="J2006" s="8">
        <f t="shared" ca="1" si="268"/>
        <v>4.3427025257464464</v>
      </c>
      <c r="K2006" s="8">
        <f t="shared" ca="1" si="268"/>
        <v>5.6143807595849742</v>
      </c>
      <c r="M2006" s="8">
        <f t="shared" ca="1" si="263"/>
        <v>20.251106850858218</v>
      </c>
      <c r="N2006" s="8">
        <f t="shared" ca="1" si="264"/>
        <v>23.883303121980259</v>
      </c>
      <c r="O2006" s="8">
        <f t="shared" ca="1" si="265"/>
        <v>17.68522393678202</v>
      </c>
      <c r="P2006" s="8">
        <f t="shared" ca="1" si="266"/>
        <v>18.801316394571376</v>
      </c>
      <c r="Q2006" s="11">
        <f t="shared" ca="1" si="267"/>
        <v>23.883303121980259</v>
      </c>
    </row>
    <row r="2007" spans="1:17" ht="15.75" x14ac:dyDescent="0.25">
      <c r="A2007" s="7" t="s">
        <v>2030</v>
      </c>
      <c r="B2007" s="8">
        <f t="shared" ca="1" si="261"/>
        <v>5.9905857927049899</v>
      </c>
      <c r="C2007" s="8">
        <f t="shared" ca="1" si="268"/>
        <v>9.8383238143505682</v>
      </c>
      <c r="D2007" s="8">
        <f t="shared" ca="1" si="268"/>
        <v>4.1578218171241819</v>
      </c>
      <c r="E2007" s="8">
        <f t="shared" ca="1" si="268"/>
        <v>7.4421964690165927</v>
      </c>
      <c r="F2007" s="8">
        <f t="shared" ca="1" si="268"/>
        <v>1.9258697411321397</v>
      </c>
      <c r="G2007" s="8">
        <f t="shared" ca="1" si="268"/>
        <v>9.4581431425822231</v>
      </c>
      <c r="H2007" s="8">
        <f t="shared" ca="1" si="268"/>
        <v>4.3854998261971456</v>
      </c>
      <c r="I2007" s="8">
        <f t="shared" ca="1" si="268"/>
        <v>1.8377546964097609</v>
      </c>
      <c r="J2007" s="8">
        <f t="shared" ca="1" si="268"/>
        <v>3.2298047587877781</v>
      </c>
      <c r="K2007" s="8">
        <f t="shared" ca="1" si="268"/>
        <v>2.1436944036817698</v>
      </c>
      <c r="M2007" s="8">
        <f t="shared" ca="1" si="263"/>
        <v>16.677601839708085</v>
      </c>
      <c r="N2007" s="8">
        <f t="shared" ca="1" si="264"/>
        <v>17.414231361813112</v>
      </c>
      <c r="O2007" s="8">
        <f t="shared" ca="1" si="265"/>
        <v>15.745642655574237</v>
      </c>
      <c r="P2007" s="8">
        <f t="shared" ca="1" si="266"/>
        <v>22.526271715720569</v>
      </c>
      <c r="Q2007" s="11">
        <f t="shared" ca="1" si="267"/>
        <v>22.526271715720569</v>
      </c>
    </row>
    <row r="2008" spans="1:17" ht="15.75" x14ac:dyDescent="0.25">
      <c r="A2008" s="7" t="s">
        <v>2031</v>
      </c>
      <c r="B2008" s="8">
        <f t="shared" ca="1" si="261"/>
        <v>5.5405241263904408</v>
      </c>
      <c r="C2008" s="8">
        <f t="shared" ca="1" si="268"/>
        <v>10.254088490517891</v>
      </c>
      <c r="D2008" s="8">
        <f t="shared" ca="1" si="268"/>
        <v>4.4429495279463787</v>
      </c>
      <c r="E2008" s="8">
        <f t="shared" ca="1" si="268"/>
        <v>8.7857306351362556</v>
      </c>
      <c r="F2008" s="8">
        <f t="shared" ca="1" si="268"/>
        <v>3.2065595476575433</v>
      </c>
      <c r="G2008" s="8">
        <f t="shared" ca="1" si="268"/>
        <v>8.5246781859214593</v>
      </c>
      <c r="H2008" s="8">
        <f t="shared" ca="1" si="268"/>
        <v>5.6114881980227134</v>
      </c>
      <c r="I2008" s="8">
        <f t="shared" ca="1" si="268"/>
        <v>4.3815680499879779</v>
      </c>
      <c r="J2008" s="8">
        <f t="shared" ca="1" si="268"/>
        <v>3.4575155598895115</v>
      </c>
      <c r="K2008" s="8">
        <f t="shared" ca="1" si="268"/>
        <v>5.6658313118343138</v>
      </c>
      <c r="M2008" s="8">
        <f t="shared" ca="1" si="263"/>
        <v>21.260793164193846</v>
      </c>
      <c r="N2008" s="8">
        <f t="shared" ca="1" si="264"/>
        <v>24.373654123348988</v>
      </c>
      <c r="O2008" s="8">
        <f t="shared" ca="1" si="265"/>
        <v>23.508047399997725</v>
      </c>
      <c r="P2008" s="8">
        <f t="shared" ca="1" si="266"/>
        <v>22.236282236328861</v>
      </c>
      <c r="Q2008" s="11">
        <f t="shared" ca="1" si="267"/>
        <v>24.373654123348988</v>
      </c>
    </row>
    <row r="2009" spans="1:17" ht="15.75" x14ac:dyDescent="0.25">
      <c r="A2009" s="7" t="s">
        <v>2032</v>
      </c>
      <c r="B2009" s="8">
        <f t="shared" ca="1" si="261"/>
        <v>5.6383771124426181</v>
      </c>
      <c r="C2009" s="8">
        <f t="shared" ca="1" si="268"/>
        <v>7.5213466774083946</v>
      </c>
      <c r="D2009" s="8">
        <f t="shared" ca="1" si="268"/>
        <v>2.2966872483711791</v>
      </c>
      <c r="E2009" s="8">
        <f t="shared" ca="1" si="268"/>
        <v>8.190554574574449</v>
      </c>
      <c r="F2009" s="8">
        <f t="shared" ca="1" si="268"/>
        <v>2.4144205231257252</v>
      </c>
      <c r="G2009" s="8">
        <f t="shared" ca="1" si="268"/>
        <v>6.6290353933029449</v>
      </c>
      <c r="H2009" s="8">
        <f t="shared" ca="1" si="268"/>
        <v>4.7299571769679822</v>
      </c>
      <c r="I2009" s="8">
        <f t="shared" ca="1" si="268"/>
        <v>3.6105952594277677</v>
      </c>
      <c r="J2009" s="8">
        <f t="shared" ca="1" si="268"/>
        <v>2.6586695921771648</v>
      </c>
      <c r="K2009" s="8">
        <f t="shared" ca="1" si="268"/>
        <v>7.6776133526161079</v>
      </c>
      <c r="M2009" s="8">
        <f t="shared" ca="1" si="263"/>
        <v>20.342634890397889</v>
      </c>
      <c r="N2009" s="8">
        <f t="shared" ca="1" si="264"/>
        <v>25.117140299060942</v>
      </c>
      <c r="O2009" s="8">
        <f t="shared" ca="1" si="265"/>
        <v>21.223975812577997</v>
      </c>
      <c r="P2009" s="8">
        <f t="shared" ca="1" si="266"/>
        <v>16.809051662888503</v>
      </c>
      <c r="Q2009" s="11">
        <f t="shared" ca="1" si="267"/>
        <v>25.117140299060942</v>
      </c>
    </row>
    <row r="2010" spans="1:17" ht="15.75" x14ac:dyDescent="0.25">
      <c r="A2010" s="7" t="s">
        <v>2033</v>
      </c>
      <c r="B2010" s="8">
        <f t="shared" ca="1" si="261"/>
        <v>6.7216029825809782</v>
      </c>
      <c r="C2010" s="8">
        <f t="shared" ca="1" si="268"/>
        <v>10.431158080493839</v>
      </c>
      <c r="D2010" s="8">
        <f t="shared" ca="1" si="268"/>
        <v>7.4336529831402673</v>
      </c>
      <c r="E2010" s="8">
        <f t="shared" ca="1" si="268"/>
        <v>7.2574763772391968</v>
      </c>
      <c r="F2010" s="8">
        <f t="shared" ca="1" si="268"/>
        <v>2.5834680079020642</v>
      </c>
      <c r="G2010" s="8">
        <f t="shared" ca="1" si="268"/>
        <v>3.4669439985866322</v>
      </c>
      <c r="H2010" s="8">
        <f t="shared" ca="1" si="268"/>
        <v>4.928203026610797</v>
      </c>
      <c r="I2010" s="8">
        <f t="shared" ca="1" si="268"/>
        <v>5.4125395769896123</v>
      </c>
      <c r="J2010" s="8">
        <f t="shared" ca="1" si="268"/>
        <v>3.6897940932140996</v>
      </c>
      <c r="K2010" s="8">
        <f t="shared" ca="1" si="268"/>
        <v>6.2450613833811728</v>
      </c>
      <c r="M2010" s="8">
        <f t="shared" ca="1" si="263"/>
        <v>25.328520375713214</v>
      </c>
      <c r="N2010" s="8">
        <f t="shared" ca="1" si="264"/>
        <v>25.636680320190962</v>
      </c>
      <c r="O2010" s="8">
        <f t="shared" ca="1" si="265"/>
        <v>24.67222704876669</v>
      </c>
      <c r="P2010" s="8">
        <f t="shared" ca="1" si="266"/>
        <v>17.58789617229457</v>
      </c>
      <c r="Q2010" s="11">
        <f t="shared" ca="1" si="267"/>
        <v>25.636680320190962</v>
      </c>
    </row>
    <row r="2011" spans="1:17" ht="15.75" x14ac:dyDescent="0.25">
      <c r="A2011" s="7" t="s">
        <v>2034</v>
      </c>
      <c r="B2011" s="8">
        <f t="shared" ca="1" si="261"/>
        <v>4.7567507559407503</v>
      </c>
      <c r="C2011" s="8">
        <f t="shared" ca="1" si="268"/>
        <v>7.9907185354240573</v>
      </c>
      <c r="D2011" s="8">
        <f t="shared" ca="1" si="268"/>
        <v>4.869835108442552</v>
      </c>
      <c r="E2011" s="8">
        <f t="shared" ca="1" si="268"/>
        <v>6.5794714407539168</v>
      </c>
      <c r="F2011" s="8">
        <f t="shared" ca="1" si="268"/>
        <v>1.0406734061469027</v>
      </c>
      <c r="G2011" s="8">
        <f t="shared" ca="1" si="268"/>
        <v>6.5392275367939892</v>
      </c>
      <c r="H2011" s="8">
        <f t="shared" ca="1" si="268"/>
        <v>5.382788007911989</v>
      </c>
      <c r="I2011" s="8">
        <f t="shared" ca="1" si="268"/>
        <v>5.0697473162282094</v>
      </c>
      <c r="J2011" s="8">
        <f t="shared" ca="1" si="268"/>
        <v>3.8504163785891472</v>
      </c>
      <c r="K2011" s="8">
        <f t="shared" ca="1" si="268"/>
        <v>10.09012784065802</v>
      </c>
      <c r="M2011" s="8">
        <f t="shared" ca="1" si="263"/>
        <v>25.099501712953312</v>
      </c>
      <c r="N2011" s="8">
        <f t="shared" ca="1" si="264"/>
        <v>26.496097353580897</v>
      </c>
      <c r="O2011" s="8">
        <f t="shared" ca="1" si="265"/>
        <v>24.191267098457189</v>
      </c>
      <c r="P2011" s="8">
        <f t="shared" ca="1" si="266"/>
        <v>18.380362450807194</v>
      </c>
      <c r="Q2011" s="11">
        <f t="shared" ca="1" si="267"/>
        <v>26.496097353580897</v>
      </c>
    </row>
    <row r="2012" spans="1:17" ht="15.75" x14ac:dyDescent="0.25">
      <c r="A2012" s="7" t="s">
        <v>2035</v>
      </c>
      <c r="B2012" s="8">
        <f t="shared" ca="1" si="261"/>
        <v>6.5835972077269531</v>
      </c>
      <c r="C2012" s="8">
        <f t="shared" ca="1" si="268"/>
        <v>9.9183741484681125</v>
      </c>
      <c r="D2012" s="8">
        <f t="shared" ca="1" si="268"/>
        <v>5.9135016859400933</v>
      </c>
      <c r="E2012" s="8">
        <f t="shared" ca="1" si="268"/>
        <v>9.7947932036465062</v>
      </c>
      <c r="F2012" s="8">
        <f t="shared" ca="1" si="268"/>
        <v>1.7945815996723531</v>
      </c>
      <c r="G2012" s="8">
        <f t="shared" ca="1" si="268"/>
        <v>6.1100414086450874</v>
      </c>
      <c r="H2012" s="8">
        <f t="shared" ca="1" si="268"/>
        <v>7.376541550626575</v>
      </c>
      <c r="I2012" s="8">
        <f t="shared" ca="1" si="268"/>
        <v>3.3225151123209202</v>
      </c>
      <c r="J2012" s="8">
        <f t="shared" ca="1" si="268"/>
        <v>5.650851951134535</v>
      </c>
      <c r="K2012" s="8">
        <f t="shared" ca="1" si="268"/>
        <v>5.6762833045781598</v>
      </c>
      <c r="M2012" s="8">
        <f t="shared" ca="1" si="263"/>
        <v>25.54992374887178</v>
      </c>
      <c r="N2012" s="8">
        <f t="shared" ca="1" si="264"/>
        <v>25.377188828272541</v>
      </c>
      <c r="O2012" s="8">
        <f t="shared" ca="1" si="265"/>
        <v>20.711754165039544</v>
      </c>
      <c r="P2012" s="8">
        <f t="shared" ca="1" si="266"/>
        <v>21.679267508247733</v>
      </c>
      <c r="Q2012" s="11">
        <f t="shared" ca="1" si="267"/>
        <v>25.54992374887178</v>
      </c>
    </row>
    <row r="2013" spans="1:17" ht="15.75" x14ac:dyDescent="0.25">
      <c r="A2013" s="7" t="s">
        <v>2036</v>
      </c>
      <c r="B2013" s="8">
        <f t="shared" ca="1" si="261"/>
        <v>6.9563173911984508</v>
      </c>
      <c r="C2013" s="8">
        <f t="shared" ca="1" si="268"/>
        <v>9.7511315327309038</v>
      </c>
      <c r="D2013" s="8">
        <f t="shared" ca="1" si="268"/>
        <v>5.4891979516232468</v>
      </c>
      <c r="E2013" s="8">
        <f t="shared" ca="1" si="268"/>
        <v>8.5506391766308329</v>
      </c>
      <c r="F2013" s="8">
        <f t="shared" ca="1" si="268"/>
        <v>2.1026351748190883</v>
      </c>
      <c r="G2013" s="8">
        <f t="shared" ca="1" si="268"/>
        <v>7.117364643973719</v>
      </c>
      <c r="H2013" s="8">
        <f t="shared" ca="1" si="268"/>
        <v>5.0950685558215998</v>
      </c>
      <c r="I2013" s="8">
        <f t="shared" ca="1" si="268"/>
        <v>5.8395275072328481</v>
      </c>
      <c r="J2013" s="8">
        <f t="shared" ca="1" si="268"/>
        <v>5.4055366196741126</v>
      </c>
      <c r="K2013" s="8">
        <f t="shared" ca="1" si="268"/>
        <v>6.8300839183364559</v>
      </c>
      <c r="M2013" s="8">
        <f t="shared" ca="1" si="263"/>
        <v>24.370667816979754</v>
      </c>
      <c r="N2013" s="8">
        <f t="shared" ca="1" si="264"/>
        <v>28.176567993398589</v>
      </c>
      <c r="O2013" s="8">
        <f t="shared" ca="1" si="265"/>
        <v>24.523378133119294</v>
      </c>
      <c r="P2013" s="8">
        <f t="shared" ca="1" si="266"/>
        <v>22.274032796378737</v>
      </c>
      <c r="Q2013" s="11">
        <f t="shared" ca="1" si="267"/>
        <v>28.176567993398589</v>
      </c>
    </row>
    <row r="2014" spans="1:17" ht="15.75" x14ac:dyDescent="0.25">
      <c r="A2014" s="7" t="s">
        <v>2037</v>
      </c>
      <c r="B2014" s="8">
        <f t="shared" ca="1" si="261"/>
        <v>6.6037701573360543</v>
      </c>
      <c r="C2014" s="8">
        <f t="shared" ca="1" si="268"/>
        <v>13.058889634192788</v>
      </c>
      <c r="D2014" s="8">
        <f t="shared" ca="1" si="268"/>
        <v>4.5546724921338164</v>
      </c>
      <c r="E2014" s="8">
        <f t="shared" ca="1" si="268"/>
        <v>4.0418317513481492</v>
      </c>
      <c r="F2014" s="8">
        <f t="shared" ca="1" si="268"/>
        <v>2.4007550213309838</v>
      </c>
      <c r="G2014" s="8">
        <f t="shared" ca="1" si="268"/>
        <v>7.652358353113085</v>
      </c>
      <c r="H2014" s="8">
        <f t="shared" ca="1" si="268"/>
        <v>4.3931741782810461</v>
      </c>
      <c r="I2014" s="8">
        <f t="shared" ca="1" si="268"/>
        <v>2.7086442889617914</v>
      </c>
      <c r="J2014" s="8">
        <f t="shared" ca="1" si="268"/>
        <v>4.338326394015886</v>
      </c>
      <c r="K2014" s="8">
        <f t="shared" ca="1" si="268"/>
        <v>4.7861820845476881</v>
      </c>
      <c r="M2014" s="8">
        <f t="shared" ca="1" si="263"/>
        <v>20.337798912298602</v>
      </c>
      <c r="N2014" s="8">
        <f t="shared" ca="1" si="264"/>
        <v>18.140428282193682</v>
      </c>
      <c r="O2014" s="8">
        <f t="shared" ca="1" si="265"/>
        <v>22.95447102903325</v>
      </c>
      <c r="P2014" s="8">
        <f t="shared" ca="1" si="266"/>
        <v>25.049574381321762</v>
      </c>
      <c r="Q2014" s="11">
        <f t="shared" ca="1" si="267"/>
        <v>25.049574381321762</v>
      </c>
    </row>
    <row r="2015" spans="1:17" ht="15.75" x14ac:dyDescent="0.25">
      <c r="A2015" s="7" t="s">
        <v>2038</v>
      </c>
      <c r="B2015" s="8">
        <f t="shared" ca="1" si="261"/>
        <v>6.2445715439646694</v>
      </c>
      <c r="C2015" s="8">
        <f t="shared" ca="1" si="268"/>
        <v>9.8676201940063883</v>
      </c>
      <c r="D2015" s="8">
        <f t="shared" ca="1" si="268"/>
        <v>5.2766170736737159</v>
      </c>
      <c r="E2015" s="8">
        <f t="shared" ca="1" si="268"/>
        <v>6.4515594230862536</v>
      </c>
      <c r="F2015" s="8">
        <f t="shared" ca="1" si="268"/>
        <v>1.404138842446321</v>
      </c>
      <c r="G2015" s="8">
        <f t="shared" ca="1" si="268"/>
        <v>5.5291037357899713</v>
      </c>
      <c r="H2015" s="8">
        <f t="shared" ca="1" si="268"/>
        <v>5.9413925995367434</v>
      </c>
      <c r="I2015" s="8">
        <f t="shared" ca="1" si="268"/>
        <v>3.130551109902024</v>
      </c>
      <c r="J2015" s="8">
        <f t="shared" ca="1" si="268"/>
        <v>3.000041459981273</v>
      </c>
      <c r="K2015" s="8">
        <f t="shared" ca="1" si="268"/>
        <v>2.198635485742876</v>
      </c>
      <c r="M2015" s="8">
        <f t="shared" ca="1" si="263"/>
        <v>19.661216702918004</v>
      </c>
      <c r="N2015" s="8">
        <f t="shared" ca="1" si="264"/>
        <v>18.025317562695822</v>
      </c>
      <c r="O2015" s="8">
        <f t="shared" ca="1" si="265"/>
        <v>16.600945632097609</v>
      </c>
      <c r="P2015" s="8">
        <f t="shared" ca="1" si="266"/>
        <v>18.396765389777631</v>
      </c>
      <c r="Q2015" s="11">
        <f t="shared" ca="1" si="267"/>
        <v>19.661216702918004</v>
      </c>
    </row>
    <row r="2016" spans="1:17" ht="15.75" x14ac:dyDescent="0.25">
      <c r="A2016" s="7" t="s">
        <v>2039</v>
      </c>
      <c r="B2016" s="8">
        <f t="shared" ca="1" si="261"/>
        <v>5.2968323598019786</v>
      </c>
      <c r="C2016" s="8">
        <f t="shared" ca="1" si="268"/>
        <v>7.7754917743434602</v>
      </c>
      <c r="D2016" s="8">
        <f t="shared" ca="1" si="268"/>
        <v>3.6993561802633494</v>
      </c>
      <c r="E2016" s="8">
        <f t="shared" ca="1" si="268"/>
        <v>8.9608311034386343</v>
      </c>
      <c r="F2016" s="8">
        <f t="shared" ca="1" si="268"/>
        <v>2.6554787726544875</v>
      </c>
      <c r="G2016" s="8">
        <f t="shared" ca="1" si="268"/>
        <v>6.7517266038384509</v>
      </c>
      <c r="H2016" s="8">
        <f t="shared" ca="1" si="268"/>
        <v>6.8798097118742927</v>
      </c>
      <c r="I2016" s="8">
        <f t="shared" ca="1" si="268"/>
        <v>4.51244207659688</v>
      </c>
      <c r="J2016" s="8">
        <f t="shared" ca="1" si="268"/>
        <v>3.4638672737439213</v>
      </c>
      <c r="K2016" s="8">
        <f t="shared" ca="1" si="268"/>
        <v>4.4134333640181573</v>
      </c>
      <c r="M2016" s="8">
        <f t="shared" ca="1" si="263"/>
        <v>20.289431615957778</v>
      </c>
      <c r="N2016" s="8">
        <f t="shared" ca="1" si="264"/>
        <v>23.183538903855652</v>
      </c>
      <c r="O2016" s="8">
        <f t="shared" ca="1" si="265"/>
        <v>19.356845987612985</v>
      </c>
      <c r="P2016" s="8">
        <f t="shared" ca="1" si="266"/>
        <v>17.991085651925832</v>
      </c>
      <c r="Q2016" s="11">
        <f t="shared" ca="1" si="267"/>
        <v>23.183538903855652</v>
      </c>
    </row>
    <row r="2017" spans="1:17" ht="15.75" x14ac:dyDescent="0.25">
      <c r="A2017" s="7" t="s">
        <v>2040</v>
      </c>
      <c r="B2017" s="8">
        <f t="shared" ca="1" si="261"/>
        <v>6.0605732044036893</v>
      </c>
      <c r="C2017" s="8">
        <f t="shared" ca="1" si="268"/>
        <v>11.339605546460845</v>
      </c>
      <c r="D2017" s="8">
        <f t="shared" ca="1" si="268"/>
        <v>4.3771847522671532</v>
      </c>
      <c r="E2017" s="8">
        <f t="shared" ca="1" si="268"/>
        <v>9.8613986842643317</v>
      </c>
      <c r="F2017" s="8">
        <f t="shared" ca="1" si="268"/>
        <v>1.9844239925636693</v>
      </c>
      <c r="G2017" s="8">
        <f t="shared" ca="1" si="268"/>
        <v>6.3956902673713394</v>
      </c>
      <c r="H2017" s="8">
        <f t="shared" ca="1" si="268"/>
        <v>4.380029863512819</v>
      </c>
      <c r="I2017" s="8">
        <f t="shared" ca="1" si="268"/>
        <v>3.3339556303196156</v>
      </c>
      <c r="J2017" s="8">
        <f t="shared" ca="1" si="268"/>
        <v>4.4351752517443837</v>
      </c>
      <c r="K2017" s="8">
        <f t="shared" ca="1" si="268"/>
        <v>5.8181848924144832</v>
      </c>
      <c r="M2017" s="8">
        <f t="shared" ca="1" si="263"/>
        <v>20.635972712598146</v>
      </c>
      <c r="N2017" s="8">
        <f t="shared" ca="1" si="264"/>
        <v>25.074112411402119</v>
      </c>
      <c r="O2017" s="8">
        <f t="shared" ca="1" si="265"/>
        <v>22.476170061758612</v>
      </c>
      <c r="P2017" s="8">
        <f t="shared" ca="1" si="266"/>
        <v>22.170471065576567</v>
      </c>
      <c r="Q2017" s="11">
        <f t="shared" ca="1" si="267"/>
        <v>25.074112411402119</v>
      </c>
    </row>
    <row r="2018" spans="1:17" ht="15.75" x14ac:dyDescent="0.25">
      <c r="A2018" s="7" t="s">
        <v>2041</v>
      </c>
      <c r="B2018" s="8">
        <f t="shared" ca="1" si="261"/>
        <v>6.2389893107965859</v>
      </c>
      <c r="C2018" s="8">
        <f t="shared" ca="1" si="268"/>
        <v>8.9603861217452607</v>
      </c>
      <c r="D2018" s="8">
        <f t="shared" ca="1" si="268"/>
        <v>5.2334622917220024</v>
      </c>
      <c r="E2018" s="8">
        <f t="shared" ca="1" si="268"/>
        <v>5.3281771234644388</v>
      </c>
      <c r="F2018" s="8">
        <f t="shared" ca="1" si="268"/>
        <v>2.7885417860554504</v>
      </c>
      <c r="G2018" s="8">
        <f t="shared" ca="1" si="268"/>
        <v>3.521267545555244</v>
      </c>
      <c r="H2018" s="8">
        <f t="shared" ca="1" si="268"/>
        <v>3.6320456615375654</v>
      </c>
      <c r="I2018" s="8">
        <f t="shared" ca="1" si="268"/>
        <v>3.6129271430429597</v>
      </c>
      <c r="J2018" s="8">
        <f t="shared" ca="1" si="268"/>
        <v>3.4563942256426632</v>
      </c>
      <c r="K2018" s="8">
        <f t="shared" ca="1" si="268"/>
        <v>4.3641014352349421</v>
      </c>
      <c r="M2018" s="8">
        <f t="shared" ca="1" si="263"/>
        <v>19.468598699291096</v>
      </c>
      <c r="N2018" s="8">
        <f t="shared" ca="1" si="264"/>
        <v>19.544195012538928</v>
      </c>
      <c r="O2018" s="8">
        <f t="shared" ca="1" si="265"/>
        <v>19.725956486078612</v>
      </c>
      <c r="P2018" s="8">
        <f t="shared" ca="1" si="266"/>
        <v>15.938047892943167</v>
      </c>
      <c r="Q2018" s="11">
        <f t="shared" ca="1" si="267"/>
        <v>19.725956486078612</v>
      </c>
    </row>
    <row r="2019" spans="1:17" ht="15.75" x14ac:dyDescent="0.25">
      <c r="A2019" s="7" t="s">
        <v>2042</v>
      </c>
      <c r="B2019" s="8">
        <f t="shared" ca="1" si="261"/>
        <v>6.5847237605251401</v>
      </c>
      <c r="C2019" s="8">
        <f t="shared" ca="1" si="268"/>
        <v>8.4838593067782782</v>
      </c>
      <c r="D2019" s="8">
        <f t="shared" ca="1" si="268"/>
        <v>5.1789127215476558</v>
      </c>
      <c r="E2019" s="8">
        <f t="shared" ca="1" si="268"/>
        <v>6.3157014397266487</v>
      </c>
      <c r="F2019" s="8">
        <f t="shared" ca="1" si="268"/>
        <v>1.9303990921929119</v>
      </c>
      <c r="G2019" s="8">
        <f t="shared" ca="1" si="268"/>
        <v>5.8817504944570249</v>
      </c>
      <c r="H2019" s="8">
        <f t="shared" ca="1" si="268"/>
        <v>5.9217953925132472</v>
      </c>
      <c r="I2019" s="8">
        <f t="shared" ca="1" si="268"/>
        <v>4.8257173037681405</v>
      </c>
      <c r="J2019" s="8">
        <f t="shared" ca="1" si="268"/>
        <v>2.4105169789833027</v>
      </c>
      <c r="K2019" s="8">
        <f t="shared" ca="1" si="268"/>
        <v>2.8229363586513196</v>
      </c>
      <c r="M2019" s="8">
        <f t="shared" ca="1" si="263"/>
        <v>20.508368233237363</v>
      </c>
      <c r="N2019" s="8">
        <f t="shared" ca="1" si="264"/>
        <v>20.549078862671248</v>
      </c>
      <c r="O2019" s="8">
        <f t="shared" ca="1" si="265"/>
        <v>18.062912061390652</v>
      </c>
      <c r="P2019" s="8">
        <f t="shared" ca="1" si="266"/>
        <v>16.776126780218604</v>
      </c>
      <c r="Q2019" s="11">
        <f t="shared" ca="1" si="267"/>
        <v>20.549078862671248</v>
      </c>
    </row>
    <row r="2020" spans="1:17" ht="15.75" x14ac:dyDescent="0.25">
      <c r="A2020" s="7" t="s">
        <v>2043</v>
      </c>
      <c r="B2020" s="8">
        <f t="shared" ca="1" si="261"/>
        <v>7.2517438444365556</v>
      </c>
      <c r="C2020" s="8">
        <f t="shared" ca="1" si="268"/>
        <v>6.2131161622043525</v>
      </c>
      <c r="D2020" s="8">
        <f t="shared" ca="1" si="268"/>
        <v>3.8393398116782915</v>
      </c>
      <c r="E2020" s="8">
        <f t="shared" ca="1" si="268"/>
        <v>5.0645874601339811</v>
      </c>
      <c r="F2020" s="8">
        <f t="shared" ca="1" si="268"/>
        <v>1.8405822793779143</v>
      </c>
      <c r="G2020" s="8">
        <f t="shared" ca="1" si="268"/>
        <v>8.6978847121855871</v>
      </c>
      <c r="H2020" s="8">
        <f t="shared" ca="1" si="268"/>
        <v>6.1745553754603666</v>
      </c>
      <c r="I2020" s="8">
        <f t="shared" ca="1" si="268"/>
        <v>3.8937996922578617</v>
      </c>
      <c r="J2020" s="8">
        <f t="shared" ca="1" si="268"/>
        <v>6.4775086910425905</v>
      </c>
      <c r="K2020" s="8">
        <f t="shared" ca="1" si="268"/>
        <v>4.0777455808580667</v>
      </c>
      <c r="M2020" s="8">
        <f t="shared" ca="1" si="263"/>
        <v>21.34338461243328</v>
      </c>
      <c r="N2020" s="8">
        <f t="shared" ca="1" si="264"/>
        <v>20.287876577686465</v>
      </c>
      <c r="O2020" s="8">
        <f t="shared" ca="1" si="265"/>
        <v>16.025243714698195</v>
      </c>
      <c r="P2020" s="8">
        <f t="shared" ca="1" si="266"/>
        <v>21.388509565432528</v>
      </c>
      <c r="Q2020" s="11">
        <f t="shared" ca="1" si="267"/>
        <v>21.388509565432528</v>
      </c>
    </row>
    <row r="2021" spans="1:17" ht="15.75" x14ac:dyDescent="0.25">
      <c r="A2021" s="7" t="s">
        <v>2044</v>
      </c>
      <c r="B2021" s="8">
        <f t="shared" ca="1" si="261"/>
        <v>5.1574598440573016</v>
      </c>
      <c r="C2021" s="8">
        <f t="shared" ca="1" si="268"/>
        <v>10.678690714664359</v>
      </c>
      <c r="D2021" s="8">
        <f t="shared" ca="1" si="268"/>
        <v>4.1636246390366516</v>
      </c>
      <c r="E2021" s="8">
        <f t="shared" ca="1" si="268"/>
        <v>8.9268503519680351</v>
      </c>
      <c r="F2021" s="8">
        <f t="shared" ca="1" si="268"/>
        <v>2.1461486166604082</v>
      </c>
      <c r="G2021" s="8">
        <f t="shared" ca="1" si="268"/>
        <v>5.5024787015369139</v>
      </c>
      <c r="H2021" s="8">
        <f t="shared" ca="1" si="268"/>
        <v>5.3348542150946834</v>
      </c>
      <c r="I2021" s="8">
        <f t="shared" ca="1" si="268"/>
        <v>4.2086798834982968</v>
      </c>
      <c r="J2021" s="8">
        <f t="shared" ca="1" si="268"/>
        <v>3.4531570534000324</v>
      </c>
      <c r="K2021" s="8">
        <f t="shared" ca="1" si="268"/>
        <v>5.6220805683505475</v>
      </c>
      <c r="M2021" s="8">
        <f t="shared" ca="1" si="263"/>
        <v>20.278019266539182</v>
      </c>
      <c r="N2021" s="8">
        <f t="shared" ca="1" si="264"/>
        <v>23.915070647874181</v>
      </c>
      <c r="O2021" s="8">
        <f t="shared" ca="1" si="265"/>
        <v>22.655599783173614</v>
      </c>
      <c r="P2021" s="8">
        <f t="shared" ca="1" si="266"/>
        <v>19.634326469601305</v>
      </c>
      <c r="Q2021" s="11">
        <f t="shared" ca="1" si="267"/>
        <v>23.915070647874181</v>
      </c>
    </row>
    <row r="2022" spans="1:17" ht="15.75" x14ac:dyDescent="0.25">
      <c r="A2022" s="7" t="s">
        <v>2045</v>
      </c>
      <c r="B2022" s="8">
        <f t="shared" ca="1" si="261"/>
        <v>5.9081989369773247</v>
      </c>
      <c r="C2022" s="8">
        <f t="shared" ca="1" si="268"/>
        <v>7.8126210039336348</v>
      </c>
      <c r="D2022" s="8">
        <f t="shared" ca="1" si="268"/>
        <v>4.9321321266784555</v>
      </c>
      <c r="E2022" s="8">
        <f t="shared" ca="1" si="268"/>
        <v>7.2819662299060015</v>
      </c>
      <c r="F2022" s="8">
        <f t="shared" ca="1" si="268"/>
        <v>2.796531171303072</v>
      </c>
      <c r="G2022" s="8">
        <f t="shared" ca="1" si="268"/>
        <v>8.2690971645795095</v>
      </c>
      <c r="H2022" s="8">
        <f t="shared" ca="1" si="268"/>
        <v>8.1052604727541926</v>
      </c>
      <c r="I2022" s="8">
        <f t="shared" ca="1" si="268"/>
        <v>4.7601255268103007</v>
      </c>
      <c r="J2022" s="8">
        <f t="shared" ca="1" si="268"/>
        <v>2.1333883616987999</v>
      </c>
      <c r="K2022" s="8">
        <f t="shared" ca="1" si="268"/>
        <v>9.9325258605120279</v>
      </c>
      <c r="M2022" s="8">
        <f t="shared" ca="1" si="263"/>
        <v>28.878117396922001</v>
      </c>
      <c r="N2022" s="8">
        <f t="shared" ca="1" si="264"/>
        <v>27.882816554205654</v>
      </c>
      <c r="O2022" s="8">
        <f t="shared" ca="1" si="265"/>
        <v>25.301803562559037</v>
      </c>
      <c r="P2022" s="8">
        <f t="shared" ca="1" si="266"/>
        <v>18.215106530211944</v>
      </c>
      <c r="Q2022" s="11">
        <f t="shared" ca="1" si="267"/>
        <v>28.878117396922001</v>
      </c>
    </row>
    <row r="2023" spans="1:17" ht="15.75" x14ac:dyDescent="0.25">
      <c r="A2023" s="7" t="s">
        <v>2046</v>
      </c>
      <c r="B2023" s="8">
        <f t="shared" ca="1" si="261"/>
        <v>6.2351083441668012</v>
      </c>
      <c r="C2023" s="8">
        <f t="shared" ca="1" si="268"/>
        <v>7.0810459350838926</v>
      </c>
      <c r="D2023" s="8">
        <f t="shared" ca="1" si="268"/>
        <v>5.3176647784908777</v>
      </c>
      <c r="E2023" s="8">
        <f t="shared" ca="1" si="268"/>
        <v>3.3032411372122512</v>
      </c>
      <c r="F2023" s="8">
        <f t="shared" ca="1" si="268"/>
        <v>1.7249264233813764</v>
      </c>
      <c r="G2023" s="8">
        <f t="shared" ca="1" si="268"/>
        <v>5.594187795981985</v>
      </c>
      <c r="H2023" s="8">
        <f t="shared" ca="1" si="268"/>
        <v>4.2695205484038663</v>
      </c>
      <c r="I2023" s="8">
        <f t="shared" ca="1" si="268"/>
        <v>2.6750631831456979</v>
      </c>
      <c r="J2023" s="8">
        <f t="shared" ca="1" si="268"/>
        <v>3.7544581769114966</v>
      </c>
      <c r="K2023" s="8">
        <f t="shared" ca="1" si="268"/>
        <v>6.718499662799359</v>
      </c>
      <c r="M2023" s="8">
        <f t="shared" ca="1" si="263"/>
        <v>22.540793333860904</v>
      </c>
      <c r="N2023" s="8">
        <f t="shared" ca="1" si="264"/>
        <v>18.93191232732411</v>
      </c>
      <c r="O2023" s="8">
        <f t="shared" ca="1" si="265"/>
        <v>18.199535204410324</v>
      </c>
      <c r="P2023" s="8">
        <f t="shared" ca="1" si="266"/>
        <v>16.429691907977372</v>
      </c>
      <c r="Q2023" s="11">
        <f t="shared" ca="1" si="267"/>
        <v>22.540793333860904</v>
      </c>
    </row>
    <row r="2024" spans="1:17" ht="15.75" x14ac:dyDescent="0.25">
      <c r="A2024" s="7" t="s">
        <v>2047</v>
      </c>
      <c r="B2024" s="8">
        <f t="shared" ca="1" si="261"/>
        <v>7.0292654904381653</v>
      </c>
      <c r="C2024" s="8">
        <f t="shared" ca="1" si="268"/>
        <v>13.002058060472091</v>
      </c>
      <c r="D2024" s="8">
        <f t="shared" ca="1" si="268"/>
        <v>2.2698028308151357</v>
      </c>
      <c r="E2024" s="8">
        <f t="shared" ca="1" si="268"/>
        <v>7.1943037866987911</v>
      </c>
      <c r="F2024" s="8">
        <f t="shared" ca="1" si="268"/>
        <v>2.4111832784646139</v>
      </c>
      <c r="G2024" s="8">
        <f t="shared" ca="1" si="268"/>
        <v>3.8234023485487612</v>
      </c>
      <c r="H2024" s="8">
        <f t="shared" ca="1" si="268"/>
        <v>3.5484393099669047</v>
      </c>
      <c r="I2024" s="8">
        <f t="shared" ca="1" si="268"/>
        <v>4.3763701112679358</v>
      </c>
      <c r="J2024" s="8">
        <f t="shared" ca="1" si="268"/>
        <v>6.2990942800275622</v>
      </c>
      <c r="K2024" s="8">
        <f t="shared" ca="1" si="268"/>
        <v>7.2477631534900588</v>
      </c>
      <c r="M2024" s="8">
        <f t="shared" ca="1" si="263"/>
        <v>20.095270784710266</v>
      </c>
      <c r="N2024" s="8">
        <f t="shared" ca="1" si="264"/>
        <v>25.84770254189495</v>
      </c>
      <c r="O2024" s="8">
        <f t="shared" ca="1" si="265"/>
        <v>27.037374603694701</v>
      </c>
      <c r="P2024" s="8">
        <f t="shared" ca="1" si="266"/>
        <v>23.124554689048416</v>
      </c>
      <c r="Q2024" s="11">
        <f t="shared" ca="1" si="267"/>
        <v>27.037374603694701</v>
      </c>
    </row>
    <row r="2025" spans="1:17" ht="15.75" x14ac:dyDescent="0.25">
      <c r="A2025" s="7" t="s">
        <v>2048</v>
      </c>
      <c r="B2025" s="8">
        <f t="shared" ca="1" si="261"/>
        <v>6.9238944098374091</v>
      </c>
      <c r="C2025" s="8">
        <f t="shared" ca="1" si="268"/>
        <v>5.188320802511015</v>
      </c>
      <c r="D2025" s="8">
        <f t="shared" ca="1" si="268"/>
        <v>4.179680875894082</v>
      </c>
      <c r="E2025" s="8">
        <f t="shared" ca="1" si="268"/>
        <v>6.6270026454672601</v>
      </c>
      <c r="F2025" s="8">
        <f t="shared" ca="1" si="268"/>
        <v>2.5450336420957038</v>
      </c>
      <c r="G2025" s="8">
        <f t="shared" ca="1" si="268"/>
        <v>7.3186119620201859</v>
      </c>
      <c r="H2025" s="8">
        <f t="shared" ca="1" si="268"/>
        <v>6.5846767156657187</v>
      </c>
      <c r="I2025" s="8">
        <f t="shared" ca="1" si="268"/>
        <v>4.9451295106012054</v>
      </c>
      <c r="J2025" s="8">
        <f t="shared" ca="1" si="268"/>
        <v>5.0219594313186269</v>
      </c>
      <c r="K2025" s="8">
        <f t="shared" ca="1" si="268"/>
        <v>6.8338086443966484</v>
      </c>
      <c r="M2025" s="8">
        <f t="shared" ca="1" si="263"/>
        <v>24.522060645793857</v>
      </c>
      <c r="N2025" s="8">
        <f t="shared" ca="1" si="264"/>
        <v>25.329835210302523</v>
      </c>
      <c r="O2025" s="8">
        <f t="shared" ca="1" si="265"/>
        <v>19.512292599604571</v>
      </c>
      <c r="P2025" s="8">
        <f t="shared" ca="1" si="266"/>
        <v>17.528892195849828</v>
      </c>
      <c r="Q2025" s="11">
        <f t="shared" ca="1" si="267"/>
        <v>25.329835210302523</v>
      </c>
    </row>
    <row r="2026" spans="1:17" ht="15.75" x14ac:dyDescent="0.25">
      <c r="A2026" s="7" t="s">
        <v>2049</v>
      </c>
      <c r="B2026" s="8">
        <f t="shared" ca="1" si="261"/>
        <v>6.9459766941870571</v>
      </c>
      <c r="C2026" s="8">
        <f t="shared" ca="1" si="268"/>
        <v>8.2576977825103182</v>
      </c>
      <c r="D2026" s="8">
        <f t="shared" ca="1" si="268"/>
        <v>5.5525174309675815</v>
      </c>
      <c r="E2026" s="8">
        <f t="shared" ca="1" si="268"/>
        <v>7.5205450216635574</v>
      </c>
      <c r="F2026" s="8">
        <f t="shared" ca="1" si="268"/>
        <v>2.6247052290885651</v>
      </c>
      <c r="G2026" s="8">
        <f t="shared" ca="1" si="268"/>
        <v>4.0925157301378032</v>
      </c>
      <c r="H2026" s="8">
        <f t="shared" ca="1" si="268"/>
        <v>4.6901114534556587</v>
      </c>
      <c r="I2026" s="8">
        <f t="shared" ca="1" si="268"/>
        <v>4.4332323097494823</v>
      </c>
      <c r="J2026" s="8">
        <f t="shared" ca="1" si="268"/>
        <v>5.4727724216541649</v>
      </c>
      <c r="K2026" s="8">
        <f t="shared" ca="1" si="268"/>
        <v>1.5859140668735927</v>
      </c>
      <c r="M2026" s="8">
        <f t="shared" ca="1" si="263"/>
        <v>18.774519645483892</v>
      </c>
      <c r="N2026" s="8">
        <f t="shared" ca="1" si="264"/>
        <v>20.485668092473688</v>
      </c>
      <c r="O2026" s="8">
        <f t="shared" ca="1" si="265"/>
        <v>16.901549388221959</v>
      </c>
      <c r="P2026" s="8">
        <f t="shared" ca="1" si="266"/>
        <v>17.822985934302288</v>
      </c>
      <c r="Q2026" s="11">
        <f t="shared" ca="1" si="267"/>
        <v>20.485668092473688</v>
      </c>
    </row>
    <row r="2027" spans="1:17" ht="15.75" x14ac:dyDescent="0.25">
      <c r="A2027" s="7" t="s">
        <v>2050</v>
      </c>
      <c r="B2027" s="8">
        <f t="shared" ca="1" si="261"/>
        <v>4.669160752258648</v>
      </c>
      <c r="C2027" s="8">
        <f t="shared" ca="1" si="268"/>
        <v>8.1209883950924215</v>
      </c>
      <c r="D2027" s="8">
        <f t="shared" ca="1" si="268"/>
        <v>5.2556911621815061</v>
      </c>
      <c r="E2027" s="8">
        <f t="shared" ca="1" si="268"/>
        <v>8.9701697775191782</v>
      </c>
      <c r="F2027" s="8">
        <f t="shared" ca="1" si="268"/>
        <v>2.3617333541193712</v>
      </c>
      <c r="G2027" s="8">
        <f t="shared" ca="1" si="268"/>
        <v>6.1281800952973047</v>
      </c>
      <c r="H2027" s="8">
        <f t="shared" ca="1" si="268"/>
        <v>4.1809504932937385</v>
      </c>
      <c r="I2027" s="8">
        <f t="shared" ca="1" si="268"/>
        <v>4.1616743029701029</v>
      </c>
      <c r="J2027" s="8">
        <f t="shared" ca="1" si="268"/>
        <v>5.5750407382856109</v>
      </c>
      <c r="K2027" s="8">
        <f t="shared" ca="1" si="268"/>
        <v>10.164828670380356</v>
      </c>
      <c r="M2027" s="8">
        <f t="shared" ca="1" si="263"/>
        <v>24.270631078114249</v>
      </c>
      <c r="N2027" s="8">
        <f t="shared" ca="1" si="264"/>
        <v>27.965833503128284</v>
      </c>
      <c r="O2027" s="8">
        <f t="shared" ca="1" si="265"/>
        <v>24.809224722562252</v>
      </c>
      <c r="P2027" s="8">
        <f t="shared" ca="1" si="266"/>
        <v>19.824209228675336</v>
      </c>
      <c r="Q2027" s="11">
        <f t="shared" ca="1" si="267"/>
        <v>27.965833503128284</v>
      </c>
    </row>
    <row r="2028" spans="1:17" ht="15.75" x14ac:dyDescent="0.25">
      <c r="A2028" s="7" t="s">
        <v>2051</v>
      </c>
      <c r="B2028" s="8">
        <f t="shared" ca="1" si="261"/>
        <v>6.2759774457557764</v>
      </c>
      <c r="C2028" s="8">
        <f t="shared" ca="1" si="268"/>
        <v>9.2401222135555781</v>
      </c>
      <c r="D2028" s="8">
        <f t="shared" ca="1" si="268"/>
        <v>5.5367095024492059</v>
      </c>
      <c r="E2028" s="8">
        <f t="shared" ca="1" si="268"/>
        <v>7.0158301706249393</v>
      </c>
      <c r="F2028" s="8">
        <f t="shared" ca="1" si="268"/>
        <v>2.9274404782432484</v>
      </c>
      <c r="G2028" s="8">
        <f t="shared" ca="1" si="268"/>
        <v>9.2734955114686528</v>
      </c>
      <c r="H2028" s="8">
        <f t="shared" ca="1" si="268"/>
        <v>4.2653481690324995</v>
      </c>
      <c r="I2028" s="8">
        <f t="shared" ca="1" si="268"/>
        <v>4.5785961883345463</v>
      </c>
      <c r="J2028" s="8">
        <f t="shared" ca="1" si="268"/>
        <v>6.3245508030803146</v>
      </c>
      <c r="K2028" s="8">
        <f t="shared" ca="1" si="268"/>
        <v>5.0043749346442823</v>
      </c>
      <c r="M2028" s="8">
        <f t="shared" ca="1" si="263"/>
        <v>21.082410051881766</v>
      </c>
      <c r="N2028" s="8">
        <f t="shared" ca="1" si="264"/>
        <v>22.874778739359545</v>
      </c>
      <c r="O2028" s="8">
        <f t="shared" ca="1" si="265"/>
        <v>21.750533814777654</v>
      </c>
      <c r="P2028" s="8">
        <f t="shared" ca="1" si="266"/>
        <v>24.838168528104546</v>
      </c>
      <c r="Q2028" s="11">
        <f t="shared" ca="1" si="267"/>
        <v>24.838168528104546</v>
      </c>
    </row>
    <row r="2029" spans="1:17" ht="15.75" x14ac:dyDescent="0.25">
      <c r="A2029" s="7" t="s">
        <v>2052</v>
      </c>
      <c r="B2029" s="8">
        <f t="shared" ca="1" si="261"/>
        <v>6.205961937380847</v>
      </c>
      <c r="C2029" s="8">
        <f t="shared" ca="1" si="268"/>
        <v>5.8165359256391742</v>
      </c>
      <c r="D2029" s="8">
        <f t="shared" ca="1" si="268"/>
        <v>5.077387892855449</v>
      </c>
      <c r="E2029" s="8">
        <f t="shared" ca="1" si="268"/>
        <v>7.7898963313404606</v>
      </c>
      <c r="F2029" s="8">
        <f t="shared" ca="1" si="268"/>
        <v>2.6205069646513315</v>
      </c>
      <c r="G2029" s="8">
        <f t="shared" ca="1" si="268"/>
        <v>2.298411714800964</v>
      </c>
      <c r="H2029" s="8">
        <f t="shared" ca="1" si="268"/>
        <v>6.9025307087333685</v>
      </c>
      <c r="I2029" s="8">
        <f t="shared" ca="1" si="268"/>
        <v>4.8022495197607391</v>
      </c>
      <c r="J2029" s="8">
        <f t="shared" ca="1" si="268"/>
        <v>1.7554835707272733</v>
      </c>
      <c r="K2029" s="8">
        <f t="shared" ca="1" si="268"/>
        <v>5.8173182958897192</v>
      </c>
      <c r="M2029" s="8">
        <f t="shared" ca="1" si="263"/>
        <v>24.003198834859386</v>
      </c>
      <c r="N2029" s="8">
        <f t="shared" ca="1" si="264"/>
        <v>24.615426084371766</v>
      </c>
      <c r="O2029" s="8">
        <f t="shared" ca="1" si="265"/>
        <v>19.056610705940965</v>
      </c>
      <c r="P2029" s="8">
        <f t="shared" ca="1" si="266"/>
        <v>9.8704312111674124</v>
      </c>
      <c r="Q2029" s="11">
        <f t="shared" ca="1" si="267"/>
        <v>24.615426084371766</v>
      </c>
    </row>
    <row r="2030" spans="1:17" ht="15.75" x14ac:dyDescent="0.25">
      <c r="A2030" s="7" t="s">
        <v>2053</v>
      </c>
      <c r="B2030" s="8">
        <f t="shared" ca="1" si="261"/>
        <v>5.0049292417252547</v>
      </c>
      <c r="C2030" s="8">
        <f t="shared" ca="1" si="268"/>
        <v>6.0573257644225702</v>
      </c>
      <c r="D2030" s="8">
        <f t="shared" ca="1" si="268"/>
        <v>5.0017963983484854</v>
      </c>
      <c r="E2030" s="8">
        <f t="shared" ca="1" si="268"/>
        <v>9.6853110632215706</v>
      </c>
      <c r="F2030" s="8">
        <f t="shared" ca="1" si="268"/>
        <v>1.5601280775758222</v>
      </c>
      <c r="G2030" s="8">
        <f t="shared" ca="1" si="268"/>
        <v>5.2835343977383786</v>
      </c>
      <c r="H2030" s="8">
        <f t="shared" ca="1" si="268"/>
        <v>6.0192954953709847</v>
      </c>
      <c r="I2030" s="8">
        <f t="shared" ca="1" si="268"/>
        <v>3.8683295505892432</v>
      </c>
      <c r="J2030" s="8">
        <f t="shared" ca="1" si="268"/>
        <v>4.8470789974937958</v>
      </c>
      <c r="K2030" s="8">
        <f t="shared" ca="1" si="268"/>
        <v>5.5226153854920241</v>
      </c>
      <c r="M2030" s="8">
        <f t="shared" ca="1" si="263"/>
        <v>21.548636520936746</v>
      </c>
      <c r="N2030" s="8">
        <f t="shared" ca="1" si="264"/>
        <v>24.081185241028095</v>
      </c>
      <c r="O2030" s="8">
        <f t="shared" ca="1" si="265"/>
        <v>17.008398778079659</v>
      </c>
      <c r="P2030" s="8">
        <f t="shared" ca="1" si="266"/>
        <v>16.187939159654746</v>
      </c>
      <c r="Q2030" s="11">
        <f t="shared" ca="1" si="267"/>
        <v>24.081185241028095</v>
      </c>
    </row>
    <row r="2031" spans="1:17" ht="15.75" x14ac:dyDescent="0.25">
      <c r="A2031" s="7" t="s">
        <v>2054</v>
      </c>
      <c r="B2031" s="8">
        <f t="shared" ca="1" si="261"/>
        <v>4.5749062771800411</v>
      </c>
      <c r="C2031" s="8">
        <f t="shared" ca="1" si="268"/>
        <v>3.9632079901330686</v>
      </c>
      <c r="D2031" s="8">
        <f t="shared" ca="1" si="268"/>
        <v>4.5582140267878613</v>
      </c>
      <c r="E2031" s="8">
        <f t="shared" ca="1" si="268"/>
        <v>5.0799141242216939</v>
      </c>
      <c r="F2031" s="8">
        <f t="shared" ca="1" si="268"/>
        <v>1.9963247414113314</v>
      </c>
      <c r="G2031" s="8">
        <f t="shared" ca="1" si="268"/>
        <v>6.1149942243118112</v>
      </c>
      <c r="H2031" s="8">
        <f t="shared" ca="1" si="268"/>
        <v>6.1541849912146072</v>
      </c>
      <c r="I2031" s="8">
        <f t="shared" ca="1" si="268"/>
        <v>2.6455720932530005</v>
      </c>
      <c r="J2031" s="8">
        <f t="shared" ca="1" si="268"/>
        <v>4.9712354968384833</v>
      </c>
      <c r="K2031" s="8">
        <f t="shared" ca="1" si="268"/>
        <v>4.9845067022213838</v>
      </c>
      <c r="M2031" s="8">
        <f t="shared" ca="1" si="263"/>
        <v>20.271811997403894</v>
      </c>
      <c r="N2031" s="8">
        <f t="shared" ca="1" si="264"/>
        <v>17.284899196876122</v>
      </c>
      <c r="O2031" s="8">
        <f t="shared" ca="1" si="265"/>
        <v>13.589611527018786</v>
      </c>
      <c r="P2031" s="8">
        <f t="shared" ca="1" si="266"/>
        <v>15.049437711283362</v>
      </c>
      <c r="Q2031" s="11">
        <f t="shared" ca="1" si="267"/>
        <v>20.271811997403894</v>
      </c>
    </row>
    <row r="2032" spans="1:17" ht="15.75" x14ac:dyDescent="0.25">
      <c r="A2032" s="7" t="s">
        <v>2055</v>
      </c>
      <c r="B2032" s="8">
        <f t="shared" ca="1" si="261"/>
        <v>5.9900872748867435</v>
      </c>
      <c r="C2032" s="8">
        <f t="shared" ca="1" si="268"/>
        <v>7.6815764110532578</v>
      </c>
      <c r="D2032" s="8">
        <f t="shared" ca="1" si="268"/>
        <v>5.8250557752431789</v>
      </c>
      <c r="E2032" s="8">
        <f t="shared" ca="1" si="268"/>
        <v>6.4258483806009332</v>
      </c>
      <c r="F2032" s="8">
        <f t="shared" ca="1" si="268"/>
        <v>3.0984960971928688</v>
      </c>
      <c r="G2032" s="8">
        <f t="shared" ca="1" si="268"/>
        <v>5.9034588748075318</v>
      </c>
      <c r="H2032" s="8">
        <f t="shared" ca="1" si="268"/>
        <v>7.0939138478607493</v>
      </c>
      <c r="I2032" s="8">
        <f t="shared" ca="1" si="268"/>
        <v>4.3270547799771677</v>
      </c>
      <c r="J2032" s="8">
        <f t="shared" ref="C2032:K2061" ca="1" si="269">_xlfn.NORM.INV(RAND(),J$3,J$4)</f>
        <v>3.7774295932451629E-2</v>
      </c>
      <c r="K2032" s="8">
        <f t="shared" ca="1" si="269"/>
        <v>9.3248984783069098</v>
      </c>
      <c r="M2032" s="8">
        <f t="shared" ca="1" si="263"/>
        <v>28.233955376297583</v>
      </c>
      <c r="N2032" s="8">
        <f t="shared" ca="1" si="264"/>
        <v>26.067888913771753</v>
      </c>
      <c r="O2032" s="8">
        <f t="shared" ca="1" si="265"/>
        <v>24.432025766530202</v>
      </c>
      <c r="P2032" s="8">
        <f t="shared" ca="1" si="266"/>
        <v>13.622809581793241</v>
      </c>
      <c r="Q2032" s="11">
        <f t="shared" ca="1" si="267"/>
        <v>28.233955376297583</v>
      </c>
    </row>
    <row r="2033" spans="1:17" ht="15.75" x14ac:dyDescent="0.25">
      <c r="A2033" s="7" t="s">
        <v>2056</v>
      </c>
      <c r="B2033" s="8">
        <f t="shared" ca="1" si="261"/>
        <v>6.4148537629287921</v>
      </c>
      <c r="C2033" s="8">
        <f t="shared" ca="1" si="269"/>
        <v>8.2795460545251913</v>
      </c>
      <c r="D2033" s="8">
        <f t="shared" ca="1" si="269"/>
        <v>5.3483648653726501</v>
      </c>
      <c r="E2033" s="8">
        <f t="shared" ca="1" si="269"/>
        <v>6.2143988156108279</v>
      </c>
      <c r="F2033" s="8">
        <f t="shared" ca="1" si="269"/>
        <v>1.5816498617724764</v>
      </c>
      <c r="G2033" s="8">
        <f t="shared" ca="1" si="269"/>
        <v>4.7944888406263848</v>
      </c>
      <c r="H2033" s="8">
        <f t="shared" ca="1" si="269"/>
        <v>3.8990701309722127</v>
      </c>
      <c r="I2033" s="8">
        <f t="shared" ca="1" si="269"/>
        <v>4.8919148812004902</v>
      </c>
      <c r="J2033" s="8">
        <f t="shared" ca="1" si="269"/>
        <v>5.1315563574939453</v>
      </c>
      <c r="K2033" s="8">
        <f t="shared" ca="1" si="269"/>
        <v>4.8703396655929589</v>
      </c>
      <c r="M2033" s="8">
        <f t="shared" ca="1" si="263"/>
        <v>20.532628424866612</v>
      </c>
      <c r="N2033" s="8">
        <f t="shared" ca="1" si="264"/>
        <v>22.391507125333071</v>
      </c>
      <c r="O2033" s="8">
        <f t="shared" ca="1" si="265"/>
        <v>19.623450463091118</v>
      </c>
      <c r="P2033" s="8">
        <f t="shared" ca="1" si="266"/>
        <v>18.205591252645522</v>
      </c>
      <c r="Q2033" s="11">
        <f t="shared" ca="1" si="267"/>
        <v>22.391507125333071</v>
      </c>
    </row>
    <row r="2034" spans="1:17" ht="15.75" x14ac:dyDescent="0.25">
      <c r="A2034" s="7" t="s">
        <v>2057</v>
      </c>
      <c r="B2034" s="8">
        <f t="shared" ref="B2034:B2097" ca="1" si="270">_xlfn.NORM.INV(RAND(),B$3,B$4)</f>
        <v>6.5293200737272938</v>
      </c>
      <c r="C2034" s="8">
        <f t="shared" ca="1" si="269"/>
        <v>10.203309605597465</v>
      </c>
      <c r="D2034" s="8">
        <f t="shared" ca="1" si="269"/>
        <v>4.4288726662511602</v>
      </c>
      <c r="E2034" s="8">
        <f t="shared" ca="1" si="269"/>
        <v>4.9249569524671077</v>
      </c>
      <c r="F2034" s="8">
        <f t="shared" ca="1" si="269"/>
        <v>2.5523355739492044</v>
      </c>
      <c r="G2034" s="8">
        <f t="shared" ca="1" si="269"/>
        <v>7.0909406901407328</v>
      </c>
      <c r="H2034" s="8">
        <f t="shared" ca="1" si="269"/>
        <v>5.2364708450353028</v>
      </c>
      <c r="I2034" s="8">
        <f t="shared" ca="1" si="269"/>
        <v>3.4560766265310718</v>
      </c>
      <c r="J2034" s="8">
        <f t="shared" ca="1" si="269"/>
        <v>4.3536046767660945</v>
      </c>
      <c r="K2034" s="8">
        <f t="shared" ca="1" si="269"/>
        <v>4.8698158919977477</v>
      </c>
      <c r="M2034" s="8">
        <f t="shared" ca="1" si="263"/>
        <v>21.064479477011503</v>
      </c>
      <c r="N2034" s="8">
        <f t="shared" ca="1" si="264"/>
        <v>19.780169544723222</v>
      </c>
      <c r="O2034" s="8">
        <f t="shared" ca="1" si="265"/>
        <v>21.081537698075486</v>
      </c>
      <c r="P2034" s="8">
        <f t="shared" ca="1" si="266"/>
        <v>21.647854972504291</v>
      </c>
      <c r="Q2034" s="11">
        <f t="shared" ca="1" si="267"/>
        <v>21.647854972504291</v>
      </c>
    </row>
    <row r="2035" spans="1:17" ht="15.75" x14ac:dyDescent="0.25">
      <c r="A2035" s="7" t="s">
        <v>2058</v>
      </c>
      <c r="B2035" s="8">
        <f t="shared" ca="1" si="270"/>
        <v>5.4282774496141437</v>
      </c>
      <c r="C2035" s="8">
        <f t="shared" ca="1" si="269"/>
        <v>7.1439670068759407</v>
      </c>
      <c r="D2035" s="8">
        <f t="shared" ca="1" si="269"/>
        <v>5.9264230651890024</v>
      </c>
      <c r="E2035" s="8">
        <f t="shared" ca="1" si="269"/>
        <v>9.7979198598080721</v>
      </c>
      <c r="F2035" s="8">
        <f t="shared" ca="1" si="269"/>
        <v>2.5611572450269273</v>
      </c>
      <c r="G2035" s="8">
        <f t="shared" ca="1" si="269"/>
        <v>5.5881693933305643</v>
      </c>
      <c r="H2035" s="8">
        <f t="shared" ca="1" si="269"/>
        <v>5.6686023878839915</v>
      </c>
      <c r="I2035" s="8">
        <f t="shared" ca="1" si="269"/>
        <v>2.0625469609846774</v>
      </c>
      <c r="J2035" s="8">
        <f t="shared" ca="1" si="269"/>
        <v>2.4910319850187048</v>
      </c>
      <c r="K2035" s="8">
        <f t="shared" ca="1" si="269"/>
        <v>7.7157101803723362</v>
      </c>
      <c r="M2035" s="8">
        <f t="shared" ca="1" si="263"/>
        <v>24.739013083059472</v>
      </c>
      <c r="N2035" s="8">
        <f t="shared" ca="1" si="264"/>
        <v>25.004454450779228</v>
      </c>
      <c r="O2035" s="8">
        <f t="shared" ca="1" si="265"/>
        <v>19.483381393259883</v>
      </c>
      <c r="P2035" s="8">
        <f t="shared" ca="1" si="266"/>
        <v>15.223168385225209</v>
      </c>
      <c r="Q2035" s="11">
        <f t="shared" ca="1" si="267"/>
        <v>25.004454450779228</v>
      </c>
    </row>
    <row r="2036" spans="1:17" ht="15.75" x14ac:dyDescent="0.25">
      <c r="A2036" s="7" t="s">
        <v>2059</v>
      </c>
      <c r="B2036" s="8">
        <f t="shared" ca="1" si="270"/>
        <v>4.6593936938233043</v>
      </c>
      <c r="C2036" s="8">
        <f t="shared" ca="1" si="269"/>
        <v>10.873610164860482</v>
      </c>
      <c r="D2036" s="8">
        <f t="shared" ca="1" si="269"/>
        <v>4.5918690704324279</v>
      </c>
      <c r="E2036" s="8">
        <f t="shared" ca="1" si="269"/>
        <v>7.3041429415285561</v>
      </c>
      <c r="F2036" s="8">
        <f t="shared" ca="1" si="269"/>
        <v>1.2133758480854546</v>
      </c>
      <c r="G2036" s="8">
        <f t="shared" ca="1" si="269"/>
        <v>4.8025577995443038</v>
      </c>
      <c r="H2036" s="8">
        <f t="shared" ca="1" si="269"/>
        <v>5.0862638067204919</v>
      </c>
      <c r="I2036" s="8">
        <f t="shared" ca="1" si="269"/>
        <v>3.9201450685893149</v>
      </c>
      <c r="J2036" s="8">
        <f t="shared" ca="1" si="269"/>
        <v>3.5227091956555903</v>
      </c>
      <c r="K2036" s="8">
        <f t="shared" ca="1" si="269"/>
        <v>6.7201171813851364</v>
      </c>
      <c r="M2036" s="8">
        <f t="shared" ca="1" si="263"/>
        <v>21.057643752361358</v>
      </c>
      <c r="N2036" s="8">
        <f t="shared" ca="1" si="264"/>
        <v>22.603798885326313</v>
      </c>
      <c r="O2036" s="8">
        <f t="shared" ca="1" si="265"/>
        <v>22.727248262920391</v>
      </c>
      <c r="P2036" s="8">
        <f t="shared" ca="1" si="266"/>
        <v>19.198877160060377</v>
      </c>
      <c r="Q2036" s="11">
        <f t="shared" ca="1" si="267"/>
        <v>22.727248262920391</v>
      </c>
    </row>
    <row r="2037" spans="1:17" ht="15.75" x14ac:dyDescent="0.25">
      <c r="A2037" s="7" t="s">
        <v>2060</v>
      </c>
      <c r="B2037" s="8">
        <f t="shared" ca="1" si="270"/>
        <v>4.6343101062165637</v>
      </c>
      <c r="C2037" s="8">
        <f t="shared" ca="1" si="269"/>
        <v>7.1076990008723122</v>
      </c>
      <c r="D2037" s="8">
        <f t="shared" ca="1" si="269"/>
        <v>4.7172261070098918</v>
      </c>
      <c r="E2037" s="8">
        <f t="shared" ca="1" si="269"/>
        <v>7.9376271769078786</v>
      </c>
      <c r="F2037" s="8">
        <f t="shared" ca="1" si="269"/>
        <v>2.4028495543798574</v>
      </c>
      <c r="G2037" s="8">
        <f t="shared" ca="1" si="269"/>
        <v>5.1531449271059602</v>
      </c>
      <c r="H2037" s="8">
        <f t="shared" ca="1" si="269"/>
        <v>6.3699624567654274</v>
      </c>
      <c r="I2037" s="8">
        <f t="shared" ca="1" si="269"/>
        <v>3.4466871916739517</v>
      </c>
      <c r="J2037" s="8">
        <f t="shared" ca="1" si="269"/>
        <v>3.0391162589083511</v>
      </c>
      <c r="K2037" s="8">
        <f t="shared" ca="1" si="269"/>
        <v>4.6957725272573017</v>
      </c>
      <c r="M2037" s="8">
        <f t="shared" ca="1" si="263"/>
        <v>20.417271197249185</v>
      </c>
      <c r="N2037" s="8">
        <f t="shared" ca="1" si="264"/>
        <v>20.714397002055694</v>
      </c>
      <c r="O2037" s="8">
        <f t="shared" ca="1" si="265"/>
        <v>17.653008274183424</v>
      </c>
      <c r="P2037" s="8">
        <f t="shared" ca="1" si="266"/>
        <v>15.299960186886622</v>
      </c>
      <c r="Q2037" s="11">
        <f t="shared" ca="1" si="267"/>
        <v>20.714397002055694</v>
      </c>
    </row>
    <row r="2038" spans="1:17" ht="15.75" x14ac:dyDescent="0.25">
      <c r="A2038" s="7" t="s">
        <v>2061</v>
      </c>
      <c r="B2038" s="8">
        <f t="shared" ca="1" si="270"/>
        <v>5.6254438549187462</v>
      </c>
      <c r="C2038" s="8">
        <f t="shared" ca="1" si="269"/>
        <v>10.534396688046675</v>
      </c>
      <c r="D2038" s="8">
        <f t="shared" ca="1" si="269"/>
        <v>4.3106670988266078</v>
      </c>
      <c r="E2038" s="8">
        <f t="shared" ca="1" si="269"/>
        <v>-2.815998444284773E-2</v>
      </c>
      <c r="F2038" s="8">
        <f t="shared" ca="1" si="269"/>
        <v>2.2554119261647836</v>
      </c>
      <c r="G2038" s="8">
        <f t="shared" ca="1" si="269"/>
        <v>8.4105437479138168</v>
      </c>
      <c r="H2038" s="8">
        <f t="shared" ca="1" si="269"/>
        <v>5.2291726975918404</v>
      </c>
      <c r="I2038" s="8">
        <f t="shared" ca="1" si="269"/>
        <v>2.8185152792714256</v>
      </c>
      <c r="J2038" s="8">
        <f t="shared" ca="1" si="269"/>
        <v>3.4294331857727736</v>
      </c>
      <c r="K2038" s="8">
        <f t="shared" ca="1" si="269"/>
        <v>7.2213727899267486</v>
      </c>
      <c r="M2038" s="8">
        <f t="shared" ca="1" si="263"/>
        <v>22.386656441263945</v>
      </c>
      <c r="N2038" s="8">
        <f t="shared" ca="1" si="264"/>
        <v>15.637171939674072</v>
      </c>
      <c r="O2038" s="8">
        <f t="shared" ca="1" si="265"/>
        <v>22.829696683409633</v>
      </c>
      <c r="P2038" s="8">
        <f t="shared" ca="1" si="266"/>
        <v>22.374373621733262</v>
      </c>
      <c r="Q2038" s="11">
        <f t="shared" ca="1" si="267"/>
        <v>22.829696683409633</v>
      </c>
    </row>
    <row r="2039" spans="1:17" ht="15.75" x14ac:dyDescent="0.25">
      <c r="A2039" s="7" t="s">
        <v>2062</v>
      </c>
      <c r="B2039" s="8">
        <f t="shared" ca="1" si="270"/>
        <v>4.9650901445037814</v>
      </c>
      <c r="C2039" s="8">
        <f t="shared" ca="1" si="269"/>
        <v>9.8370416553382469</v>
      </c>
      <c r="D2039" s="8">
        <f t="shared" ca="1" si="269"/>
        <v>6.7410212136539016</v>
      </c>
      <c r="E2039" s="8">
        <f t="shared" ca="1" si="269"/>
        <v>6.1311558718757944</v>
      </c>
      <c r="F2039" s="8">
        <f t="shared" ca="1" si="269"/>
        <v>2.0939942703127383</v>
      </c>
      <c r="G2039" s="8">
        <f t="shared" ca="1" si="269"/>
        <v>4.1321682538090743</v>
      </c>
      <c r="H2039" s="8">
        <f t="shared" ca="1" si="269"/>
        <v>3.8393069149376009</v>
      </c>
      <c r="I2039" s="8">
        <f t="shared" ca="1" si="269"/>
        <v>4.7582713469173292</v>
      </c>
      <c r="J2039" s="8">
        <f t="shared" ca="1" si="269"/>
        <v>4.4473470191721445</v>
      </c>
      <c r="K2039" s="8">
        <f t="shared" ca="1" si="269"/>
        <v>6.7149452778370353</v>
      </c>
      <c r="M2039" s="8">
        <f t="shared" ca="1" si="263"/>
        <v>22.260363550932318</v>
      </c>
      <c r="N2039" s="8">
        <f t="shared" ca="1" si="264"/>
        <v>22.569462641133939</v>
      </c>
      <c r="O2039" s="8">
        <f t="shared" ca="1" si="265"/>
        <v>23.404252550405349</v>
      </c>
      <c r="P2039" s="8">
        <f t="shared" ca="1" si="266"/>
        <v>18.416556928319466</v>
      </c>
      <c r="Q2039" s="11">
        <f t="shared" ca="1" si="267"/>
        <v>23.404252550405349</v>
      </c>
    </row>
    <row r="2040" spans="1:17" ht="15.75" x14ac:dyDescent="0.25">
      <c r="A2040" s="7" t="s">
        <v>2063</v>
      </c>
      <c r="B2040" s="8">
        <f t="shared" ca="1" si="270"/>
        <v>6.4861405076126859</v>
      </c>
      <c r="C2040" s="8">
        <f t="shared" ca="1" si="269"/>
        <v>10.275782189163341</v>
      </c>
      <c r="D2040" s="8">
        <f t="shared" ca="1" si="269"/>
        <v>5.8759778958708448</v>
      </c>
      <c r="E2040" s="8">
        <f t="shared" ca="1" si="269"/>
        <v>9.1083563808514416</v>
      </c>
      <c r="F2040" s="8">
        <f t="shared" ca="1" si="269"/>
        <v>2.1069712714922515</v>
      </c>
      <c r="G2040" s="8">
        <f t="shared" ca="1" si="269"/>
        <v>7.6958692311948189</v>
      </c>
      <c r="H2040" s="8">
        <f t="shared" ca="1" si="269"/>
        <v>3.2564316159695719</v>
      </c>
      <c r="I2040" s="8">
        <f t="shared" ca="1" si="269"/>
        <v>2.1750166208874462</v>
      </c>
      <c r="J2040" s="8">
        <f t="shared" ca="1" si="269"/>
        <v>5.190187194444202</v>
      </c>
      <c r="K2040" s="8">
        <f t="shared" ca="1" si="269"/>
        <v>8.1925397877199853</v>
      </c>
      <c r="M2040" s="8">
        <f t="shared" ca="1" si="263"/>
        <v>23.81108980717309</v>
      </c>
      <c r="N2040" s="8">
        <f t="shared" ca="1" si="264"/>
        <v>25.962053297071563</v>
      </c>
      <c r="O2040" s="8">
        <f t="shared" ca="1" si="265"/>
        <v>22.750309869263024</v>
      </c>
      <c r="P2040" s="8">
        <f t="shared" ca="1" si="266"/>
        <v>23.161838614802363</v>
      </c>
      <c r="Q2040" s="11">
        <f t="shared" ca="1" si="267"/>
        <v>25.962053297071563</v>
      </c>
    </row>
    <row r="2041" spans="1:17" ht="15.75" x14ac:dyDescent="0.25">
      <c r="A2041" s="7" t="s">
        <v>2064</v>
      </c>
      <c r="B2041" s="8">
        <f t="shared" ca="1" si="270"/>
        <v>5.5100827564615757</v>
      </c>
      <c r="C2041" s="8">
        <f t="shared" ca="1" si="269"/>
        <v>8.8967508507960069</v>
      </c>
      <c r="D2041" s="8">
        <f t="shared" ca="1" si="269"/>
        <v>4.9062630074342026</v>
      </c>
      <c r="E2041" s="8">
        <f t="shared" ca="1" si="269"/>
        <v>9.4349302084196758</v>
      </c>
      <c r="F2041" s="8">
        <f t="shared" ca="1" si="269"/>
        <v>2.7454153214631694</v>
      </c>
      <c r="G2041" s="8">
        <f t="shared" ca="1" si="269"/>
        <v>5.8448217635188753</v>
      </c>
      <c r="H2041" s="8">
        <f t="shared" ca="1" si="269"/>
        <v>3.501026254367873</v>
      </c>
      <c r="I2041" s="8">
        <f t="shared" ca="1" si="269"/>
        <v>3.506923494730259</v>
      </c>
      <c r="J2041" s="8">
        <f t="shared" ca="1" si="269"/>
        <v>4.3611500621039392</v>
      </c>
      <c r="K2041" s="8">
        <f t="shared" ca="1" si="269"/>
        <v>6.7980387056808169</v>
      </c>
      <c r="M2041" s="8">
        <f t="shared" ca="1" si="263"/>
        <v>20.715410723944469</v>
      </c>
      <c r="N2041" s="8">
        <f t="shared" ca="1" si="264"/>
        <v>25.249975165292327</v>
      </c>
      <c r="O2041" s="8">
        <f t="shared" ca="1" si="265"/>
        <v>21.947128372670253</v>
      </c>
      <c r="P2041" s="8">
        <f t="shared" ca="1" si="266"/>
        <v>19.102722676418821</v>
      </c>
      <c r="Q2041" s="11">
        <f t="shared" ca="1" si="267"/>
        <v>25.249975165292327</v>
      </c>
    </row>
    <row r="2042" spans="1:17" ht="15.75" x14ac:dyDescent="0.25">
      <c r="A2042" s="7" t="s">
        <v>2065</v>
      </c>
      <c r="B2042" s="8">
        <f t="shared" ca="1" si="270"/>
        <v>7.4646254802675793</v>
      </c>
      <c r="C2042" s="8">
        <f t="shared" ca="1" si="269"/>
        <v>8.6769509388794841</v>
      </c>
      <c r="D2042" s="8">
        <f t="shared" ca="1" si="269"/>
        <v>4.5811610569593748</v>
      </c>
      <c r="E2042" s="8">
        <f t="shared" ca="1" si="269"/>
        <v>5.8375750849821531</v>
      </c>
      <c r="F2042" s="8">
        <f t="shared" ca="1" si="269"/>
        <v>1.3521259270835584</v>
      </c>
      <c r="G2042" s="8">
        <f t="shared" ca="1" si="269"/>
        <v>6.3795619021322691</v>
      </c>
      <c r="H2042" s="8">
        <f t="shared" ca="1" si="269"/>
        <v>5.2489926797353101</v>
      </c>
      <c r="I2042" s="8">
        <f t="shared" ca="1" si="269"/>
        <v>5.0741493755861713</v>
      </c>
      <c r="J2042" s="8">
        <f t="shared" ca="1" si="269"/>
        <v>5.3363436438166643</v>
      </c>
      <c r="K2042" s="8">
        <f t="shared" ca="1" si="269"/>
        <v>4.5211050586262864</v>
      </c>
      <c r="M2042" s="8">
        <f t="shared" ca="1" si="263"/>
        <v>21.815884275588552</v>
      </c>
      <c r="N2042" s="8">
        <f t="shared" ca="1" si="264"/>
        <v>22.897454999462191</v>
      </c>
      <c r="O2042" s="8">
        <f t="shared" ca="1" si="265"/>
        <v>19.624331300175498</v>
      </c>
      <c r="P2042" s="8">
        <f t="shared" ca="1" si="266"/>
        <v>20.392856484828418</v>
      </c>
      <c r="Q2042" s="11">
        <f t="shared" ca="1" si="267"/>
        <v>22.897454999462191</v>
      </c>
    </row>
    <row r="2043" spans="1:17" ht="15.75" x14ac:dyDescent="0.25">
      <c r="A2043" s="7" t="s">
        <v>2066</v>
      </c>
      <c r="B2043" s="8">
        <f t="shared" ca="1" si="270"/>
        <v>5.4712525071139595</v>
      </c>
      <c r="C2043" s="8">
        <f t="shared" ca="1" si="269"/>
        <v>9.0682052080415261</v>
      </c>
      <c r="D2043" s="8">
        <f t="shared" ca="1" si="269"/>
        <v>4.0875560700531111</v>
      </c>
      <c r="E2043" s="8">
        <f t="shared" ca="1" si="269"/>
        <v>8.1322861083355207</v>
      </c>
      <c r="F2043" s="8">
        <f t="shared" ca="1" si="269"/>
        <v>2.7877211431499629</v>
      </c>
      <c r="G2043" s="8">
        <f t="shared" ca="1" si="269"/>
        <v>7.7027606699560973</v>
      </c>
      <c r="H2043" s="8">
        <f t="shared" ca="1" si="269"/>
        <v>5.1287651013933813</v>
      </c>
      <c r="I2043" s="8">
        <f t="shared" ca="1" si="269"/>
        <v>3.3121617121468017</v>
      </c>
      <c r="J2043" s="8">
        <f t="shared" ca="1" si="269"/>
        <v>2.8907783661490987</v>
      </c>
      <c r="K2043" s="8">
        <f t="shared" ca="1" si="269"/>
        <v>7.8924323634412206</v>
      </c>
      <c r="M2043" s="8">
        <f t="shared" ca="1" si="263"/>
        <v>22.580006042001671</v>
      </c>
      <c r="N2043" s="8">
        <f t="shared" ca="1" si="264"/>
        <v>24.808132691037503</v>
      </c>
      <c r="O2043" s="8">
        <f t="shared" ca="1" si="265"/>
        <v>23.060520426779512</v>
      </c>
      <c r="P2043" s="8">
        <f t="shared" ca="1" si="266"/>
        <v>19.661744244146725</v>
      </c>
      <c r="Q2043" s="11">
        <f t="shared" ca="1" si="267"/>
        <v>24.808132691037503</v>
      </c>
    </row>
    <row r="2044" spans="1:17" ht="15.75" x14ac:dyDescent="0.25">
      <c r="A2044" s="7" t="s">
        <v>2067</v>
      </c>
      <c r="B2044" s="8">
        <f t="shared" ca="1" si="270"/>
        <v>6.2453220600264254</v>
      </c>
      <c r="C2044" s="8">
        <f t="shared" ca="1" si="269"/>
        <v>9.6724295618194986</v>
      </c>
      <c r="D2044" s="8">
        <f t="shared" ca="1" si="269"/>
        <v>5.9024846467808043</v>
      </c>
      <c r="E2044" s="8">
        <f t="shared" ca="1" si="269"/>
        <v>7.4050263268821288</v>
      </c>
      <c r="F2044" s="8">
        <f t="shared" ca="1" si="269"/>
        <v>2.2526169992626244</v>
      </c>
      <c r="G2044" s="8">
        <f t="shared" ca="1" si="269"/>
        <v>5.3646728697862445</v>
      </c>
      <c r="H2044" s="8">
        <f t="shared" ca="1" si="269"/>
        <v>4.7186214115646568</v>
      </c>
      <c r="I2044" s="8">
        <f t="shared" ca="1" si="269"/>
        <v>5.5471767062762654</v>
      </c>
      <c r="J2044" s="8">
        <f t="shared" ca="1" si="269"/>
        <v>3.9209598111824771</v>
      </c>
      <c r="K2044" s="8">
        <f t="shared" ca="1" si="269"/>
        <v>2.2947618427007437</v>
      </c>
      <c r="M2044" s="8">
        <f t="shared" ca="1" si="263"/>
        <v>19.16118996107263</v>
      </c>
      <c r="N2044" s="8">
        <f t="shared" ca="1" si="264"/>
        <v>21.492286935885563</v>
      </c>
      <c r="O2044" s="8">
        <f t="shared" ca="1" si="265"/>
        <v>19.766985110059132</v>
      </c>
      <c r="P2044" s="8">
        <f t="shared" ca="1" si="266"/>
        <v>18.95806224278822</v>
      </c>
      <c r="Q2044" s="11">
        <f t="shared" ca="1" si="267"/>
        <v>21.492286935885563</v>
      </c>
    </row>
    <row r="2045" spans="1:17" ht="15.75" x14ac:dyDescent="0.25">
      <c r="A2045" s="7" t="s">
        <v>2068</v>
      </c>
      <c r="B2045" s="8">
        <f t="shared" ca="1" si="270"/>
        <v>5.2269478329420149</v>
      </c>
      <c r="C2045" s="8">
        <f t="shared" ca="1" si="269"/>
        <v>9.6595455033357922</v>
      </c>
      <c r="D2045" s="8">
        <f t="shared" ca="1" si="269"/>
        <v>4.6167082161438442</v>
      </c>
      <c r="E2045" s="8">
        <f t="shared" ca="1" si="269"/>
        <v>8.7500216424352679</v>
      </c>
      <c r="F2045" s="8">
        <f t="shared" ca="1" si="269"/>
        <v>2.16808973494817</v>
      </c>
      <c r="G2045" s="8">
        <f t="shared" ca="1" si="269"/>
        <v>6.4162484133506785</v>
      </c>
      <c r="H2045" s="8">
        <f t="shared" ca="1" si="269"/>
        <v>3.6511571596392702</v>
      </c>
      <c r="I2045" s="8">
        <f t="shared" ca="1" si="269"/>
        <v>3.7134415686077391</v>
      </c>
      <c r="J2045" s="8">
        <f t="shared" ca="1" si="269"/>
        <v>4.01434272020097</v>
      </c>
      <c r="K2045" s="8">
        <f t="shared" ca="1" si="269"/>
        <v>7.1774359790627482</v>
      </c>
      <c r="M2045" s="8">
        <f t="shared" ca="1" si="263"/>
        <v>20.672249187787877</v>
      </c>
      <c r="N2045" s="8">
        <f t="shared" ca="1" si="264"/>
        <v>24.867847023047773</v>
      </c>
      <c r="O2045" s="8">
        <f t="shared" ca="1" si="265"/>
        <v>22.718512785954452</v>
      </c>
      <c r="P2045" s="8">
        <f t="shared" ca="1" si="266"/>
        <v>20.090136636887443</v>
      </c>
      <c r="Q2045" s="11">
        <f t="shared" ca="1" si="267"/>
        <v>24.867847023047773</v>
      </c>
    </row>
    <row r="2046" spans="1:17" ht="15.75" x14ac:dyDescent="0.25">
      <c r="A2046" s="7" t="s">
        <v>2069</v>
      </c>
      <c r="B2046" s="8">
        <f t="shared" ca="1" si="270"/>
        <v>6.2729254695183787</v>
      </c>
      <c r="C2046" s="8">
        <f t="shared" ca="1" si="269"/>
        <v>12.011547112471792</v>
      </c>
      <c r="D2046" s="8">
        <f t="shared" ca="1" si="269"/>
        <v>4.9694191169701458</v>
      </c>
      <c r="E2046" s="8">
        <f t="shared" ca="1" si="269"/>
        <v>8.3065367805966659</v>
      </c>
      <c r="F2046" s="8">
        <f t="shared" ca="1" si="269"/>
        <v>2.1137674689824046</v>
      </c>
      <c r="G2046" s="8">
        <f t="shared" ca="1" si="269"/>
        <v>4.7664684419813561</v>
      </c>
      <c r="H2046" s="8">
        <f t="shared" ca="1" si="269"/>
        <v>5.3984713342105657</v>
      </c>
      <c r="I2046" s="8">
        <f t="shared" ca="1" si="269"/>
        <v>3.5888877607701928</v>
      </c>
      <c r="J2046" s="8">
        <f t="shared" ca="1" si="269"/>
        <v>5.74728443896245</v>
      </c>
      <c r="K2046" s="8">
        <f t="shared" ca="1" si="269"/>
        <v>6.8478992705002915</v>
      </c>
      <c r="M2046" s="8">
        <f t="shared" ca="1" si="263"/>
        <v>23.488715191199383</v>
      </c>
      <c r="N2046" s="8">
        <f t="shared" ca="1" si="264"/>
        <v>25.01624928138553</v>
      </c>
      <c r="O2046" s="8">
        <f t="shared" ca="1" si="265"/>
        <v>24.562101612724682</v>
      </c>
      <c r="P2046" s="8">
        <f t="shared" ca="1" si="266"/>
        <v>22.525299993415597</v>
      </c>
      <c r="Q2046" s="11">
        <f t="shared" ca="1" si="267"/>
        <v>25.01624928138553</v>
      </c>
    </row>
    <row r="2047" spans="1:17" ht="15.75" x14ac:dyDescent="0.25">
      <c r="A2047" s="7" t="s">
        <v>2070</v>
      </c>
      <c r="B2047" s="8">
        <f t="shared" ca="1" si="270"/>
        <v>6.5451977142773288</v>
      </c>
      <c r="C2047" s="8">
        <f t="shared" ca="1" si="269"/>
        <v>7.4195190846131327</v>
      </c>
      <c r="D2047" s="8">
        <f t="shared" ca="1" si="269"/>
        <v>4.6192702275697606</v>
      </c>
      <c r="E2047" s="8">
        <f t="shared" ca="1" si="269"/>
        <v>8.0436966707764501</v>
      </c>
      <c r="F2047" s="8">
        <f t="shared" ca="1" si="269"/>
        <v>1.2772734030880422</v>
      </c>
      <c r="G2047" s="8">
        <f t="shared" ca="1" si="269"/>
        <v>4.6229600764444347</v>
      </c>
      <c r="H2047" s="8">
        <f t="shared" ca="1" si="269"/>
        <v>3.6437385165350422</v>
      </c>
      <c r="I2047" s="8">
        <f t="shared" ca="1" si="269"/>
        <v>3.6884047538651816</v>
      </c>
      <c r="J2047" s="8">
        <f t="shared" ca="1" si="269"/>
        <v>1.984524166281044</v>
      </c>
      <c r="K2047" s="8">
        <f t="shared" ca="1" si="269"/>
        <v>4.5707981378460749</v>
      </c>
      <c r="M2047" s="8">
        <f t="shared" ca="1" si="263"/>
        <v>19.379004596228206</v>
      </c>
      <c r="N2047" s="8">
        <f t="shared" ca="1" si="264"/>
        <v>22.848097276765035</v>
      </c>
      <c r="O2047" s="8">
        <f t="shared" ca="1" si="265"/>
        <v>16.955995379412432</v>
      </c>
      <c r="P2047" s="8">
        <f t="shared" ca="1" si="266"/>
        <v>14.027003327338612</v>
      </c>
      <c r="Q2047" s="11">
        <f t="shared" ca="1" si="267"/>
        <v>22.848097276765035</v>
      </c>
    </row>
    <row r="2048" spans="1:17" ht="15.75" x14ac:dyDescent="0.25">
      <c r="A2048" s="7" t="s">
        <v>2071</v>
      </c>
      <c r="B2048" s="8">
        <f t="shared" ca="1" si="270"/>
        <v>5.1537721732008182</v>
      </c>
      <c r="C2048" s="8">
        <f t="shared" ca="1" si="269"/>
        <v>7.1392248587712528</v>
      </c>
      <c r="D2048" s="8">
        <f t="shared" ca="1" si="269"/>
        <v>4.583494557333573</v>
      </c>
      <c r="E2048" s="8">
        <f t="shared" ca="1" si="269"/>
        <v>7.1164336522597988</v>
      </c>
      <c r="F2048" s="8">
        <f t="shared" ca="1" si="269"/>
        <v>2.673531998784672</v>
      </c>
      <c r="G2048" s="8">
        <f t="shared" ca="1" si="269"/>
        <v>6.1980701610221267</v>
      </c>
      <c r="H2048" s="8">
        <f t="shared" ca="1" si="269"/>
        <v>4.1745519969508189</v>
      </c>
      <c r="I2048" s="8">
        <f t="shared" ca="1" si="269"/>
        <v>4.4913354241156496</v>
      </c>
      <c r="J2048" s="8">
        <f t="shared" ca="1" si="269"/>
        <v>2.6494019025110749</v>
      </c>
      <c r="K2048" s="8">
        <f t="shared" ca="1" si="269"/>
        <v>6.5145001479244851</v>
      </c>
      <c r="M2048" s="8">
        <f t="shared" ca="1" si="263"/>
        <v>20.426318875409692</v>
      </c>
      <c r="N2048" s="8">
        <f t="shared" ca="1" si="264"/>
        <v>23.276041397500755</v>
      </c>
      <c r="O2048" s="8">
        <f t="shared" ca="1" si="265"/>
        <v>20.818592429596059</v>
      </c>
      <c r="P2048" s="8">
        <f t="shared" ca="1" si="266"/>
        <v>15.986696922304455</v>
      </c>
      <c r="Q2048" s="11">
        <f t="shared" ca="1" si="267"/>
        <v>23.276041397500755</v>
      </c>
    </row>
    <row r="2049" spans="1:17" ht="15.75" x14ac:dyDescent="0.25">
      <c r="A2049" s="7" t="s">
        <v>2072</v>
      </c>
      <c r="B2049" s="8">
        <f t="shared" ca="1" si="270"/>
        <v>5.4784780985012462</v>
      </c>
      <c r="C2049" s="8">
        <f t="shared" ca="1" si="269"/>
        <v>6.8726612289848399</v>
      </c>
      <c r="D2049" s="8">
        <f t="shared" ca="1" si="269"/>
        <v>5.7820614616545765</v>
      </c>
      <c r="E2049" s="8">
        <f t="shared" ca="1" si="269"/>
        <v>7.1071167115776239</v>
      </c>
      <c r="F2049" s="8">
        <f t="shared" ca="1" si="269"/>
        <v>2.2746174071473826</v>
      </c>
      <c r="G2049" s="8">
        <f t="shared" ca="1" si="269"/>
        <v>7.0689798185602015</v>
      </c>
      <c r="H2049" s="8">
        <f t="shared" ca="1" si="269"/>
        <v>5.0027649291116472</v>
      </c>
      <c r="I2049" s="8">
        <f t="shared" ca="1" si="269"/>
        <v>4.0263491243560985</v>
      </c>
      <c r="J2049" s="8">
        <f t="shared" ca="1" si="269"/>
        <v>4.9597781052338892</v>
      </c>
      <c r="K2049" s="8">
        <f t="shared" ca="1" si="269"/>
        <v>3.5618603958876638</v>
      </c>
      <c r="M2049" s="8">
        <f t="shared" ca="1" si="263"/>
        <v>19.825164885155132</v>
      </c>
      <c r="N2049" s="8">
        <f t="shared" ca="1" si="264"/>
        <v>20.173804330322632</v>
      </c>
      <c r="O2049" s="8">
        <f t="shared" ca="1" si="265"/>
        <v>16.735488156375986</v>
      </c>
      <c r="P2049" s="8">
        <f t="shared" ca="1" si="266"/>
        <v>18.901419152778928</v>
      </c>
      <c r="Q2049" s="11">
        <f t="shared" ca="1" si="267"/>
        <v>20.173804330322632</v>
      </c>
    </row>
    <row r="2050" spans="1:17" ht="15.75" x14ac:dyDescent="0.25">
      <c r="A2050" s="7" t="s">
        <v>2073</v>
      </c>
      <c r="B2050" s="8">
        <f t="shared" ca="1" si="270"/>
        <v>6.9751639150334777</v>
      </c>
      <c r="C2050" s="8">
        <f t="shared" ca="1" si="269"/>
        <v>8.9044266629938136</v>
      </c>
      <c r="D2050" s="8">
        <f t="shared" ca="1" si="269"/>
        <v>4.1317918453286024</v>
      </c>
      <c r="E2050" s="8">
        <f t="shared" ca="1" si="269"/>
        <v>6.8590290913839125</v>
      </c>
      <c r="F2050" s="8">
        <f t="shared" ca="1" si="269"/>
        <v>1.6077517966085015</v>
      </c>
      <c r="G2050" s="8">
        <f t="shared" ca="1" si="269"/>
        <v>8.127529786057746</v>
      </c>
      <c r="H2050" s="8">
        <f t="shared" ca="1" si="269"/>
        <v>4.7220526771344229</v>
      </c>
      <c r="I2050" s="8">
        <f t="shared" ca="1" si="269"/>
        <v>2.4189030080936065</v>
      </c>
      <c r="J2050" s="8">
        <f t="shared" ca="1" si="269"/>
        <v>1.4718699698146192</v>
      </c>
      <c r="K2050" s="8">
        <f t="shared" ca="1" si="269"/>
        <v>3.956064524012028</v>
      </c>
      <c r="M2050" s="8">
        <f t="shared" ca="1" si="263"/>
        <v>19.785072961508533</v>
      </c>
      <c r="N2050" s="8">
        <f t="shared" ca="1" si="264"/>
        <v>20.209160538523026</v>
      </c>
      <c r="O2050" s="8">
        <f t="shared" ca="1" si="265"/>
        <v>16.88714599170795</v>
      </c>
      <c r="P2050" s="8">
        <f t="shared" ca="1" si="266"/>
        <v>18.503826418866179</v>
      </c>
      <c r="Q2050" s="11">
        <f t="shared" ca="1" si="267"/>
        <v>20.209160538523026</v>
      </c>
    </row>
    <row r="2051" spans="1:17" ht="15.75" x14ac:dyDescent="0.25">
      <c r="A2051" s="7" t="s">
        <v>2074</v>
      </c>
      <c r="B2051" s="8">
        <f t="shared" ca="1" si="270"/>
        <v>5.5349930124933966</v>
      </c>
      <c r="C2051" s="8">
        <f t="shared" ca="1" si="269"/>
        <v>11.488969547941345</v>
      </c>
      <c r="D2051" s="8">
        <f t="shared" ca="1" si="269"/>
        <v>4.9326429779305272</v>
      </c>
      <c r="E2051" s="8">
        <f t="shared" ca="1" si="269"/>
        <v>9.1063845233382601</v>
      </c>
      <c r="F2051" s="8">
        <f t="shared" ca="1" si="269"/>
        <v>2.1150030935376765</v>
      </c>
      <c r="G2051" s="8">
        <f t="shared" ca="1" si="269"/>
        <v>6.0733336683643699</v>
      </c>
      <c r="H2051" s="8">
        <f t="shared" ca="1" si="269"/>
        <v>6.0661382934907175</v>
      </c>
      <c r="I2051" s="8">
        <f t="shared" ca="1" si="269"/>
        <v>5.535518800969518</v>
      </c>
      <c r="J2051" s="8">
        <f t="shared" ca="1" si="269"/>
        <v>5.5574892593436669</v>
      </c>
      <c r="K2051" s="8">
        <f t="shared" ca="1" si="269"/>
        <v>7.7852619612461815</v>
      </c>
      <c r="M2051" s="8">
        <f t="shared" ca="1" si="263"/>
        <v>24.319036245160824</v>
      </c>
      <c r="N2051" s="8">
        <f t="shared" ca="1" si="264"/>
        <v>27.962158298047356</v>
      </c>
      <c r="O2051" s="8">
        <f t="shared" ca="1" si="265"/>
        <v>26.924753403694719</v>
      </c>
      <c r="P2051" s="8">
        <f t="shared" ca="1" si="266"/>
        <v>23.119792475649383</v>
      </c>
      <c r="Q2051" s="11">
        <f t="shared" ca="1" si="267"/>
        <v>27.962158298047356</v>
      </c>
    </row>
    <row r="2052" spans="1:17" ht="15.75" x14ac:dyDescent="0.25">
      <c r="A2052" s="7" t="s">
        <v>2075</v>
      </c>
      <c r="B2052" s="8">
        <f t="shared" ca="1" si="270"/>
        <v>5.9368000853812566</v>
      </c>
      <c r="C2052" s="8">
        <f t="shared" ca="1" si="269"/>
        <v>8.0110227914557015</v>
      </c>
      <c r="D2052" s="8">
        <f t="shared" ca="1" si="269"/>
        <v>3.8241848097514692</v>
      </c>
      <c r="E2052" s="8">
        <f t="shared" ca="1" si="269"/>
        <v>7.0608271434962147</v>
      </c>
      <c r="F2052" s="8">
        <f t="shared" ca="1" si="269"/>
        <v>1.9267514993368497</v>
      </c>
      <c r="G2052" s="8">
        <f t="shared" ca="1" si="269"/>
        <v>6.1716460777109106</v>
      </c>
      <c r="H2052" s="8">
        <f t="shared" ca="1" si="269"/>
        <v>5.5252912630947986</v>
      </c>
      <c r="I2052" s="8">
        <f t="shared" ca="1" si="269"/>
        <v>2.6186093492656499</v>
      </c>
      <c r="J2052" s="8">
        <f t="shared" ca="1" si="269"/>
        <v>3.1759296028181199</v>
      </c>
      <c r="K2052" s="8">
        <f t="shared" ca="1" si="269"/>
        <v>7.5917874920402024</v>
      </c>
      <c r="M2052" s="8">
        <f t="shared" ca="1" si="263"/>
        <v>22.878063650267727</v>
      </c>
      <c r="N2052" s="8">
        <f t="shared" ca="1" si="264"/>
        <v>23.208024070183324</v>
      </c>
      <c r="O2052" s="8">
        <f t="shared" ca="1" si="265"/>
        <v>20.148171132098405</v>
      </c>
      <c r="P2052" s="8">
        <f t="shared" ca="1" si="266"/>
        <v>17.358598471984731</v>
      </c>
      <c r="Q2052" s="11">
        <f t="shared" ca="1" si="267"/>
        <v>23.208024070183324</v>
      </c>
    </row>
    <row r="2053" spans="1:17" ht="15.75" x14ac:dyDescent="0.25">
      <c r="A2053" s="7" t="s">
        <v>2076</v>
      </c>
      <c r="B2053" s="8">
        <f t="shared" ca="1" si="270"/>
        <v>6.0005215758697679</v>
      </c>
      <c r="C2053" s="8">
        <f t="shared" ca="1" si="269"/>
        <v>8.6466997952854729</v>
      </c>
      <c r="D2053" s="8">
        <f t="shared" ca="1" si="269"/>
        <v>4.248567912375214</v>
      </c>
      <c r="E2053" s="8">
        <f t="shared" ca="1" si="269"/>
        <v>9.0471347135114826</v>
      </c>
      <c r="F2053" s="8">
        <f t="shared" ca="1" si="269"/>
        <v>3.241142380929217</v>
      </c>
      <c r="G2053" s="8">
        <f t="shared" ca="1" si="269"/>
        <v>6.7314584372848563</v>
      </c>
      <c r="H2053" s="8">
        <f t="shared" ca="1" si="269"/>
        <v>5.9068967743208569</v>
      </c>
      <c r="I2053" s="8">
        <f t="shared" ca="1" si="269"/>
        <v>4.0952495975183805</v>
      </c>
      <c r="J2053" s="8">
        <f t="shared" ca="1" si="269"/>
        <v>3.3814197595456021</v>
      </c>
      <c r="K2053" s="8">
        <f t="shared" ca="1" si="269"/>
        <v>6.5339908681299343</v>
      </c>
      <c r="M2053" s="8">
        <f t="shared" ca="1" si="263"/>
        <v>22.689977130695773</v>
      </c>
      <c r="N2053" s="8">
        <f t="shared" ca="1" si="264"/>
        <v>25.676896755029567</v>
      </c>
      <c r="O2053" s="8">
        <f t="shared" ca="1" si="265"/>
        <v>22.517082641863006</v>
      </c>
      <c r="P2053" s="8">
        <f t="shared" ca="1" si="266"/>
        <v>18.759577992115929</v>
      </c>
      <c r="Q2053" s="11">
        <f t="shared" ca="1" si="267"/>
        <v>25.676896755029567</v>
      </c>
    </row>
    <row r="2054" spans="1:17" ht="15.75" x14ac:dyDescent="0.25">
      <c r="A2054" s="7" t="s">
        <v>2077</v>
      </c>
      <c r="B2054" s="8">
        <f t="shared" ca="1" si="270"/>
        <v>5.6753843119248746</v>
      </c>
      <c r="C2054" s="8">
        <f t="shared" ca="1" si="269"/>
        <v>9.4304099011291758</v>
      </c>
      <c r="D2054" s="8">
        <f t="shared" ca="1" si="269"/>
        <v>4.7859581416717489</v>
      </c>
      <c r="E2054" s="8">
        <f t="shared" ca="1" si="269"/>
        <v>4.0758311067108242</v>
      </c>
      <c r="F2054" s="8">
        <f t="shared" ca="1" si="269"/>
        <v>1.8170250367402652</v>
      </c>
      <c r="G2054" s="8">
        <f t="shared" ca="1" si="269"/>
        <v>8.8426561003573436</v>
      </c>
      <c r="H2054" s="8">
        <f t="shared" ca="1" si="269"/>
        <v>6.1955487385660541</v>
      </c>
      <c r="I2054" s="8">
        <f t="shared" ca="1" si="269"/>
        <v>4.0095923648012626</v>
      </c>
      <c r="J2054" s="8">
        <f t="shared" ca="1" si="269"/>
        <v>3.2748474321504828</v>
      </c>
      <c r="K2054" s="8">
        <f t="shared" ca="1" si="269"/>
        <v>4.4785847039762565</v>
      </c>
      <c r="M2054" s="8">
        <f t="shared" ca="1" si="263"/>
        <v>21.135475896138935</v>
      </c>
      <c r="N2054" s="8">
        <f t="shared" ca="1" si="264"/>
        <v>18.23939248741322</v>
      </c>
      <c r="O2054" s="8">
        <f t="shared" ca="1" si="265"/>
        <v>19.73561200664696</v>
      </c>
      <c r="P2054" s="8">
        <f t="shared" ca="1" si="266"/>
        <v>21.547913433637003</v>
      </c>
      <c r="Q2054" s="11">
        <f t="shared" ca="1" si="267"/>
        <v>21.547913433637003</v>
      </c>
    </row>
    <row r="2055" spans="1:17" ht="15.75" x14ac:dyDescent="0.25">
      <c r="A2055" s="7" t="s">
        <v>2078</v>
      </c>
      <c r="B2055" s="8">
        <f t="shared" ca="1" si="270"/>
        <v>6.244922079578016</v>
      </c>
      <c r="C2055" s="8">
        <f t="shared" ca="1" si="269"/>
        <v>9.7519211114664994</v>
      </c>
      <c r="D2055" s="8">
        <f t="shared" ca="1" si="269"/>
        <v>2.1213180061939738</v>
      </c>
      <c r="E2055" s="8">
        <f t="shared" ca="1" si="269"/>
        <v>4.2401385335739485</v>
      </c>
      <c r="F2055" s="8">
        <f t="shared" ca="1" si="269"/>
        <v>2.3891157001159029</v>
      </c>
      <c r="G2055" s="8">
        <f t="shared" ca="1" si="269"/>
        <v>7.7595454403494761</v>
      </c>
      <c r="H2055" s="8">
        <f t="shared" ca="1" si="269"/>
        <v>5.6767995354357588</v>
      </c>
      <c r="I2055" s="8">
        <f t="shared" ca="1" si="269"/>
        <v>3.8904161933076109</v>
      </c>
      <c r="J2055" s="8">
        <f t="shared" ca="1" si="269"/>
        <v>4.8605465881605241</v>
      </c>
      <c r="K2055" s="8">
        <f t="shared" ca="1" si="269"/>
        <v>7.0649854682439752</v>
      </c>
      <c r="M2055" s="8">
        <f t="shared" ca="1" si="263"/>
        <v>21.108025089451722</v>
      </c>
      <c r="N2055" s="8">
        <f t="shared" ca="1" si="264"/>
        <v>21.440462274703552</v>
      </c>
      <c r="O2055" s="8">
        <f t="shared" ca="1" si="265"/>
        <v>23.09643847313399</v>
      </c>
      <c r="P2055" s="8">
        <f t="shared" ca="1" si="266"/>
        <v>22.372013139976499</v>
      </c>
      <c r="Q2055" s="11">
        <f t="shared" ca="1" si="267"/>
        <v>23.09643847313399</v>
      </c>
    </row>
    <row r="2056" spans="1:17" ht="15.75" x14ac:dyDescent="0.25">
      <c r="A2056" s="7" t="s">
        <v>2079</v>
      </c>
      <c r="B2056" s="8">
        <f t="shared" ca="1" si="270"/>
        <v>6.4930110004631576</v>
      </c>
      <c r="C2056" s="8">
        <f t="shared" ca="1" si="269"/>
        <v>8.0550245261029527</v>
      </c>
      <c r="D2056" s="8">
        <f t="shared" ca="1" si="269"/>
        <v>5.6767107272108221</v>
      </c>
      <c r="E2056" s="8">
        <f t="shared" ca="1" si="269"/>
        <v>8.0737743779119846</v>
      </c>
      <c r="F2056" s="8">
        <f t="shared" ca="1" si="269"/>
        <v>1.8055435690188899</v>
      </c>
      <c r="G2056" s="8">
        <f t="shared" ca="1" si="269"/>
        <v>6.3998092881808466</v>
      </c>
      <c r="H2056" s="8">
        <f t="shared" ca="1" si="269"/>
        <v>5.8783826518253521</v>
      </c>
      <c r="I2056" s="8">
        <f t="shared" ca="1" si="269"/>
        <v>3.6946933983285883</v>
      </c>
      <c r="J2056" s="8">
        <f t="shared" ca="1" si="269"/>
        <v>4.2461297835195868</v>
      </c>
      <c r="K2056" s="8">
        <f t="shared" ca="1" si="269"/>
        <v>2.3193205102157579</v>
      </c>
      <c r="M2056" s="8">
        <f t="shared" ca="1" si="263"/>
        <v>20.367424889715089</v>
      </c>
      <c r="N2056" s="8">
        <f t="shared" ca="1" si="264"/>
        <v>20.580799286919486</v>
      </c>
      <c r="O2056" s="8">
        <f t="shared" ca="1" si="265"/>
        <v>15.874582003666188</v>
      </c>
      <c r="P2056" s="8">
        <f t="shared" ca="1" si="266"/>
        <v>18.700963597803387</v>
      </c>
      <c r="Q2056" s="11">
        <f t="shared" ca="1" si="267"/>
        <v>20.580799286919486</v>
      </c>
    </row>
    <row r="2057" spans="1:17" ht="15.75" x14ac:dyDescent="0.25">
      <c r="A2057" s="7" t="s">
        <v>2080</v>
      </c>
      <c r="B2057" s="8">
        <f t="shared" ca="1" si="270"/>
        <v>6.4473335213486003</v>
      </c>
      <c r="C2057" s="8">
        <f t="shared" ca="1" si="269"/>
        <v>7.1485587473399637</v>
      </c>
      <c r="D2057" s="8">
        <f t="shared" ca="1" si="269"/>
        <v>4.1114095918676421</v>
      </c>
      <c r="E2057" s="8">
        <f t="shared" ca="1" si="269"/>
        <v>5.7200106918320044</v>
      </c>
      <c r="F2057" s="8">
        <f t="shared" ca="1" si="269"/>
        <v>2.3711521873949284</v>
      </c>
      <c r="G2057" s="8">
        <f t="shared" ca="1" si="269"/>
        <v>7.2271828168504983</v>
      </c>
      <c r="H2057" s="8">
        <f t="shared" ca="1" si="269"/>
        <v>3.7052319285649395</v>
      </c>
      <c r="I2057" s="8">
        <f t="shared" ca="1" si="269"/>
        <v>3.886672150996771</v>
      </c>
      <c r="J2057" s="8">
        <f t="shared" ca="1" si="269"/>
        <v>5.5346452702186353</v>
      </c>
      <c r="K2057" s="8">
        <f t="shared" ca="1" si="269"/>
        <v>6.7373563014774716</v>
      </c>
      <c r="M2057" s="8">
        <f t="shared" ca="1" si="263"/>
        <v>21.001331343258652</v>
      </c>
      <c r="N2057" s="8">
        <f t="shared" ca="1" si="264"/>
        <v>22.791372665654848</v>
      </c>
      <c r="O2057" s="8">
        <f t="shared" ca="1" si="265"/>
        <v>20.143739387209134</v>
      </c>
      <c r="P2057" s="8">
        <f t="shared" ca="1" si="266"/>
        <v>19.910386834409099</v>
      </c>
      <c r="Q2057" s="11">
        <f t="shared" ca="1" si="267"/>
        <v>22.791372665654848</v>
      </c>
    </row>
    <row r="2058" spans="1:17" ht="15.75" x14ac:dyDescent="0.25">
      <c r="A2058" s="7" t="s">
        <v>2081</v>
      </c>
      <c r="B2058" s="8">
        <f t="shared" ca="1" si="270"/>
        <v>5.6218497638657947</v>
      </c>
      <c r="C2058" s="8">
        <f t="shared" ca="1" si="269"/>
        <v>10.30398683013042</v>
      </c>
      <c r="D2058" s="8">
        <f t="shared" ca="1" si="269"/>
        <v>6.3374612398746581</v>
      </c>
      <c r="E2058" s="8">
        <f t="shared" ca="1" si="269"/>
        <v>1.7073020994097652</v>
      </c>
      <c r="F2058" s="8">
        <f t="shared" ca="1" si="269"/>
        <v>2.5856363006139524</v>
      </c>
      <c r="G2058" s="8">
        <f t="shared" ca="1" si="269"/>
        <v>5.2181286754199796</v>
      </c>
      <c r="H2058" s="8">
        <f t="shared" ca="1" si="269"/>
        <v>5.1745387307840955</v>
      </c>
      <c r="I2058" s="8">
        <f t="shared" ca="1" si="269"/>
        <v>4.2582152742832378</v>
      </c>
      <c r="J2058" s="8">
        <f t="shared" ca="1" si="269"/>
        <v>5.1468041761919165</v>
      </c>
      <c r="K2058" s="8">
        <f t="shared" ca="1" si="269"/>
        <v>5.6089389034458161</v>
      </c>
      <c r="M2058" s="8">
        <f t="shared" ca="1" si="263"/>
        <v>22.742788637970364</v>
      </c>
      <c r="N2058" s="8">
        <f t="shared" ca="1" si="264"/>
        <v>17.196306041004611</v>
      </c>
      <c r="O2058" s="8">
        <f t="shared" ca="1" si="265"/>
        <v>22.756777308473424</v>
      </c>
      <c r="P2058" s="8">
        <f t="shared" ca="1" si="266"/>
        <v>20.668919681742317</v>
      </c>
      <c r="Q2058" s="11">
        <f t="shared" ca="1" si="267"/>
        <v>22.756777308473424</v>
      </c>
    </row>
    <row r="2059" spans="1:17" ht="15.75" x14ac:dyDescent="0.25">
      <c r="A2059" s="7" t="s">
        <v>2082</v>
      </c>
      <c r="B2059" s="8">
        <f t="shared" ca="1" si="270"/>
        <v>5.1068933984159921</v>
      </c>
      <c r="C2059" s="8">
        <f t="shared" ca="1" si="269"/>
        <v>11.029431672529087</v>
      </c>
      <c r="D2059" s="8">
        <f t="shared" ca="1" si="269"/>
        <v>4.3203893562704447</v>
      </c>
      <c r="E2059" s="8">
        <f t="shared" ca="1" si="269"/>
        <v>6.6341493316265119</v>
      </c>
      <c r="F2059" s="8">
        <f t="shared" ca="1" si="269"/>
        <v>1.4853688699335112</v>
      </c>
      <c r="G2059" s="8">
        <f t="shared" ca="1" si="269"/>
        <v>4.9917033202679226</v>
      </c>
      <c r="H2059" s="8">
        <f t="shared" ca="1" si="269"/>
        <v>4.2044475678607798</v>
      </c>
      <c r="I2059" s="8">
        <f t="shared" ca="1" si="269"/>
        <v>3.2693139959286466</v>
      </c>
      <c r="J2059" s="8">
        <f t="shared" ca="1" si="269"/>
        <v>4.2125569402602139</v>
      </c>
      <c r="K2059" s="8">
        <f t="shared" ca="1" si="269"/>
        <v>6.786339296928122</v>
      </c>
      <c r="M2059" s="8">
        <f t="shared" ca="1" si="263"/>
        <v>20.418069619475339</v>
      </c>
      <c r="N2059" s="8">
        <f t="shared" ca="1" si="264"/>
        <v>21.796696022899273</v>
      </c>
      <c r="O2059" s="8">
        <f t="shared" ca="1" si="265"/>
        <v>22.570453835319366</v>
      </c>
      <c r="P2059" s="8">
        <f t="shared" ca="1" si="266"/>
        <v>20.233691933057223</v>
      </c>
      <c r="Q2059" s="11">
        <f t="shared" ca="1" si="267"/>
        <v>22.570453835319366</v>
      </c>
    </row>
    <row r="2060" spans="1:17" ht="15.75" x14ac:dyDescent="0.25">
      <c r="A2060" s="7" t="s">
        <v>2083</v>
      </c>
      <c r="B2060" s="8">
        <f t="shared" ca="1" si="270"/>
        <v>5.4920235738075824</v>
      </c>
      <c r="C2060" s="8">
        <f t="shared" ca="1" si="269"/>
        <v>4.0912232800109543</v>
      </c>
      <c r="D2060" s="8">
        <f t="shared" ca="1" si="269"/>
        <v>4.6844407941718949</v>
      </c>
      <c r="E2060" s="8">
        <f t="shared" ca="1" si="269"/>
        <v>7.13104424515479</v>
      </c>
      <c r="F2060" s="8">
        <f t="shared" ca="1" si="269"/>
        <v>1.9986697240870226</v>
      </c>
      <c r="G2060" s="8">
        <f t="shared" ca="1" si="269"/>
        <v>6.9791495613185059</v>
      </c>
      <c r="H2060" s="8">
        <f t="shared" ca="1" si="269"/>
        <v>4.5425044218408841</v>
      </c>
      <c r="I2060" s="8">
        <f t="shared" ca="1" si="269"/>
        <v>4.6498315324888724</v>
      </c>
      <c r="J2060" s="8">
        <f t="shared" ca="1" si="269"/>
        <v>3.8832287877543941</v>
      </c>
      <c r="K2060" s="8">
        <f t="shared" ca="1" si="269"/>
        <v>8.1726753310763289</v>
      </c>
      <c r="M2060" s="8">
        <f t="shared" ca="1" si="263"/>
        <v>22.891644120896693</v>
      </c>
      <c r="N2060" s="8">
        <f t="shared" ca="1" si="264"/>
        <v>25.445574682527571</v>
      </c>
      <c r="O2060" s="8">
        <f t="shared" ca="1" si="265"/>
        <v>18.912399867663176</v>
      </c>
      <c r="P2060" s="8">
        <f t="shared" ca="1" si="266"/>
        <v>14.953601629083854</v>
      </c>
      <c r="Q2060" s="11">
        <f t="shared" ca="1" si="267"/>
        <v>25.445574682527571</v>
      </c>
    </row>
    <row r="2061" spans="1:17" ht="15.75" x14ac:dyDescent="0.25">
      <c r="A2061" s="7" t="s">
        <v>2084</v>
      </c>
      <c r="B2061" s="8">
        <f t="shared" ca="1" si="270"/>
        <v>6.6892837185222866</v>
      </c>
      <c r="C2061" s="8">
        <f t="shared" ca="1" si="269"/>
        <v>6.7566231950604072</v>
      </c>
      <c r="D2061" s="8">
        <f t="shared" ref="C2061:K2089" ca="1" si="271">_xlfn.NORM.INV(RAND(),D$3,D$4)</f>
        <v>4.3755677601352456</v>
      </c>
      <c r="E2061" s="8">
        <f t="shared" ca="1" si="271"/>
        <v>2.3988925840828532</v>
      </c>
      <c r="F2061" s="8">
        <f t="shared" ca="1" si="271"/>
        <v>2.772863379299809</v>
      </c>
      <c r="G2061" s="8">
        <f t="shared" ca="1" si="271"/>
        <v>4.726111568380718</v>
      </c>
      <c r="H2061" s="8">
        <f t="shared" ca="1" si="271"/>
        <v>5.7612224156231102</v>
      </c>
      <c r="I2061" s="8">
        <f t="shared" ca="1" si="271"/>
        <v>3.5827047631898381</v>
      </c>
      <c r="J2061" s="8">
        <f t="shared" ca="1" si="271"/>
        <v>3.8349237338796041</v>
      </c>
      <c r="K2061" s="8">
        <f t="shared" ca="1" si="271"/>
        <v>3.4578472178861981</v>
      </c>
      <c r="M2061" s="8">
        <f t="shared" ca="1" si="263"/>
        <v>20.283921112166841</v>
      </c>
      <c r="N2061" s="8">
        <f t="shared" ca="1" si="264"/>
        <v>16.128728283681177</v>
      </c>
      <c r="O2061" s="8">
        <f t="shared" ca="1" si="265"/>
        <v>16.570038555436252</v>
      </c>
      <c r="P2061" s="8">
        <f t="shared" ca="1" si="266"/>
        <v>15.31765849732073</v>
      </c>
      <c r="Q2061" s="11">
        <f t="shared" ca="1" si="267"/>
        <v>20.283921112166841</v>
      </c>
    </row>
    <row r="2062" spans="1:17" ht="15.75" x14ac:dyDescent="0.25">
      <c r="A2062" s="7" t="s">
        <v>2085</v>
      </c>
      <c r="B2062" s="8">
        <f t="shared" ca="1" si="270"/>
        <v>6.7566189190139747</v>
      </c>
      <c r="C2062" s="8">
        <f t="shared" ca="1" si="271"/>
        <v>8.7755853317459902</v>
      </c>
      <c r="D2062" s="8">
        <f t="shared" ca="1" si="271"/>
        <v>4.9788423377882545</v>
      </c>
      <c r="E2062" s="8">
        <f t="shared" ca="1" si="271"/>
        <v>5.3442989483552532</v>
      </c>
      <c r="F2062" s="8">
        <f t="shared" ca="1" si="271"/>
        <v>2.2662763608697931</v>
      </c>
      <c r="G2062" s="8">
        <f t="shared" ca="1" si="271"/>
        <v>6.1837677327290494</v>
      </c>
      <c r="H2062" s="8">
        <f t="shared" ca="1" si="271"/>
        <v>4.9706324969118176</v>
      </c>
      <c r="I2062" s="8">
        <f t="shared" ca="1" si="271"/>
        <v>6.1911726094725452</v>
      </c>
      <c r="J2062" s="8">
        <f t="shared" ca="1" si="271"/>
        <v>3.9119917909574236</v>
      </c>
      <c r="K2062" s="8">
        <f t="shared" ca="1" si="271"/>
        <v>3.868099818187229</v>
      </c>
      <c r="M2062" s="8">
        <f t="shared" ca="1" si="263"/>
        <v>20.574193571901276</v>
      </c>
      <c r="N2062" s="8">
        <f t="shared" ca="1" si="264"/>
        <v>22.160190295029</v>
      </c>
      <c r="O2062" s="8">
        <f t="shared" ca="1" si="265"/>
        <v>21.101134120275557</v>
      </c>
      <c r="P2062" s="8">
        <f t="shared" ca="1" si="266"/>
        <v>18.871344855432461</v>
      </c>
      <c r="Q2062" s="11">
        <f t="shared" ca="1" si="267"/>
        <v>22.160190295029</v>
      </c>
    </row>
    <row r="2063" spans="1:17" ht="15.75" x14ac:dyDescent="0.25">
      <c r="A2063" s="7" t="s">
        <v>2086</v>
      </c>
      <c r="B2063" s="8">
        <f t="shared" ca="1" si="270"/>
        <v>7.4666146015361168</v>
      </c>
      <c r="C2063" s="8">
        <f t="shared" ca="1" si="271"/>
        <v>7.8049833600901746</v>
      </c>
      <c r="D2063" s="8">
        <f t="shared" ca="1" si="271"/>
        <v>5.0069491365850007</v>
      </c>
      <c r="E2063" s="8">
        <f t="shared" ca="1" si="271"/>
        <v>6.2631943188162191</v>
      </c>
      <c r="F2063" s="8">
        <f t="shared" ca="1" si="271"/>
        <v>1.5059323447561184</v>
      </c>
      <c r="G2063" s="8">
        <f t="shared" ca="1" si="271"/>
        <v>6.1170146295794057</v>
      </c>
      <c r="H2063" s="8">
        <f t="shared" ca="1" si="271"/>
        <v>5.459768179745355</v>
      </c>
      <c r="I2063" s="8">
        <f t="shared" ca="1" si="271"/>
        <v>4.1980873301826227</v>
      </c>
      <c r="J2063" s="8">
        <f t="shared" ca="1" si="271"/>
        <v>4.3859180566826854</v>
      </c>
      <c r="K2063" s="8">
        <f t="shared" ca="1" si="271"/>
        <v>6.5267917004389986</v>
      </c>
      <c r="M2063" s="8">
        <f t="shared" ca="1" si="263"/>
        <v>24.460123618305474</v>
      </c>
      <c r="N2063" s="8">
        <f t="shared" ca="1" si="264"/>
        <v>24.454687950973959</v>
      </c>
      <c r="O2063" s="8">
        <f t="shared" ca="1" si="265"/>
        <v>20.035794735467913</v>
      </c>
      <c r="P2063" s="8">
        <f t="shared" ca="1" si="266"/>
        <v>18.307916046352268</v>
      </c>
      <c r="Q2063" s="11">
        <f t="shared" ca="1" si="267"/>
        <v>24.460123618305474</v>
      </c>
    </row>
    <row r="2064" spans="1:17" ht="15.75" x14ac:dyDescent="0.25">
      <c r="A2064" s="7" t="s">
        <v>2087</v>
      </c>
      <c r="B2064" s="8">
        <f t="shared" ca="1" si="270"/>
        <v>7.1155142586299638</v>
      </c>
      <c r="C2064" s="8">
        <f t="shared" ca="1" si="271"/>
        <v>7.3318672612079512</v>
      </c>
      <c r="D2064" s="8">
        <f t="shared" ca="1" si="271"/>
        <v>3.3036757784960868</v>
      </c>
      <c r="E2064" s="8">
        <f t="shared" ca="1" si="271"/>
        <v>6.8206617193161696</v>
      </c>
      <c r="F2064" s="8">
        <f t="shared" ca="1" si="271"/>
        <v>3.3362590472806968</v>
      </c>
      <c r="G2064" s="8">
        <f t="shared" ca="1" si="271"/>
        <v>4.3614984264079517</v>
      </c>
      <c r="H2064" s="8">
        <f t="shared" ca="1" si="271"/>
        <v>5.7857727991205765</v>
      </c>
      <c r="I2064" s="8">
        <f t="shared" ca="1" si="271"/>
        <v>4.2097870160270663</v>
      </c>
      <c r="J2064" s="8">
        <f t="shared" ca="1" si="271"/>
        <v>5.5044718286142249</v>
      </c>
      <c r="K2064" s="8">
        <f t="shared" ca="1" si="271"/>
        <v>7.3852123714968938</v>
      </c>
      <c r="M2064" s="8">
        <f t="shared" ref="M2064:M2127" ca="1" si="272">B2064+D2064+H2064+K2064</f>
        <v>23.590175207743521</v>
      </c>
      <c r="N2064" s="8">
        <f t="shared" ref="N2064:N2127" ca="1" si="273">B2064+E2064+I2064+K2064</f>
        <v>25.531175365470094</v>
      </c>
      <c r="O2064" s="8">
        <f t="shared" ref="O2064:O2127" ca="1" si="274">C2064+F2064+I2064+K2064</f>
        <v>22.263125696012608</v>
      </c>
      <c r="P2064" s="8">
        <f t="shared" ref="P2064:P2127" ca="1" si="275">C2064+G2064+J2064</f>
        <v>17.197837516230127</v>
      </c>
      <c r="Q2064" s="11">
        <f t="shared" ref="Q2064:Q2127" ca="1" si="276">MAX(M2064:P2064)</f>
        <v>25.531175365470094</v>
      </c>
    </row>
    <row r="2065" spans="1:17" ht="15.75" x14ac:dyDescent="0.25">
      <c r="A2065" s="7" t="s">
        <v>2088</v>
      </c>
      <c r="B2065" s="8">
        <f t="shared" ca="1" si="270"/>
        <v>5.1454323662697936</v>
      </c>
      <c r="C2065" s="8">
        <f t="shared" ca="1" si="271"/>
        <v>8.4482296822061489</v>
      </c>
      <c r="D2065" s="8">
        <f t="shared" ca="1" si="271"/>
        <v>5.7757876658216736</v>
      </c>
      <c r="E2065" s="8">
        <f t="shared" ca="1" si="271"/>
        <v>5.8342829234108553</v>
      </c>
      <c r="F2065" s="8">
        <f t="shared" ca="1" si="271"/>
        <v>2.3412882753364239</v>
      </c>
      <c r="G2065" s="8">
        <f t="shared" ca="1" si="271"/>
        <v>7.5857314245583929</v>
      </c>
      <c r="H2065" s="8">
        <f t="shared" ca="1" si="271"/>
        <v>6.1649793677989493</v>
      </c>
      <c r="I2065" s="8">
        <f t="shared" ca="1" si="271"/>
        <v>2.4675155562187019</v>
      </c>
      <c r="J2065" s="8">
        <f t="shared" ca="1" si="271"/>
        <v>1.875510258979296</v>
      </c>
      <c r="K2065" s="8">
        <f t="shared" ca="1" si="271"/>
        <v>6.9920329740126208</v>
      </c>
      <c r="M2065" s="8">
        <f t="shared" ca="1" si="272"/>
        <v>24.078232373903038</v>
      </c>
      <c r="N2065" s="8">
        <f t="shared" ca="1" si="273"/>
        <v>20.439263819911972</v>
      </c>
      <c r="O2065" s="8">
        <f t="shared" ca="1" si="274"/>
        <v>20.249066487773895</v>
      </c>
      <c r="P2065" s="8">
        <f t="shared" ca="1" si="275"/>
        <v>17.90947136574384</v>
      </c>
      <c r="Q2065" s="11">
        <f t="shared" ca="1" si="276"/>
        <v>24.078232373903038</v>
      </c>
    </row>
    <row r="2066" spans="1:17" ht="15.75" x14ac:dyDescent="0.25">
      <c r="A2066" s="7" t="s">
        <v>2089</v>
      </c>
      <c r="B2066" s="8">
        <f t="shared" ca="1" si="270"/>
        <v>6.2672001228337537</v>
      </c>
      <c r="C2066" s="8">
        <f t="shared" ca="1" si="271"/>
        <v>6.0809416457953631</v>
      </c>
      <c r="D2066" s="8">
        <f t="shared" ca="1" si="271"/>
        <v>4.7035231133677726</v>
      </c>
      <c r="E2066" s="8">
        <f t="shared" ca="1" si="271"/>
        <v>4.3987512602567618</v>
      </c>
      <c r="F2066" s="8">
        <f t="shared" ca="1" si="271"/>
        <v>2.0625533020259237</v>
      </c>
      <c r="G2066" s="8">
        <f t="shared" ca="1" si="271"/>
        <v>7.0782931673799663</v>
      </c>
      <c r="H2066" s="8">
        <f t="shared" ca="1" si="271"/>
        <v>3.8756925685418202</v>
      </c>
      <c r="I2066" s="8">
        <f t="shared" ca="1" si="271"/>
        <v>2.8307468010309238</v>
      </c>
      <c r="J2066" s="8">
        <f t="shared" ca="1" si="271"/>
        <v>6.2637186015712931</v>
      </c>
      <c r="K2066" s="8">
        <f t="shared" ca="1" si="271"/>
        <v>4.7255447401275337</v>
      </c>
      <c r="M2066" s="8">
        <f t="shared" ca="1" si="272"/>
        <v>19.57196054487088</v>
      </c>
      <c r="N2066" s="8">
        <f t="shared" ca="1" si="273"/>
        <v>18.222242924248974</v>
      </c>
      <c r="O2066" s="8">
        <f t="shared" ca="1" si="274"/>
        <v>15.699786488979745</v>
      </c>
      <c r="P2066" s="8">
        <f t="shared" ca="1" si="275"/>
        <v>19.422953414746623</v>
      </c>
      <c r="Q2066" s="11">
        <f t="shared" ca="1" si="276"/>
        <v>19.57196054487088</v>
      </c>
    </row>
    <row r="2067" spans="1:17" ht="15.75" x14ac:dyDescent="0.25">
      <c r="A2067" s="7" t="s">
        <v>2090</v>
      </c>
      <c r="B2067" s="8">
        <f t="shared" ca="1" si="270"/>
        <v>6.7707781319091431</v>
      </c>
      <c r="C2067" s="8">
        <f t="shared" ca="1" si="271"/>
        <v>6.9763752696347954</v>
      </c>
      <c r="D2067" s="8">
        <f t="shared" ca="1" si="271"/>
        <v>6.1416872187723222</v>
      </c>
      <c r="E2067" s="8">
        <f t="shared" ca="1" si="271"/>
        <v>8.2957180324786179</v>
      </c>
      <c r="F2067" s="8">
        <f t="shared" ca="1" si="271"/>
        <v>1.6730564546083648</v>
      </c>
      <c r="G2067" s="8">
        <f t="shared" ca="1" si="271"/>
        <v>4.2924347807911349</v>
      </c>
      <c r="H2067" s="8">
        <f t="shared" ca="1" si="271"/>
        <v>5.7580640690455311</v>
      </c>
      <c r="I2067" s="8">
        <f t="shared" ca="1" si="271"/>
        <v>3.1270794163283142</v>
      </c>
      <c r="J2067" s="8">
        <f t="shared" ca="1" si="271"/>
        <v>5.5143387599723805</v>
      </c>
      <c r="K2067" s="8">
        <f t="shared" ca="1" si="271"/>
        <v>5.3541309518443549</v>
      </c>
      <c r="M2067" s="8">
        <f t="shared" ca="1" si="272"/>
        <v>24.02466037157135</v>
      </c>
      <c r="N2067" s="8">
        <f t="shared" ca="1" si="273"/>
        <v>23.547706532560429</v>
      </c>
      <c r="O2067" s="8">
        <f t="shared" ca="1" si="274"/>
        <v>17.13064209241583</v>
      </c>
      <c r="P2067" s="8">
        <f t="shared" ca="1" si="275"/>
        <v>16.783148810398309</v>
      </c>
      <c r="Q2067" s="11">
        <f t="shared" ca="1" si="276"/>
        <v>24.02466037157135</v>
      </c>
    </row>
    <row r="2068" spans="1:17" ht="15.75" x14ac:dyDescent="0.25">
      <c r="A2068" s="7" t="s">
        <v>2091</v>
      </c>
      <c r="B2068" s="8">
        <f t="shared" ca="1" si="270"/>
        <v>4.3983100840988998</v>
      </c>
      <c r="C2068" s="8">
        <f t="shared" ca="1" si="271"/>
        <v>5.8206983829344647</v>
      </c>
      <c r="D2068" s="8">
        <f t="shared" ca="1" si="271"/>
        <v>5.0531672342648255</v>
      </c>
      <c r="E2068" s="8">
        <f t="shared" ca="1" si="271"/>
        <v>9.9764936587401962</v>
      </c>
      <c r="F2068" s="8">
        <f t="shared" ca="1" si="271"/>
        <v>2.6190254064329719</v>
      </c>
      <c r="G2068" s="8">
        <f t="shared" ca="1" si="271"/>
        <v>3.4159789325133918</v>
      </c>
      <c r="H2068" s="8">
        <f t="shared" ca="1" si="271"/>
        <v>3.1201623766762951</v>
      </c>
      <c r="I2068" s="8">
        <f t="shared" ca="1" si="271"/>
        <v>3.890592139559724</v>
      </c>
      <c r="J2068" s="8">
        <f t="shared" ca="1" si="271"/>
        <v>5.129492887509719</v>
      </c>
      <c r="K2068" s="8">
        <f t="shared" ca="1" si="271"/>
        <v>8.9480547708979152</v>
      </c>
      <c r="M2068" s="8">
        <f t="shared" ca="1" si="272"/>
        <v>21.519694465937935</v>
      </c>
      <c r="N2068" s="8">
        <f t="shared" ca="1" si="273"/>
        <v>27.213450653296736</v>
      </c>
      <c r="O2068" s="8">
        <f t="shared" ca="1" si="274"/>
        <v>21.278370699825075</v>
      </c>
      <c r="P2068" s="8">
        <f t="shared" ca="1" si="275"/>
        <v>14.366170202957576</v>
      </c>
      <c r="Q2068" s="11">
        <f t="shared" ca="1" si="276"/>
        <v>27.213450653296736</v>
      </c>
    </row>
    <row r="2069" spans="1:17" ht="15.75" x14ac:dyDescent="0.25">
      <c r="A2069" s="7" t="s">
        <v>2092</v>
      </c>
      <c r="B2069" s="8">
        <f t="shared" ca="1" si="270"/>
        <v>7.1660928483688178</v>
      </c>
      <c r="C2069" s="8">
        <f t="shared" ca="1" si="271"/>
        <v>9.7398098830394453</v>
      </c>
      <c r="D2069" s="8">
        <f t="shared" ca="1" si="271"/>
        <v>6.3104433365526553</v>
      </c>
      <c r="E2069" s="8">
        <f t="shared" ca="1" si="271"/>
        <v>4.387027235316955</v>
      </c>
      <c r="F2069" s="8">
        <f t="shared" ca="1" si="271"/>
        <v>2.7398625213750285</v>
      </c>
      <c r="G2069" s="8">
        <f t="shared" ca="1" si="271"/>
        <v>5.2638951589938543</v>
      </c>
      <c r="H2069" s="8">
        <f t="shared" ca="1" si="271"/>
        <v>5.5683724007167807</v>
      </c>
      <c r="I2069" s="8">
        <f t="shared" ca="1" si="271"/>
        <v>2.8330286057992304</v>
      </c>
      <c r="J2069" s="8">
        <f t="shared" ca="1" si="271"/>
        <v>3.8164798671791611</v>
      </c>
      <c r="K2069" s="8">
        <f t="shared" ca="1" si="271"/>
        <v>7.1859570307277778</v>
      </c>
      <c r="M2069" s="8">
        <f t="shared" ca="1" si="272"/>
        <v>26.230865616366032</v>
      </c>
      <c r="N2069" s="8">
        <f t="shared" ca="1" si="273"/>
        <v>21.572105720212782</v>
      </c>
      <c r="O2069" s="8">
        <f t="shared" ca="1" si="274"/>
        <v>22.498658040941482</v>
      </c>
      <c r="P2069" s="8">
        <f t="shared" ca="1" si="275"/>
        <v>18.820184909212461</v>
      </c>
      <c r="Q2069" s="11">
        <f t="shared" ca="1" si="276"/>
        <v>26.230865616366032</v>
      </c>
    </row>
    <row r="2070" spans="1:17" ht="15.75" x14ac:dyDescent="0.25">
      <c r="A2070" s="7" t="s">
        <v>2093</v>
      </c>
      <c r="B2070" s="8">
        <f t="shared" ca="1" si="270"/>
        <v>4.5928597958110329</v>
      </c>
      <c r="C2070" s="8">
        <f t="shared" ca="1" si="271"/>
        <v>7.7381297157321702</v>
      </c>
      <c r="D2070" s="8">
        <f t="shared" ca="1" si="271"/>
        <v>6.2886438356462886</v>
      </c>
      <c r="E2070" s="8">
        <f t="shared" ca="1" si="271"/>
        <v>10.922643709291709</v>
      </c>
      <c r="F2070" s="8">
        <f t="shared" ca="1" si="271"/>
        <v>1.4048856930859936</v>
      </c>
      <c r="G2070" s="8">
        <f t="shared" ca="1" si="271"/>
        <v>4.4846321579599113</v>
      </c>
      <c r="H2070" s="8">
        <f t="shared" ca="1" si="271"/>
        <v>6.3070006232438889</v>
      </c>
      <c r="I2070" s="8">
        <f t="shared" ca="1" si="271"/>
        <v>4.2888240470140309</v>
      </c>
      <c r="J2070" s="8">
        <f t="shared" ca="1" si="271"/>
        <v>4.8025405487257506</v>
      </c>
      <c r="K2070" s="8">
        <f t="shared" ca="1" si="271"/>
        <v>6.5513891894806973</v>
      </c>
      <c r="M2070" s="8">
        <f t="shared" ca="1" si="272"/>
        <v>23.739893444181906</v>
      </c>
      <c r="N2070" s="8">
        <f t="shared" ca="1" si="273"/>
        <v>26.355716741597472</v>
      </c>
      <c r="O2070" s="8">
        <f t="shared" ca="1" si="274"/>
        <v>19.983228645312892</v>
      </c>
      <c r="P2070" s="8">
        <f t="shared" ca="1" si="275"/>
        <v>17.025302422417834</v>
      </c>
      <c r="Q2070" s="11">
        <f t="shared" ca="1" si="276"/>
        <v>26.355716741597472</v>
      </c>
    </row>
    <row r="2071" spans="1:17" ht="15.75" x14ac:dyDescent="0.25">
      <c r="A2071" s="7" t="s">
        <v>2094</v>
      </c>
      <c r="B2071" s="8">
        <f t="shared" ca="1" si="270"/>
        <v>6.4181034579143983</v>
      </c>
      <c r="C2071" s="8">
        <f t="shared" ca="1" si="271"/>
        <v>6.1576826190239613</v>
      </c>
      <c r="D2071" s="8">
        <f t="shared" ca="1" si="271"/>
        <v>5.9901766932108833</v>
      </c>
      <c r="E2071" s="8">
        <f t="shared" ca="1" si="271"/>
        <v>6.2422924775575614</v>
      </c>
      <c r="F2071" s="8">
        <f t="shared" ca="1" si="271"/>
        <v>3.1858265570952855</v>
      </c>
      <c r="G2071" s="8">
        <f t="shared" ca="1" si="271"/>
        <v>5.4201789802574369</v>
      </c>
      <c r="H2071" s="8">
        <f t="shared" ca="1" si="271"/>
        <v>4.9904634446983609</v>
      </c>
      <c r="I2071" s="8">
        <f t="shared" ca="1" si="271"/>
        <v>4.7456170043633641</v>
      </c>
      <c r="J2071" s="8">
        <f t="shared" ca="1" si="271"/>
        <v>3.9229113862674456</v>
      </c>
      <c r="K2071" s="8">
        <f t="shared" ca="1" si="271"/>
        <v>10.211089182056892</v>
      </c>
      <c r="M2071" s="8">
        <f t="shared" ca="1" si="272"/>
        <v>27.609832777880534</v>
      </c>
      <c r="N2071" s="8">
        <f t="shared" ca="1" si="273"/>
        <v>27.617102121892216</v>
      </c>
      <c r="O2071" s="8">
        <f t="shared" ca="1" si="274"/>
        <v>24.300215362539504</v>
      </c>
      <c r="P2071" s="8">
        <f t="shared" ca="1" si="275"/>
        <v>15.500772985548844</v>
      </c>
      <c r="Q2071" s="11">
        <f t="shared" ca="1" si="276"/>
        <v>27.617102121892216</v>
      </c>
    </row>
    <row r="2072" spans="1:17" ht="15.75" x14ac:dyDescent="0.25">
      <c r="A2072" s="7" t="s">
        <v>2095</v>
      </c>
      <c r="B2072" s="8">
        <f t="shared" ca="1" si="270"/>
        <v>6.5397021222213692</v>
      </c>
      <c r="C2072" s="8">
        <f t="shared" ca="1" si="271"/>
        <v>9.076931207810615</v>
      </c>
      <c r="D2072" s="8">
        <f t="shared" ca="1" si="271"/>
        <v>5.1071076151133843</v>
      </c>
      <c r="E2072" s="8">
        <f t="shared" ca="1" si="271"/>
        <v>10.399804028777194</v>
      </c>
      <c r="F2072" s="8">
        <f t="shared" ca="1" si="271"/>
        <v>1.3630101393222989</v>
      </c>
      <c r="G2072" s="8">
        <f t="shared" ca="1" si="271"/>
        <v>5.1067451388019194</v>
      </c>
      <c r="H2072" s="8">
        <f t="shared" ca="1" si="271"/>
        <v>5.1358926575350932</v>
      </c>
      <c r="I2072" s="8">
        <f t="shared" ca="1" si="271"/>
        <v>2.5609440757895374</v>
      </c>
      <c r="J2072" s="8">
        <f t="shared" ca="1" si="271"/>
        <v>3.2644884140908776</v>
      </c>
      <c r="K2072" s="8">
        <f t="shared" ca="1" si="271"/>
        <v>6.436314133649649</v>
      </c>
      <c r="M2072" s="8">
        <f t="shared" ca="1" si="272"/>
        <v>23.219016528519493</v>
      </c>
      <c r="N2072" s="8">
        <f t="shared" ca="1" si="273"/>
        <v>25.936764360437746</v>
      </c>
      <c r="O2072" s="8">
        <f t="shared" ca="1" si="274"/>
        <v>19.4371995565721</v>
      </c>
      <c r="P2072" s="8">
        <f t="shared" ca="1" si="275"/>
        <v>17.448164760703413</v>
      </c>
      <c r="Q2072" s="11">
        <f t="shared" ca="1" si="276"/>
        <v>25.936764360437746</v>
      </c>
    </row>
    <row r="2073" spans="1:17" ht="15.75" x14ac:dyDescent="0.25">
      <c r="A2073" s="7" t="s">
        <v>2096</v>
      </c>
      <c r="B2073" s="8">
        <f t="shared" ca="1" si="270"/>
        <v>5.44908424016079</v>
      </c>
      <c r="C2073" s="8">
        <f t="shared" ca="1" si="271"/>
        <v>6.7618744163724838</v>
      </c>
      <c r="D2073" s="8">
        <f t="shared" ca="1" si="271"/>
        <v>5.0068837479281729</v>
      </c>
      <c r="E2073" s="8">
        <f t="shared" ca="1" si="271"/>
        <v>8.4933916155546143</v>
      </c>
      <c r="F2073" s="8">
        <f t="shared" ca="1" si="271"/>
        <v>1.3559309289258368</v>
      </c>
      <c r="G2073" s="8">
        <f t="shared" ca="1" si="271"/>
        <v>5.2722422147115342</v>
      </c>
      <c r="H2073" s="8">
        <f t="shared" ca="1" si="271"/>
        <v>5.1726657255938671</v>
      </c>
      <c r="I2073" s="8">
        <f t="shared" ca="1" si="271"/>
        <v>3.6526379225513925</v>
      </c>
      <c r="J2073" s="8">
        <f t="shared" ca="1" si="271"/>
        <v>2.4707047331846974</v>
      </c>
      <c r="K2073" s="8">
        <f t="shared" ca="1" si="271"/>
        <v>8.0160035372914642</v>
      </c>
      <c r="M2073" s="8">
        <f t="shared" ca="1" si="272"/>
        <v>23.644637250974295</v>
      </c>
      <c r="N2073" s="8">
        <f t="shared" ca="1" si="273"/>
        <v>25.611117315558261</v>
      </c>
      <c r="O2073" s="8">
        <f t="shared" ca="1" si="274"/>
        <v>19.786446805141175</v>
      </c>
      <c r="P2073" s="8">
        <f t="shared" ca="1" si="275"/>
        <v>14.504821364268714</v>
      </c>
      <c r="Q2073" s="11">
        <f t="shared" ca="1" si="276"/>
        <v>25.611117315558261</v>
      </c>
    </row>
    <row r="2074" spans="1:17" ht="15.75" x14ac:dyDescent="0.25">
      <c r="A2074" s="7" t="s">
        <v>2097</v>
      </c>
      <c r="B2074" s="8">
        <f t="shared" ca="1" si="270"/>
        <v>7.2480407670689004</v>
      </c>
      <c r="C2074" s="8">
        <f t="shared" ca="1" si="271"/>
        <v>7.9943541464247474</v>
      </c>
      <c r="D2074" s="8">
        <f t="shared" ca="1" si="271"/>
        <v>5.0043067504783165</v>
      </c>
      <c r="E2074" s="8">
        <f t="shared" ca="1" si="271"/>
        <v>5.7468974441419434</v>
      </c>
      <c r="F2074" s="8">
        <f t="shared" ca="1" si="271"/>
        <v>1.8248708899751389</v>
      </c>
      <c r="G2074" s="8">
        <f t="shared" ca="1" si="271"/>
        <v>5.0635465059409075</v>
      </c>
      <c r="H2074" s="8">
        <f t="shared" ca="1" si="271"/>
        <v>4.6148460192348306</v>
      </c>
      <c r="I2074" s="8">
        <f t="shared" ca="1" si="271"/>
        <v>2.3510211522716502</v>
      </c>
      <c r="J2074" s="8">
        <f t="shared" ca="1" si="271"/>
        <v>3.6024864479127405</v>
      </c>
      <c r="K2074" s="8">
        <f t="shared" ca="1" si="271"/>
        <v>6.5136852165195176</v>
      </c>
      <c r="M2074" s="8">
        <f t="shared" ca="1" si="272"/>
        <v>23.380878753301566</v>
      </c>
      <c r="N2074" s="8">
        <f t="shared" ca="1" si="273"/>
        <v>21.859644580002012</v>
      </c>
      <c r="O2074" s="8">
        <f t="shared" ca="1" si="274"/>
        <v>18.683931405191053</v>
      </c>
      <c r="P2074" s="8">
        <f t="shared" ca="1" si="275"/>
        <v>16.660387100278395</v>
      </c>
      <c r="Q2074" s="11">
        <f t="shared" ca="1" si="276"/>
        <v>23.380878753301566</v>
      </c>
    </row>
    <row r="2075" spans="1:17" ht="15.75" x14ac:dyDescent="0.25">
      <c r="A2075" s="7" t="s">
        <v>2098</v>
      </c>
      <c r="B2075" s="8">
        <f t="shared" ca="1" si="270"/>
        <v>7.9483629941761835</v>
      </c>
      <c r="C2075" s="8">
        <f t="shared" ca="1" si="271"/>
        <v>6.8403340526483962</v>
      </c>
      <c r="D2075" s="8">
        <f t="shared" ca="1" si="271"/>
        <v>5.5161647411178496</v>
      </c>
      <c r="E2075" s="8">
        <f t="shared" ca="1" si="271"/>
        <v>7.5199015813380665</v>
      </c>
      <c r="F2075" s="8">
        <f t="shared" ca="1" si="271"/>
        <v>1.8611783885436233</v>
      </c>
      <c r="G2075" s="8">
        <f t="shared" ca="1" si="271"/>
        <v>6.1025078245766577</v>
      </c>
      <c r="H2075" s="8">
        <f t="shared" ca="1" si="271"/>
        <v>4.6505272631209325</v>
      </c>
      <c r="I2075" s="8">
        <f t="shared" ca="1" si="271"/>
        <v>3.6449832681873544</v>
      </c>
      <c r="J2075" s="8">
        <f t="shared" ca="1" si="271"/>
        <v>4.0820440623068341</v>
      </c>
      <c r="K2075" s="8">
        <f t="shared" ca="1" si="271"/>
        <v>5.6154899662213094</v>
      </c>
      <c r="M2075" s="8">
        <f t="shared" ca="1" si="272"/>
        <v>23.730544964636273</v>
      </c>
      <c r="N2075" s="8">
        <f t="shared" ca="1" si="273"/>
        <v>24.728737809922912</v>
      </c>
      <c r="O2075" s="8">
        <f t="shared" ca="1" si="274"/>
        <v>17.961985675600683</v>
      </c>
      <c r="P2075" s="8">
        <f t="shared" ca="1" si="275"/>
        <v>17.024885939531888</v>
      </c>
      <c r="Q2075" s="11">
        <f t="shared" ca="1" si="276"/>
        <v>24.728737809922912</v>
      </c>
    </row>
    <row r="2076" spans="1:17" ht="15.75" x14ac:dyDescent="0.25">
      <c r="A2076" s="7" t="s">
        <v>2099</v>
      </c>
      <c r="B2076" s="8">
        <f t="shared" ca="1" si="270"/>
        <v>7.5104387219990878</v>
      </c>
      <c r="C2076" s="8">
        <f t="shared" ca="1" si="271"/>
        <v>7.6173013348769389</v>
      </c>
      <c r="D2076" s="8">
        <f t="shared" ca="1" si="271"/>
        <v>4.6124011569274916</v>
      </c>
      <c r="E2076" s="8">
        <f t="shared" ca="1" si="271"/>
        <v>11.289121504749968</v>
      </c>
      <c r="F2076" s="8">
        <f t="shared" ca="1" si="271"/>
        <v>1.0877183373361077</v>
      </c>
      <c r="G2076" s="8">
        <f t="shared" ca="1" si="271"/>
        <v>7.8464310279022982</v>
      </c>
      <c r="H2076" s="8">
        <f t="shared" ca="1" si="271"/>
        <v>4.2009924699625536</v>
      </c>
      <c r="I2076" s="8">
        <f t="shared" ca="1" si="271"/>
        <v>3.8915337292136742</v>
      </c>
      <c r="J2076" s="8">
        <f t="shared" ca="1" si="271"/>
        <v>3.1800331169988132</v>
      </c>
      <c r="K2076" s="8">
        <f t="shared" ca="1" si="271"/>
        <v>7.2800946714471708</v>
      </c>
      <c r="M2076" s="8">
        <f t="shared" ca="1" si="272"/>
        <v>23.603927020336304</v>
      </c>
      <c r="N2076" s="8">
        <f t="shared" ca="1" si="273"/>
        <v>29.971188627409898</v>
      </c>
      <c r="O2076" s="8">
        <f t="shared" ca="1" si="274"/>
        <v>19.876648072873891</v>
      </c>
      <c r="P2076" s="8">
        <f t="shared" ca="1" si="275"/>
        <v>18.64376547977805</v>
      </c>
      <c r="Q2076" s="11">
        <f t="shared" ca="1" si="276"/>
        <v>29.971188627409898</v>
      </c>
    </row>
    <row r="2077" spans="1:17" ht="15.75" x14ac:dyDescent="0.25">
      <c r="A2077" s="7" t="s">
        <v>2100</v>
      </c>
      <c r="B2077" s="8">
        <f t="shared" ca="1" si="270"/>
        <v>6.588403168036935</v>
      </c>
      <c r="C2077" s="8">
        <f t="shared" ca="1" si="271"/>
        <v>11.371178683885764</v>
      </c>
      <c r="D2077" s="8">
        <f t="shared" ca="1" si="271"/>
        <v>6.6871245235093104</v>
      </c>
      <c r="E2077" s="8">
        <f t="shared" ca="1" si="271"/>
        <v>6.4310387811091543</v>
      </c>
      <c r="F2077" s="8">
        <f t="shared" ca="1" si="271"/>
        <v>2.2846339498984807</v>
      </c>
      <c r="G2077" s="8">
        <f t="shared" ca="1" si="271"/>
        <v>7.3986496801358053</v>
      </c>
      <c r="H2077" s="8">
        <f t="shared" ca="1" si="271"/>
        <v>5.8619413625571255</v>
      </c>
      <c r="I2077" s="8">
        <f t="shared" ca="1" si="271"/>
        <v>3.6384928289822462</v>
      </c>
      <c r="J2077" s="8">
        <f t="shared" ca="1" si="271"/>
        <v>5.8126288265379387</v>
      </c>
      <c r="K2077" s="8">
        <f t="shared" ca="1" si="271"/>
        <v>8.053448726216299</v>
      </c>
      <c r="M2077" s="8">
        <f t="shared" ca="1" si="272"/>
        <v>27.190917780319669</v>
      </c>
      <c r="N2077" s="8">
        <f t="shared" ca="1" si="273"/>
        <v>24.711383504344635</v>
      </c>
      <c r="O2077" s="8">
        <f t="shared" ca="1" si="274"/>
        <v>25.34775418898279</v>
      </c>
      <c r="P2077" s="8">
        <f t="shared" ca="1" si="275"/>
        <v>24.582457190559509</v>
      </c>
      <c r="Q2077" s="11">
        <f t="shared" ca="1" si="276"/>
        <v>27.190917780319669</v>
      </c>
    </row>
    <row r="2078" spans="1:17" ht="15.75" x14ac:dyDescent="0.25">
      <c r="A2078" s="7" t="s">
        <v>2101</v>
      </c>
      <c r="B2078" s="8">
        <f t="shared" ca="1" si="270"/>
        <v>7.9002814952762792</v>
      </c>
      <c r="C2078" s="8">
        <f t="shared" ca="1" si="271"/>
        <v>7.2027292901403586</v>
      </c>
      <c r="D2078" s="8">
        <f t="shared" ca="1" si="271"/>
        <v>3.9331009811164876</v>
      </c>
      <c r="E2078" s="8">
        <f t="shared" ca="1" si="271"/>
        <v>4.2216700505783464</v>
      </c>
      <c r="F2078" s="8">
        <f t="shared" ca="1" si="271"/>
        <v>1.6829172629816351</v>
      </c>
      <c r="G2078" s="8">
        <f t="shared" ca="1" si="271"/>
        <v>5.9339730127206387</v>
      </c>
      <c r="H2078" s="8">
        <f t="shared" ca="1" si="271"/>
        <v>3.3408744135331281</v>
      </c>
      <c r="I2078" s="8">
        <f t="shared" ca="1" si="271"/>
        <v>4.3234457986595141</v>
      </c>
      <c r="J2078" s="8">
        <f t="shared" ca="1" si="271"/>
        <v>3.4246975565683577</v>
      </c>
      <c r="K2078" s="8">
        <f t="shared" ca="1" si="271"/>
        <v>3.1666516093436372</v>
      </c>
      <c r="M2078" s="8">
        <f t="shared" ca="1" si="272"/>
        <v>18.340908499269535</v>
      </c>
      <c r="N2078" s="8">
        <f t="shared" ca="1" si="273"/>
        <v>19.612048953857776</v>
      </c>
      <c r="O2078" s="8">
        <f t="shared" ca="1" si="274"/>
        <v>16.375743961125146</v>
      </c>
      <c r="P2078" s="8">
        <f t="shared" ca="1" si="275"/>
        <v>16.561399859429354</v>
      </c>
      <c r="Q2078" s="11">
        <f t="shared" ca="1" si="276"/>
        <v>19.612048953857776</v>
      </c>
    </row>
    <row r="2079" spans="1:17" ht="15.75" x14ac:dyDescent="0.25">
      <c r="A2079" s="7" t="s">
        <v>2102</v>
      </c>
      <c r="B2079" s="8">
        <f t="shared" ca="1" si="270"/>
        <v>5.6367288083902718</v>
      </c>
      <c r="C2079" s="8">
        <f t="shared" ca="1" si="271"/>
        <v>3.3236604407376484</v>
      </c>
      <c r="D2079" s="8">
        <f t="shared" ca="1" si="271"/>
        <v>5.7503251415537511</v>
      </c>
      <c r="E2079" s="8">
        <f t="shared" ca="1" si="271"/>
        <v>7.3251501437811912</v>
      </c>
      <c r="F2079" s="8">
        <f t="shared" ca="1" si="271"/>
        <v>2.0024624433027571</v>
      </c>
      <c r="G2079" s="8">
        <f t="shared" ca="1" si="271"/>
        <v>5.9404350440971303</v>
      </c>
      <c r="H2079" s="8">
        <f t="shared" ca="1" si="271"/>
        <v>4.6643648178183765</v>
      </c>
      <c r="I2079" s="8">
        <f t="shared" ca="1" si="271"/>
        <v>4.9265938202526636</v>
      </c>
      <c r="J2079" s="8">
        <f t="shared" ca="1" si="271"/>
        <v>2.5294694675080218</v>
      </c>
      <c r="K2079" s="8">
        <f t="shared" ca="1" si="271"/>
        <v>5.3495836078983858</v>
      </c>
      <c r="M2079" s="8">
        <f t="shared" ca="1" si="272"/>
        <v>21.401002375660784</v>
      </c>
      <c r="N2079" s="8">
        <f t="shared" ca="1" si="273"/>
        <v>23.238056380322512</v>
      </c>
      <c r="O2079" s="8">
        <f t="shared" ca="1" si="274"/>
        <v>15.602300312191453</v>
      </c>
      <c r="P2079" s="8">
        <f t="shared" ca="1" si="275"/>
        <v>11.793564952342802</v>
      </c>
      <c r="Q2079" s="11">
        <f t="shared" ca="1" si="276"/>
        <v>23.238056380322512</v>
      </c>
    </row>
    <row r="2080" spans="1:17" ht="15.75" x14ac:dyDescent="0.25">
      <c r="A2080" s="7" t="s">
        <v>2103</v>
      </c>
      <c r="B2080" s="8">
        <f t="shared" ca="1" si="270"/>
        <v>6.6907328040943703</v>
      </c>
      <c r="C2080" s="8">
        <f t="shared" ca="1" si="271"/>
        <v>9.3660339637674888</v>
      </c>
      <c r="D2080" s="8">
        <f t="shared" ca="1" si="271"/>
        <v>3.2441538784800956</v>
      </c>
      <c r="E2080" s="8">
        <f t="shared" ca="1" si="271"/>
        <v>2.1271683291807486</v>
      </c>
      <c r="F2080" s="8">
        <f t="shared" ca="1" si="271"/>
        <v>2.5753830107019011</v>
      </c>
      <c r="G2080" s="8">
        <f t="shared" ca="1" si="271"/>
        <v>6.665412781012888</v>
      </c>
      <c r="H2080" s="8">
        <f t="shared" ca="1" si="271"/>
        <v>4.008929621702582</v>
      </c>
      <c r="I2080" s="8">
        <f t="shared" ca="1" si="271"/>
        <v>3.0167278368576684</v>
      </c>
      <c r="J2080" s="8">
        <f t="shared" ca="1" si="271"/>
        <v>2.9042146553328756</v>
      </c>
      <c r="K2080" s="8">
        <f t="shared" ca="1" si="271"/>
        <v>8.3427723968297318</v>
      </c>
      <c r="M2080" s="8">
        <f t="shared" ca="1" si="272"/>
        <v>22.28658870110678</v>
      </c>
      <c r="N2080" s="8">
        <f t="shared" ca="1" si="273"/>
        <v>20.177401366962521</v>
      </c>
      <c r="O2080" s="8">
        <f t="shared" ca="1" si="274"/>
        <v>23.30091720815679</v>
      </c>
      <c r="P2080" s="8">
        <f t="shared" ca="1" si="275"/>
        <v>18.935661400113251</v>
      </c>
      <c r="Q2080" s="11">
        <f t="shared" ca="1" si="276"/>
        <v>23.30091720815679</v>
      </c>
    </row>
    <row r="2081" spans="1:17" ht="15.75" x14ac:dyDescent="0.25">
      <c r="A2081" s="7" t="s">
        <v>2104</v>
      </c>
      <c r="B2081" s="8">
        <f t="shared" ca="1" si="270"/>
        <v>7.6447066000999566</v>
      </c>
      <c r="C2081" s="8">
        <f t="shared" ca="1" si="271"/>
        <v>6.9166588141939496</v>
      </c>
      <c r="D2081" s="8">
        <f t="shared" ca="1" si="271"/>
        <v>4.8031400256296068</v>
      </c>
      <c r="E2081" s="8">
        <f t="shared" ca="1" si="271"/>
        <v>5.7079052669155006</v>
      </c>
      <c r="F2081" s="8">
        <f t="shared" ca="1" si="271"/>
        <v>1.8361354133320575</v>
      </c>
      <c r="G2081" s="8">
        <f t="shared" ca="1" si="271"/>
        <v>5.0684858477062544</v>
      </c>
      <c r="H2081" s="8">
        <f t="shared" ca="1" si="271"/>
        <v>4.064073275198286</v>
      </c>
      <c r="I2081" s="8">
        <f t="shared" ca="1" si="271"/>
        <v>3.4833835862731077</v>
      </c>
      <c r="J2081" s="8">
        <f t="shared" ca="1" si="271"/>
        <v>3.5382789698303379</v>
      </c>
      <c r="K2081" s="8">
        <f t="shared" ca="1" si="271"/>
        <v>3.1232381078672571</v>
      </c>
      <c r="M2081" s="8">
        <f t="shared" ca="1" si="272"/>
        <v>19.635158008795109</v>
      </c>
      <c r="N2081" s="8">
        <f t="shared" ca="1" si="273"/>
        <v>19.95923356115582</v>
      </c>
      <c r="O2081" s="8">
        <f t="shared" ca="1" si="274"/>
        <v>15.359415921666372</v>
      </c>
      <c r="P2081" s="8">
        <f t="shared" ca="1" si="275"/>
        <v>15.523423631730541</v>
      </c>
      <c r="Q2081" s="11">
        <f t="shared" ca="1" si="276"/>
        <v>19.95923356115582</v>
      </c>
    </row>
    <row r="2082" spans="1:17" ht="15.75" x14ac:dyDescent="0.25">
      <c r="A2082" s="7" t="s">
        <v>2105</v>
      </c>
      <c r="B2082" s="8">
        <f t="shared" ca="1" si="270"/>
        <v>6.0881267156221277</v>
      </c>
      <c r="C2082" s="8">
        <f t="shared" ca="1" si="271"/>
        <v>5.7648311774567702</v>
      </c>
      <c r="D2082" s="8">
        <f t="shared" ca="1" si="271"/>
        <v>6.4647208256934663</v>
      </c>
      <c r="E2082" s="8">
        <f t="shared" ca="1" si="271"/>
        <v>4.6094847309406113</v>
      </c>
      <c r="F2082" s="8">
        <f t="shared" ca="1" si="271"/>
        <v>1.2830815164943465</v>
      </c>
      <c r="G2082" s="8">
        <f t="shared" ca="1" si="271"/>
        <v>6.9549693827374535</v>
      </c>
      <c r="H2082" s="8">
        <f t="shared" ca="1" si="271"/>
        <v>5.5671850041587589</v>
      </c>
      <c r="I2082" s="8">
        <f t="shared" ca="1" si="271"/>
        <v>4.3079699088410814</v>
      </c>
      <c r="J2082" s="8">
        <f t="shared" ca="1" si="271"/>
        <v>4.2164663150058042</v>
      </c>
      <c r="K2082" s="8">
        <f t="shared" ca="1" si="271"/>
        <v>5.1488052123040466</v>
      </c>
      <c r="M2082" s="8">
        <f t="shared" ca="1" si="272"/>
        <v>23.2688377577784</v>
      </c>
      <c r="N2082" s="8">
        <f t="shared" ca="1" si="273"/>
        <v>20.154386567707867</v>
      </c>
      <c r="O2082" s="8">
        <f t="shared" ca="1" si="274"/>
        <v>16.504687815096247</v>
      </c>
      <c r="P2082" s="8">
        <f t="shared" ca="1" si="275"/>
        <v>16.936266875200026</v>
      </c>
      <c r="Q2082" s="11">
        <f t="shared" ca="1" si="276"/>
        <v>23.2688377577784</v>
      </c>
    </row>
    <row r="2083" spans="1:17" ht="15.75" x14ac:dyDescent="0.25">
      <c r="A2083" s="7" t="s">
        <v>2106</v>
      </c>
      <c r="B2083" s="8">
        <f t="shared" ca="1" si="270"/>
        <v>6.1430946192477327</v>
      </c>
      <c r="C2083" s="8">
        <f t="shared" ca="1" si="271"/>
        <v>5.5287324124794397</v>
      </c>
      <c r="D2083" s="8">
        <f t="shared" ca="1" si="271"/>
        <v>5.7713969322178915</v>
      </c>
      <c r="E2083" s="8">
        <f t="shared" ca="1" si="271"/>
        <v>3.9130497607319197</v>
      </c>
      <c r="F2083" s="8">
        <f t="shared" ca="1" si="271"/>
        <v>1.6045101905274075</v>
      </c>
      <c r="G2083" s="8">
        <f t="shared" ca="1" si="271"/>
        <v>4.7535231135166498</v>
      </c>
      <c r="H2083" s="8">
        <f t="shared" ca="1" si="271"/>
        <v>6.9190828443520767</v>
      </c>
      <c r="I2083" s="8">
        <f t="shared" ca="1" si="271"/>
        <v>4.1933499583877856</v>
      </c>
      <c r="J2083" s="8">
        <f t="shared" ca="1" si="271"/>
        <v>4.319987044903181</v>
      </c>
      <c r="K2083" s="8">
        <f t="shared" ca="1" si="271"/>
        <v>4.3526246161330588</v>
      </c>
      <c r="M2083" s="8">
        <f t="shared" ca="1" si="272"/>
        <v>23.186199011950759</v>
      </c>
      <c r="N2083" s="8">
        <f t="shared" ca="1" si="273"/>
        <v>18.602118954500497</v>
      </c>
      <c r="O2083" s="8">
        <f t="shared" ca="1" si="274"/>
        <v>15.679217177527693</v>
      </c>
      <c r="P2083" s="8">
        <f t="shared" ca="1" si="275"/>
        <v>14.60224257089927</v>
      </c>
      <c r="Q2083" s="11">
        <f t="shared" ca="1" si="276"/>
        <v>23.186199011950759</v>
      </c>
    </row>
    <row r="2084" spans="1:17" ht="15.75" x14ac:dyDescent="0.25">
      <c r="A2084" s="7" t="s">
        <v>2107</v>
      </c>
      <c r="B2084" s="8">
        <f t="shared" ca="1" si="270"/>
        <v>7.0299765374186354</v>
      </c>
      <c r="C2084" s="8">
        <f t="shared" ca="1" si="271"/>
        <v>8.1838990128135656</v>
      </c>
      <c r="D2084" s="8">
        <f t="shared" ca="1" si="271"/>
        <v>3.6261317786026668</v>
      </c>
      <c r="E2084" s="8">
        <f t="shared" ca="1" si="271"/>
        <v>5.3068446772704156</v>
      </c>
      <c r="F2084" s="8">
        <f t="shared" ca="1" si="271"/>
        <v>2.3769147846845704</v>
      </c>
      <c r="G2084" s="8">
        <f t="shared" ca="1" si="271"/>
        <v>6.4280176522323389</v>
      </c>
      <c r="H2084" s="8">
        <f t="shared" ca="1" si="271"/>
        <v>5.5559173387877578</v>
      </c>
      <c r="I2084" s="8">
        <f t="shared" ca="1" si="271"/>
        <v>2.2455725986255826</v>
      </c>
      <c r="J2084" s="8">
        <f t="shared" ca="1" si="271"/>
        <v>4.3687924942209344</v>
      </c>
      <c r="K2084" s="8">
        <f t="shared" ca="1" si="271"/>
        <v>3.9085565029350726</v>
      </c>
      <c r="M2084" s="8">
        <f t="shared" ca="1" si="272"/>
        <v>20.120582157744135</v>
      </c>
      <c r="N2084" s="8">
        <f t="shared" ca="1" si="273"/>
        <v>18.490950316249705</v>
      </c>
      <c r="O2084" s="8">
        <f t="shared" ca="1" si="274"/>
        <v>16.714942899058791</v>
      </c>
      <c r="P2084" s="8">
        <f t="shared" ca="1" si="275"/>
        <v>18.980709159266837</v>
      </c>
      <c r="Q2084" s="11">
        <f t="shared" ca="1" si="276"/>
        <v>20.120582157744135</v>
      </c>
    </row>
    <row r="2085" spans="1:17" ht="15.75" x14ac:dyDescent="0.25">
      <c r="A2085" s="7" t="s">
        <v>2108</v>
      </c>
      <c r="B2085" s="8">
        <f t="shared" ca="1" si="270"/>
        <v>7.1072460724059674</v>
      </c>
      <c r="C2085" s="8">
        <f t="shared" ca="1" si="271"/>
        <v>10.691096344095474</v>
      </c>
      <c r="D2085" s="8">
        <f t="shared" ca="1" si="271"/>
        <v>5.9176611275428632</v>
      </c>
      <c r="E2085" s="8">
        <f t="shared" ca="1" si="271"/>
        <v>5.9724269946113724</v>
      </c>
      <c r="F2085" s="8">
        <f t="shared" ca="1" si="271"/>
        <v>2.4985181696168204</v>
      </c>
      <c r="G2085" s="8">
        <f t="shared" ca="1" si="271"/>
        <v>5.6648238738808399</v>
      </c>
      <c r="H2085" s="8">
        <f t="shared" ca="1" si="271"/>
        <v>5.6201480623575293</v>
      </c>
      <c r="I2085" s="8">
        <f t="shared" ca="1" si="271"/>
        <v>3.4897266449552427</v>
      </c>
      <c r="J2085" s="8">
        <f t="shared" ca="1" si="271"/>
        <v>5.0672163443129135</v>
      </c>
      <c r="K2085" s="8">
        <f t="shared" ca="1" si="271"/>
        <v>6.2898090584548543</v>
      </c>
      <c r="M2085" s="8">
        <f t="shared" ca="1" si="272"/>
        <v>24.934864320761214</v>
      </c>
      <c r="N2085" s="8">
        <f t="shared" ca="1" si="273"/>
        <v>22.859208770427436</v>
      </c>
      <c r="O2085" s="8">
        <f t="shared" ca="1" si="274"/>
        <v>22.96915021712239</v>
      </c>
      <c r="P2085" s="8">
        <f t="shared" ca="1" si="275"/>
        <v>21.423136562289226</v>
      </c>
      <c r="Q2085" s="11">
        <f t="shared" ca="1" si="276"/>
        <v>24.934864320761214</v>
      </c>
    </row>
    <row r="2086" spans="1:17" ht="15.75" x14ac:dyDescent="0.25">
      <c r="A2086" s="7" t="s">
        <v>2109</v>
      </c>
      <c r="B2086" s="8">
        <f t="shared" ca="1" si="270"/>
        <v>6.4313935693911448</v>
      </c>
      <c r="C2086" s="8">
        <f t="shared" ca="1" si="271"/>
        <v>11.219153470867072</v>
      </c>
      <c r="D2086" s="8">
        <f t="shared" ca="1" si="271"/>
        <v>5.8127001941143277</v>
      </c>
      <c r="E2086" s="8">
        <f t="shared" ca="1" si="271"/>
        <v>8.8874478467907245</v>
      </c>
      <c r="F2086" s="8">
        <f t="shared" ca="1" si="271"/>
        <v>1.6931385665944092</v>
      </c>
      <c r="G2086" s="8">
        <f t="shared" ca="1" si="271"/>
        <v>5.7232123763452822</v>
      </c>
      <c r="H2086" s="8">
        <f t="shared" ca="1" si="271"/>
        <v>5.3659054033807525</v>
      </c>
      <c r="I2086" s="8">
        <f t="shared" ca="1" si="271"/>
        <v>2.9128421656724326</v>
      </c>
      <c r="J2086" s="8">
        <f t="shared" ca="1" si="271"/>
        <v>-0.35068003884658694</v>
      </c>
      <c r="K2086" s="8">
        <f t="shared" ca="1" si="271"/>
        <v>6.6127922286480398</v>
      </c>
      <c r="M2086" s="8">
        <f t="shared" ca="1" si="272"/>
        <v>24.222791395534266</v>
      </c>
      <c r="N2086" s="8">
        <f t="shared" ca="1" si="273"/>
        <v>24.844475810502342</v>
      </c>
      <c r="O2086" s="8">
        <f t="shared" ca="1" si="274"/>
        <v>22.437926431781953</v>
      </c>
      <c r="P2086" s="8">
        <f t="shared" ca="1" si="275"/>
        <v>16.591685808365767</v>
      </c>
      <c r="Q2086" s="11">
        <f t="shared" ca="1" si="276"/>
        <v>24.844475810502342</v>
      </c>
    </row>
    <row r="2087" spans="1:17" ht="15.75" x14ac:dyDescent="0.25">
      <c r="A2087" s="7" t="s">
        <v>2110</v>
      </c>
      <c r="B2087" s="8">
        <f t="shared" ca="1" si="270"/>
        <v>4.6366964675891094</v>
      </c>
      <c r="C2087" s="8">
        <f t="shared" ca="1" si="271"/>
        <v>7.9725255794461951</v>
      </c>
      <c r="D2087" s="8">
        <f t="shared" ca="1" si="271"/>
        <v>6.7304668489921982</v>
      </c>
      <c r="E2087" s="8">
        <f t="shared" ca="1" si="271"/>
        <v>8.9251385073971452</v>
      </c>
      <c r="F2087" s="8">
        <f t="shared" ca="1" si="271"/>
        <v>2.0484733432705591</v>
      </c>
      <c r="G2087" s="8">
        <f t="shared" ca="1" si="271"/>
        <v>6.2099950231734935</v>
      </c>
      <c r="H2087" s="8">
        <f t="shared" ca="1" si="271"/>
        <v>4.8082223762645757</v>
      </c>
      <c r="I2087" s="8">
        <f t="shared" ca="1" si="271"/>
        <v>3.1357217320661421</v>
      </c>
      <c r="J2087" s="8">
        <f t="shared" ca="1" si="271"/>
        <v>3.7485038445484422</v>
      </c>
      <c r="K2087" s="8">
        <f t="shared" ca="1" si="271"/>
        <v>1.9212433310909764</v>
      </c>
      <c r="M2087" s="8">
        <f t="shared" ca="1" si="272"/>
        <v>18.096629023936863</v>
      </c>
      <c r="N2087" s="8">
        <f t="shared" ca="1" si="273"/>
        <v>18.618800038143373</v>
      </c>
      <c r="O2087" s="8">
        <f t="shared" ca="1" si="274"/>
        <v>15.077963985873872</v>
      </c>
      <c r="P2087" s="8">
        <f t="shared" ca="1" si="275"/>
        <v>17.931024447168131</v>
      </c>
      <c r="Q2087" s="11">
        <f t="shared" ca="1" si="276"/>
        <v>18.618800038143373</v>
      </c>
    </row>
    <row r="2088" spans="1:17" ht="15.75" x14ac:dyDescent="0.25">
      <c r="A2088" s="7" t="s">
        <v>2111</v>
      </c>
      <c r="B2088" s="8">
        <f t="shared" ca="1" si="270"/>
        <v>5.0855323472704015</v>
      </c>
      <c r="C2088" s="8">
        <f t="shared" ca="1" si="271"/>
        <v>12.827883245133961</v>
      </c>
      <c r="D2088" s="8">
        <f t="shared" ca="1" si="271"/>
        <v>4.104376358700411</v>
      </c>
      <c r="E2088" s="8">
        <f t="shared" ca="1" si="271"/>
        <v>6.3533874153940584</v>
      </c>
      <c r="F2088" s="8">
        <f t="shared" ca="1" si="271"/>
        <v>1.2720612851245412</v>
      </c>
      <c r="G2088" s="8">
        <f t="shared" ca="1" si="271"/>
        <v>7.0861665379348597</v>
      </c>
      <c r="H2088" s="8">
        <f t="shared" ca="1" si="271"/>
        <v>4.7347530886647942</v>
      </c>
      <c r="I2088" s="8">
        <f t="shared" ca="1" si="271"/>
        <v>4.3588671187589663</v>
      </c>
      <c r="J2088" s="8">
        <f t="shared" ca="1" si="271"/>
        <v>2.6328584915351922</v>
      </c>
      <c r="K2088" s="8">
        <f t="shared" ca="1" si="271"/>
        <v>5.147616277162661</v>
      </c>
      <c r="M2088" s="8">
        <f t="shared" ca="1" si="272"/>
        <v>19.072278071798266</v>
      </c>
      <c r="N2088" s="8">
        <f t="shared" ca="1" si="273"/>
        <v>20.945403158586089</v>
      </c>
      <c r="O2088" s="8">
        <f t="shared" ca="1" si="274"/>
        <v>23.606427926180132</v>
      </c>
      <c r="P2088" s="8">
        <f t="shared" ca="1" si="275"/>
        <v>22.546908274604011</v>
      </c>
      <c r="Q2088" s="11">
        <f t="shared" ca="1" si="276"/>
        <v>23.606427926180132</v>
      </c>
    </row>
    <row r="2089" spans="1:17" ht="15.75" x14ac:dyDescent="0.25">
      <c r="A2089" s="7" t="s">
        <v>2112</v>
      </c>
      <c r="B2089" s="8">
        <f t="shared" ca="1" si="270"/>
        <v>5.4743599215856156</v>
      </c>
      <c r="C2089" s="8">
        <f t="shared" ca="1" si="271"/>
        <v>7.562552640975321</v>
      </c>
      <c r="D2089" s="8">
        <f t="shared" ca="1" si="271"/>
        <v>4.1116798598681932</v>
      </c>
      <c r="E2089" s="8">
        <f t="shared" ca="1" si="271"/>
        <v>7.3202295410766069</v>
      </c>
      <c r="F2089" s="8">
        <f t="shared" ca="1" si="271"/>
        <v>1.3911428217306105</v>
      </c>
      <c r="G2089" s="8">
        <f t="shared" ref="C2089:K2117" ca="1" si="277">_xlfn.NORM.INV(RAND(),G$3,G$4)</f>
        <v>6.4866010224408077</v>
      </c>
      <c r="H2089" s="8">
        <f t="shared" ca="1" si="277"/>
        <v>5.6075369274645546</v>
      </c>
      <c r="I2089" s="8">
        <f t="shared" ca="1" si="277"/>
        <v>4.8219172970880084</v>
      </c>
      <c r="J2089" s="8">
        <f t="shared" ca="1" si="277"/>
        <v>5.9064009468797263</v>
      </c>
      <c r="K2089" s="8">
        <f t="shared" ca="1" si="277"/>
        <v>5.0338708024706573</v>
      </c>
      <c r="M2089" s="8">
        <f t="shared" ca="1" si="272"/>
        <v>20.227447511389023</v>
      </c>
      <c r="N2089" s="8">
        <f t="shared" ca="1" si="273"/>
        <v>22.650377562220889</v>
      </c>
      <c r="O2089" s="8">
        <f t="shared" ca="1" si="274"/>
        <v>18.809483562264596</v>
      </c>
      <c r="P2089" s="8">
        <f t="shared" ca="1" si="275"/>
        <v>19.955554610295856</v>
      </c>
      <c r="Q2089" s="11">
        <f t="shared" ca="1" si="276"/>
        <v>22.650377562220889</v>
      </c>
    </row>
    <row r="2090" spans="1:17" ht="15.75" x14ac:dyDescent="0.25">
      <c r="A2090" s="7" t="s">
        <v>2113</v>
      </c>
      <c r="B2090" s="8">
        <f t="shared" ca="1" si="270"/>
        <v>6.4595810237929268</v>
      </c>
      <c r="C2090" s="8">
        <f t="shared" ca="1" si="277"/>
        <v>9.2996410890558554</v>
      </c>
      <c r="D2090" s="8">
        <f t="shared" ca="1" si="277"/>
        <v>4.5906134953544209</v>
      </c>
      <c r="E2090" s="8">
        <f t="shared" ca="1" si="277"/>
        <v>4.4761830596842156</v>
      </c>
      <c r="F2090" s="8">
        <f t="shared" ca="1" si="277"/>
        <v>1.8721272647176228</v>
      </c>
      <c r="G2090" s="8">
        <f t="shared" ca="1" si="277"/>
        <v>4.9957940115730786</v>
      </c>
      <c r="H2090" s="8">
        <f t="shared" ca="1" si="277"/>
        <v>4.5048976947781529</v>
      </c>
      <c r="I2090" s="8">
        <f t="shared" ca="1" si="277"/>
        <v>4.4759107791470871</v>
      </c>
      <c r="J2090" s="8">
        <f t="shared" ca="1" si="277"/>
        <v>3.8194565372197347</v>
      </c>
      <c r="K2090" s="8">
        <f t="shared" ca="1" si="277"/>
        <v>7.6828803308583833</v>
      </c>
      <c r="M2090" s="8">
        <f t="shared" ca="1" si="272"/>
        <v>23.237972544783883</v>
      </c>
      <c r="N2090" s="8">
        <f t="shared" ca="1" si="273"/>
        <v>23.094555193482613</v>
      </c>
      <c r="O2090" s="8">
        <f t="shared" ca="1" si="274"/>
        <v>23.330559463778947</v>
      </c>
      <c r="P2090" s="8">
        <f t="shared" ca="1" si="275"/>
        <v>18.114891637848668</v>
      </c>
      <c r="Q2090" s="11">
        <f t="shared" ca="1" si="276"/>
        <v>23.330559463778947</v>
      </c>
    </row>
    <row r="2091" spans="1:17" ht="15.75" x14ac:dyDescent="0.25">
      <c r="A2091" s="7" t="s">
        <v>2114</v>
      </c>
      <c r="B2091" s="8">
        <f t="shared" ca="1" si="270"/>
        <v>4.9777612062241463</v>
      </c>
      <c r="C2091" s="8">
        <f t="shared" ca="1" si="277"/>
        <v>5.8621578382021333</v>
      </c>
      <c r="D2091" s="8">
        <f t="shared" ca="1" si="277"/>
        <v>3.7843598830712448</v>
      </c>
      <c r="E2091" s="8">
        <f t="shared" ca="1" si="277"/>
        <v>8.5673947915864215</v>
      </c>
      <c r="F2091" s="8">
        <f t="shared" ca="1" si="277"/>
        <v>1.4794450601826821</v>
      </c>
      <c r="G2091" s="8">
        <f t="shared" ca="1" si="277"/>
        <v>6.7450236131794652</v>
      </c>
      <c r="H2091" s="8">
        <f t="shared" ca="1" si="277"/>
        <v>4.6148106887764486</v>
      </c>
      <c r="I2091" s="8">
        <f t="shared" ca="1" si="277"/>
        <v>4.1653701748796896</v>
      </c>
      <c r="J2091" s="8">
        <f t="shared" ca="1" si="277"/>
        <v>0.99043097467515295</v>
      </c>
      <c r="K2091" s="8">
        <f t="shared" ca="1" si="277"/>
        <v>3.9083227407873316</v>
      </c>
      <c r="M2091" s="8">
        <f t="shared" ca="1" si="272"/>
        <v>17.285254518859169</v>
      </c>
      <c r="N2091" s="8">
        <f t="shared" ca="1" si="273"/>
        <v>21.618848913477589</v>
      </c>
      <c r="O2091" s="8">
        <f t="shared" ca="1" si="274"/>
        <v>15.415295814051836</v>
      </c>
      <c r="P2091" s="8">
        <f t="shared" ca="1" si="275"/>
        <v>13.597612426056752</v>
      </c>
      <c r="Q2091" s="11">
        <f t="shared" ca="1" si="276"/>
        <v>21.618848913477589</v>
      </c>
    </row>
    <row r="2092" spans="1:17" ht="15.75" x14ac:dyDescent="0.25">
      <c r="A2092" s="7" t="s">
        <v>2115</v>
      </c>
      <c r="B2092" s="8">
        <f t="shared" ca="1" si="270"/>
        <v>5.4397743333327853</v>
      </c>
      <c r="C2092" s="8">
        <f t="shared" ca="1" si="277"/>
        <v>10.846930618388278</v>
      </c>
      <c r="D2092" s="8">
        <f t="shared" ca="1" si="277"/>
        <v>4.9792859126737454</v>
      </c>
      <c r="E2092" s="8">
        <f t="shared" ca="1" si="277"/>
        <v>9.1604498839235724</v>
      </c>
      <c r="F2092" s="8">
        <f t="shared" ca="1" si="277"/>
        <v>1.4385073028295083</v>
      </c>
      <c r="G2092" s="8">
        <f t="shared" ca="1" si="277"/>
        <v>6.8904645856738576</v>
      </c>
      <c r="H2092" s="8">
        <f t="shared" ca="1" si="277"/>
        <v>4.756005051678593</v>
      </c>
      <c r="I2092" s="8">
        <f t="shared" ca="1" si="277"/>
        <v>3.4006686881124484</v>
      </c>
      <c r="J2092" s="8">
        <f t="shared" ca="1" si="277"/>
        <v>6.9821350309879753</v>
      </c>
      <c r="K2092" s="8">
        <f t="shared" ca="1" si="277"/>
        <v>5.375167110588527</v>
      </c>
      <c r="M2092" s="8">
        <f t="shared" ca="1" si="272"/>
        <v>20.550232408273651</v>
      </c>
      <c r="N2092" s="8">
        <f t="shared" ca="1" si="273"/>
        <v>23.376060015957336</v>
      </c>
      <c r="O2092" s="8">
        <f t="shared" ca="1" si="274"/>
        <v>21.061273719918763</v>
      </c>
      <c r="P2092" s="8">
        <f t="shared" ca="1" si="275"/>
        <v>24.719530235050112</v>
      </c>
      <c r="Q2092" s="11">
        <f t="shared" ca="1" si="276"/>
        <v>24.719530235050112</v>
      </c>
    </row>
    <row r="2093" spans="1:17" ht="15.75" x14ac:dyDescent="0.25">
      <c r="A2093" s="7" t="s">
        <v>2116</v>
      </c>
      <c r="B2093" s="8">
        <f t="shared" ca="1" si="270"/>
        <v>5.849320814948376</v>
      </c>
      <c r="C2093" s="8">
        <f t="shared" ca="1" si="277"/>
        <v>9.013222465261272</v>
      </c>
      <c r="D2093" s="8">
        <f t="shared" ca="1" si="277"/>
        <v>5.5723436943908178</v>
      </c>
      <c r="E2093" s="8">
        <f t="shared" ca="1" si="277"/>
        <v>5.8874425052067654</v>
      </c>
      <c r="F2093" s="8">
        <f t="shared" ca="1" si="277"/>
        <v>1.5037854872455874</v>
      </c>
      <c r="G2093" s="8">
        <f t="shared" ca="1" si="277"/>
        <v>5.9223868204326084</v>
      </c>
      <c r="H2093" s="8">
        <f t="shared" ca="1" si="277"/>
        <v>5.3317786977173434</v>
      </c>
      <c r="I2093" s="8">
        <f t="shared" ca="1" si="277"/>
        <v>3.0134757652095261</v>
      </c>
      <c r="J2093" s="8">
        <f t="shared" ca="1" si="277"/>
        <v>3.5130096991239457</v>
      </c>
      <c r="K2093" s="8">
        <f t="shared" ca="1" si="277"/>
        <v>5.6532529529658309</v>
      </c>
      <c r="M2093" s="8">
        <f t="shared" ca="1" si="272"/>
        <v>22.406696160022371</v>
      </c>
      <c r="N2093" s="8">
        <f t="shared" ca="1" si="273"/>
        <v>20.403492038330498</v>
      </c>
      <c r="O2093" s="8">
        <f t="shared" ca="1" si="274"/>
        <v>19.183736670682215</v>
      </c>
      <c r="P2093" s="8">
        <f t="shared" ca="1" si="275"/>
        <v>18.448618984817827</v>
      </c>
      <c r="Q2093" s="11">
        <f t="shared" ca="1" si="276"/>
        <v>22.406696160022371</v>
      </c>
    </row>
    <row r="2094" spans="1:17" ht="15.75" x14ac:dyDescent="0.25">
      <c r="A2094" s="7" t="s">
        <v>2117</v>
      </c>
      <c r="B2094" s="8">
        <f t="shared" ca="1" si="270"/>
        <v>5.5813598382839285</v>
      </c>
      <c r="C2094" s="8">
        <f t="shared" ca="1" si="277"/>
        <v>9.4935570088371293</v>
      </c>
      <c r="D2094" s="8">
        <f t="shared" ca="1" si="277"/>
        <v>5.0717515821165868</v>
      </c>
      <c r="E2094" s="8">
        <f t="shared" ca="1" si="277"/>
        <v>7.9054969141455373</v>
      </c>
      <c r="F2094" s="8">
        <f t="shared" ca="1" si="277"/>
        <v>2.8742197096399202</v>
      </c>
      <c r="G2094" s="8">
        <f t="shared" ca="1" si="277"/>
        <v>7.013572712931726</v>
      </c>
      <c r="H2094" s="8">
        <f t="shared" ca="1" si="277"/>
        <v>5.4604963826780244</v>
      </c>
      <c r="I2094" s="8">
        <f t="shared" ca="1" si="277"/>
        <v>2.8531014842052596</v>
      </c>
      <c r="J2094" s="8">
        <f t="shared" ca="1" si="277"/>
        <v>4.8977316578869052</v>
      </c>
      <c r="K2094" s="8">
        <f t="shared" ca="1" si="277"/>
        <v>9.1403096169143758</v>
      </c>
      <c r="M2094" s="8">
        <f t="shared" ca="1" si="272"/>
        <v>25.253917419992916</v>
      </c>
      <c r="N2094" s="8">
        <f t="shared" ca="1" si="273"/>
        <v>25.480267853549101</v>
      </c>
      <c r="O2094" s="8">
        <f t="shared" ca="1" si="274"/>
        <v>24.361187819596687</v>
      </c>
      <c r="P2094" s="8">
        <f t="shared" ca="1" si="275"/>
        <v>21.40486137965576</v>
      </c>
      <c r="Q2094" s="11">
        <f t="shared" ca="1" si="276"/>
        <v>25.480267853549101</v>
      </c>
    </row>
    <row r="2095" spans="1:17" ht="15.75" x14ac:dyDescent="0.25">
      <c r="A2095" s="7" t="s">
        <v>2118</v>
      </c>
      <c r="B2095" s="8">
        <f t="shared" ca="1" si="270"/>
        <v>6.1977426687995729</v>
      </c>
      <c r="C2095" s="8">
        <f t="shared" ca="1" si="277"/>
        <v>7.4377821598751819</v>
      </c>
      <c r="D2095" s="8">
        <f t="shared" ca="1" si="277"/>
        <v>4.5619166252611203</v>
      </c>
      <c r="E2095" s="8">
        <f t="shared" ca="1" si="277"/>
        <v>8.6776146565985588</v>
      </c>
      <c r="F2095" s="8">
        <f t="shared" ca="1" si="277"/>
        <v>1.4136989311554555</v>
      </c>
      <c r="G2095" s="8">
        <f t="shared" ca="1" si="277"/>
        <v>9.8559764142256263</v>
      </c>
      <c r="H2095" s="8">
        <f t="shared" ca="1" si="277"/>
        <v>5.8210454061275989</v>
      </c>
      <c r="I2095" s="8">
        <f t="shared" ca="1" si="277"/>
        <v>4.8702309828658326</v>
      </c>
      <c r="J2095" s="8">
        <f t="shared" ca="1" si="277"/>
        <v>4.2990287146261696</v>
      </c>
      <c r="K2095" s="8">
        <f t="shared" ca="1" si="277"/>
        <v>4.768889643610918</v>
      </c>
      <c r="M2095" s="8">
        <f t="shared" ca="1" si="272"/>
        <v>21.349594343799211</v>
      </c>
      <c r="N2095" s="8">
        <f t="shared" ca="1" si="273"/>
        <v>24.514477951874881</v>
      </c>
      <c r="O2095" s="8">
        <f t="shared" ca="1" si="274"/>
        <v>18.490601717507388</v>
      </c>
      <c r="P2095" s="8">
        <f t="shared" ca="1" si="275"/>
        <v>21.592787288726974</v>
      </c>
      <c r="Q2095" s="11">
        <f t="shared" ca="1" si="276"/>
        <v>24.514477951874881</v>
      </c>
    </row>
    <row r="2096" spans="1:17" ht="15.75" x14ac:dyDescent="0.25">
      <c r="A2096" s="7" t="s">
        <v>2119</v>
      </c>
      <c r="B2096" s="8">
        <f t="shared" ca="1" si="270"/>
        <v>6.7982791311102551</v>
      </c>
      <c r="C2096" s="8">
        <f t="shared" ca="1" si="277"/>
        <v>6.2217594661315028</v>
      </c>
      <c r="D2096" s="8">
        <f t="shared" ca="1" si="277"/>
        <v>5.0559304752584255</v>
      </c>
      <c r="E2096" s="8">
        <f t="shared" ca="1" si="277"/>
        <v>7.2556574731240051</v>
      </c>
      <c r="F2096" s="8">
        <f t="shared" ca="1" si="277"/>
        <v>2.8796515838186654</v>
      </c>
      <c r="G2096" s="8">
        <f t="shared" ca="1" si="277"/>
        <v>4.2537454726641251</v>
      </c>
      <c r="H2096" s="8">
        <f t="shared" ca="1" si="277"/>
        <v>4.1508859173123627</v>
      </c>
      <c r="I2096" s="8">
        <f t="shared" ca="1" si="277"/>
        <v>4.2042391619869557</v>
      </c>
      <c r="J2096" s="8">
        <f t="shared" ca="1" si="277"/>
        <v>2.0327596101347578</v>
      </c>
      <c r="K2096" s="8">
        <f t="shared" ca="1" si="277"/>
        <v>9.6459832500964175</v>
      </c>
      <c r="M2096" s="8">
        <f t="shared" ca="1" si="272"/>
        <v>25.65107877377746</v>
      </c>
      <c r="N2096" s="8">
        <f t="shared" ca="1" si="273"/>
        <v>27.904159016317632</v>
      </c>
      <c r="O2096" s="8">
        <f t="shared" ca="1" si="274"/>
        <v>22.951633462033541</v>
      </c>
      <c r="P2096" s="8">
        <f t="shared" ca="1" si="275"/>
        <v>12.508264548930384</v>
      </c>
      <c r="Q2096" s="11">
        <f t="shared" ca="1" si="276"/>
        <v>27.904159016317632</v>
      </c>
    </row>
    <row r="2097" spans="1:17" ht="15.75" x14ac:dyDescent="0.25">
      <c r="A2097" s="7" t="s">
        <v>2120</v>
      </c>
      <c r="B2097" s="8">
        <f t="shared" ca="1" si="270"/>
        <v>6.36891194642463</v>
      </c>
      <c r="C2097" s="8">
        <f t="shared" ca="1" si="277"/>
        <v>11.487984963321658</v>
      </c>
      <c r="D2097" s="8">
        <f t="shared" ca="1" si="277"/>
        <v>5.8537688109290418</v>
      </c>
      <c r="E2097" s="8">
        <f t="shared" ca="1" si="277"/>
        <v>7.0270247942684891</v>
      </c>
      <c r="F2097" s="8">
        <f t="shared" ca="1" si="277"/>
        <v>2.7022481193118684</v>
      </c>
      <c r="G2097" s="8">
        <f t="shared" ca="1" si="277"/>
        <v>2.0896268502603963</v>
      </c>
      <c r="H2097" s="8">
        <f t="shared" ca="1" si="277"/>
        <v>6.4598673876183774</v>
      </c>
      <c r="I2097" s="8">
        <f t="shared" ca="1" si="277"/>
        <v>6.0536883983915448</v>
      </c>
      <c r="J2097" s="8">
        <f t="shared" ca="1" si="277"/>
        <v>4.0731226851589248</v>
      </c>
      <c r="K2097" s="8">
        <f t="shared" ca="1" si="277"/>
        <v>6.2907796513249803</v>
      </c>
      <c r="M2097" s="8">
        <f t="shared" ca="1" si="272"/>
        <v>24.973327796297028</v>
      </c>
      <c r="N2097" s="8">
        <f t="shared" ca="1" si="273"/>
        <v>25.740404790409649</v>
      </c>
      <c r="O2097" s="8">
        <f t="shared" ca="1" si="274"/>
        <v>26.534701132350051</v>
      </c>
      <c r="P2097" s="8">
        <f t="shared" ca="1" si="275"/>
        <v>17.650734498740981</v>
      </c>
      <c r="Q2097" s="11">
        <f t="shared" ca="1" si="276"/>
        <v>26.534701132350051</v>
      </c>
    </row>
    <row r="2098" spans="1:17" ht="15.75" x14ac:dyDescent="0.25">
      <c r="A2098" s="7" t="s">
        <v>2121</v>
      </c>
      <c r="B2098" s="8">
        <f t="shared" ref="B2098:B2161" ca="1" si="278">_xlfn.NORM.INV(RAND(),B$3,B$4)</f>
        <v>4.7541308805935278</v>
      </c>
      <c r="C2098" s="8">
        <f t="shared" ca="1" si="277"/>
        <v>8.7762849944311672</v>
      </c>
      <c r="D2098" s="8">
        <f t="shared" ca="1" si="277"/>
        <v>7.6098176215257363</v>
      </c>
      <c r="E2098" s="8">
        <f t="shared" ca="1" si="277"/>
        <v>8.4444335948765232</v>
      </c>
      <c r="F2098" s="8">
        <f t="shared" ca="1" si="277"/>
        <v>2.4557965674591191</v>
      </c>
      <c r="G2098" s="8">
        <f t="shared" ca="1" si="277"/>
        <v>5.2974530739167989</v>
      </c>
      <c r="H2098" s="8">
        <f t="shared" ca="1" si="277"/>
        <v>5.3866303177707531</v>
      </c>
      <c r="I2098" s="8">
        <f t="shared" ca="1" si="277"/>
        <v>4.0468889912568224</v>
      </c>
      <c r="J2098" s="8">
        <f t="shared" ca="1" si="277"/>
        <v>3.9171729515274474</v>
      </c>
      <c r="K2098" s="8">
        <f t="shared" ca="1" si="277"/>
        <v>5.3956102989021577</v>
      </c>
      <c r="M2098" s="8">
        <f t="shared" ca="1" si="272"/>
        <v>23.146189118792172</v>
      </c>
      <c r="N2098" s="8">
        <f t="shared" ca="1" si="273"/>
        <v>22.641063765629028</v>
      </c>
      <c r="O2098" s="8">
        <f t="shared" ca="1" si="274"/>
        <v>20.674580852049267</v>
      </c>
      <c r="P2098" s="8">
        <f t="shared" ca="1" si="275"/>
        <v>17.990911019875412</v>
      </c>
      <c r="Q2098" s="11">
        <f t="shared" ca="1" si="276"/>
        <v>23.146189118792172</v>
      </c>
    </row>
    <row r="2099" spans="1:17" ht="15.75" x14ac:dyDescent="0.25">
      <c r="A2099" s="7" t="s">
        <v>2122</v>
      </c>
      <c r="B2099" s="8">
        <f t="shared" ca="1" si="278"/>
        <v>7.2491252067460552</v>
      </c>
      <c r="C2099" s="8">
        <f t="shared" ca="1" si="277"/>
        <v>7.6294054258403072</v>
      </c>
      <c r="D2099" s="8">
        <f t="shared" ca="1" si="277"/>
        <v>5.1434865595101966</v>
      </c>
      <c r="E2099" s="8">
        <f t="shared" ca="1" si="277"/>
        <v>9.0696091038455933</v>
      </c>
      <c r="F2099" s="8">
        <f t="shared" ca="1" si="277"/>
        <v>2.5514347333456326</v>
      </c>
      <c r="G2099" s="8">
        <f t="shared" ca="1" si="277"/>
        <v>8.2661074665266714</v>
      </c>
      <c r="H2099" s="8">
        <f t="shared" ca="1" si="277"/>
        <v>6.5632958339686507</v>
      </c>
      <c r="I2099" s="8">
        <f t="shared" ca="1" si="277"/>
        <v>4.7838628725374699</v>
      </c>
      <c r="J2099" s="8">
        <f t="shared" ca="1" si="277"/>
        <v>6.7422316506808064</v>
      </c>
      <c r="K2099" s="8">
        <f t="shared" ca="1" si="277"/>
        <v>7.2750641194241403</v>
      </c>
      <c r="M2099" s="8">
        <f t="shared" ca="1" si="272"/>
        <v>26.230971719649045</v>
      </c>
      <c r="N2099" s="8">
        <f t="shared" ca="1" si="273"/>
        <v>28.377661302553257</v>
      </c>
      <c r="O2099" s="8">
        <f t="shared" ca="1" si="274"/>
        <v>22.23976715114755</v>
      </c>
      <c r="P2099" s="8">
        <f t="shared" ca="1" si="275"/>
        <v>22.637744543047784</v>
      </c>
      <c r="Q2099" s="11">
        <f t="shared" ca="1" si="276"/>
        <v>28.377661302553257</v>
      </c>
    </row>
    <row r="2100" spans="1:17" ht="15.75" x14ac:dyDescent="0.25">
      <c r="A2100" s="7" t="s">
        <v>2123</v>
      </c>
      <c r="B2100" s="8">
        <f t="shared" ca="1" si="278"/>
        <v>6.2198856766843242</v>
      </c>
      <c r="C2100" s="8">
        <f t="shared" ca="1" si="277"/>
        <v>9.8300333120707393</v>
      </c>
      <c r="D2100" s="8">
        <f t="shared" ca="1" si="277"/>
        <v>5.8146617219944075</v>
      </c>
      <c r="E2100" s="8">
        <f t="shared" ca="1" si="277"/>
        <v>6.3993730160787292</v>
      </c>
      <c r="F2100" s="8">
        <f t="shared" ca="1" si="277"/>
        <v>2.2742627659992825</v>
      </c>
      <c r="G2100" s="8">
        <f t="shared" ca="1" si="277"/>
        <v>5.5266940922687811</v>
      </c>
      <c r="H2100" s="8">
        <f t="shared" ca="1" si="277"/>
        <v>5.296291775497501</v>
      </c>
      <c r="I2100" s="8">
        <f t="shared" ca="1" si="277"/>
        <v>4.6866406871128028</v>
      </c>
      <c r="J2100" s="8">
        <f t="shared" ca="1" si="277"/>
        <v>3.750391782036123</v>
      </c>
      <c r="K2100" s="8">
        <f t="shared" ca="1" si="277"/>
        <v>2.5696459967438972</v>
      </c>
      <c r="M2100" s="8">
        <f t="shared" ca="1" si="272"/>
        <v>19.900485170920131</v>
      </c>
      <c r="N2100" s="8">
        <f t="shared" ca="1" si="273"/>
        <v>19.875545376619755</v>
      </c>
      <c r="O2100" s="8">
        <f t="shared" ca="1" si="274"/>
        <v>19.360582761926722</v>
      </c>
      <c r="P2100" s="8">
        <f t="shared" ca="1" si="275"/>
        <v>19.107119186375641</v>
      </c>
      <c r="Q2100" s="11">
        <f t="shared" ca="1" si="276"/>
        <v>19.900485170920131</v>
      </c>
    </row>
    <row r="2101" spans="1:17" ht="15.75" x14ac:dyDescent="0.25">
      <c r="A2101" s="7" t="s">
        <v>2124</v>
      </c>
      <c r="B2101" s="8">
        <f t="shared" ca="1" si="278"/>
        <v>5.93700809512546</v>
      </c>
      <c r="C2101" s="8">
        <f t="shared" ca="1" si="277"/>
        <v>9.5366997174780117</v>
      </c>
      <c r="D2101" s="8">
        <f t="shared" ca="1" si="277"/>
        <v>3.7291607669418694</v>
      </c>
      <c r="E2101" s="8">
        <f t="shared" ca="1" si="277"/>
        <v>10.289048484473028</v>
      </c>
      <c r="F2101" s="8">
        <f t="shared" ca="1" si="277"/>
        <v>2.3491733907345291</v>
      </c>
      <c r="G2101" s="8">
        <f t="shared" ca="1" si="277"/>
        <v>3.0466879451486077</v>
      </c>
      <c r="H2101" s="8">
        <f t="shared" ca="1" si="277"/>
        <v>4.3219646296229461</v>
      </c>
      <c r="I2101" s="8">
        <f t="shared" ca="1" si="277"/>
        <v>4.0663165830280734</v>
      </c>
      <c r="J2101" s="8">
        <f t="shared" ca="1" si="277"/>
        <v>3.1527564685212828</v>
      </c>
      <c r="K2101" s="8">
        <f t="shared" ca="1" si="277"/>
        <v>4.9343877550407536</v>
      </c>
      <c r="M2101" s="8">
        <f t="shared" ca="1" si="272"/>
        <v>18.92252124673103</v>
      </c>
      <c r="N2101" s="8">
        <f t="shared" ca="1" si="273"/>
        <v>25.226760917667313</v>
      </c>
      <c r="O2101" s="8">
        <f t="shared" ca="1" si="274"/>
        <v>20.886577446281368</v>
      </c>
      <c r="P2101" s="8">
        <f t="shared" ca="1" si="275"/>
        <v>15.736144131147903</v>
      </c>
      <c r="Q2101" s="11">
        <f t="shared" ca="1" si="276"/>
        <v>25.226760917667313</v>
      </c>
    </row>
    <row r="2102" spans="1:17" ht="15.75" x14ac:dyDescent="0.25">
      <c r="A2102" s="7" t="s">
        <v>2125</v>
      </c>
      <c r="B2102" s="8">
        <f t="shared" ca="1" si="278"/>
        <v>4.4935402970239036</v>
      </c>
      <c r="C2102" s="8">
        <f t="shared" ca="1" si="277"/>
        <v>8.6484381671247714</v>
      </c>
      <c r="D2102" s="8">
        <f t="shared" ca="1" si="277"/>
        <v>5.5560334680022674</v>
      </c>
      <c r="E2102" s="8">
        <f t="shared" ca="1" si="277"/>
        <v>5.347136974262054</v>
      </c>
      <c r="F2102" s="8">
        <f t="shared" ca="1" si="277"/>
        <v>1.8339888899564529</v>
      </c>
      <c r="G2102" s="8">
        <f t="shared" ca="1" si="277"/>
        <v>6.0596187327245596</v>
      </c>
      <c r="H2102" s="8">
        <f t="shared" ca="1" si="277"/>
        <v>6.5644597626569272</v>
      </c>
      <c r="I2102" s="8">
        <f t="shared" ca="1" si="277"/>
        <v>3.9663688305588476</v>
      </c>
      <c r="J2102" s="8">
        <f t="shared" ca="1" si="277"/>
        <v>3.757763045313117</v>
      </c>
      <c r="K2102" s="8">
        <f t="shared" ca="1" si="277"/>
        <v>4.1799995279515052</v>
      </c>
      <c r="M2102" s="8">
        <f t="shared" ca="1" si="272"/>
        <v>20.794033055634603</v>
      </c>
      <c r="N2102" s="8">
        <f t="shared" ca="1" si="273"/>
        <v>17.987045629796313</v>
      </c>
      <c r="O2102" s="8">
        <f t="shared" ca="1" si="274"/>
        <v>18.628795415591576</v>
      </c>
      <c r="P2102" s="8">
        <f t="shared" ca="1" si="275"/>
        <v>18.465819945162448</v>
      </c>
      <c r="Q2102" s="11">
        <f t="shared" ca="1" si="276"/>
        <v>20.794033055634603</v>
      </c>
    </row>
    <row r="2103" spans="1:17" ht="15.75" x14ac:dyDescent="0.25">
      <c r="A2103" s="7" t="s">
        <v>2126</v>
      </c>
      <c r="B2103" s="8">
        <f t="shared" ca="1" si="278"/>
        <v>6.3631490253178864</v>
      </c>
      <c r="C2103" s="8">
        <f t="shared" ca="1" si="277"/>
        <v>9.5276766097664041</v>
      </c>
      <c r="D2103" s="8">
        <f t="shared" ca="1" si="277"/>
        <v>4.7886706013038092</v>
      </c>
      <c r="E2103" s="8">
        <f t="shared" ca="1" si="277"/>
        <v>5.8685929439385722</v>
      </c>
      <c r="F2103" s="8">
        <f t="shared" ca="1" si="277"/>
        <v>2.1541756333565925</v>
      </c>
      <c r="G2103" s="8">
        <f t="shared" ca="1" si="277"/>
        <v>5.9648500974181387</v>
      </c>
      <c r="H2103" s="8">
        <f t="shared" ca="1" si="277"/>
        <v>5.820214384995678</v>
      </c>
      <c r="I2103" s="8">
        <f t="shared" ca="1" si="277"/>
        <v>2.1704022114278656</v>
      </c>
      <c r="J2103" s="8">
        <f t="shared" ca="1" si="277"/>
        <v>3.809248541630629</v>
      </c>
      <c r="K2103" s="8">
        <f t="shared" ca="1" si="277"/>
        <v>7.3687036330340971</v>
      </c>
      <c r="M2103" s="8">
        <f t="shared" ca="1" si="272"/>
        <v>24.340737644651472</v>
      </c>
      <c r="N2103" s="8">
        <f t="shared" ca="1" si="273"/>
        <v>21.770847813718422</v>
      </c>
      <c r="O2103" s="8">
        <f t="shared" ca="1" si="274"/>
        <v>21.220958087584961</v>
      </c>
      <c r="P2103" s="8">
        <f t="shared" ca="1" si="275"/>
        <v>19.301775248815172</v>
      </c>
      <c r="Q2103" s="11">
        <f t="shared" ca="1" si="276"/>
        <v>24.340737644651472</v>
      </c>
    </row>
    <row r="2104" spans="1:17" ht="15.75" x14ac:dyDescent="0.25">
      <c r="A2104" s="7" t="s">
        <v>2127</v>
      </c>
      <c r="B2104" s="8">
        <f t="shared" ca="1" si="278"/>
        <v>3.7129702662239219</v>
      </c>
      <c r="C2104" s="8">
        <f t="shared" ca="1" si="277"/>
        <v>8.0624988860946303</v>
      </c>
      <c r="D2104" s="8">
        <f t="shared" ca="1" si="277"/>
        <v>4.1177348760035875</v>
      </c>
      <c r="E2104" s="8">
        <f t="shared" ca="1" si="277"/>
        <v>6.3451892911783707</v>
      </c>
      <c r="F2104" s="8">
        <f t="shared" ca="1" si="277"/>
        <v>2.3880195034613556</v>
      </c>
      <c r="G2104" s="8">
        <f t="shared" ca="1" si="277"/>
        <v>7.2373754613758869</v>
      </c>
      <c r="H2104" s="8">
        <f t="shared" ca="1" si="277"/>
        <v>5.9703958146922131</v>
      </c>
      <c r="I2104" s="8">
        <f t="shared" ca="1" si="277"/>
        <v>4.4264068582670788</v>
      </c>
      <c r="J2104" s="8">
        <f t="shared" ca="1" si="277"/>
        <v>5.411872263568771</v>
      </c>
      <c r="K2104" s="8">
        <f t="shared" ca="1" si="277"/>
        <v>4.5484119150580682</v>
      </c>
      <c r="M2104" s="8">
        <f t="shared" ca="1" si="272"/>
        <v>18.34951287197779</v>
      </c>
      <c r="N2104" s="8">
        <f t="shared" ca="1" si="273"/>
        <v>19.032978330727438</v>
      </c>
      <c r="O2104" s="8">
        <f t="shared" ca="1" si="274"/>
        <v>19.425337162881135</v>
      </c>
      <c r="P2104" s="8">
        <f t="shared" ca="1" si="275"/>
        <v>20.711746611039288</v>
      </c>
      <c r="Q2104" s="11">
        <f t="shared" ca="1" si="276"/>
        <v>20.711746611039288</v>
      </c>
    </row>
    <row r="2105" spans="1:17" ht="15.75" x14ac:dyDescent="0.25">
      <c r="A2105" s="7" t="s">
        <v>2128</v>
      </c>
      <c r="B2105" s="8">
        <f t="shared" ca="1" si="278"/>
        <v>4.7492424389726429</v>
      </c>
      <c r="C2105" s="8">
        <f t="shared" ca="1" si="277"/>
        <v>6.4912776432346764</v>
      </c>
      <c r="D2105" s="8">
        <f t="shared" ca="1" si="277"/>
        <v>4.9627902947574443</v>
      </c>
      <c r="E2105" s="8">
        <f t="shared" ca="1" si="277"/>
        <v>6.8955460178030794</v>
      </c>
      <c r="F2105" s="8">
        <f t="shared" ca="1" si="277"/>
        <v>0.38893722096383354</v>
      </c>
      <c r="G2105" s="8">
        <f t="shared" ca="1" si="277"/>
        <v>2.6871743834798227</v>
      </c>
      <c r="H2105" s="8">
        <f t="shared" ca="1" si="277"/>
        <v>4.9286949516322469</v>
      </c>
      <c r="I2105" s="8">
        <f t="shared" ca="1" si="277"/>
        <v>4.7404776988115405</v>
      </c>
      <c r="J2105" s="8">
        <f t="shared" ca="1" si="277"/>
        <v>5.8507690470902798</v>
      </c>
      <c r="K2105" s="8">
        <f t="shared" ca="1" si="277"/>
        <v>7.5699415400938062</v>
      </c>
      <c r="M2105" s="8">
        <f t="shared" ca="1" si="272"/>
        <v>22.21066922545614</v>
      </c>
      <c r="N2105" s="8">
        <f t="shared" ca="1" si="273"/>
        <v>23.955207695681068</v>
      </c>
      <c r="O2105" s="8">
        <f t="shared" ca="1" si="274"/>
        <v>19.190634103103854</v>
      </c>
      <c r="P2105" s="8">
        <f t="shared" ca="1" si="275"/>
        <v>15.029221073804779</v>
      </c>
      <c r="Q2105" s="11">
        <f t="shared" ca="1" si="276"/>
        <v>23.955207695681068</v>
      </c>
    </row>
    <row r="2106" spans="1:17" ht="15.75" x14ac:dyDescent="0.25">
      <c r="A2106" s="7" t="s">
        <v>2129</v>
      </c>
      <c r="B2106" s="8">
        <f t="shared" ca="1" si="278"/>
        <v>7.9841201044262062</v>
      </c>
      <c r="C2106" s="8">
        <f t="shared" ca="1" si="277"/>
        <v>6.1195426913239279</v>
      </c>
      <c r="D2106" s="8">
        <f t="shared" ca="1" si="277"/>
        <v>4.0458464836064998</v>
      </c>
      <c r="E2106" s="8">
        <f t="shared" ca="1" si="277"/>
        <v>8.1307388319854059</v>
      </c>
      <c r="F2106" s="8">
        <f t="shared" ca="1" si="277"/>
        <v>2.2836445441082294</v>
      </c>
      <c r="G2106" s="8">
        <f t="shared" ca="1" si="277"/>
        <v>6.5449138843034689</v>
      </c>
      <c r="H2106" s="8">
        <f t="shared" ca="1" si="277"/>
        <v>6.1670419975234285</v>
      </c>
      <c r="I2106" s="8">
        <f t="shared" ca="1" si="277"/>
        <v>3.6577269141214721</v>
      </c>
      <c r="J2106" s="8">
        <f t="shared" ca="1" si="277"/>
        <v>5.0926991275938711</v>
      </c>
      <c r="K2106" s="8">
        <f t="shared" ca="1" si="277"/>
        <v>7.4982923593776745</v>
      </c>
      <c r="M2106" s="8">
        <f t="shared" ca="1" si="272"/>
        <v>25.695300944933809</v>
      </c>
      <c r="N2106" s="8">
        <f t="shared" ca="1" si="273"/>
        <v>27.270878209910759</v>
      </c>
      <c r="O2106" s="8">
        <f t="shared" ca="1" si="274"/>
        <v>19.559206508931304</v>
      </c>
      <c r="P2106" s="8">
        <f t="shared" ca="1" si="275"/>
        <v>17.757155703221269</v>
      </c>
      <c r="Q2106" s="11">
        <f t="shared" ca="1" si="276"/>
        <v>27.270878209910759</v>
      </c>
    </row>
    <row r="2107" spans="1:17" ht="15.75" x14ac:dyDescent="0.25">
      <c r="A2107" s="7" t="s">
        <v>2130</v>
      </c>
      <c r="B2107" s="8">
        <f t="shared" ca="1" si="278"/>
        <v>5.9400778273434875</v>
      </c>
      <c r="C2107" s="8">
        <f t="shared" ca="1" si="277"/>
        <v>7.650806801422009</v>
      </c>
      <c r="D2107" s="8">
        <f t="shared" ca="1" si="277"/>
        <v>4.4777085908407503</v>
      </c>
      <c r="E2107" s="8">
        <f t="shared" ca="1" si="277"/>
        <v>6.0101055869413766</v>
      </c>
      <c r="F2107" s="8">
        <f t="shared" ca="1" si="277"/>
        <v>2.399738006495137</v>
      </c>
      <c r="G2107" s="8">
        <f t="shared" ca="1" si="277"/>
        <v>7.9376141223680712</v>
      </c>
      <c r="H2107" s="8">
        <f t="shared" ca="1" si="277"/>
        <v>5.8571097942958312</v>
      </c>
      <c r="I2107" s="8">
        <f t="shared" ca="1" si="277"/>
        <v>4.9121331594908968</v>
      </c>
      <c r="J2107" s="8">
        <f t="shared" ca="1" si="277"/>
        <v>2.7831220726909436</v>
      </c>
      <c r="K2107" s="8">
        <f t="shared" ca="1" si="277"/>
        <v>9.0556169705648113</v>
      </c>
      <c r="M2107" s="8">
        <f t="shared" ca="1" si="272"/>
        <v>25.330513183044879</v>
      </c>
      <c r="N2107" s="8">
        <f t="shared" ca="1" si="273"/>
        <v>25.917933544340571</v>
      </c>
      <c r="O2107" s="8">
        <f t="shared" ca="1" si="274"/>
        <v>24.018294937972854</v>
      </c>
      <c r="P2107" s="8">
        <f t="shared" ca="1" si="275"/>
        <v>18.371542996481026</v>
      </c>
      <c r="Q2107" s="11">
        <f t="shared" ca="1" si="276"/>
        <v>25.917933544340571</v>
      </c>
    </row>
    <row r="2108" spans="1:17" ht="15.75" x14ac:dyDescent="0.25">
      <c r="A2108" s="7" t="s">
        <v>2131</v>
      </c>
      <c r="B2108" s="8">
        <f t="shared" ca="1" si="278"/>
        <v>5.2328750286208887</v>
      </c>
      <c r="C2108" s="8">
        <f t="shared" ca="1" si="277"/>
        <v>6.2306301809011266</v>
      </c>
      <c r="D2108" s="8">
        <f t="shared" ca="1" si="277"/>
        <v>4.2816524269137082</v>
      </c>
      <c r="E2108" s="8">
        <f t="shared" ca="1" si="277"/>
        <v>5.8353670977616767</v>
      </c>
      <c r="F2108" s="8">
        <f t="shared" ca="1" si="277"/>
        <v>1.4474538733095934</v>
      </c>
      <c r="G2108" s="8">
        <f t="shared" ca="1" si="277"/>
        <v>6.8219646925860564</v>
      </c>
      <c r="H2108" s="8">
        <f t="shared" ca="1" si="277"/>
        <v>5.2137569754198569</v>
      </c>
      <c r="I2108" s="8">
        <f t="shared" ca="1" si="277"/>
        <v>3.6702923766186073</v>
      </c>
      <c r="J2108" s="8">
        <f t="shared" ca="1" si="277"/>
        <v>3.6540645944112855</v>
      </c>
      <c r="K2108" s="8">
        <f t="shared" ca="1" si="277"/>
        <v>1.6228790366294863</v>
      </c>
      <c r="M2108" s="8">
        <f t="shared" ca="1" si="272"/>
        <v>16.351163467583941</v>
      </c>
      <c r="N2108" s="8">
        <f t="shared" ca="1" si="273"/>
        <v>16.361413539630661</v>
      </c>
      <c r="O2108" s="8">
        <f t="shared" ca="1" si="274"/>
        <v>12.971255467458812</v>
      </c>
      <c r="P2108" s="8">
        <f t="shared" ca="1" si="275"/>
        <v>16.706659467898469</v>
      </c>
      <c r="Q2108" s="11">
        <f t="shared" ca="1" si="276"/>
        <v>16.706659467898469</v>
      </c>
    </row>
    <row r="2109" spans="1:17" ht="15.75" x14ac:dyDescent="0.25">
      <c r="A2109" s="7" t="s">
        <v>2132</v>
      </c>
      <c r="B2109" s="8">
        <f t="shared" ca="1" si="278"/>
        <v>5.2028251942466133</v>
      </c>
      <c r="C2109" s="8">
        <f t="shared" ca="1" si="277"/>
        <v>9.8717824569513155</v>
      </c>
      <c r="D2109" s="8">
        <f t="shared" ca="1" si="277"/>
        <v>4.7935093879329953</v>
      </c>
      <c r="E2109" s="8">
        <f t="shared" ca="1" si="277"/>
        <v>7.3586200949175531</v>
      </c>
      <c r="F2109" s="8">
        <f t="shared" ca="1" si="277"/>
        <v>2.1949281131742526</v>
      </c>
      <c r="G2109" s="8">
        <f t="shared" ca="1" si="277"/>
        <v>3.7465725779933265</v>
      </c>
      <c r="H2109" s="8">
        <f t="shared" ca="1" si="277"/>
        <v>3.0809700709171794</v>
      </c>
      <c r="I2109" s="8">
        <f t="shared" ca="1" si="277"/>
        <v>4.2151821384526782</v>
      </c>
      <c r="J2109" s="8">
        <f t="shared" ca="1" si="277"/>
        <v>4.5093376713310365</v>
      </c>
      <c r="K2109" s="8">
        <f t="shared" ca="1" si="277"/>
        <v>6.3210390393638605</v>
      </c>
      <c r="M2109" s="8">
        <f t="shared" ca="1" si="272"/>
        <v>19.398343692460649</v>
      </c>
      <c r="N2109" s="8">
        <f t="shared" ca="1" si="273"/>
        <v>23.097666466980705</v>
      </c>
      <c r="O2109" s="8">
        <f t="shared" ca="1" si="274"/>
        <v>22.602931747942108</v>
      </c>
      <c r="P2109" s="8">
        <f t="shared" ca="1" si="275"/>
        <v>18.127692706275678</v>
      </c>
      <c r="Q2109" s="11">
        <f t="shared" ca="1" si="276"/>
        <v>23.097666466980705</v>
      </c>
    </row>
    <row r="2110" spans="1:17" ht="15.75" x14ac:dyDescent="0.25">
      <c r="A2110" s="7" t="s">
        <v>2133</v>
      </c>
      <c r="B2110" s="8">
        <f t="shared" ca="1" si="278"/>
        <v>5.7740692402454039</v>
      </c>
      <c r="C2110" s="8">
        <f t="shared" ca="1" si="277"/>
        <v>6.1411959241145055</v>
      </c>
      <c r="D2110" s="8">
        <f t="shared" ca="1" si="277"/>
        <v>4.8264434170365504</v>
      </c>
      <c r="E2110" s="8">
        <f t="shared" ca="1" si="277"/>
        <v>7.8375806703617821</v>
      </c>
      <c r="F2110" s="8">
        <f t="shared" ca="1" si="277"/>
        <v>2.0627722394113697</v>
      </c>
      <c r="G2110" s="8">
        <f t="shared" ca="1" si="277"/>
        <v>4.5828130821975561</v>
      </c>
      <c r="H2110" s="8">
        <f t="shared" ca="1" si="277"/>
        <v>4.7407362749552249</v>
      </c>
      <c r="I2110" s="8">
        <f t="shared" ca="1" si="277"/>
        <v>4.6272944590795504</v>
      </c>
      <c r="J2110" s="8">
        <f t="shared" ca="1" si="277"/>
        <v>5.304732406751949</v>
      </c>
      <c r="K2110" s="8">
        <f t="shared" ca="1" si="277"/>
        <v>3.9867055255109372</v>
      </c>
      <c r="M2110" s="8">
        <f t="shared" ca="1" si="272"/>
        <v>19.327954457748117</v>
      </c>
      <c r="N2110" s="8">
        <f t="shared" ca="1" si="273"/>
        <v>22.225649895197673</v>
      </c>
      <c r="O2110" s="8">
        <f t="shared" ca="1" si="274"/>
        <v>16.817968148116364</v>
      </c>
      <c r="P2110" s="8">
        <f t="shared" ca="1" si="275"/>
        <v>16.028741413064012</v>
      </c>
      <c r="Q2110" s="11">
        <f t="shared" ca="1" si="276"/>
        <v>22.225649895197673</v>
      </c>
    </row>
    <row r="2111" spans="1:17" ht="15.75" x14ac:dyDescent="0.25">
      <c r="A2111" s="7" t="s">
        <v>2134</v>
      </c>
      <c r="B2111" s="8">
        <f t="shared" ca="1" si="278"/>
        <v>7.2022958450937118</v>
      </c>
      <c r="C2111" s="8">
        <f t="shared" ca="1" si="277"/>
        <v>6.5411951045114272</v>
      </c>
      <c r="D2111" s="8">
        <f t="shared" ca="1" si="277"/>
        <v>4.9481647694535518</v>
      </c>
      <c r="E2111" s="8">
        <f t="shared" ca="1" si="277"/>
        <v>8.7715404844972777</v>
      </c>
      <c r="F2111" s="8">
        <f t="shared" ca="1" si="277"/>
        <v>2.2599805029730051</v>
      </c>
      <c r="G2111" s="8">
        <f t="shared" ca="1" si="277"/>
        <v>5.9658923480595334</v>
      </c>
      <c r="H2111" s="8">
        <f t="shared" ca="1" si="277"/>
        <v>4.5540453072249472</v>
      </c>
      <c r="I2111" s="8">
        <f t="shared" ca="1" si="277"/>
        <v>3.4936448825088959</v>
      </c>
      <c r="J2111" s="8">
        <f t="shared" ca="1" si="277"/>
        <v>3.3789415445697921</v>
      </c>
      <c r="K2111" s="8">
        <f t="shared" ca="1" si="277"/>
        <v>6.8566789577423837</v>
      </c>
      <c r="M2111" s="8">
        <f t="shared" ca="1" si="272"/>
        <v>23.561184879514592</v>
      </c>
      <c r="N2111" s="8">
        <f t="shared" ca="1" si="273"/>
        <v>26.324160169842266</v>
      </c>
      <c r="O2111" s="8">
        <f t="shared" ca="1" si="274"/>
        <v>19.151499447735709</v>
      </c>
      <c r="P2111" s="8">
        <f t="shared" ca="1" si="275"/>
        <v>15.886028997140752</v>
      </c>
      <c r="Q2111" s="11">
        <f t="shared" ca="1" si="276"/>
        <v>26.324160169842266</v>
      </c>
    </row>
    <row r="2112" spans="1:17" ht="15.75" x14ac:dyDescent="0.25">
      <c r="A2112" s="7" t="s">
        <v>2135</v>
      </c>
      <c r="B2112" s="8">
        <f t="shared" ca="1" si="278"/>
        <v>6.5775442103695392</v>
      </c>
      <c r="C2112" s="8">
        <f t="shared" ca="1" si="277"/>
        <v>5.4424885590293419</v>
      </c>
      <c r="D2112" s="8">
        <f t="shared" ca="1" si="277"/>
        <v>5.2239639784748295</v>
      </c>
      <c r="E2112" s="8">
        <f t="shared" ca="1" si="277"/>
        <v>13.253386029880204</v>
      </c>
      <c r="F2112" s="8">
        <f t="shared" ca="1" si="277"/>
        <v>1.6563168125646528</v>
      </c>
      <c r="G2112" s="8">
        <f t="shared" ca="1" si="277"/>
        <v>6.4577807564801155</v>
      </c>
      <c r="H2112" s="8">
        <f t="shared" ca="1" si="277"/>
        <v>5.3593985842719629</v>
      </c>
      <c r="I2112" s="8">
        <f t="shared" ca="1" si="277"/>
        <v>2.9607562265288472</v>
      </c>
      <c r="J2112" s="8">
        <f t="shared" ca="1" si="277"/>
        <v>4.8656299389275057</v>
      </c>
      <c r="K2112" s="8">
        <f t="shared" ca="1" si="277"/>
        <v>5.9071170808200435</v>
      </c>
      <c r="M2112" s="8">
        <f t="shared" ca="1" si="272"/>
        <v>23.068023853936374</v>
      </c>
      <c r="N2112" s="8">
        <f t="shared" ca="1" si="273"/>
        <v>28.698803547598633</v>
      </c>
      <c r="O2112" s="8">
        <f t="shared" ca="1" si="274"/>
        <v>15.966678678942886</v>
      </c>
      <c r="P2112" s="8">
        <f t="shared" ca="1" si="275"/>
        <v>16.765899254436963</v>
      </c>
      <c r="Q2112" s="11">
        <f t="shared" ca="1" si="276"/>
        <v>28.698803547598633</v>
      </c>
    </row>
    <row r="2113" spans="1:17" ht="15.75" x14ac:dyDescent="0.25">
      <c r="A2113" s="7" t="s">
        <v>2136</v>
      </c>
      <c r="B2113" s="8">
        <f t="shared" ca="1" si="278"/>
        <v>7.0943703178248061</v>
      </c>
      <c r="C2113" s="8">
        <f t="shared" ca="1" si="277"/>
        <v>7.2047709624777054</v>
      </c>
      <c r="D2113" s="8">
        <f t="shared" ca="1" si="277"/>
        <v>4.0848157300948937</v>
      </c>
      <c r="E2113" s="8">
        <f t="shared" ca="1" si="277"/>
        <v>8.8079052443223844</v>
      </c>
      <c r="F2113" s="8">
        <f t="shared" ca="1" si="277"/>
        <v>1.6162186023913383</v>
      </c>
      <c r="G2113" s="8">
        <f t="shared" ca="1" si="277"/>
        <v>7.0051111371817969</v>
      </c>
      <c r="H2113" s="8">
        <f t="shared" ca="1" si="277"/>
        <v>6.0882974272816375</v>
      </c>
      <c r="I2113" s="8">
        <f t="shared" ca="1" si="277"/>
        <v>4.8688677933932674</v>
      </c>
      <c r="J2113" s="8">
        <f t="shared" ca="1" si="277"/>
        <v>4.2579940123843487</v>
      </c>
      <c r="K2113" s="8">
        <f t="shared" ca="1" si="277"/>
        <v>4.9464208982142059</v>
      </c>
      <c r="M2113" s="8">
        <f t="shared" ca="1" si="272"/>
        <v>22.213904373415545</v>
      </c>
      <c r="N2113" s="8">
        <f t="shared" ca="1" si="273"/>
        <v>25.717564253754666</v>
      </c>
      <c r="O2113" s="8">
        <f t="shared" ca="1" si="274"/>
        <v>18.636278256476515</v>
      </c>
      <c r="P2113" s="8">
        <f t="shared" ca="1" si="275"/>
        <v>18.46787611204385</v>
      </c>
      <c r="Q2113" s="11">
        <f t="shared" ca="1" si="276"/>
        <v>25.717564253754666</v>
      </c>
    </row>
    <row r="2114" spans="1:17" ht="15.75" x14ac:dyDescent="0.25">
      <c r="A2114" s="7" t="s">
        <v>2137</v>
      </c>
      <c r="B2114" s="8">
        <f t="shared" ca="1" si="278"/>
        <v>5.1108841571934054</v>
      </c>
      <c r="C2114" s="8">
        <f t="shared" ca="1" si="277"/>
        <v>9.1078991164765331</v>
      </c>
      <c r="D2114" s="8">
        <f t="shared" ca="1" si="277"/>
        <v>4.7769193820279012</v>
      </c>
      <c r="E2114" s="8">
        <f t="shared" ca="1" si="277"/>
        <v>7.6183460419091436</v>
      </c>
      <c r="F2114" s="8">
        <f t="shared" ca="1" si="277"/>
        <v>1.76485759185418</v>
      </c>
      <c r="G2114" s="8">
        <f t="shared" ca="1" si="277"/>
        <v>7.448394012777027</v>
      </c>
      <c r="H2114" s="8">
        <f t="shared" ca="1" si="277"/>
        <v>4.9596662150540327</v>
      </c>
      <c r="I2114" s="8">
        <f t="shared" ca="1" si="277"/>
        <v>3.0278848077567062</v>
      </c>
      <c r="J2114" s="8">
        <f t="shared" ca="1" si="277"/>
        <v>4.494386683335331</v>
      </c>
      <c r="K2114" s="8">
        <f t="shared" ca="1" si="277"/>
        <v>11.040775624964141</v>
      </c>
      <c r="M2114" s="8">
        <f t="shared" ca="1" si="272"/>
        <v>25.888245379239478</v>
      </c>
      <c r="N2114" s="8">
        <f t="shared" ca="1" si="273"/>
        <v>26.797890631823396</v>
      </c>
      <c r="O2114" s="8">
        <f t="shared" ca="1" si="274"/>
        <v>24.941417141051559</v>
      </c>
      <c r="P2114" s="8">
        <f t="shared" ca="1" si="275"/>
        <v>21.050679812588893</v>
      </c>
      <c r="Q2114" s="11">
        <f t="shared" ca="1" si="276"/>
        <v>26.797890631823396</v>
      </c>
    </row>
    <row r="2115" spans="1:17" ht="15.75" x14ac:dyDescent="0.25">
      <c r="A2115" s="7" t="s">
        <v>2138</v>
      </c>
      <c r="B2115" s="8">
        <f t="shared" ca="1" si="278"/>
        <v>6.573263507954497</v>
      </c>
      <c r="C2115" s="8">
        <f t="shared" ca="1" si="277"/>
        <v>7.3709436025311419</v>
      </c>
      <c r="D2115" s="8">
        <f t="shared" ca="1" si="277"/>
        <v>5.3746626442410941</v>
      </c>
      <c r="E2115" s="8">
        <f t="shared" ca="1" si="277"/>
        <v>7.6986531882435845</v>
      </c>
      <c r="F2115" s="8">
        <f t="shared" ca="1" si="277"/>
        <v>1.0943446490076365</v>
      </c>
      <c r="G2115" s="8">
        <f t="shared" ca="1" si="277"/>
        <v>8.3194918326664364</v>
      </c>
      <c r="H2115" s="8">
        <f t="shared" ca="1" si="277"/>
        <v>5.5860313154629271</v>
      </c>
      <c r="I2115" s="8">
        <f t="shared" ca="1" si="277"/>
        <v>3.4767545015783998</v>
      </c>
      <c r="J2115" s="8">
        <f t="shared" ca="1" si="277"/>
        <v>3.8979180847910624</v>
      </c>
      <c r="K2115" s="8">
        <f t="shared" ca="1" si="277"/>
        <v>4.8838025344911138</v>
      </c>
      <c r="M2115" s="8">
        <f t="shared" ca="1" si="272"/>
        <v>22.417760002149631</v>
      </c>
      <c r="N2115" s="8">
        <f t="shared" ca="1" si="273"/>
        <v>22.632473732267595</v>
      </c>
      <c r="O2115" s="8">
        <f t="shared" ca="1" si="274"/>
        <v>16.825845287608292</v>
      </c>
      <c r="P2115" s="8">
        <f t="shared" ca="1" si="275"/>
        <v>19.58835351998864</v>
      </c>
      <c r="Q2115" s="11">
        <f t="shared" ca="1" si="276"/>
        <v>22.632473732267595</v>
      </c>
    </row>
    <row r="2116" spans="1:17" ht="15.75" x14ac:dyDescent="0.25">
      <c r="A2116" s="7" t="s">
        <v>2139</v>
      </c>
      <c r="B2116" s="8">
        <f t="shared" ca="1" si="278"/>
        <v>6.6089847894974927</v>
      </c>
      <c r="C2116" s="8">
        <f t="shared" ca="1" si="277"/>
        <v>7.6738168632382173</v>
      </c>
      <c r="D2116" s="8">
        <f t="shared" ca="1" si="277"/>
        <v>6.5057545283314262</v>
      </c>
      <c r="E2116" s="8">
        <f t="shared" ca="1" si="277"/>
        <v>7.5447775240733685</v>
      </c>
      <c r="F2116" s="8">
        <f t="shared" ca="1" si="277"/>
        <v>2.0056267606619493</v>
      </c>
      <c r="G2116" s="8">
        <f t="shared" ca="1" si="277"/>
        <v>6.2096143708787652</v>
      </c>
      <c r="H2116" s="8">
        <f t="shared" ca="1" si="277"/>
        <v>3.4550760904069531</v>
      </c>
      <c r="I2116" s="8">
        <f t="shared" ca="1" si="277"/>
        <v>5.0470737455149131</v>
      </c>
      <c r="J2116" s="8">
        <f t="shared" ca="1" si="277"/>
        <v>2.3817716441387828</v>
      </c>
      <c r="K2116" s="8">
        <f t="shared" ca="1" si="277"/>
        <v>5.919981346727579</v>
      </c>
      <c r="M2116" s="8">
        <f t="shared" ca="1" si="272"/>
        <v>22.48979675496345</v>
      </c>
      <c r="N2116" s="8">
        <f t="shared" ca="1" si="273"/>
        <v>25.120817405813352</v>
      </c>
      <c r="O2116" s="8">
        <f t="shared" ca="1" si="274"/>
        <v>20.646498716142659</v>
      </c>
      <c r="P2116" s="8">
        <f t="shared" ca="1" si="275"/>
        <v>16.265202878255767</v>
      </c>
      <c r="Q2116" s="11">
        <f t="shared" ca="1" si="276"/>
        <v>25.120817405813352</v>
      </c>
    </row>
    <row r="2117" spans="1:17" ht="15.75" x14ac:dyDescent="0.25">
      <c r="A2117" s="7" t="s">
        <v>2140</v>
      </c>
      <c r="B2117" s="8">
        <f t="shared" ca="1" si="278"/>
        <v>6.3773405606416551</v>
      </c>
      <c r="C2117" s="8">
        <f t="shared" ca="1" si="277"/>
        <v>3.9783192518370338</v>
      </c>
      <c r="D2117" s="8">
        <f t="shared" ca="1" si="277"/>
        <v>2.8293341193156714</v>
      </c>
      <c r="E2117" s="8">
        <f t="shared" ca="1" si="277"/>
        <v>7.1690736184132069</v>
      </c>
      <c r="F2117" s="8">
        <f t="shared" ca="1" si="277"/>
        <v>3.0427415695360231</v>
      </c>
      <c r="G2117" s="8">
        <f t="shared" ca="1" si="277"/>
        <v>6.5813025720696219</v>
      </c>
      <c r="H2117" s="8">
        <f t="shared" ca="1" si="277"/>
        <v>3.2337375609219441</v>
      </c>
      <c r="I2117" s="8">
        <f t="shared" ca="1" si="277"/>
        <v>2.5464023151249364</v>
      </c>
      <c r="J2117" s="8">
        <f t="shared" ref="C2117:K2146" ca="1" si="279">_xlfn.NORM.INV(RAND(),J$3,J$4)</f>
        <v>4.9357697022767804</v>
      </c>
      <c r="K2117" s="8">
        <f t="shared" ca="1" si="279"/>
        <v>5.8932141710967763</v>
      </c>
      <c r="M2117" s="8">
        <f t="shared" ca="1" si="272"/>
        <v>18.333626411976049</v>
      </c>
      <c r="N2117" s="8">
        <f t="shared" ca="1" si="273"/>
        <v>21.986030665276576</v>
      </c>
      <c r="O2117" s="8">
        <f t="shared" ca="1" si="274"/>
        <v>15.46067730759477</v>
      </c>
      <c r="P2117" s="8">
        <f t="shared" ca="1" si="275"/>
        <v>15.495391526183436</v>
      </c>
      <c r="Q2117" s="11">
        <f t="shared" ca="1" si="276"/>
        <v>21.986030665276576</v>
      </c>
    </row>
    <row r="2118" spans="1:17" ht="15.75" x14ac:dyDescent="0.25">
      <c r="A2118" s="7" t="s">
        <v>2141</v>
      </c>
      <c r="B2118" s="8">
        <f t="shared" ca="1" si="278"/>
        <v>8.1483582000833135</v>
      </c>
      <c r="C2118" s="8">
        <f t="shared" ca="1" si="279"/>
        <v>8.1347350729611279</v>
      </c>
      <c r="D2118" s="8">
        <f t="shared" ca="1" si="279"/>
        <v>5.0101322512689475</v>
      </c>
      <c r="E2118" s="8">
        <f t="shared" ca="1" si="279"/>
        <v>8.6783234629778665</v>
      </c>
      <c r="F2118" s="8">
        <f t="shared" ca="1" si="279"/>
        <v>2.6804199545851435</v>
      </c>
      <c r="G2118" s="8">
        <f t="shared" ca="1" si="279"/>
        <v>7.0073148840103485</v>
      </c>
      <c r="H2118" s="8">
        <f t="shared" ca="1" si="279"/>
        <v>5.6898784711686474</v>
      </c>
      <c r="I2118" s="8">
        <f t="shared" ca="1" si="279"/>
        <v>4.4310898645147248</v>
      </c>
      <c r="J2118" s="8">
        <f t="shared" ca="1" si="279"/>
        <v>4.4186037774372799</v>
      </c>
      <c r="K2118" s="8">
        <f t="shared" ca="1" si="279"/>
        <v>5.9113037348302537</v>
      </c>
      <c r="M2118" s="8">
        <f t="shared" ca="1" si="272"/>
        <v>24.75967265735116</v>
      </c>
      <c r="N2118" s="8">
        <f t="shared" ca="1" si="273"/>
        <v>27.16907526240616</v>
      </c>
      <c r="O2118" s="8">
        <f t="shared" ca="1" si="274"/>
        <v>21.157548626891248</v>
      </c>
      <c r="P2118" s="8">
        <f t="shared" ca="1" si="275"/>
        <v>19.560653734408756</v>
      </c>
      <c r="Q2118" s="11">
        <f t="shared" ca="1" si="276"/>
        <v>27.16907526240616</v>
      </c>
    </row>
    <row r="2119" spans="1:17" ht="15.75" x14ac:dyDescent="0.25">
      <c r="A2119" s="7" t="s">
        <v>2142</v>
      </c>
      <c r="B2119" s="8">
        <f t="shared" ca="1" si="278"/>
        <v>5.0987994166059423</v>
      </c>
      <c r="C2119" s="8">
        <f t="shared" ca="1" si="279"/>
        <v>8.7587007605952341</v>
      </c>
      <c r="D2119" s="8">
        <f t="shared" ca="1" si="279"/>
        <v>4.0529784097701445</v>
      </c>
      <c r="E2119" s="8">
        <f t="shared" ca="1" si="279"/>
        <v>8.1358233936287032</v>
      </c>
      <c r="F2119" s="8">
        <f t="shared" ca="1" si="279"/>
        <v>1.8372845126290289</v>
      </c>
      <c r="G2119" s="8">
        <f t="shared" ca="1" si="279"/>
        <v>5.7550810486290933</v>
      </c>
      <c r="H2119" s="8">
        <f t="shared" ca="1" si="279"/>
        <v>4.6955413513268711</v>
      </c>
      <c r="I2119" s="8">
        <f t="shared" ca="1" si="279"/>
        <v>5.176537260691302</v>
      </c>
      <c r="J2119" s="8">
        <f t="shared" ca="1" si="279"/>
        <v>4.6672132772601982</v>
      </c>
      <c r="K2119" s="8">
        <f t="shared" ca="1" si="279"/>
        <v>6.2106189061871655</v>
      </c>
      <c r="M2119" s="8">
        <f t="shared" ca="1" si="272"/>
        <v>20.057938083890122</v>
      </c>
      <c r="N2119" s="8">
        <f t="shared" ca="1" si="273"/>
        <v>24.621778977113113</v>
      </c>
      <c r="O2119" s="8">
        <f t="shared" ca="1" si="274"/>
        <v>21.983141440102731</v>
      </c>
      <c r="P2119" s="8">
        <f t="shared" ca="1" si="275"/>
        <v>19.180995086484526</v>
      </c>
      <c r="Q2119" s="11">
        <f t="shared" ca="1" si="276"/>
        <v>24.621778977113113</v>
      </c>
    </row>
    <row r="2120" spans="1:17" ht="15.75" x14ac:dyDescent="0.25">
      <c r="A2120" s="7" t="s">
        <v>2143</v>
      </c>
      <c r="B2120" s="8">
        <f t="shared" ca="1" si="278"/>
        <v>5.7104860945063338</v>
      </c>
      <c r="C2120" s="8">
        <f t="shared" ca="1" si="279"/>
        <v>6.0721826655806046</v>
      </c>
      <c r="D2120" s="8">
        <f t="shared" ca="1" si="279"/>
        <v>4.0528055349191998</v>
      </c>
      <c r="E2120" s="8">
        <f t="shared" ca="1" si="279"/>
        <v>9.7677196493839382</v>
      </c>
      <c r="F2120" s="8">
        <f t="shared" ca="1" si="279"/>
        <v>1.1932175475160114</v>
      </c>
      <c r="G2120" s="8">
        <f t="shared" ca="1" si="279"/>
        <v>4.2494646487112568</v>
      </c>
      <c r="H2120" s="8">
        <f t="shared" ca="1" si="279"/>
        <v>5.9102247749047159</v>
      </c>
      <c r="I2120" s="8">
        <f t="shared" ca="1" si="279"/>
        <v>3.890610489819653</v>
      </c>
      <c r="J2120" s="8">
        <f t="shared" ca="1" si="279"/>
        <v>5.3397718457149876</v>
      </c>
      <c r="K2120" s="8">
        <f t="shared" ca="1" si="279"/>
        <v>3.7055627152543016</v>
      </c>
      <c r="M2120" s="8">
        <f t="shared" ca="1" si="272"/>
        <v>19.379079119584553</v>
      </c>
      <c r="N2120" s="8">
        <f t="shared" ca="1" si="273"/>
        <v>23.074378948964227</v>
      </c>
      <c r="O2120" s="8">
        <f t="shared" ca="1" si="274"/>
        <v>14.861573418170572</v>
      </c>
      <c r="P2120" s="8">
        <f t="shared" ca="1" si="275"/>
        <v>15.661419160006851</v>
      </c>
      <c r="Q2120" s="11">
        <f t="shared" ca="1" si="276"/>
        <v>23.074378948964227</v>
      </c>
    </row>
    <row r="2121" spans="1:17" ht="15.75" x14ac:dyDescent="0.25">
      <c r="A2121" s="7" t="s">
        <v>2144</v>
      </c>
      <c r="B2121" s="8">
        <f t="shared" ca="1" si="278"/>
        <v>5.147316726810355</v>
      </c>
      <c r="C2121" s="8">
        <f t="shared" ca="1" si="279"/>
        <v>8.2279171120531505</v>
      </c>
      <c r="D2121" s="8">
        <f t="shared" ca="1" si="279"/>
        <v>4.8416349059884549</v>
      </c>
      <c r="E2121" s="8">
        <f t="shared" ca="1" si="279"/>
        <v>8.3253188407342762</v>
      </c>
      <c r="F2121" s="8">
        <f t="shared" ca="1" si="279"/>
        <v>1.7825790272816577</v>
      </c>
      <c r="G2121" s="8">
        <f t="shared" ca="1" si="279"/>
        <v>5.2937046761641815</v>
      </c>
      <c r="H2121" s="8">
        <f t="shared" ca="1" si="279"/>
        <v>5.0342074405829962</v>
      </c>
      <c r="I2121" s="8">
        <f t="shared" ca="1" si="279"/>
        <v>3.1103900127570618</v>
      </c>
      <c r="J2121" s="8">
        <f t="shared" ca="1" si="279"/>
        <v>4.6905046559745402</v>
      </c>
      <c r="K2121" s="8">
        <f t="shared" ca="1" si="279"/>
        <v>10.933369695912619</v>
      </c>
      <c r="M2121" s="8">
        <f t="shared" ca="1" si="272"/>
        <v>25.956528769294422</v>
      </c>
      <c r="N2121" s="8">
        <f t="shared" ca="1" si="273"/>
        <v>27.516395276214311</v>
      </c>
      <c r="O2121" s="8">
        <f t="shared" ca="1" si="274"/>
        <v>24.054255848004487</v>
      </c>
      <c r="P2121" s="8">
        <f t="shared" ca="1" si="275"/>
        <v>18.21212644419187</v>
      </c>
      <c r="Q2121" s="11">
        <f t="shared" ca="1" si="276"/>
        <v>27.516395276214311</v>
      </c>
    </row>
    <row r="2122" spans="1:17" ht="15.75" x14ac:dyDescent="0.25">
      <c r="A2122" s="7" t="s">
        <v>2145</v>
      </c>
      <c r="B2122" s="8">
        <f t="shared" ca="1" si="278"/>
        <v>5.2439686802727099</v>
      </c>
      <c r="C2122" s="8">
        <f t="shared" ca="1" si="279"/>
        <v>4.0696012892419935</v>
      </c>
      <c r="D2122" s="8">
        <f t="shared" ca="1" si="279"/>
        <v>4.2694298142899489</v>
      </c>
      <c r="E2122" s="8">
        <f t="shared" ca="1" si="279"/>
        <v>8.0125262544172706</v>
      </c>
      <c r="F2122" s="8">
        <f t="shared" ca="1" si="279"/>
        <v>2.7459496716638347</v>
      </c>
      <c r="G2122" s="8">
        <f t="shared" ca="1" si="279"/>
        <v>6.2078758951406803</v>
      </c>
      <c r="H2122" s="8">
        <f t="shared" ca="1" si="279"/>
        <v>3.7453288913810621</v>
      </c>
      <c r="I2122" s="8">
        <f t="shared" ca="1" si="279"/>
        <v>4.8854904524191651</v>
      </c>
      <c r="J2122" s="8">
        <f t="shared" ca="1" si="279"/>
        <v>2.6690167438883177</v>
      </c>
      <c r="K2122" s="8">
        <f t="shared" ca="1" si="279"/>
        <v>3.0093626751737443</v>
      </c>
      <c r="M2122" s="8">
        <f t="shared" ca="1" si="272"/>
        <v>16.268090061117466</v>
      </c>
      <c r="N2122" s="8">
        <f t="shared" ca="1" si="273"/>
        <v>21.151348062282889</v>
      </c>
      <c r="O2122" s="8">
        <f t="shared" ca="1" si="274"/>
        <v>14.710404088498738</v>
      </c>
      <c r="P2122" s="8">
        <f t="shared" ca="1" si="275"/>
        <v>12.946493928270991</v>
      </c>
      <c r="Q2122" s="11">
        <f t="shared" ca="1" si="276"/>
        <v>21.151348062282889</v>
      </c>
    </row>
    <row r="2123" spans="1:17" ht="15.75" x14ac:dyDescent="0.25">
      <c r="A2123" s="7" t="s">
        <v>2146</v>
      </c>
      <c r="B2123" s="8">
        <f t="shared" ca="1" si="278"/>
        <v>4.3046125377041911</v>
      </c>
      <c r="C2123" s="8">
        <f t="shared" ca="1" si="279"/>
        <v>12.104867544287089</v>
      </c>
      <c r="D2123" s="8">
        <f t="shared" ca="1" si="279"/>
        <v>5.3630174590253796</v>
      </c>
      <c r="E2123" s="8">
        <f t="shared" ca="1" si="279"/>
        <v>5.6392917557235789</v>
      </c>
      <c r="F2123" s="8">
        <f t="shared" ca="1" si="279"/>
        <v>2.1198833210081514</v>
      </c>
      <c r="G2123" s="8">
        <f t="shared" ca="1" si="279"/>
        <v>6.6847126920762712</v>
      </c>
      <c r="H2123" s="8">
        <f t="shared" ca="1" si="279"/>
        <v>4.5585637629837965</v>
      </c>
      <c r="I2123" s="8">
        <f t="shared" ca="1" si="279"/>
        <v>3.3785630487222087</v>
      </c>
      <c r="J2123" s="8">
        <f t="shared" ca="1" si="279"/>
        <v>3.8521741492109944</v>
      </c>
      <c r="K2123" s="8">
        <f t="shared" ca="1" si="279"/>
        <v>8.4570844779181797</v>
      </c>
      <c r="M2123" s="8">
        <f t="shared" ca="1" si="272"/>
        <v>22.683278237631548</v>
      </c>
      <c r="N2123" s="8">
        <f t="shared" ca="1" si="273"/>
        <v>21.779551820068157</v>
      </c>
      <c r="O2123" s="8">
        <f t="shared" ca="1" si="274"/>
        <v>26.060398391935628</v>
      </c>
      <c r="P2123" s="8">
        <f t="shared" ca="1" si="275"/>
        <v>22.641754385574355</v>
      </c>
      <c r="Q2123" s="11">
        <f t="shared" ca="1" si="276"/>
        <v>26.060398391935628</v>
      </c>
    </row>
    <row r="2124" spans="1:17" ht="15.75" x14ac:dyDescent="0.25">
      <c r="A2124" s="7" t="s">
        <v>2147</v>
      </c>
      <c r="B2124" s="8">
        <f t="shared" ca="1" si="278"/>
        <v>7.4385021282025932</v>
      </c>
      <c r="C2124" s="8">
        <f t="shared" ca="1" si="279"/>
        <v>10.121490117848097</v>
      </c>
      <c r="D2124" s="8">
        <f t="shared" ca="1" si="279"/>
        <v>2.2142480378488849</v>
      </c>
      <c r="E2124" s="8">
        <f t="shared" ca="1" si="279"/>
        <v>6.6352794633827532</v>
      </c>
      <c r="F2124" s="8">
        <f t="shared" ca="1" si="279"/>
        <v>2.0651950163492745</v>
      </c>
      <c r="G2124" s="8">
        <f t="shared" ca="1" si="279"/>
        <v>9.0335788473989602</v>
      </c>
      <c r="H2124" s="8">
        <f t="shared" ca="1" si="279"/>
        <v>6.2908526849491597</v>
      </c>
      <c r="I2124" s="8">
        <f t="shared" ca="1" si="279"/>
        <v>3.4448970233097258</v>
      </c>
      <c r="J2124" s="8">
        <f t="shared" ca="1" si="279"/>
        <v>1.2225834523260271</v>
      </c>
      <c r="K2124" s="8">
        <f t="shared" ca="1" si="279"/>
        <v>7.2837070639769932</v>
      </c>
      <c r="M2124" s="8">
        <f t="shared" ca="1" si="272"/>
        <v>23.227309914977631</v>
      </c>
      <c r="N2124" s="8">
        <f t="shared" ca="1" si="273"/>
        <v>24.802385678872067</v>
      </c>
      <c r="O2124" s="8">
        <f t="shared" ca="1" si="274"/>
        <v>22.915289221484091</v>
      </c>
      <c r="P2124" s="8">
        <f t="shared" ca="1" si="275"/>
        <v>20.377652417573085</v>
      </c>
      <c r="Q2124" s="11">
        <f t="shared" ca="1" si="276"/>
        <v>24.802385678872067</v>
      </c>
    </row>
    <row r="2125" spans="1:17" ht="15.75" x14ac:dyDescent="0.25">
      <c r="A2125" s="7" t="s">
        <v>2148</v>
      </c>
      <c r="B2125" s="8">
        <f t="shared" ca="1" si="278"/>
        <v>5.9703573655320508</v>
      </c>
      <c r="C2125" s="8">
        <f t="shared" ca="1" si="279"/>
        <v>5.6349318453386825</v>
      </c>
      <c r="D2125" s="8">
        <f t="shared" ca="1" si="279"/>
        <v>5.8628779802632982</v>
      </c>
      <c r="E2125" s="8">
        <f t="shared" ca="1" si="279"/>
        <v>7.2487988591725188</v>
      </c>
      <c r="F2125" s="8">
        <f t="shared" ca="1" si="279"/>
        <v>2.4552955197302988</v>
      </c>
      <c r="G2125" s="8">
        <f t="shared" ca="1" si="279"/>
        <v>8.2064173998655505</v>
      </c>
      <c r="H2125" s="8">
        <f t="shared" ca="1" si="279"/>
        <v>3.8826641907391526</v>
      </c>
      <c r="I2125" s="8">
        <f t="shared" ca="1" si="279"/>
        <v>1.7172442139540696</v>
      </c>
      <c r="J2125" s="8">
        <f t="shared" ca="1" si="279"/>
        <v>1.5802703842286858</v>
      </c>
      <c r="K2125" s="8">
        <f t="shared" ca="1" si="279"/>
        <v>6.9851636412307441</v>
      </c>
      <c r="M2125" s="8">
        <f t="shared" ca="1" si="272"/>
        <v>22.701063177765246</v>
      </c>
      <c r="N2125" s="8">
        <f t="shared" ca="1" si="273"/>
        <v>21.921564079889382</v>
      </c>
      <c r="O2125" s="8">
        <f t="shared" ca="1" si="274"/>
        <v>16.792635220253796</v>
      </c>
      <c r="P2125" s="8">
        <f t="shared" ca="1" si="275"/>
        <v>15.421619629432918</v>
      </c>
      <c r="Q2125" s="11">
        <f t="shared" ca="1" si="276"/>
        <v>22.701063177765246</v>
      </c>
    </row>
    <row r="2126" spans="1:17" ht="15.75" x14ac:dyDescent="0.25">
      <c r="A2126" s="7" t="s">
        <v>2149</v>
      </c>
      <c r="B2126" s="8">
        <f t="shared" ca="1" si="278"/>
        <v>7.3999746430087976</v>
      </c>
      <c r="C2126" s="8">
        <f t="shared" ca="1" si="279"/>
        <v>9.1394372332917175</v>
      </c>
      <c r="D2126" s="8">
        <f t="shared" ca="1" si="279"/>
        <v>4.9940136803819177</v>
      </c>
      <c r="E2126" s="8">
        <f t="shared" ca="1" si="279"/>
        <v>8.2690632427931305</v>
      </c>
      <c r="F2126" s="8">
        <f t="shared" ca="1" si="279"/>
        <v>2.0904017941638964</v>
      </c>
      <c r="G2126" s="8">
        <f t="shared" ca="1" si="279"/>
        <v>6.7139544822292709</v>
      </c>
      <c r="H2126" s="8">
        <f t="shared" ca="1" si="279"/>
        <v>5.4071402915132873</v>
      </c>
      <c r="I2126" s="8">
        <f t="shared" ca="1" si="279"/>
        <v>4.6278011301941691</v>
      </c>
      <c r="J2126" s="8">
        <f t="shared" ca="1" si="279"/>
        <v>1.151162840321831</v>
      </c>
      <c r="K2126" s="8">
        <f t="shared" ca="1" si="279"/>
        <v>7.0121761473024602</v>
      </c>
      <c r="M2126" s="8">
        <f t="shared" ca="1" si="272"/>
        <v>24.813304762206464</v>
      </c>
      <c r="N2126" s="8">
        <f t="shared" ca="1" si="273"/>
        <v>27.309015163298554</v>
      </c>
      <c r="O2126" s="8">
        <f t="shared" ca="1" si="274"/>
        <v>22.869816304952245</v>
      </c>
      <c r="P2126" s="8">
        <f t="shared" ca="1" si="275"/>
        <v>17.004554555842819</v>
      </c>
      <c r="Q2126" s="11">
        <f t="shared" ca="1" si="276"/>
        <v>27.309015163298554</v>
      </c>
    </row>
    <row r="2127" spans="1:17" ht="15.75" x14ac:dyDescent="0.25">
      <c r="A2127" s="7" t="s">
        <v>2150</v>
      </c>
      <c r="B2127" s="8">
        <f t="shared" ca="1" si="278"/>
        <v>5.7256683100526864</v>
      </c>
      <c r="C2127" s="8">
        <f t="shared" ca="1" si="279"/>
        <v>9.6815269235225543</v>
      </c>
      <c r="D2127" s="8">
        <f t="shared" ca="1" si="279"/>
        <v>6.3614239981991219</v>
      </c>
      <c r="E2127" s="8">
        <f t="shared" ca="1" si="279"/>
        <v>5.5263142427742613</v>
      </c>
      <c r="F2127" s="8">
        <f t="shared" ca="1" si="279"/>
        <v>2.1737728592978147</v>
      </c>
      <c r="G2127" s="8">
        <f t="shared" ca="1" si="279"/>
        <v>6.8206258085145643</v>
      </c>
      <c r="H2127" s="8">
        <f t="shared" ca="1" si="279"/>
        <v>5.5745494804716982</v>
      </c>
      <c r="I2127" s="8">
        <f t="shared" ca="1" si="279"/>
        <v>4.4244556863899414</v>
      </c>
      <c r="J2127" s="8">
        <f t="shared" ca="1" si="279"/>
        <v>4.1621709574183177</v>
      </c>
      <c r="K2127" s="8">
        <f t="shared" ca="1" si="279"/>
        <v>7.9729981294822645</v>
      </c>
      <c r="M2127" s="8">
        <f t="shared" ca="1" si="272"/>
        <v>25.634639918205771</v>
      </c>
      <c r="N2127" s="8">
        <f t="shared" ca="1" si="273"/>
        <v>23.649436368699153</v>
      </c>
      <c r="O2127" s="8">
        <f t="shared" ca="1" si="274"/>
        <v>24.252753598692575</v>
      </c>
      <c r="P2127" s="8">
        <f t="shared" ca="1" si="275"/>
        <v>20.664323689455436</v>
      </c>
      <c r="Q2127" s="11">
        <f t="shared" ca="1" si="276"/>
        <v>25.634639918205771</v>
      </c>
    </row>
    <row r="2128" spans="1:17" ht="15.75" x14ac:dyDescent="0.25">
      <c r="A2128" s="7" t="s">
        <v>2151</v>
      </c>
      <c r="B2128" s="8">
        <f t="shared" ca="1" si="278"/>
        <v>5.929131672344143</v>
      </c>
      <c r="C2128" s="8">
        <f t="shared" ca="1" si="279"/>
        <v>11.722529023418803</v>
      </c>
      <c r="D2128" s="8">
        <f t="shared" ca="1" si="279"/>
        <v>6.4335565666895089</v>
      </c>
      <c r="E2128" s="8">
        <f t="shared" ca="1" si="279"/>
        <v>6.6958877750671801</v>
      </c>
      <c r="F2128" s="8">
        <f t="shared" ca="1" si="279"/>
        <v>1.7405266439271465</v>
      </c>
      <c r="G2128" s="8">
        <f t="shared" ca="1" si="279"/>
        <v>4.6208385872744566</v>
      </c>
      <c r="H2128" s="8">
        <f t="shared" ca="1" si="279"/>
        <v>4.5817558971188648</v>
      </c>
      <c r="I2128" s="8">
        <f t="shared" ca="1" si="279"/>
        <v>4.7313512627972942</v>
      </c>
      <c r="J2128" s="8">
        <f t="shared" ca="1" si="279"/>
        <v>2.4082804952664287</v>
      </c>
      <c r="K2128" s="8">
        <f t="shared" ca="1" si="279"/>
        <v>4.0900816027981852</v>
      </c>
      <c r="M2128" s="8">
        <f t="shared" ref="M2128:M2191" ca="1" si="280">B2128+D2128+H2128+K2128</f>
        <v>21.034525738950702</v>
      </c>
      <c r="N2128" s="8">
        <f t="shared" ref="N2128:N2191" ca="1" si="281">B2128+E2128+I2128+K2128</f>
        <v>21.446452313006802</v>
      </c>
      <c r="O2128" s="8">
        <f t="shared" ref="O2128:O2191" ca="1" si="282">C2128+F2128+I2128+K2128</f>
        <v>22.284488532941431</v>
      </c>
      <c r="P2128" s="8">
        <f t="shared" ref="P2128:P2191" ca="1" si="283">C2128+G2128+J2128</f>
        <v>18.751648105959688</v>
      </c>
      <c r="Q2128" s="11">
        <f t="shared" ref="Q2128:Q2191" ca="1" si="284">MAX(M2128:P2128)</f>
        <v>22.284488532941431</v>
      </c>
    </row>
    <row r="2129" spans="1:17" ht="15.75" x14ac:dyDescent="0.25">
      <c r="A2129" s="7" t="s">
        <v>2152</v>
      </c>
      <c r="B2129" s="8">
        <f t="shared" ca="1" si="278"/>
        <v>6.1841203577812394</v>
      </c>
      <c r="C2129" s="8">
        <f t="shared" ca="1" si="279"/>
        <v>6.5424211957050717</v>
      </c>
      <c r="D2129" s="8">
        <f t="shared" ca="1" si="279"/>
        <v>4.6897772713045791</v>
      </c>
      <c r="E2129" s="8">
        <f t="shared" ca="1" si="279"/>
        <v>6.9755021336405516</v>
      </c>
      <c r="F2129" s="8">
        <f t="shared" ca="1" si="279"/>
        <v>1.7709480777713378</v>
      </c>
      <c r="G2129" s="8">
        <f t="shared" ca="1" si="279"/>
        <v>5.3470763307038878</v>
      </c>
      <c r="H2129" s="8">
        <f t="shared" ca="1" si="279"/>
        <v>5.2704576951249367</v>
      </c>
      <c r="I2129" s="8">
        <f t="shared" ca="1" si="279"/>
        <v>3.1844552855055364</v>
      </c>
      <c r="J2129" s="8">
        <f t="shared" ca="1" si="279"/>
        <v>6.4180497680177861</v>
      </c>
      <c r="K2129" s="8">
        <f t="shared" ca="1" si="279"/>
        <v>8.1192406474584224</v>
      </c>
      <c r="M2129" s="8">
        <f t="shared" ca="1" si="280"/>
        <v>24.263595971669176</v>
      </c>
      <c r="N2129" s="8">
        <f t="shared" ca="1" si="281"/>
        <v>24.463318424385751</v>
      </c>
      <c r="O2129" s="8">
        <f t="shared" ca="1" si="282"/>
        <v>19.617065206440369</v>
      </c>
      <c r="P2129" s="8">
        <f t="shared" ca="1" si="283"/>
        <v>18.307547294426747</v>
      </c>
      <c r="Q2129" s="11">
        <f t="shared" ca="1" si="284"/>
        <v>24.463318424385751</v>
      </c>
    </row>
    <row r="2130" spans="1:17" ht="15.75" x14ac:dyDescent="0.25">
      <c r="A2130" s="7" t="s">
        <v>2153</v>
      </c>
      <c r="B2130" s="8">
        <f t="shared" ca="1" si="278"/>
        <v>5.9003505745421219</v>
      </c>
      <c r="C2130" s="8">
        <f t="shared" ca="1" si="279"/>
        <v>8.0170992941729704</v>
      </c>
      <c r="D2130" s="8">
        <f t="shared" ca="1" si="279"/>
        <v>5.7841240019682623</v>
      </c>
      <c r="E2130" s="8">
        <f t="shared" ca="1" si="279"/>
        <v>6.3107334267588229</v>
      </c>
      <c r="F2130" s="8">
        <f t="shared" ca="1" si="279"/>
        <v>2.0356742458332753</v>
      </c>
      <c r="G2130" s="8">
        <f t="shared" ca="1" si="279"/>
        <v>7.0578124499995551</v>
      </c>
      <c r="H2130" s="8">
        <f t="shared" ca="1" si="279"/>
        <v>6.0712539756696682</v>
      </c>
      <c r="I2130" s="8">
        <f t="shared" ca="1" si="279"/>
        <v>4.3488540571991159</v>
      </c>
      <c r="J2130" s="8">
        <f t="shared" ca="1" si="279"/>
        <v>5.5060674405490815</v>
      </c>
      <c r="K2130" s="8">
        <f t="shared" ca="1" si="279"/>
        <v>6.9850152820176588</v>
      </c>
      <c r="M2130" s="8">
        <f t="shared" ca="1" si="280"/>
        <v>24.740743834197712</v>
      </c>
      <c r="N2130" s="8">
        <f t="shared" ca="1" si="281"/>
        <v>23.544953340517718</v>
      </c>
      <c r="O2130" s="8">
        <f t="shared" ca="1" si="282"/>
        <v>21.386642879223022</v>
      </c>
      <c r="P2130" s="8">
        <f t="shared" ca="1" si="283"/>
        <v>20.580979184721606</v>
      </c>
      <c r="Q2130" s="11">
        <f t="shared" ca="1" si="284"/>
        <v>24.740743834197712</v>
      </c>
    </row>
    <row r="2131" spans="1:17" ht="15.75" x14ac:dyDescent="0.25">
      <c r="A2131" s="7" t="s">
        <v>2154</v>
      </c>
      <c r="B2131" s="8">
        <f t="shared" ca="1" si="278"/>
        <v>5.0798638550165958</v>
      </c>
      <c r="C2131" s="8">
        <f t="shared" ca="1" si="279"/>
        <v>4.6043329016414924</v>
      </c>
      <c r="D2131" s="8">
        <f t="shared" ca="1" si="279"/>
        <v>4.2097424525301568</v>
      </c>
      <c r="E2131" s="8">
        <f t="shared" ca="1" si="279"/>
        <v>5.6952834987296566</v>
      </c>
      <c r="F2131" s="8">
        <f t="shared" ca="1" si="279"/>
        <v>1.7734933395931256</v>
      </c>
      <c r="G2131" s="8">
        <f t="shared" ca="1" si="279"/>
        <v>6.7968528364476768</v>
      </c>
      <c r="H2131" s="8">
        <f t="shared" ca="1" si="279"/>
        <v>5.5629805443508964</v>
      </c>
      <c r="I2131" s="8">
        <f t="shared" ca="1" si="279"/>
        <v>6.2273709559184089</v>
      </c>
      <c r="J2131" s="8">
        <f t="shared" ca="1" si="279"/>
        <v>3.073405281139399</v>
      </c>
      <c r="K2131" s="8">
        <f t="shared" ca="1" si="279"/>
        <v>5.3187907856697541</v>
      </c>
      <c r="M2131" s="8">
        <f t="shared" ca="1" si="280"/>
        <v>20.171377637567403</v>
      </c>
      <c r="N2131" s="8">
        <f t="shared" ca="1" si="281"/>
        <v>22.321309095334417</v>
      </c>
      <c r="O2131" s="8">
        <f t="shared" ca="1" si="282"/>
        <v>17.92398798282278</v>
      </c>
      <c r="P2131" s="8">
        <f t="shared" ca="1" si="283"/>
        <v>14.474591019228567</v>
      </c>
      <c r="Q2131" s="11">
        <f t="shared" ca="1" si="284"/>
        <v>22.321309095334417</v>
      </c>
    </row>
    <row r="2132" spans="1:17" ht="15.75" x14ac:dyDescent="0.25">
      <c r="A2132" s="7" t="s">
        <v>2155</v>
      </c>
      <c r="B2132" s="8">
        <f t="shared" ca="1" si="278"/>
        <v>7.0395394687045307</v>
      </c>
      <c r="C2132" s="8">
        <f t="shared" ca="1" si="279"/>
        <v>11.832224200533705</v>
      </c>
      <c r="D2132" s="8">
        <f t="shared" ca="1" si="279"/>
        <v>6.0424046050795024</v>
      </c>
      <c r="E2132" s="8">
        <f t="shared" ca="1" si="279"/>
        <v>9.2435300674477929</v>
      </c>
      <c r="F2132" s="8">
        <f t="shared" ca="1" si="279"/>
        <v>3.0373688035697497</v>
      </c>
      <c r="G2132" s="8">
        <f t="shared" ca="1" si="279"/>
        <v>6.5478945653782459</v>
      </c>
      <c r="H2132" s="8">
        <f t="shared" ca="1" si="279"/>
        <v>4.6042436104900561</v>
      </c>
      <c r="I2132" s="8">
        <f t="shared" ca="1" si="279"/>
        <v>4.6809466997607254</v>
      </c>
      <c r="J2132" s="8">
        <f t="shared" ca="1" si="279"/>
        <v>4.032184179038202</v>
      </c>
      <c r="K2132" s="8">
        <f t="shared" ca="1" si="279"/>
        <v>5.6871269770494246</v>
      </c>
      <c r="M2132" s="8">
        <f t="shared" ca="1" si="280"/>
        <v>23.373314661323512</v>
      </c>
      <c r="N2132" s="8">
        <f t="shared" ca="1" si="281"/>
        <v>26.651143212962474</v>
      </c>
      <c r="O2132" s="8">
        <f t="shared" ca="1" si="282"/>
        <v>25.237666680913605</v>
      </c>
      <c r="P2132" s="8">
        <f t="shared" ca="1" si="283"/>
        <v>22.412302944950156</v>
      </c>
      <c r="Q2132" s="11">
        <f t="shared" ca="1" si="284"/>
        <v>26.651143212962474</v>
      </c>
    </row>
    <row r="2133" spans="1:17" ht="15.75" x14ac:dyDescent="0.25">
      <c r="A2133" s="7" t="s">
        <v>2156</v>
      </c>
      <c r="B2133" s="8">
        <f t="shared" ca="1" si="278"/>
        <v>5.7270188134077022</v>
      </c>
      <c r="C2133" s="8">
        <f t="shared" ca="1" si="279"/>
        <v>9.5001676984736747</v>
      </c>
      <c r="D2133" s="8">
        <f t="shared" ca="1" si="279"/>
        <v>5.8027386535639653</v>
      </c>
      <c r="E2133" s="8">
        <f t="shared" ca="1" si="279"/>
        <v>5.3540179023861789</v>
      </c>
      <c r="F2133" s="8">
        <f t="shared" ca="1" si="279"/>
        <v>2.3709192662998344</v>
      </c>
      <c r="G2133" s="8">
        <f t="shared" ca="1" si="279"/>
        <v>5.0159305835997001</v>
      </c>
      <c r="H2133" s="8">
        <f t="shared" ca="1" si="279"/>
        <v>5.7053310357961244</v>
      </c>
      <c r="I2133" s="8">
        <f t="shared" ca="1" si="279"/>
        <v>3.8652589479514874</v>
      </c>
      <c r="J2133" s="8">
        <f t="shared" ca="1" si="279"/>
        <v>4.1845972778742198</v>
      </c>
      <c r="K2133" s="8">
        <f t="shared" ca="1" si="279"/>
        <v>3.4406549592781004</v>
      </c>
      <c r="M2133" s="8">
        <f t="shared" ca="1" si="280"/>
        <v>20.67574346204589</v>
      </c>
      <c r="N2133" s="8">
        <f t="shared" ca="1" si="281"/>
        <v>18.38695062302347</v>
      </c>
      <c r="O2133" s="8">
        <f t="shared" ca="1" si="282"/>
        <v>19.177000872003095</v>
      </c>
      <c r="P2133" s="8">
        <f t="shared" ca="1" si="283"/>
        <v>18.700695559947597</v>
      </c>
      <c r="Q2133" s="11">
        <f t="shared" ca="1" si="284"/>
        <v>20.67574346204589</v>
      </c>
    </row>
    <row r="2134" spans="1:17" ht="15.75" x14ac:dyDescent="0.25">
      <c r="A2134" s="7" t="s">
        <v>2157</v>
      </c>
      <c r="B2134" s="8">
        <f t="shared" ca="1" si="278"/>
        <v>7.0740582791243254</v>
      </c>
      <c r="C2134" s="8">
        <f t="shared" ca="1" si="279"/>
        <v>7.9951644049595787</v>
      </c>
      <c r="D2134" s="8">
        <f t="shared" ca="1" si="279"/>
        <v>5.5538676808697609</v>
      </c>
      <c r="E2134" s="8">
        <f t="shared" ca="1" si="279"/>
        <v>6.87456539835717</v>
      </c>
      <c r="F2134" s="8">
        <f t="shared" ca="1" si="279"/>
        <v>2.2991198238250101</v>
      </c>
      <c r="G2134" s="8">
        <f t="shared" ca="1" si="279"/>
        <v>3.6240542155517108</v>
      </c>
      <c r="H2134" s="8">
        <f t="shared" ca="1" si="279"/>
        <v>6.3055044040316215</v>
      </c>
      <c r="I2134" s="8">
        <f t="shared" ca="1" si="279"/>
        <v>4.0390704344004273</v>
      </c>
      <c r="J2134" s="8">
        <f t="shared" ca="1" si="279"/>
        <v>3.4552156033810695</v>
      </c>
      <c r="K2134" s="8">
        <f t="shared" ca="1" si="279"/>
        <v>6.9952991322658233</v>
      </c>
      <c r="M2134" s="8">
        <f t="shared" ca="1" si="280"/>
        <v>25.928729496291535</v>
      </c>
      <c r="N2134" s="8">
        <f t="shared" ca="1" si="281"/>
        <v>24.982993244147746</v>
      </c>
      <c r="O2134" s="8">
        <f t="shared" ca="1" si="282"/>
        <v>21.32865379545084</v>
      </c>
      <c r="P2134" s="8">
        <f t="shared" ca="1" si="283"/>
        <v>15.074434223892361</v>
      </c>
      <c r="Q2134" s="11">
        <f t="shared" ca="1" si="284"/>
        <v>25.928729496291535</v>
      </c>
    </row>
    <row r="2135" spans="1:17" ht="15.75" x14ac:dyDescent="0.25">
      <c r="A2135" s="7" t="s">
        <v>2158</v>
      </c>
      <c r="B2135" s="8">
        <f t="shared" ca="1" si="278"/>
        <v>6.4176288609722931</v>
      </c>
      <c r="C2135" s="8">
        <f t="shared" ca="1" si="279"/>
        <v>7.2070185517630216</v>
      </c>
      <c r="D2135" s="8">
        <f t="shared" ca="1" si="279"/>
        <v>5.5520362974417683</v>
      </c>
      <c r="E2135" s="8">
        <f t="shared" ca="1" si="279"/>
        <v>9.337975375586792</v>
      </c>
      <c r="F2135" s="8">
        <f t="shared" ca="1" si="279"/>
        <v>2.7947393289775211</v>
      </c>
      <c r="G2135" s="8">
        <f t="shared" ca="1" si="279"/>
        <v>7.2664713310762377</v>
      </c>
      <c r="H2135" s="8">
        <f t="shared" ca="1" si="279"/>
        <v>6.1739343305376702</v>
      </c>
      <c r="I2135" s="8">
        <f t="shared" ca="1" si="279"/>
        <v>2.1613649103295365</v>
      </c>
      <c r="J2135" s="8">
        <f t="shared" ca="1" si="279"/>
        <v>6.513479753049511</v>
      </c>
      <c r="K2135" s="8">
        <f t="shared" ca="1" si="279"/>
        <v>7.3204877386465448</v>
      </c>
      <c r="M2135" s="8">
        <f t="shared" ca="1" si="280"/>
        <v>25.464087227598277</v>
      </c>
      <c r="N2135" s="8">
        <f t="shared" ca="1" si="281"/>
        <v>25.237456885535167</v>
      </c>
      <c r="O2135" s="8">
        <f t="shared" ca="1" si="282"/>
        <v>19.483610529716625</v>
      </c>
      <c r="P2135" s="8">
        <f t="shared" ca="1" si="283"/>
        <v>20.986969635888769</v>
      </c>
      <c r="Q2135" s="11">
        <f t="shared" ca="1" si="284"/>
        <v>25.464087227598277</v>
      </c>
    </row>
    <row r="2136" spans="1:17" ht="15.75" x14ac:dyDescent="0.25">
      <c r="A2136" s="7" t="s">
        <v>2159</v>
      </c>
      <c r="B2136" s="8">
        <f t="shared" ca="1" si="278"/>
        <v>5.8496566933467413</v>
      </c>
      <c r="C2136" s="8">
        <f t="shared" ca="1" si="279"/>
        <v>8.2305063923624999</v>
      </c>
      <c r="D2136" s="8">
        <f t="shared" ca="1" si="279"/>
        <v>5.4525830811816167</v>
      </c>
      <c r="E2136" s="8">
        <f t="shared" ca="1" si="279"/>
        <v>8.8520752553720428</v>
      </c>
      <c r="F2136" s="8">
        <f t="shared" ca="1" si="279"/>
        <v>2.313580323348523</v>
      </c>
      <c r="G2136" s="8">
        <f t="shared" ca="1" si="279"/>
        <v>4.4838193048287751</v>
      </c>
      <c r="H2136" s="8">
        <f t="shared" ca="1" si="279"/>
        <v>6.1088919342954533</v>
      </c>
      <c r="I2136" s="8">
        <f t="shared" ca="1" si="279"/>
        <v>4.3749332479293024</v>
      </c>
      <c r="J2136" s="8">
        <f t="shared" ca="1" si="279"/>
        <v>6.179349228537161</v>
      </c>
      <c r="K2136" s="8">
        <f t="shared" ca="1" si="279"/>
        <v>4.7556095143002874</v>
      </c>
      <c r="M2136" s="8">
        <f t="shared" ca="1" si="280"/>
        <v>22.166741223124099</v>
      </c>
      <c r="N2136" s="8">
        <f t="shared" ca="1" si="281"/>
        <v>23.832274710948376</v>
      </c>
      <c r="O2136" s="8">
        <f t="shared" ca="1" si="282"/>
        <v>19.674629477940613</v>
      </c>
      <c r="P2136" s="8">
        <f t="shared" ca="1" si="283"/>
        <v>18.893674925728433</v>
      </c>
      <c r="Q2136" s="11">
        <f t="shared" ca="1" si="284"/>
        <v>23.832274710948376</v>
      </c>
    </row>
    <row r="2137" spans="1:17" ht="15.75" x14ac:dyDescent="0.25">
      <c r="A2137" s="7" t="s">
        <v>2160</v>
      </c>
      <c r="B2137" s="8">
        <f t="shared" ca="1" si="278"/>
        <v>6.7357701910350043</v>
      </c>
      <c r="C2137" s="8">
        <f t="shared" ca="1" si="279"/>
        <v>9.6635445117184702</v>
      </c>
      <c r="D2137" s="8">
        <f t="shared" ca="1" si="279"/>
        <v>5.3277947639801244</v>
      </c>
      <c r="E2137" s="8">
        <f t="shared" ca="1" si="279"/>
        <v>7.8187118328609433</v>
      </c>
      <c r="F2137" s="8">
        <f t="shared" ca="1" si="279"/>
        <v>2.4874000201826223</v>
      </c>
      <c r="G2137" s="8">
        <f t="shared" ca="1" si="279"/>
        <v>3.7776253354709595</v>
      </c>
      <c r="H2137" s="8">
        <f t="shared" ca="1" si="279"/>
        <v>5.7407812174317412</v>
      </c>
      <c r="I2137" s="8">
        <f t="shared" ca="1" si="279"/>
        <v>6.0153281332517183</v>
      </c>
      <c r="J2137" s="8">
        <f t="shared" ca="1" si="279"/>
        <v>4.1371337352729425</v>
      </c>
      <c r="K2137" s="8">
        <f t="shared" ca="1" si="279"/>
        <v>3.1027498764289434</v>
      </c>
      <c r="M2137" s="8">
        <f t="shared" ca="1" si="280"/>
        <v>20.907096048875815</v>
      </c>
      <c r="N2137" s="8">
        <f t="shared" ca="1" si="281"/>
        <v>23.672560033576609</v>
      </c>
      <c r="O2137" s="8">
        <f t="shared" ca="1" si="282"/>
        <v>21.269022541581755</v>
      </c>
      <c r="P2137" s="8">
        <f t="shared" ca="1" si="283"/>
        <v>17.578303582462372</v>
      </c>
      <c r="Q2137" s="11">
        <f t="shared" ca="1" si="284"/>
        <v>23.672560033576609</v>
      </c>
    </row>
    <row r="2138" spans="1:17" ht="15.75" x14ac:dyDescent="0.25">
      <c r="A2138" s="7" t="s">
        <v>2161</v>
      </c>
      <c r="B2138" s="8">
        <f t="shared" ca="1" si="278"/>
        <v>4.5323838714643818</v>
      </c>
      <c r="C2138" s="8">
        <f t="shared" ca="1" si="279"/>
        <v>9.5221417118213338</v>
      </c>
      <c r="D2138" s="8">
        <f t="shared" ca="1" si="279"/>
        <v>4.3003757244120937</v>
      </c>
      <c r="E2138" s="8">
        <f t="shared" ca="1" si="279"/>
        <v>5.8958333492143478</v>
      </c>
      <c r="F2138" s="8">
        <f t="shared" ca="1" si="279"/>
        <v>1.5511170590577059</v>
      </c>
      <c r="G2138" s="8">
        <f t="shared" ca="1" si="279"/>
        <v>6.8115778255657142</v>
      </c>
      <c r="H2138" s="8">
        <f t="shared" ca="1" si="279"/>
        <v>6.0752342310050143</v>
      </c>
      <c r="I2138" s="8">
        <f t="shared" ca="1" si="279"/>
        <v>2.4099950295787731</v>
      </c>
      <c r="J2138" s="8">
        <f t="shared" ca="1" si="279"/>
        <v>2.6409322785593763</v>
      </c>
      <c r="K2138" s="8">
        <f t="shared" ca="1" si="279"/>
        <v>3.4104547640389211</v>
      </c>
      <c r="M2138" s="8">
        <f t="shared" ca="1" si="280"/>
        <v>18.318448590920411</v>
      </c>
      <c r="N2138" s="8">
        <f t="shared" ca="1" si="281"/>
        <v>16.248667014296423</v>
      </c>
      <c r="O2138" s="8">
        <f t="shared" ca="1" si="282"/>
        <v>16.893708564496734</v>
      </c>
      <c r="P2138" s="8">
        <f t="shared" ca="1" si="283"/>
        <v>18.974651815946423</v>
      </c>
      <c r="Q2138" s="11">
        <f t="shared" ca="1" si="284"/>
        <v>18.974651815946423</v>
      </c>
    </row>
    <row r="2139" spans="1:17" ht="15.75" x14ac:dyDescent="0.25">
      <c r="A2139" s="7" t="s">
        <v>2162</v>
      </c>
      <c r="B2139" s="8">
        <f t="shared" ca="1" si="278"/>
        <v>5.372066020694664</v>
      </c>
      <c r="C2139" s="8">
        <f t="shared" ca="1" si="279"/>
        <v>7.8378029493759049</v>
      </c>
      <c r="D2139" s="8">
        <f t="shared" ca="1" si="279"/>
        <v>5.7469450674519269</v>
      </c>
      <c r="E2139" s="8">
        <f t="shared" ca="1" si="279"/>
        <v>6.1071497858377555</v>
      </c>
      <c r="F2139" s="8">
        <f t="shared" ca="1" si="279"/>
        <v>1.3530369364481021</v>
      </c>
      <c r="G2139" s="8">
        <f t="shared" ca="1" si="279"/>
        <v>4.7607880268098182</v>
      </c>
      <c r="H2139" s="8">
        <f t="shared" ca="1" si="279"/>
        <v>5.0352805714151057</v>
      </c>
      <c r="I2139" s="8">
        <f t="shared" ca="1" si="279"/>
        <v>2.0158953850414836</v>
      </c>
      <c r="J2139" s="8">
        <f t="shared" ca="1" si="279"/>
        <v>4.0621465772031753</v>
      </c>
      <c r="K2139" s="8">
        <f t="shared" ca="1" si="279"/>
        <v>3.7143309915586826</v>
      </c>
      <c r="M2139" s="8">
        <f t="shared" ca="1" si="280"/>
        <v>19.868622651120379</v>
      </c>
      <c r="N2139" s="8">
        <f t="shared" ca="1" si="281"/>
        <v>17.209442183132587</v>
      </c>
      <c r="O2139" s="8">
        <f t="shared" ca="1" si="282"/>
        <v>14.921066262424173</v>
      </c>
      <c r="P2139" s="8">
        <f t="shared" ca="1" si="283"/>
        <v>16.660737553388898</v>
      </c>
      <c r="Q2139" s="11">
        <f t="shared" ca="1" si="284"/>
        <v>19.868622651120379</v>
      </c>
    </row>
    <row r="2140" spans="1:17" ht="15.75" x14ac:dyDescent="0.25">
      <c r="A2140" s="7" t="s">
        <v>2163</v>
      </c>
      <c r="B2140" s="8">
        <f t="shared" ca="1" si="278"/>
        <v>6.1746790047124707</v>
      </c>
      <c r="C2140" s="8">
        <f t="shared" ca="1" si="279"/>
        <v>7.7076769991581919</v>
      </c>
      <c r="D2140" s="8">
        <f t="shared" ca="1" si="279"/>
        <v>4.8833561943827855</v>
      </c>
      <c r="E2140" s="8">
        <f t="shared" ca="1" si="279"/>
        <v>3.5181083646676332</v>
      </c>
      <c r="F2140" s="8">
        <f t="shared" ca="1" si="279"/>
        <v>2.6576127245060208</v>
      </c>
      <c r="G2140" s="8">
        <f t="shared" ca="1" si="279"/>
        <v>6.3385936755494843</v>
      </c>
      <c r="H2140" s="8">
        <f t="shared" ca="1" si="279"/>
        <v>4.5650956492283967</v>
      </c>
      <c r="I2140" s="8">
        <f t="shared" ca="1" si="279"/>
        <v>3.3494827097117743</v>
      </c>
      <c r="J2140" s="8">
        <f t="shared" ca="1" si="279"/>
        <v>3.7402443607184011</v>
      </c>
      <c r="K2140" s="8">
        <f t="shared" ca="1" si="279"/>
        <v>4.1820647645453306</v>
      </c>
      <c r="M2140" s="8">
        <f t="shared" ca="1" si="280"/>
        <v>19.805195612868985</v>
      </c>
      <c r="N2140" s="8">
        <f t="shared" ca="1" si="281"/>
        <v>17.224334843637209</v>
      </c>
      <c r="O2140" s="8">
        <f t="shared" ca="1" si="282"/>
        <v>17.896837197921315</v>
      </c>
      <c r="P2140" s="8">
        <f t="shared" ca="1" si="283"/>
        <v>17.786515035426078</v>
      </c>
      <c r="Q2140" s="11">
        <f t="shared" ca="1" si="284"/>
        <v>19.805195612868985</v>
      </c>
    </row>
    <row r="2141" spans="1:17" ht="15.75" x14ac:dyDescent="0.25">
      <c r="A2141" s="7" t="s">
        <v>2164</v>
      </c>
      <c r="B2141" s="8">
        <f t="shared" ca="1" si="278"/>
        <v>5.1398067178915401</v>
      </c>
      <c r="C2141" s="8">
        <f t="shared" ca="1" si="279"/>
        <v>8.2729107363199219</v>
      </c>
      <c r="D2141" s="8">
        <f t="shared" ca="1" si="279"/>
        <v>4.9846492624612555</v>
      </c>
      <c r="E2141" s="8">
        <f t="shared" ca="1" si="279"/>
        <v>8.8567832136954259</v>
      </c>
      <c r="F2141" s="8">
        <f t="shared" ca="1" si="279"/>
        <v>2.186737234224398</v>
      </c>
      <c r="G2141" s="8">
        <f t="shared" ca="1" si="279"/>
        <v>6.5208265020072869</v>
      </c>
      <c r="H2141" s="8">
        <f t="shared" ca="1" si="279"/>
        <v>4.9165383091580646</v>
      </c>
      <c r="I2141" s="8">
        <f t="shared" ca="1" si="279"/>
        <v>3.338392653469894</v>
      </c>
      <c r="J2141" s="8">
        <f t="shared" ca="1" si="279"/>
        <v>3.2115733947623721</v>
      </c>
      <c r="K2141" s="8">
        <f t="shared" ca="1" si="279"/>
        <v>5.0830425883290555</v>
      </c>
      <c r="M2141" s="8">
        <f t="shared" ca="1" si="280"/>
        <v>20.124036877839913</v>
      </c>
      <c r="N2141" s="8">
        <f t="shared" ca="1" si="281"/>
        <v>22.418025173385914</v>
      </c>
      <c r="O2141" s="8">
        <f t="shared" ca="1" si="282"/>
        <v>18.88108321234327</v>
      </c>
      <c r="P2141" s="8">
        <f t="shared" ca="1" si="283"/>
        <v>18.005310633089582</v>
      </c>
      <c r="Q2141" s="11">
        <f t="shared" ca="1" si="284"/>
        <v>22.418025173385914</v>
      </c>
    </row>
    <row r="2142" spans="1:17" ht="15.75" x14ac:dyDescent="0.25">
      <c r="A2142" s="7" t="s">
        <v>2165</v>
      </c>
      <c r="B2142" s="8">
        <f t="shared" ca="1" si="278"/>
        <v>5.9951012846978706</v>
      </c>
      <c r="C2142" s="8">
        <f t="shared" ca="1" si="279"/>
        <v>4.5237197073719884</v>
      </c>
      <c r="D2142" s="8">
        <f t="shared" ca="1" si="279"/>
        <v>3.7704287893062585</v>
      </c>
      <c r="E2142" s="8">
        <f t="shared" ca="1" si="279"/>
        <v>7.638294082572286</v>
      </c>
      <c r="F2142" s="8">
        <f t="shared" ca="1" si="279"/>
        <v>3.0604420399627523</v>
      </c>
      <c r="G2142" s="8">
        <f t="shared" ca="1" si="279"/>
        <v>5.6017509905476599</v>
      </c>
      <c r="H2142" s="8">
        <f t="shared" ca="1" si="279"/>
        <v>4.6370448310053236</v>
      </c>
      <c r="I2142" s="8">
        <f t="shared" ca="1" si="279"/>
        <v>2.9637894097422279</v>
      </c>
      <c r="J2142" s="8">
        <f t="shared" ca="1" si="279"/>
        <v>3.6248818126031521</v>
      </c>
      <c r="K2142" s="8">
        <f t="shared" ca="1" si="279"/>
        <v>7.0316604379554466</v>
      </c>
      <c r="M2142" s="8">
        <f t="shared" ca="1" si="280"/>
        <v>21.434235342964897</v>
      </c>
      <c r="N2142" s="8">
        <f t="shared" ca="1" si="281"/>
        <v>23.628845214967832</v>
      </c>
      <c r="O2142" s="8">
        <f t="shared" ca="1" si="282"/>
        <v>17.579611595032418</v>
      </c>
      <c r="P2142" s="8">
        <f t="shared" ca="1" si="283"/>
        <v>13.750352510522802</v>
      </c>
      <c r="Q2142" s="11">
        <f t="shared" ca="1" si="284"/>
        <v>23.628845214967832</v>
      </c>
    </row>
    <row r="2143" spans="1:17" ht="15.75" x14ac:dyDescent="0.25">
      <c r="A2143" s="7" t="s">
        <v>2166</v>
      </c>
      <c r="B2143" s="8">
        <f t="shared" ca="1" si="278"/>
        <v>5.7768159085680111</v>
      </c>
      <c r="C2143" s="8">
        <f t="shared" ca="1" si="279"/>
        <v>8.8725244540350801</v>
      </c>
      <c r="D2143" s="8">
        <f t="shared" ca="1" si="279"/>
        <v>6.0892868391886683</v>
      </c>
      <c r="E2143" s="8">
        <f t="shared" ca="1" si="279"/>
        <v>9.291861136136367</v>
      </c>
      <c r="F2143" s="8">
        <f t="shared" ca="1" si="279"/>
        <v>2.0576225560591013</v>
      </c>
      <c r="G2143" s="8">
        <f t="shared" ca="1" si="279"/>
        <v>6.8306561575151186</v>
      </c>
      <c r="H2143" s="8">
        <f t="shared" ca="1" si="279"/>
        <v>4.3414348953996669</v>
      </c>
      <c r="I2143" s="8">
        <f t="shared" ca="1" si="279"/>
        <v>3.1509213165908969</v>
      </c>
      <c r="J2143" s="8">
        <f t="shared" ca="1" si="279"/>
        <v>3.0492667965570082</v>
      </c>
      <c r="K2143" s="8">
        <f t="shared" ca="1" si="279"/>
        <v>8.8415229058360332</v>
      </c>
      <c r="M2143" s="8">
        <f t="shared" ca="1" si="280"/>
        <v>25.049060548992379</v>
      </c>
      <c r="N2143" s="8">
        <f t="shared" ca="1" si="281"/>
        <v>27.061121267131309</v>
      </c>
      <c r="O2143" s="8">
        <f t="shared" ca="1" si="282"/>
        <v>22.922591232521111</v>
      </c>
      <c r="P2143" s="8">
        <f t="shared" ca="1" si="283"/>
        <v>18.752447408107209</v>
      </c>
      <c r="Q2143" s="11">
        <f t="shared" ca="1" si="284"/>
        <v>27.061121267131309</v>
      </c>
    </row>
    <row r="2144" spans="1:17" ht="15.75" x14ac:dyDescent="0.25">
      <c r="A2144" s="7" t="s">
        <v>2167</v>
      </c>
      <c r="B2144" s="8">
        <f t="shared" ca="1" si="278"/>
        <v>6.8323725371994817</v>
      </c>
      <c r="C2144" s="8">
        <f t="shared" ca="1" si="279"/>
        <v>3.6755462527540885</v>
      </c>
      <c r="D2144" s="8">
        <f t="shared" ca="1" si="279"/>
        <v>7.3174681089596358</v>
      </c>
      <c r="E2144" s="8">
        <f t="shared" ca="1" si="279"/>
        <v>6.1362800121756598</v>
      </c>
      <c r="F2144" s="8">
        <f t="shared" ca="1" si="279"/>
        <v>2.4258643164008671</v>
      </c>
      <c r="G2144" s="8">
        <f t="shared" ca="1" si="279"/>
        <v>9.4259939350941284</v>
      </c>
      <c r="H2144" s="8">
        <f t="shared" ca="1" si="279"/>
        <v>5.7530850011712067</v>
      </c>
      <c r="I2144" s="8">
        <f t="shared" ca="1" si="279"/>
        <v>4.7830747958839375</v>
      </c>
      <c r="J2144" s="8">
        <f t="shared" ca="1" si="279"/>
        <v>3.1792578092961916</v>
      </c>
      <c r="K2144" s="8">
        <f t="shared" ca="1" si="279"/>
        <v>2.9262617624413552</v>
      </c>
      <c r="M2144" s="8">
        <f t="shared" ca="1" si="280"/>
        <v>22.829187409771681</v>
      </c>
      <c r="N2144" s="8">
        <f t="shared" ca="1" si="281"/>
        <v>20.677989107700434</v>
      </c>
      <c r="O2144" s="8">
        <f t="shared" ca="1" si="282"/>
        <v>13.810747127480248</v>
      </c>
      <c r="P2144" s="8">
        <f t="shared" ca="1" si="283"/>
        <v>16.280797997144408</v>
      </c>
      <c r="Q2144" s="11">
        <f t="shared" ca="1" si="284"/>
        <v>22.829187409771681</v>
      </c>
    </row>
    <row r="2145" spans="1:17" ht="15.75" x14ac:dyDescent="0.25">
      <c r="A2145" s="7" t="s">
        <v>2168</v>
      </c>
      <c r="B2145" s="8">
        <f t="shared" ca="1" si="278"/>
        <v>5.398989778726464</v>
      </c>
      <c r="C2145" s="8">
        <f t="shared" ca="1" si="279"/>
        <v>6.4576450687057152</v>
      </c>
      <c r="D2145" s="8">
        <f t="shared" ca="1" si="279"/>
        <v>4.0708503566638985</v>
      </c>
      <c r="E2145" s="8">
        <f t="shared" ca="1" si="279"/>
        <v>6.1147280183295871</v>
      </c>
      <c r="F2145" s="8">
        <f t="shared" ca="1" si="279"/>
        <v>1.7906207271824988</v>
      </c>
      <c r="G2145" s="8">
        <f t="shared" ca="1" si="279"/>
        <v>5.6624528666092404</v>
      </c>
      <c r="H2145" s="8">
        <f t="shared" ca="1" si="279"/>
        <v>3.9407949056218401</v>
      </c>
      <c r="I2145" s="8">
        <f t="shared" ca="1" si="279"/>
        <v>4.443430814355656</v>
      </c>
      <c r="J2145" s="8">
        <f t="shared" ca="1" si="279"/>
        <v>3.4421013816734209</v>
      </c>
      <c r="K2145" s="8">
        <f t="shared" ca="1" si="279"/>
        <v>3.1902003391804232</v>
      </c>
      <c r="M2145" s="8">
        <f t="shared" ca="1" si="280"/>
        <v>16.600835380192628</v>
      </c>
      <c r="N2145" s="8">
        <f t="shared" ca="1" si="281"/>
        <v>19.147348950592132</v>
      </c>
      <c r="O2145" s="8">
        <f t="shared" ca="1" si="282"/>
        <v>15.881896949424293</v>
      </c>
      <c r="P2145" s="8">
        <f t="shared" ca="1" si="283"/>
        <v>15.562199316988377</v>
      </c>
      <c r="Q2145" s="11">
        <f t="shared" ca="1" si="284"/>
        <v>19.147348950592132</v>
      </c>
    </row>
    <row r="2146" spans="1:17" ht="15.75" x14ac:dyDescent="0.25">
      <c r="A2146" s="7" t="s">
        <v>2169</v>
      </c>
      <c r="B2146" s="8">
        <f t="shared" ca="1" si="278"/>
        <v>7.7467458761501922</v>
      </c>
      <c r="C2146" s="8">
        <f t="shared" ca="1" si="279"/>
        <v>10.543006131900391</v>
      </c>
      <c r="D2146" s="8">
        <f t="shared" ref="C2146:K2174" ca="1" si="285">_xlfn.NORM.INV(RAND(),D$3,D$4)</f>
        <v>4.4696999029522981</v>
      </c>
      <c r="E2146" s="8">
        <f t="shared" ca="1" si="285"/>
        <v>8.5349036834475882</v>
      </c>
      <c r="F2146" s="8">
        <f t="shared" ca="1" si="285"/>
        <v>1.6018650711669988</v>
      </c>
      <c r="G2146" s="8">
        <f t="shared" ca="1" si="285"/>
        <v>4.6226434082296066</v>
      </c>
      <c r="H2146" s="8">
        <f t="shared" ca="1" si="285"/>
        <v>4.9521420650733772</v>
      </c>
      <c r="I2146" s="8">
        <f t="shared" ca="1" si="285"/>
        <v>2.2912282556509664</v>
      </c>
      <c r="J2146" s="8">
        <f t="shared" ca="1" si="285"/>
        <v>5.086432424914241</v>
      </c>
      <c r="K2146" s="8">
        <f t="shared" ca="1" si="285"/>
        <v>5.7791450571880398</v>
      </c>
      <c r="M2146" s="8">
        <f t="shared" ca="1" si="280"/>
        <v>22.947732901363906</v>
      </c>
      <c r="N2146" s="8">
        <f t="shared" ca="1" si="281"/>
        <v>24.352022872436788</v>
      </c>
      <c r="O2146" s="8">
        <f t="shared" ca="1" si="282"/>
        <v>20.215244515906395</v>
      </c>
      <c r="P2146" s="8">
        <f t="shared" ca="1" si="283"/>
        <v>20.252081965044241</v>
      </c>
      <c r="Q2146" s="11">
        <f t="shared" ca="1" si="284"/>
        <v>24.352022872436788</v>
      </c>
    </row>
    <row r="2147" spans="1:17" ht="15.75" x14ac:dyDescent="0.25">
      <c r="A2147" s="7" t="s">
        <v>2170</v>
      </c>
      <c r="B2147" s="8">
        <f t="shared" ca="1" si="278"/>
        <v>4.553868372168056</v>
      </c>
      <c r="C2147" s="8">
        <f t="shared" ca="1" si="285"/>
        <v>11.752001900590104</v>
      </c>
      <c r="D2147" s="8">
        <f t="shared" ca="1" si="285"/>
        <v>5.5172653998163481</v>
      </c>
      <c r="E2147" s="8">
        <f t="shared" ca="1" si="285"/>
        <v>7.4059534083708805</v>
      </c>
      <c r="F2147" s="8">
        <f t="shared" ca="1" si="285"/>
        <v>2.2381441844653231</v>
      </c>
      <c r="G2147" s="8">
        <f t="shared" ca="1" si="285"/>
        <v>7.5610786978395801</v>
      </c>
      <c r="H2147" s="8">
        <f t="shared" ca="1" si="285"/>
        <v>4.193713108832311</v>
      </c>
      <c r="I2147" s="8">
        <f t="shared" ca="1" si="285"/>
        <v>3.2513305281131051</v>
      </c>
      <c r="J2147" s="8">
        <f t="shared" ca="1" si="285"/>
        <v>1.2272703791473951</v>
      </c>
      <c r="K2147" s="8">
        <f t="shared" ca="1" si="285"/>
        <v>5.2517699130382685</v>
      </c>
      <c r="M2147" s="8">
        <f t="shared" ca="1" si="280"/>
        <v>19.516616793854983</v>
      </c>
      <c r="N2147" s="8">
        <f t="shared" ca="1" si="281"/>
        <v>20.462922221690309</v>
      </c>
      <c r="O2147" s="8">
        <f t="shared" ca="1" si="282"/>
        <v>22.493246526206804</v>
      </c>
      <c r="P2147" s="8">
        <f t="shared" ca="1" si="283"/>
        <v>20.540350977577081</v>
      </c>
      <c r="Q2147" s="11">
        <f t="shared" ca="1" si="284"/>
        <v>22.493246526206804</v>
      </c>
    </row>
    <row r="2148" spans="1:17" ht="15.75" x14ac:dyDescent="0.25">
      <c r="A2148" s="7" t="s">
        <v>2171</v>
      </c>
      <c r="B2148" s="8">
        <f t="shared" ca="1" si="278"/>
        <v>7.5301097229922407</v>
      </c>
      <c r="C2148" s="8">
        <f t="shared" ca="1" si="285"/>
        <v>10.656430691755483</v>
      </c>
      <c r="D2148" s="8">
        <f t="shared" ca="1" si="285"/>
        <v>6.0416464847953169</v>
      </c>
      <c r="E2148" s="8">
        <f t="shared" ca="1" si="285"/>
        <v>5.4144883497106608</v>
      </c>
      <c r="F2148" s="8">
        <f t="shared" ca="1" si="285"/>
        <v>2.6779861871091546</v>
      </c>
      <c r="G2148" s="8">
        <f t="shared" ca="1" si="285"/>
        <v>7.7253293363995272</v>
      </c>
      <c r="H2148" s="8">
        <f t="shared" ca="1" si="285"/>
        <v>5.7754842956511467</v>
      </c>
      <c r="I2148" s="8">
        <f t="shared" ca="1" si="285"/>
        <v>3.5790203526593585</v>
      </c>
      <c r="J2148" s="8">
        <f t="shared" ca="1" si="285"/>
        <v>3.8666320301435531</v>
      </c>
      <c r="K2148" s="8">
        <f t="shared" ca="1" si="285"/>
        <v>5.5033934224115137</v>
      </c>
      <c r="M2148" s="8">
        <f t="shared" ca="1" si="280"/>
        <v>24.850633925850218</v>
      </c>
      <c r="N2148" s="8">
        <f t="shared" ca="1" si="281"/>
        <v>22.027011847773775</v>
      </c>
      <c r="O2148" s="8">
        <f t="shared" ca="1" si="282"/>
        <v>22.416830653935509</v>
      </c>
      <c r="P2148" s="8">
        <f t="shared" ca="1" si="283"/>
        <v>22.248392058298563</v>
      </c>
      <c r="Q2148" s="11">
        <f t="shared" ca="1" si="284"/>
        <v>24.850633925850218</v>
      </c>
    </row>
    <row r="2149" spans="1:17" ht="15.75" x14ac:dyDescent="0.25">
      <c r="A2149" s="7" t="s">
        <v>2172</v>
      </c>
      <c r="B2149" s="8">
        <f t="shared" ca="1" si="278"/>
        <v>6.2962059290705161</v>
      </c>
      <c r="C2149" s="8">
        <f t="shared" ca="1" si="285"/>
        <v>9.94038021632627</v>
      </c>
      <c r="D2149" s="8">
        <f t="shared" ca="1" si="285"/>
        <v>3.6733894329683054</v>
      </c>
      <c r="E2149" s="8">
        <f t="shared" ca="1" si="285"/>
        <v>6.810862067262164</v>
      </c>
      <c r="F2149" s="8">
        <f t="shared" ca="1" si="285"/>
        <v>1.7191620747541725</v>
      </c>
      <c r="G2149" s="8">
        <f t="shared" ca="1" si="285"/>
        <v>5.2839993579457136</v>
      </c>
      <c r="H2149" s="8">
        <f t="shared" ca="1" si="285"/>
        <v>8.0377494220239569</v>
      </c>
      <c r="I2149" s="8">
        <f t="shared" ca="1" si="285"/>
        <v>2.2742926675416166</v>
      </c>
      <c r="J2149" s="8">
        <f t="shared" ca="1" si="285"/>
        <v>5.7390228258012783</v>
      </c>
      <c r="K2149" s="8">
        <f t="shared" ca="1" si="285"/>
        <v>6.0582446473628222</v>
      </c>
      <c r="M2149" s="8">
        <f t="shared" ca="1" si="280"/>
        <v>24.065589431425604</v>
      </c>
      <c r="N2149" s="8">
        <f t="shared" ca="1" si="281"/>
        <v>21.43960531123712</v>
      </c>
      <c r="O2149" s="8">
        <f t="shared" ca="1" si="282"/>
        <v>19.99207960598488</v>
      </c>
      <c r="P2149" s="8">
        <f t="shared" ca="1" si="283"/>
        <v>20.963402400073264</v>
      </c>
      <c r="Q2149" s="11">
        <f t="shared" ca="1" si="284"/>
        <v>24.065589431425604</v>
      </c>
    </row>
    <row r="2150" spans="1:17" ht="15.75" x14ac:dyDescent="0.25">
      <c r="A2150" s="7" t="s">
        <v>2173</v>
      </c>
      <c r="B2150" s="8">
        <f t="shared" ca="1" si="278"/>
        <v>3.8201933128968566</v>
      </c>
      <c r="C2150" s="8">
        <f t="shared" ca="1" si="285"/>
        <v>13.146554831632027</v>
      </c>
      <c r="D2150" s="8">
        <f t="shared" ca="1" si="285"/>
        <v>5.9773888240007169</v>
      </c>
      <c r="E2150" s="8">
        <f t="shared" ca="1" si="285"/>
        <v>7.4352963178100415</v>
      </c>
      <c r="F2150" s="8">
        <f t="shared" ca="1" si="285"/>
        <v>1.7635477760325831</v>
      </c>
      <c r="G2150" s="8">
        <f t="shared" ca="1" si="285"/>
        <v>8.3923142073180088</v>
      </c>
      <c r="H2150" s="8">
        <f t="shared" ca="1" si="285"/>
        <v>4.3600909825628511</v>
      </c>
      <c r="I2150" s="8">
        <f t="shared" ca="1" si="285"/>
        <v>4.5273116494945622</v>
      </c>
      <c r="J2150" s="8">
        <f t="shared" ca="1" si="285"/>
        <v>0.81284465378809223</v>
      </c>
      <c r="K2150" s="8">
        <f t="shared" ca="1" si="285"/>
        <v>8.4180119808071208</v>
      </c>
      <c r="M2150" s="8">
        <f t="shared" ca="1" si="280"/>
        <v>22.575685100267549</v>
      </c>
      <c r="N2150" s="8">
        <f t="shared" ca="1" si="281"/>
        <v>24.20081326100858</v>
      </c>
      <c r="O2150" s="8">
        <f t="shared" ca="1" si="282"/>
        <v>27.855426237966292</v>
      </c>
      <c r="P2150" s="8">
        <f t="shared" ca="1" si="283"/>
        <v>22.35171369273813</v>
      </c>
      <c r="Q2150" s="11">
        <f t="shared" ca="1" si="284"/>
        <v>27.855426237966292</v>
      </c>
    </row>
    <row r="2151" spans="1:17" ht="15.75" x14ac:dyDescent="0.25">
      <c r="A2151" s="7" t="s">
        <v>2174</v>
      </c>
      <c r="B2151" s="8">
        <f t="shared" ca="1" si="278"/>
        <v>7.0848558233985104</v>
      </c>
      <c r="C2151" s="8">
        <f t="shared" ca="1" si="285"/>
        <v>8.0375782205597179</v>
      </c>
      <c r="D2151" s="8">
        <f t="shared" ca="1" si="285"/>
        <v>5.9009003453751703</v>
      </c>
      <c r="E2151" s="8">
        <f t="shared" ca="1" si="285"/>
        <v>4.5540329600577394</v>
      </c>
      <c r="F2151" s="8">
        <f t="shared" ca="1" si="285"/>
        <v>1.6547017961700226</v>
      </c>
      <c r="G2151" s="8">
        <f t="shared" ca="1" si="285"/>
        <v>3.6770903534503145</v>
      </c>
      <c r="H2151" s="8">
        <f t="shared" ca="1" si="285"/>
        <v>4.5965685131259519</v>
      </c>
      <c r="I2151" s="8">
        <f t="shared" ca="1" si="285"/>
        <v>5.2892925292469073</v>
      </c>
      <c r="J2151" s="8">
        <f t="shared" ca="1" si="285"/>
        <v>7.7715056087545733</v>
      </c>
      <c r="K2151" s="8">
        <f t="shared" ca="1" si="285"/>
        <v>2.5954620075713404</v>
      </c>
      <c r="M2151" s="8">
        <f t="shared" ca="1" si="280"/>
        <v>20.17778668947097</v>
      </c>
      <c r="N2151" s="8">
        <f t="shared" ca="1" si="281"/>
        <v>19.523643320274495</v>
      </c>
      <c r="O2151" s="8">
        <f t="shared" ca="1" si="282"/>
        <v>17.577034553547989</v>
      </c>
      <c r="P2151" s="8">
        <f t="shared" ca="1" si="283"/>
        <v>19.486174182764607</v>
      </c>
      <c r="Q2151" s="11">
        <f t="shared" ca="1" si="284"/>
        <v>20.17778668947097</v>
      </c>
    </row>
    <row r="2152" spans="1:17" ht="15.75" x14ac:dyDescent="0.25">
      <c r="A2152" s="7" t="s">
        <v>2175</v>
      </c>
      <c r="B2152" s="8">
        <f t="shared" ca="1" si="278"/>
        <v>5.7454798143139332</v>
      </c>
      <c r="C2152" s="8">
        <f t="shared" ca="1" si="285"/>
        <v>7.1953125661321851</v>
      </c>
      <c r="D2152" s="8">
        <f t="shared" ca="1" si="285"/>
        <v>3.0682787464681049</v>
      </c>
      <c r="E2152" s="8">
        <f t="shared" ca="1" si="285"/>
        <v>2.9359171890013878</v>
      </c>
      <c r="F2152" s="8">
        <f t="shared" ca="1" si="285"/>
        <v>1.4460755498581606</v>
      </c>
      <c r="G2152" s="8">
        <f t="shared" ca="1" si="285"/>
        <v>2.9373579901678974</v>
      </c>
      <c r="H2152" s="8">
        <f t="shared" ca="1" si="285"/>
        <v>6.3109232952376715</v>
      </c>
      <c r="I2152" s="8">
        <f t="shared" ca="1" si="285"/>
        <v>5.1729035343781291</v>
      </c>
      <c r="J2152" s="8">
        <f t="shared" ca="1" si="285"/>
        <v>4.9417437696294417</v>
      </c>
      <c r="K2152" s="8">
        <f t="shared" ca="1" si="285"/>
        <v>6.1433039080495302</v>
      </c>
      <c r="M2152" s="8">
        <f t="shared" ca="1" si="280"/>
        <v>21.267985764069238</v>
      </c>
      <c r="N2152" s="8">
        <f t="shared" ca="1" si="281"/>
        <v>19.997604445742979</v>
      </c>
      <c r="O2152" s="8">
        <f t="shared" ca="1" si="282"/>
        <v>19.957595558418006</v>
      </c>
      <c r="P2152" s="8">
        <f t="shared" ca="1" si="283"/>
        <v>15.074414325929524</v>
      </c>
      <c r="Q2152" s="11">
        <f t="shared" ca="1" si="284"/>
        <v>21.267985764069238</v>
      </c>
    </row>
    <row r="2153" spans="1:17" ht="15.75" x14ac:dyDescent="0.25">
      <c r="A2153" s="7" t="s">
        <v>2176</v>
      </c>
      <c r="B2153" s="8">
        <f t="shared" ca="1" si="278"/>
        <v>5.9445070497258952</v>
      </c>
      <c r="C2153" s="8">
        <f t="shared" ca="1" si="285"/>
        <v>6.9694247217793732</v>
      </c>
      <c r="D2153" s="8">
        <f t="shared" ca="1" si="285"/>
        <v>5.9163664920301544</v>
      </c>
      <c r="E2153" s="8">
        <f t="shared" ca="1" si="285"/>
        <v>5.5034942306562655</v>
      </c>
      <c r="F2153" s="8">
        <f t="shared" ca="1" si="285"/>
        <v>2.1969046542212705</v>
      </c>
      <c r="G2153" s="8">
        <f t="shared" ca="1" si="285"/>
        <v>7.3334690120086563</v>
      </c>
      <c r="H2153" s="8">
        <f t="shared" ca="1" si="285"/>
        <v>6.1139831229076353</v>
      </c>
      <c r="I2153" s="8">
        <f t="shared" ca="1" si="285"/>
        <v>2.8688118407808139</v>
      </c>
      <c r="J2153" s="8">
        <f t="shared" ca="1" si="285"/>
        <v>5.7296605452203515</v>
      </c>
      <c r="K2153" s="8">
        <f t="shared" ca="1" si="285"/>
        <v>3.3712491923305778</v>
      </c>
      <c r="M2153" s="8">
        <f t="shared" ca="1" si="280"/>
        <v>21.34610585699426</v>
      </c>
      <c r="N2153" s="8">
        <f t="shared" ca="1" si="281"/>
        <v>17.688062313493553</v>
      </c>
      <c r="O2153" s="8">
        <f t="shared" ca="1" si="282"/>
        <v>15.406390409112035</v>
      </c>
      <c r="P2153" s="8">
        <f t="shared" ca="1" si="283"/>
        <v>20.03255427900838</v>
      </c>
      <c r="Q2153" s="11">
        <f t="shared" ca="1" si="284"/>
        <v>21.34610585699426</v>
      </c>
    </row>
    <row r="2154" spans="1:17" ht="15.75" x14ac:dyDescent="0.25">
      <c r="A2154" s="7" t="s">
        <v>2177</v>
      </c>
      <c r="B2154" s="8">
        <f t="shared" ca="1" si="278"/>
        <v>5.4588652226215251</v>
      </c>
      <c r="C2154" s="8">
        <f t="shared" ca="1" si="285"/>
        <v>10.238504162594159</v>
      </c>
      <c r="D2154" s="8">
        <f t="shared" ca="1" si="285"/>
        <v>6.4059147837304566</v>
      </c>
      <c r="E2154" s="8">
        <f t="shared" ca="1" si="285"/>
        <v>5.2073524628310066</v>
      </c>
      <c r="F2154" s="8">
        <f t="shared" ca="1" si="285"/>
        <v>1.5178852069687605</v>
      </c>
      <c r="G2154" s="8">
        <f t="shared" ca="1" si="285"/>
        <v>6.1788963747086889</v>
      </c>
      <c r="H2154" s="8">
        <f t="shared" ca="1" si="285"/>
        <v>3.4938936196667525</v>
      </c>
      <c r="I2154" s="8">
        <f t="shared" ca="1" si="285"/>
        <v>3.3719734714111391</v>
      </c>
      <c r="J2154" s="8">
        <f t="shared" ca="1" si="285"/>
        <v>1.6361968590303606</v>
      </c>
      <c r="K2154" s="8">
        <f t="shared" ca="1" si="285"/>
        <v>7.480914432851101</v>
      </c>
      <c r="M2154" s="8">
        <f t="shared" ca="1" si="280"/>
        <v>22.839588058869836</v>
      </c>
      <c r="N2154" s="8">
        <f t="shared" ca="1" si="281"/>
        <v>21.519105589714773</v>
      </c>
      <c r="O2154" s="8">
        <f t="shared" ca="1" si="282"/>
        <v>22.60927727382516</v>
      </c>
      <c r="P2154" s="8">
        <f t="shared" ca="1" si="283"/>
        <v>18.053597396333206</v>
      </c>
      <c r="Q2154" s="11">
        <f t="shared" ca="1" si="284"/>
        <v>22.839588058869836</v>
      </c>
    </row>
    <row r="2155" spans="1:17" ht="15.75" x14ac:dyDescent="0.25">
      <c r="A2155" s="7" t="s">
        <v>2178</v>
      </c>
      <c r="B2155" s="8">
        <f t="shared" ca="1" si="278"/>
        <v>5.6275234710625393</v>
      </c>
      <c r="C2155" s="8">
        <f t="shared" ca="1" si="285"/>
        <v>10.566390071459715</v>
      </c>
      <c r="D2155" s="8">
        <f t="shared" ca="1" si="285"/>
        <v>5.2648784606517323</v>
      </c>
      <c r="E2155" s="8">
        <f t="shared" ca="1" si="285"/>
        <v>8.0052871925185709</v>
      </c>
      <c r="F2155" s="8">
        <f t="shared" ca="1" si="285"/>
        <v>1.1462208332546027</v>
      </c>
      <c r="G2155" s="8">
        <f t="shared" ca="1" si="285"/>
        <v>5.4533329895448475</v>
      </c>
      <c r="H2155" s="8">
        <f t="shared" ca="1" si="285"/>
        <v>3.2614081270612685</v>
      </c>
      <c r="I2155" s="8">
        <f t="shared" ca="1" si="285"/>
        <v>4.1781666496197918</v>
      </c>
      <c r="J2155" s="8">
        <f t="shared" ca="1" si="285"/>
        <v>2.9870207287423374</v>
      </c>
      <c r="K2155" s="8">
        <f t="shared" ca="1" si="285"/>
        <v>7.6848075860405487</v>
      </c>
      <c r="M2155" s="8">
        <f t="shared" ca="1" si="280"/>
        <v>21.83861764481609</v>
      </c>
      <c r="N2155" s="8">
        <f t="shared" ca="1" si="281"/>
        <v>25.49578489924145</v>
      </c>
      <c r="O2155" s="8">
        <f t="shared" ca="1" si="282"/>
        <v>23.575585140374656</v>
      </c>
      <c r="P2155" s="8">
        <f t="shared" ca="1" si="283"/>
        <v>19.006743789746899</v>
      </c>
      <c r="Q2155" s="11">
        <f t="shared" ca="1" si="284"/>
        <v>25.49578489924145</v>
      </c>
    </row>
    <row r="2156" spans="1:17" ht="15.75" x14ac:dyDescent="0.25">
      <c r="A2156" s="7" t="s">
        <v>2179</v>
      </c>
      <c r="B2156" s="8">
        <f t="shared" ca="1" si="278"/>
        <v>7.9766640205021204</v>
      </c>
      <c r="C2156" s="8">
        <f t="shared" ca="1" si="285"/>
        <v>7.1770246011123309</v>
      </c>
      <c r="D2156" s="8">
        <f t="shared" ca="1" si="285"/>
        <v>6.1463361360381406</v>
      </c>
      <c r="E2156" s="8">
        <f t="shared" ca="1" si="285"/>
        <v>6.442310778642149</v>
      </c>
      <c r="F2156" s="8">
        <f t="shared" ca="1" si="285"/>
        <v>2.4866335659674843</v>
      </c>
      <c r="G2156" s="8">
        <f t="shared" ca="1" si="285"/>
        <v>3.0726670569051295</v>
      </c>
      <c r="H2156" s="8">
        <f t="shared" ca="1" si="285"/>
        <v>3.2462250455371491</v>
      </c>
      <c r="I2156" s="8">
        <f t="shared" ca="1" si="285"/>
        <v>5.1997620307299819</v>
      </c>
      <c r="J2156" s="8">
        <f t="shared" ca="1" si="285"/>
        <v>3.5699719249590327</v>
      </c>
      <c r="K2156" s="8">
        <f t="shared" ca="1" si="285"/>
        <v>4.8310752204836351</v>
      </c>
      <c r="M2156" s="8">
        <f t="shared" ca="1" si="280"/>
        <v>22.200300422561043</v>
      </c>
      <c r="N2156" s="8">
        <f t="shared" ca="1" si="281"/>
        <v>24.449812050357885</v>
      </c>
      <c r="O2156" s="8">
        <f t="shared" ca="1" si="282"/>
        <v>19.694495418293432</v>
      </c>
      <c r="P2156" s="8">
        <f t="shared" ca="1" si="283"/>
        <v>13.819663582976494</v>
      </c>
      <c r="Q2156" s="11">
        <f t="shared" ca="1" si="284"/>
        <v>24.449812050357885</v>
      </c>
    </row>
    <row r="2157" spans="1:17" ht="15.75" x14ac:dyDescent="0.25">
      <c r="A2157" s="7" t="s">
        <v>2180</v>
      </c>
      <c r="B2157" s="8">
        <f t="shared" ca="1" si="278"/>
        <v>7.3500538579441379</v>
      </c>
      <c r="C2157" s="8">
        <f t="shared" ca="1" si="285"/>
        <v>10.417320537823084</v>
      </c>
      <c r="D2157" s="8">
        <f t="shared" ca="1" si="285"/>
        <v>5.1677896090296649</v>
      </c>
      <c r="E2157" s="8">
        <f t="shared" ca="1" si="285"/>
        <v>9.4944586825383723</v>
      </c>
      <c r="F2157" s="8">
        <f t="shared" ca="1" si="285"/>
        <v>1.6732221638385081</v>
      </c>
      <c r="G2157" s="8">
        <f t="shared" ca="1" si="285"/>
        <v>6.0535659681969056</v>
      </c>
      <c r="H2157" s="8">
        <f t="shared" ca="1" si="285"/>
        <v>4.6535435773129903</v>
      </c>
      <c r="I2157" s="8">
        <f t="shared" ca="1" si="285"/>
        <v>3.8780017872984827</v>
      </c>
      <c r="J2157" s="8">
        <f t="shared" ca="1" si="285"/>
        <v>4.4622004501692505</v>
      </c>
      <c r="K2157" s="8">
        <f t="shared" ca="1" si="285"/>
        <v>7.0431878492246351</v>
      </c>
      <c r="M2157" s="8">
        <f t="shared" ca="1" si="280"/>
        <v>24.214574893511426</v>
      </c>
      <c r="N2157" s="8">
        <f t="shared" ca="1" si="281"/>
        <v>27.765702177005629</v>
      </c>
      <c r="O2157" s="8">
        <f t="shared" ca="1" si="282"/>
        <v>23.011732338184707</v>
      </c>
      <c r="P2157" s="8">
        <f t="shared" ca="1" si="283"/>
        <v>20.933086956189243</v>
      </c>
      <c r="Q2157" s="11">
        <f t="shared" ca="1" si="284"/>
        <v>27.765702177005629</v>
      </c>
    </row>
    <row r="2158" spans="1:17" ht="15.75" x14ac:dyDescent="0.25">
      <c r="A2158" s="7" t="s">
        <v>2181</v>
      </c>
      <c r="B2158" s="8">
        <f t="shared" ca="1" si="278"/>
        <v>5.5393148598272459</v>
      </c>
      <c r="C2158" s="8">
        <f t="shared" ca="1" si="285"/>
        <v>7.6545992102321136</v>
      </c>
      <c r="D2158" s="8">
        <f t="shared" ca="1" si="285"/>
        <v>3.8184697422088965</v>
      </c>
      <c r="E2158" s="8">
        <f t="shared" ca="1" si="285"/>
        <v>7.3003148670382902</v>
      </c>
      <c r="F2158" s="8">
        <f t="shared" ca="1" si="285"/>
        <v>1.8491971100940101</v>
      </c>
      <c r="G2158" s="8">
        <f t="shared" ca="1" si="285"/>
        <v>5.1049144064860634</v>
      </c>
      <c r="H2158" s="8">
        <f t="shared" ca="1" si="285"/>
        <v>6.5257205132577658</v>
      </c>
      <c r="I2158" s="8">
        <f t="shared" ca="1" si="285"/>
        <v>3.5374816798081223</v>
      </c>
      <c r="J2158" s="8">
        <f t="shared" ca="1" si="285"/>
        <v>3.3192203407045309</v>
      </c>
      <c r="K2158" s="8">
        <f t="shared" ca="1" si="285"/>
        <v>6.3142732510588457</v>
      </c>
      <c r="M2158" s="8">
        <f t="shared" ca="1" si="280"/>
        <v>22.197778366352754</v>
      </c>
      <c r="N2158" s="8">
        <f t="shared" ca="1" si="281"/>
        <v>22.691384657732502</v>
      </c>
      <c r="O2158" s="8">
        <f t="shared" ca="1" si="282"/>
        <v>19.355551251193091</v>
      </c>
      <c r="P2158" s="8">
        <f t="shared" ca="1" si="283"/>
        <v>16.078733957422706</v>
      </c>
      <c r="Q2158" s="11">
        <f t="shared" ca="1" si="284"/>
        <v>22.691384657732502</v>
      </c>
    </row>
    <row r="2159" spans="1:17" ht="15.75" x14ac:dyDescent="0.25">
      <c r="A2159" s="7" t="s">
        <v>2182</v>
      </c>
      <c r="B2159" s="8">
        <f t="shared" ca="1" si="278"/>
        <v>3.9670679529477209</v>
      </c>
      <c r="C2159" s="8">
        <f t="shared" ca="1" si="285"/>
        <v>8.4945988479393009</v>
      </c>
      <c r="D2159" s="8">
        <f t="shared" ca="1" si="285"/>
        <v>6.1994036107093562</v>
      </c>
      <c r="E2159" s="8">
        <f t="shared" ca="1" si="285"/>
        <v>6.8800705945226088</v>
      </c>
      <c r="F2159" s="8">
        <f t="shared" ca="1" si="285"/>
        <v>2.2401836968960724</v>
      </c>
      <c r="G2159" s="8">
        <f t="shared" ca="1" si="285"/>
        <v>4.7269717502847897</v>
      </c>
      <c r="H2159" s="8">
        <f t="shared" ca="1" si="285"/>
        <v>5.5757665285075664</v>
      </c>
      <c r="I2159" s="8">
        <f t="shared" ca="1" si="285"/>
        <v>3.998629291240094</v>
      </c>
      <c r="J2159" s="8">
        <f t="shared" ca="1" si="285"/>
        <v>1.2056674136241434</v>
      </c>
      <c r="K2159" s="8">
        <f t="shared" ca="1" si="285"/>
        <v>3.4374948771645299</v>
      </c>
      <c r="M2159" s="8">
        <f t="shared" ca="1" si="280"/>
        <v>19.179732969329173</v>
      </c>
      <c r="N2159" s="8">
        <f t="shared" ca="1" si="281"/>
        <v>18.283262715874955</v>
      </c>
      <c r="O2159" s="8">
        <f t="shared" ca="1" si="282"/>
        <v>18.170906713239997</v>
      </c>
      <c r="P2159" s="8">
        <f t="shared" ca="1" si="283"/>
        <v>14.427238011848234</v>
      </c>
      <c r="Q2159" s="11">
        <f t="shared" ca="1" si="284"/>
        <v>19.179732969329173</v>
      </c>
    </row>
    <row r="2160" spans="1:17" ht="15.75" x14ac:dyDescent="0.25">
      <c r="A2160" s="7" t="s">
        <v>2183</v>
      </c>
      <c r="B2160" s="8">
        <f t="shared" ca="1" si="278"/>
        <v>6.2793502717478153</v>
      </c>
      <c r="C2160" s="8">
        <f t="shared" ca="1" si="285"/>
        <v>8.4793872349704227</v>
      </c>
      <c r="D2160" s="8">
        <f t="shared" ca="1" si="285"/>
        <v>4.9283871466379434</v>
      </c>
      <c r="E2160" s="8">
        <f t="shared" ca="1" si="285"/>
        <v>14.608608729129786</v>
      </c>
      <c r="F2160" s="8">
        <f t="shared" ca="1" si="285"/>
        <v>2.2236863219146574</v>
      </c>
      <c r="G2160" s="8">
        <f t="shared" ca="1" si="285"/>
        <v>5.3340063095907695</v>
      </c>
      <c r="H2160" s="8">
        <f t="shared" ca="1" si="285"/>
        <v>4.502289104658904</v>
      </c>
      <c r="I2160" s="8">
        <f t="shared" ca="1" si="285"/>
        <v>2.1144533057062507</v>
      </c>
      <c r="J2160" s="8">
        <f t="shared" ca="1" si="285"/>
        <v>5.1062973712175843</v>
      </c>
      <c r="K2160" s="8">
        <f t="shared" ca="1" si="285"/>
        <v>6.3580640514587961</v>
      </c>
      <c r="M2160" s="8">
        <f t="shared" ca="1" si="280"/>
        <v>22.068090574503458</v>
      </c>
      <c r="N2160" s="8">
        <f t="shared" ca="1" si="281"/>
        <v>29.360476358042646</v>
      </c>
      <c r="O2160" s="8">
        <f t="shared" ca="1" si="282"/>
        <v>19.175590914050126</v>
      </c>
      <c r="P2160" s="8">
        <f t="shared" ca="1" si="283"/>
        <v>18.919690915778776</v>
      </c>
      <c r="Q2160" s="11">
        <f t="shared" ca="1" si="284"/>
        <v>29.360476358042646</v>
      </c>
    </row>
    <row r="2161" spans="1:17" ht="15.75" x14ac:dyDescent="0.25">
      <c r="A2161" s="7" t="s">
        <v>2184</v>
      </c>
      <c r="B2161" s="8">
        <f t="shared" ca="1" si="278"/>
        <v>7.1060363821636479</v>
      </c>
      <c r="C2161" s="8">
        <f t="shared" ca="1" si="285"/>
        <v>6.2409470670192242</v>
      </c>
      <c r="D2161" s="8">
        <f t="shared" ca="1" si="285"/>
        <v>4.4434839224038321</v>
      </c>
      <c r="E2161" s="8">
        <f t="shared" ca="1" si="285"/>
        <v>5.7341517101275858</v>
      </c>
      <c r="F2161" s="8">
        <f t="shared" ca="1" si="285"/>
        <v>0.99301133331572089</v>
      </c>
      <c r="G2161" s="8">
        <f t="shared" ca="1" si="285"/>
        <v>3.1707110358528197</v>
      </c>
      <c r="H2161" s="8">
        <f t="shared" ca="1" si="285"/>
        <v>5.9241222621838512</v>
      </c>
      <c r="I2161" s="8">
        <f t="shared" ca="1" si="285"/>
        <v>5.1363672948741375</v>
      </c>
      <c r="J2161" s="8">
        <f t="shared" ca="1" si="285"/>
        <v>5.5172949913808598</v>
      </c>
      <c r="K2161" s="8">
        <f t="shared" ca="1" si="285"/>
        <v>4.5309815306898704</v>
      </c>
      <c r="M2161" s="8">
        <f t="shared" ca="1" si="280"/>
        <v>22.004624097441202</v>
      </c>
      <c r="N2161" s="8">
        <f t="shared" ca="1" si="281"/>
        <v>22.507536917855241</v>
      </c>
      <c r="O2161" s="8">
        <f t="shared" ca="1" si="282"/>
        <v>16.901307225898954</v>
      </c>
      <c r="P2161" s="8">
        <f t="shared" ca="1" si="283"/>
        <v>14.928953094252904</v>
      </c>
      <c r="Q2161" s="11">
        <f t="shared" ca="1" si="284"/>
        <v>22.507536917855241</v>
      </c>
    </row>
    <row r="2162" spans="1:17" ht="15.75" x14ac:dyDescent="0.25">
      <c r="A2162" s="7" t="s">
        <v>2185</v>
      </c>
      <c r="B2162" s="8">
        <f t="shared" ref="B2162:B2225" ca="1" si="286">_xlfn.NORM.INV(RAND(),B$3,B$4)</f>
        <v>5.4668469628323049</v>
      </c>
      <c r="C2162" s="8">
        <f t="shared" ca="1" si="285"/>
        <v>11.164304276974597</v>
      </c>
      <c r="D2162" s="8">
        <f t="shared" ca="1" si="285"/>
        <v>4.7451874600402881</v>
      </c>
      <c r="E2162" s="8">
        <f t="shared" ca="1" si="285"/>
        <v>8.0573707332505879</v>
      </c>
      <c r="F2162" s="8">
        <f t="shared" ca="1" si="285"/>
        <v>2.4530941476869974</v>
      </c>
      <c r="G2162" s="8">
        <f t="shared" ca="1" si="285"/>
        <v>5.9797654392124038</v>
      </c>
      <c r="H2162" s="8">
        <f t="shared" ca="1" si="285"/>
        <v>5.8407017807098978</v>
      </c>
      <c r="I2162" s="8">
        <f t="shared" ca="1" si="285"/>
        <v>4.8204424724625818</v>
      </c>
      <c r="J2162" s="8">
        <f t="shared" ca="1" si="285"/>
        <v>5.8209537638005253</v>
      </c>
      <c r="K2162" s="8">
        <f t="shared" ca="1" si="285"/>
        <v>6.4799181291016597</v>
      </c>
      <c r="M2162" s="8">
        <f t="shared" ca="1" si="280"/>
        <v>22.53265433268415</v>
      </c>
      <c r="N2162" s="8">
        <f t="shared" ca="1" si="281"/>
        <v>24.824578297647133</v>
      </c>
      <c r="O2162" s="8">
        <f t="shared" ca="1" si="282"/>
        <v>24.917759026225834</v>
      </c>
      <c r="P2162" s="8">
        <f t="shared" ca="1" si="283"/>
        <v>22.965023479987526</v>
      </c>
      <c r="Q2162" s="11">
        <f t="shared" ca="1" si="284"/>
        <v>24.917759026225834</v>
      </c>
    </row>
    <row r="2163" spans="1:17" ht="15.75" x14ac:dyDescent="0.25">
      <c r="A2163" s="7" t="s">
        <v>2186</v>
      </c>
      <c r="B2163" s="8">
        <f t="shared" ca="1" si="286"/>
        <v>4.3494597651848013</v>
      </c>
      <c r="C2163" s="8">
        <f t="shared" ca="1" si="285"/>
        <v>7.7570497777276248</v>
      </c>
      <c r="D2163" s="8">
        <f t="shared" ca="1" si="285"/>
        <v>6.95235810219613</v>
      </c>
      <c r="E2163" s="8">
        <f t="shared" ca="1" si="285"/>
        <v>12.169265291099045</v>
      </c>
      <c r="F2163" s="8">
        <f t="shared" ca="1" si="285"/>
        <v>1.5153524032788959</v>
      </c>
      <c r="G2163" s="8">
        <f t="shared" ca="1" si="285"/>
        <v>7.7343968187344085</v>
      </c>
      <c r="H2163" s="8">
        <f t="shared" ca="1" si="285"/>
        <v>6.1534591406093844</v>
      </c>
      <c r="I2163" s="8">
        <f t="shared" ca="1" si="285"/>
        <v>4.6881246123080702</v>
      </c>
      <c r="J2163" s="8">
        <f t="shared" ca="1" si="285"/>
        <v>3.0465131552043716</v>
      </c>
      <c r="K2163" s="8">
        <f t="shared" ca="1" si="285"/>
        <v>5.1151445605375319</v>
      </c>
      <c r="M2163" s="8">
        <f t="shared" ca="1" si="280"/>
        <v>22.570421568527848</v>
      </c>
      <c r="N2163" s="8">
        <f t="shared" ca="1" si="281"/>
        <v>26.321994229129444</v>
      </c>
      <c r="O2163" s="8">
        <f t="shared" ca="1" si="282"/>
        <v>19.075671353852123</v>
      </c>
      <c r="P2163" s="8">
        <f t="shared" ca="1" si="283"/>
        <v>18.537959751666406</v>
      </c>
      <c r="Q2163" s="11">
        <f t="shared" ca="1" si="284"/>
        <v>26.321994229129444</v>
      </c>
    </row>
    <row r="2164" spans="1:17" ht="15.75" x14ac:dyDescent="0.25">
      <c r="A2164" s="7" t="s">
        <v>2187</v>
      </c>
      <c r="B2164" s="8">
        <f t="shared" ca="1" si="286"/>
        <v>5.3963585863260324</v>
      </c>
      <c r="C2164" s="8">
        <f t="shared" ca="1" si="285"/>
        <v>5.8465409437256568</v>
      </c>
      <c r="D2164" s="8">
        <f t="shared" ca="1" si="285"/>
        <v>6.2349988242076897</v>
      </c>
      <c r="E2164" s="8">
        <f t="shared" ca="1" si="285"/>
        <v>7.5329439651587684</v>
      </c>
      <c r="F2164" s="8">
        <f t="shared" ca="1" si="285"/>
        <v>2.5553033624563701</v>
      </c>
      <c r="G2164" s="8">
        <f t="shared" ca="1" si="285"/>
        <v>6.4064739438738787</v>
      </c>
      <c r="H2164" s="8">
        <f t="shared" ca="1" si="285"/>
        <v>4.5429361161472412</v>
      </c>
      <c r="I2164" s="8">
        <f t="shared" ca="1" si="285"/>
        <v>4.626136184722732</v>
      </c>
      <c r="J2164" s="8">
        <f t="shared" ca="1" si="285"/>
        <v>1.0727449554301902</v>
      </c>
      <c r="K2164" s="8">
        <f t="shared" ca="1" si="285"/>
        <v>6.0112848868292952</v>
      </c>
      <c r="M2164" s="8">
        <f t="shared" ca="1" si="280"/>
        <v>22.185578413510257</v>
      </c>
      <c r="N2164" s="8">
        <f t="shared" ca="1" si="281"/>
        <v>23.566723623036829</v>
      </c>
      <c r="O2164" s="8">
        <f t="shared" ca="1" si="282"/>
        <v>19.039265377734054</v>
      </c>
      <c r="P2164" s="8">
        <f t="shared" ca="1" si="283"/>
        <v>13.325759843029726</v>
      </c>
      <c r="Q2164" s="11">
        <f t="shared" ca="1" si="284"/>
        <v>23.566723623036829</v>
      </c>
    </row>
    <row r="2165" spans="1:17" ht="15.75" x14ac:dyDescent="0.25">
      <c r="A2165" s="7" t="s">
        <v>2188</v>
      </c>
      <c r="B2165" s="8">
        <f t="shared" ca="1" si="286"/>
        <v>5.9669273958604929</v>
      </c>
      <c r="C2165" s="8">
        <f t="shared" ca="1" si="285"/>
        <v>7.6559416782032432</v>
      </c>
      <c r="D2165" s="8">
        <f t="shared" ca="1" si="285"/>
        <v>4.4485248932201911</v>
      </c>
      <c r="E2165" s="8">
        <f t="shared" ca="1" si="285"/>
        <v>8.235084870414406</v>
      </c>
      <c r="F2165" s="8">
        <f t="shared" ca="1" si="285"/>
        <v>1.8544831765948873</v>
      </c>
      <c r="G2165" s="8">
        <f t="shared" ca="1" si="285"/>
        <v>7.3248489403988133</v>
      </c>
      <c r="H2165" s="8">
        <f t="shared" ca="1" si="285"/>
        <v>3.8303827388621245</v>
      </c>
      <c r="I2165" s="8">
        <f t="shared" ca="1" si="285"/>
        <v>4.2943547895115319</v>
      </c>
      <c r="J2165" s="8">
        <f t="shared" ca="1" si="285"/>
        <v>4.1877832209177841</v>
      </c>
      <c r="K2165" s="8">
        <f t="shared" ca="1" si="285"/>
        <v>7.499610578279194</v>
      </c>
      <c r="M2165" s="8">
        <f t="shared" ca="1" si="280"/>
        <v>21.745445606221999</v>
      </c>
      <c r="N2165" s="8">
        <f t="shared" ca="1" si="281"/>
        <v>25.995977634065625</v>
      </c>
      <c r="O2165" s="8">
        <f t="shared" ca="1" si="282"/>
        <v>21.304390222588857</v>
      </c>
      <c r="P2165" s="8">
        <f t="shared" ca="1" si="283"/>
        <v>19.168573839519841</v>
      </c>
      <c r="Q2165" s="11">
        <f t="shared" ca="1" si="284"/>
        <v>25.995977634065625</v>
      </c>
    </row>
    <row r="2166" spans="1:17" ht="15.75" x14ac:dyDescent="0.25">
      <c r="A2166" s="7" t="s">
        <v>2189</v>
      </c>
      <c r="B2166" s="8">
        <f t="shared" ca="1" si="286"/>
        <v>5.7119987726603112</v>
      </c>
      <c r="C2166" s="8">
        <f t="shared" ca="1" si="285"/>
        <v>7.9581542773042342</v>
      </c>
      <c r="D2166" s="8">
        <f t="shared" ca="1" si="285"/>
        <v>4.7966107260712674</v>
      </c>
      <c r="E2166" s="8">
        <f t="shared" ca="1" si="285"/>
        <v>7.4866289424562975</v>
      </c>
      <c r="F2166" s="8">
        <f t="shared" ca="1" si="285"/>
        <v>1.9911827346059359</v>
      </c>
      <c r="G2166" s="8">
        <f t="shared" ca="1" si="285"/>
        <v>8.4105249685024805</v>
      </c>
      <c r="H2166" s="8">
        <f t="shared" ca="1" si="285"/>
        <v>3.3790788119748281</v>
      </c>
      <c r="I2166" s="8">
        <f t="shared" ca="1" si="285"/>
        <v>4.3323602108084804</v>
      </c>
      <c r="J2166" s="8">
        <f t="shared" ca="1" si="285"/>
        <v>4.2150449092131863</v>
      </c>
      <c r="K2166" s="8">
        <f t="shared" ca="1" si="285"/>
        <v>2.2958144943909393</v>
      </c>
      <c r="M2166" s="8">
        <f t="shared" ca="1" si="280"/>
        <v>16.183502805097348</v>
      </c>
      <c r="N2166" s="8">
        <f t="shared" ca="1" si="281"/>
        <v>19.826802420316028</v>
      </c>
      <c r="O2166" s="8">
        <f t="shared" ca="1" si="282"/>
        <v>16.577511717109591</v>
      </c>
      <c r="P2166" s="8">
        <f t="shared" ca="1" si="283"/>
        <v>20.583724155019901</v>
      </c>
      <c r="Q2166" s="11">
        <f t="shared" ca="1" si="284"/>
        <v>20.583724155019901</v>
      </c>
    </row>
    <row r="2167" spans="1:17" ht="15.75" x14ac:dyDescent="0.25">
      <c r="A2167" s="7" t="s">
        <v>2190</v>
      </c>
      <c r="B2167" s="8">
        <f t="shared" ca="1" si="286"/>
        <v>5.1706893053393816</v>
      </c>
      <c r="C2167" s="8">
        <f t="shared" ca="1" si="285"/>
        <v>12.098229888857208</v>
      </c>
      <c r="D2167" s="8">
        <f t="shared" ca="1" si="285"/>
        <v>5.7827320833203757</v>
      </c>
      <c r="E2167" s="8">
        <f t="shared" ca="1" si="285"/>
        <v>9.3603625810372844</v>
      </c>
      <c r="F2167" s="8">
        <f t="shared" ca="1" si="285"/>
        <v>2.2215043038139148</v>
      </c>
      <c r="G2167" s="8">
        <f t="shared" ca="1" si="285"/>
        <v>5.9606078658483925</v>
      </c>
      <c r="H2167" s="8">
        <f t="shared" ca="1" si="285"/>
        <v>5.521515768644405</v>
      </c>
      <c r="I2167" s="8">
        <f t="shared" ca="1" si="285"/>
        <v>3.1619708192429723</v>
      </c>
      <c r="J2167" s="8">
        <f t="shared" ca="1" si="285"/>
        <v>2.3727920116722614</v>
      </c>
      <c r="K2167" s="8">
        <f t="shared" ca="1" si="285"/>
        <v>2.5616825642443573</v>
      </c>
      <c r="M2167" s="8">
        <f t="shared" ca="1" si="280"/>
        <v>19.036619721548519</v>
      </c>
      <c r="N2167" s="8">
        <f t="shared" ca="1" si="281"/>
        <v>20.254705269863997</v>
      </c>
      <c r="O2167" s="8">
        <f t="shared" ca="1" si="282"/>
        <v>20.043387576158452</v>
      </c>
      <c r="P2167" s="8">
        <f t="shared" ca="1" si="283"/>
        <v>20.43162976637786</v>
      </c>
      <c r="Q2167" s="11">
        <f t="shared" ca="1" si="284"/>
        <v>20.43162976637786</v>
      </c>
    </row>
    <row r="2168" spans="1:17" ht="15.75" x14ac:dyDescent="0.25">
      <c r="A2168" s="7" t="s">
        <v>2191</v>
      </c>
      <c r="B2168" s="8">
        <f t="shared" ca="1" si="286"/>
        <v>5.6183742307239477</v>
      </c>
      <c r="C2168" s="8">
        <f t="shared" ca="1" si="285"/>
        <v>7.8728242149686842</v>
      </c>
      <c r="D2168" s="8">
        <f t="shared" ca="1" si="285"/>
        <v>4.5515995934332274</v>
      </c>
      <c r="E2168" s="8">
        <f t="shared" ca="1" si="285"/>
        <v>7.9838376584522157</v>
      </c>
      <c r="F2168" s="8">
        <f t="shared" ca="1" si="285"/>
        <v>2.4187303531586251</v>
      </c>
      <c r="G2168" s="8">
        <f t="shared" ca="1" si="285"/>
        <v>3.6140909269531347</v>
      </c>
      <c r="H2168" s="8">
        <f t="shared" ca="1" si="285"/>
        <v>4.3662746848478342</v>
      </c>
      <c r="I2168" s="8">
        <f t="shared" ca="1" si="285"/>
        <v>4.4464159493318345</v>
      </c>
      <c r="J2168" s="8">
        <f t="shared" ca="1" si="285"/>
        <v>4.266534708368213</v>
      </c>
      <c r="K2168" s="8">
        <f t="shared" ca="1" si="285"/>
        <v>6.0855062360509793</v>
      </c>
      <c r="M2168" s="8">
        <f t="shared" ca="1" si="280"/>
        <v>20.621754745055988</v>
      </c>
      <c r="N2168" s="8">
        <f t="shared" ca="1" si="281"/>
        <v>24.134134074558975</v>
      </c>
      <c r="O2168" s="8">
        <f t="shared" ca="1" si="282"/>
        <v>20.823476753510125</v>
      </c>
      <c r="P2168" s="8">
        <f t="shared" ca="1" si="283"/>
        <v>15.753449850290032</v>
      </c>
      <c r="Q2168" s="11">
        <f t="shared" ca="1" si="284"/>
        <v>24.134134074558975</v>
      </c>
    </row>
    <row r="2169" spans="1:17" ht="15.75" x14ac:dyDescent="0.25">
      <c r="A2169" s="7" t="s">
        <v>2192</v>
      </c>
      <c r="B2169" s="8">
        <f t="shared" ca="1" si="286"/>
        <v>6.0567426039829932</v>
      </c>
      <c r="C2169" s="8">
        <f t="shared" ca="1" si="285"/>
        <v>10.000034381357381</v>
      </c>
      <c r="D2169" s="8">
        <f t="shared" ca="1" si="285"/>
        <v>4.4229836178427657</v>
      </c>
      <c r="E2169" s="8">
        <f t="shared" ca="1" si="285"/>
        <v>7.8092545376661011</v>
      </c>
      <c r="F2169" s="8">
        <f t="shared" ca="1" si="285"/>
        <v>1.4522047453562599</v>
      </c>
      <c r="G2169" s="8">
        <f t="shared" ca="1" si="285"/>
        <v>6.3228607279409639</v>
      </c>
      <c r="H2169" s="8">
        <f t="shared" ca="1" si="285"/>
        <v>4.7677296745526743</v>
      </c>
      <c r="I2169" s="8">
        <f t="shared" ca="1" si="285"/>
        <v>2.3983342346268866</v>
      </c>
      <c r="J2169" s="8">
        <f t="shared" ca="1" si="285"/>
        <v>3.9995567145473476</v>
      </c>
      <c r="K2169" s="8">
        <f t="shared" ca="1" si="285"/>
        <v>3.4484708868257674</v>
      </c>
      <c r="M2169" s="8">
        <f t="shared" ca="1" si="280"/>
        <v>18.6959267832042</v>
      </c>
      <c r="N2169" s="8">
        <f t="shared" ca="1" si="281"/>
        <v>19.712802263101747</v>
      </c>
      <c r="O2169" s="8">
        <f t="shared" ca="1" si="282"/>
        <v>17.299044248166297</v>
      </c>
      <c r="P2169" s="8">
        <f t="shared" ca="1" si="283"/>
        <v>20.322451823845689</v>
      </c>
      <c r="Q2169" s="11">
        <f t="shared" ca="1" si="284"/>
        <v>20.322451823845689</v>
      </c>
    </row>
    <row r="2170" spans="1:17" ht="15.75" x14ac:dyDescent="0.25">
      <c r="A2170" s="7" t="s">
        <v>2193</v>
      </c>
      <c r="B2170" s="8">
        <f t="shared" ca="1" si="286"/>
        <v>6.1912168326119454</v>
      </c>
      <c r="C2170" s="8">
        <f t="shared" ca="1" si="285"/>
        <v>8.4624692518865494</v>
      </c>
      <c r="D2170" s="8">
        <f t="shared" ca="1" si="285"/>
        <v>5.7645025517744424</v>
      </c>
      <c r="E2170" s="8">
        <f t="shared" ca="1" si="285"/>
        <v>7.4002193189374497</v>
      </c>
      <c r="F2170" s="8">
        <f t="shared" ca="1" si="285"/>
        <v>2.2419913617698048</v>
      </c>
      <c r="G2170" s="8">
        <f t="shared" ca="1" si="285"/>
        <v>5.362656732395779</v>
      </c>
      <c r="H2170" s="8">
        <f t="shared" ca="1" si="285"/>
        <v>3.7712797490917813</v>
      </c>
      <c r="I2170" s="8">
        <f t="shared" ca="1" si="285"/>
        <v>2.9762842738775968</v>
      </c>
      <c r="J2170" s="8">
        <f t="shared" ca="1" si="285"/>
        <v>4.8332175675592719</v>
      </c>
      <c r="K2170" s="8">
        <f t="shared" ca="1" si="285"/>
        <v>5.4645774506473632</v>
      </c>
      <c r="M2170" s="8">
        <f t="shared" ca="1" si="280"/>
        <v>21.191576584125535</v>
      </c>
      <c r="N2170" s="8">
        <f t="shared" ca="1" si="281"/>
        <v>22.032297876074352</v>
      </c>
      <c r="O2170" s="8">
        <f t="shared" ca="1" si="282"/>
        <v>19.145322338181316</v>
      </c>
      <c r="P2170" s="8">
        <f t="shared" ca="1" si="283"/>
        <v>18.6583435518416</v>
      </c>
      <c r="Q2170" s="11">
        <f t="shared" ca="1" si="284"/>
        <v>22.032297876074352</v>
      </c>
    </row>
    <row r="2171" spans="1:17" ht="15.75" x14ac:dyDescent="0.25">
      <c r="A2171" s="7" t="s">
        <v>2194</v>
      </c>
      <c r="B2171" s="8">
        <f t="shared" ca="1" si="286"/>
        <v>5.2908457124854218</v>
      </c>
      <c r="C2171" s="8">
        <f t="shared" ca="1" si="285"/>
        <v>12.835096460415468</v>
      </c>
      <c r="D2171" s="8">
        <f t="shared" ca="1" si="285"/>
        <v>3.9558738353738088</v>
      </c>
      <c r="E2171" s="8">
        <f t="shared" ca="1" si="285"/>
        <v>12.468325227791953</v>
      </c>
      <c r="F2171" s="8">
        <f t="shared" ca="1" si="285"/>
        <v>1.3157376342931493</v>
      </c>
      <c r="G2171" s="8">
        <f t="shared" ca="1" si="285"/>
        <v>3.4980711436114706</v>
      </c>
      <c r="H2171" s="8">
        <f t="shared" ca="1" si="285"/>
        <v>5.4135497214368096</v>
      </c>
      <c r="I2171" s="8">
        <f t="shared" ca="1" si="285"/>
        <v>5.2052029760647045</v>
      </c>
      <c r="J2171" s="8">
        <f t="shared" ca="1" si="285"/>
        <v>1.8235056094456805</v>
      </c>
      <c r="K2171" s="8">
        <f t="shared" ca="1" si="285"/>
        <v>8.4955168298120363</v>
      </c>
      <c r="M2171" s="8">
        <f t="shared" ca="1" si="280"/>
        <v>23.155786099108077</v>
      </c>
      <c r="N2171" s="8">
        <f t="shared" ca="1" si="281"/>
        <v>31.459890746154116</v>
      </c>
      <c r="O2171" s="8">
        <f t="shared" ca="1" si="282"/>
        <v>27.851553900585358</v>
      </c>
      <c r="P2171" s="8">
        <f t="shared" ca="1" si="283"/>
        <v>18.156673213472622</v>
      </c>
      <c r="Q2171" s="11">
        <f t="shared" ca="1" si="284"/>
        <v>31.459890746154116</v>
      </c>
    </row>
    <row r="2172" spans="1:17" ht="15.75" x14ac:dyDescent="0.25">
      <c r="A2172" s="7" t="s">
        <v>2195</v>
      </c>
      <c r="B2172" s="8">
        <f t="shared" ca="1" si="286"/>
        <v>4.7411521465308182</v>
      </c>
      <c r="C2172" s="8">
        <f t="shared" ca="1" si="285"/>
        <v>11.577451025395192</v>
      </c>
      <c r="D2172" s="8">
        <f t="shared" ca="1" si="285"/>
        <v>5.4042730835731305</v>
      </c>
      <c r="E2172" s="8">
        <f t="shared" ca="1" si="285"/>
        <v>6.6493425990256805</v>
      </c>
      <c r="F2172" s="8">
        <f t="shared" ca="1" si="285"/>
        <v>1.9907805011912241</v>
      </c>
      <c r="G2172" s="8">
        <f t="shared" ca="1" si="285"/>
        <v>7.369189882686201</v>
      </c>
      <c r="H2172" s="8">
        <f t="shared" ca="1" si="285"/>
        <v>3.317331487741253</v>
      </c>
      <c r="I2172" s="8">
        <f t="shared" ca="1" si="285"/>
        <v>1.7355473325583683</v>
      </c>
      <c r="J2172" s="8">
        <f t="shared" ca="1" si="285"/>
        <v>6.3759790819701463</v>
      </c>
      <c r="K2172" s="8">
        <f t="shared" ca="1" si="285"/>
        <v>4.3850935725236369</v>
      </c>
      <c r="M2172" s="8">
        <f t="shared" ca="1" si="280"/>
        <v>17.847850290368839</v>
      </c>
      <c r="N2172" s="8">
        <f t="shared" ca="1" si="281"/>
        <v>17.511135650638504</v>
      </c>
      <c r="O2172" s="8">
        <f t="shared" ca="1" si="282"/>
        <v>19.688872431668422</v>
      </c>
      <c r="P2172" s="8">
        <f t="shared" ca="1" si="283"/>
        <v>25.322619990051539</v>
      </c>
      <c r="Q2172" s="11">
        <f t="shared" ca="1" si="284"/>
        <v>25.322619990051539</v>
      </c>
    </row>
    <row r="2173" spans="1:17" ht="15.75" x14ac:dyDescent="0.25">
      <c r="A2173" s="7" t="s">
        <v>2196</v>
      </c>
      <c r="B2173" s="8">
        <f t="shared" ca="1" si="286"/>
        <v>5.7650159022156862</v>
      </c>
      <c r="C2173" s="8">
        <f t="shared" ca="1" si="285"/>
        <v>1.3437630758048487</v>
      </c>
      <c r="D2173" s="8">
        <f t="shared" ca="1" si="285"/>
        <v>5.5104960715411693</v>
      </c>
      <c r="E2173" s="8">
        <f t="shared" ca="1" si="285"/>
        <v>6.0862464817340935</v>
      </c>
      <c r="F2173" s="8">
        <f t="shared" ca="1" si="285"/>
        <v>1.6835797518415807</v>
      </c>
      <c r="G2173" s="8">
        <f t="shared" ca="1" si="285"/>
        <v>6.9918631375164546</v>
      </c>
      <c r="H2173" s="8">
        <f t="shared" ca="1" si="285"/>
        <v>4.415396361609087</v>
      </c>
      <c r="I2173" s="8">
        <f t="shared" ca="1" si="285"/>
        <v>4.450686371646472</v>
      </c>
      <c r="J2173" s="8">
        <f t="shared" ca="1" si="285"/>
        <v>2.949363448591495</v>
      </c>
      <c r="K2173" s="8">
        <f t="shared" ca="1" si="285"/>
        <v>5.7956421465685235</v>
      </c>
      <c r="M2173" s="8">
        <f t="shared" ca="1" si="280"/>
        <v>21.486550481934465</v>
      </c>
      <c r="N2173" s="8">
        <f t="shared" ca="1" si="281"/>
        <v>22.097590902164775</v>
      </c>
      <c r="O2173" s="8">
        <f t="shared" ca="1" si="282"/>
        <v>13.273671345861425</v>
      </c>
      <c r="P2173" s="8">
        <f t="shared" ca="1" si="283"/>
        <v>11.284989661912798</v>
      </c>
      <c r="Q2173" s="11">
        <f t="shared" ca="1" si="284"/>
        <v>22.097590902164775</v>
      </c>
    </row>
    <row r="2174" spans="1:17" ht="15.75" x14ac:dyDescent="0.25">
      <c r="A2174" s="7" t="s">
        <v>2197</v>
      </c>
      <c r="B2174" s="8">
        <f t="shared" ca="1" si="286"/>
        <v>7.3770497357999343</v>
      </c>
      <c r="C2174" s="8">
        <f t="shared" ca="1" si="285"/>
        <v>12.891540117851275</v>
      </c>
      <c r="D2174" s="8">
        <f t="shared" ca="1" si="285"/>
        <v>5.0988212934284647</v>
      </c>
      <c r="E2174" s="8">
        <f t="shared" ca="1" si="285"/>
        <v>5.1142420986871437</v>
      </c>
      <c r="F2174" s="8">
        <f t="shared" ca="1" si="285"/>
        <v>2.3985775863097798</v>
      </c>
      <c r="G2174" s="8">
        <f t="shared" ref="C2174:K2202" ca="1" si="287">_xlfn.NORM.INV(RAND(),G$3,G$4)</f>
        <v>7.1451257709802345</v>
      </c>
      <c r="H2174" s="8">
        <f t="shared" ca="1" si="287"/>
        <v>6.2926730873450545</v>
      </c>
      <c r="I2174" s="8">
        <f t="shared" ca="1" si="287"/>
        <v>2.5426325509680687</v>
      </c>
      <c r="J2174" s="8">
        <f t="shared" ca="1" si="287"/>
        <v>4.0988042541409451</v>
      </c>
      <c r="K2174" s="8">
        <f t="shared" ca="1" si="287"/>
        <v>4.6844748906945952</v>
      </c>
      <c r="M2174" s="8">
        <f t="shared" ca="1" si="280"/>
        <v>23.453019007268047</v>
      </c>
      <c r="N2174" s="8">
        <f t="shared" ca="1" si="281"/>
        <v>19.718399276149743</v>
      </c>
      <c r="O2174" s="8">
        <f t="shared" ca="1" si="282"/>
        <v>22.517225145823719</v>
      </c>
      <c r="P2174" s="8">
        <f t="shared" ca="1" si="283"/>
        <v>24.135470142972451</v>
      </c>
      <c r="Q2174" s="11">
        <f t="shared" ca="1" si="284"/>
        <v>24.135470142972451</v>
      </c>
    </row>
    <row r="2175" spans="1:17" ht="15.75" x14ac:dyDescent="0.25">
      <c r="A2175" s="7" t="s">
        <v>2198</v>
      </c>
      <c r="B2175" s="8">
        <f t="shared" ca="1" si="286"/>
        <v>6.0721622556236419</v>
      </c>
      <c r="C2175" s="8">
        <f t="shared" ca="1" si="287"/>
        <v>9.52212551791491</v>
      </c>
      <c r="D2175" s="8">
        <f t="shared" ca="1" si="287"/>
        <v>5.5761634363236876</v>
      </c>
      <c r="E2175" s="8">
        <f t="shared" ca="1" si="287"/>
        <v>4.6243444214432934</v>
      </c>
      <c r="F2175" s="8">
        <f t="shared" ca="1" si="287"/>
        <v>1.4430760689602433</v>
      </c>
      <c r="G2175" s="8">
        <f t="shared" ca="1" si="287"/>
        <v>1.7665318699142532</v>
      </c>
      <c r="H2175" s="8">
        <f t="shared" ca="1" si="287"/>
        <v>3.3325709279434403</v>
      </c>
      <c r="I2175" s="8">
        <f t="shared" ca="1" si="287"/>
        <v>4.5117548507948948</v>
      </c>
      <c r="J2175" s="8">
        <f t="shared" ca="1" si="287"/>
        <v>6.4798852515574339</v>
      </c>
      <c r="K2175" s="8">
        <f t="shared" ca="1" si="287"/>
        <v>6.5288106433321822</v>
      </c>
      <c r="M2175" s="8">
        <f t="shared" ca="1" si="280"/>
        <v>21.50970726322295</v>
      </c>
      <c r="N2175" s="8">
        <f t="shared" ca="1" si="281"/>
        <v>21.737072171194011</v>
      </c>
      <c r="O2175" s="8">
        <f t="shared" ca="1" si="282"/>
        <v>22.005767081002229</v>
      </c>
      <c r="P2175" s="8">
        <f t="shared" ca="1" si="283"/>
        <v>17.768542639386595</v>
      </c>
      <c r="Q2175" s="11">
        <f t="shared" ca="1" si="284"/>
        <v>22.005767081002229</v>
      </c>
    </row>
    <row r="2176" spans="1:17" ht="15.75" x14ac:dyDescent="0.25">
      <c r="A2176" s="7" t="s">
        <v>2199</v>
      </c>
      <c r="B2176" s="8">
        <f t="shared" ca="1" si="286"/>
        <v>6.0670805828080052</v>
      </c>
      <c r="C2176" s="8">
        <f t="shared" ca="1" si="287"/>
        <v>10.78363082548324</v>
      </c>
      <c r="D2176" s="8">
        <f t="shared" ca="1" si="287"/>
        <v>5.2473384009249102</v>
      </c>
      <c r="E2176" s="8">
        <f t="shared" ca="1" si="287"/>
        <v>9.8709066801836176</v>
      </c>
      <c r="F2176" s="8">
        <f t="shared" ca="1" si="287"/>
        <v>2.2971783263799472</v>
      </c>
      <c r="G2176" s="8">
        <f t="shared" ca="1" si="287"/>
        <v>7.5920876938054818</v>
      </c>
      <c r="H2176" s="8">
        <f t="shared" ca="1" si="287"/>
        <v>5.8099528222214518</v>
      </c>
      <c r="I2176" s="8">
        <f t="shared" ca="1" si="287"/>
        <v>5.7481347448044069</v>
      </c>
      <c r="J2176" s="8">
        <f t="shared" ca="1" si="287"/>
        <v>4.76976366663511</v>
      </c>
      <c r="K2176" s="8">
        <f t="shared" ca="1" si="287"/>
        <v>4.7216800189471035</v>
      </c>
      <c r="M2176" s="8">
        <f t="shared" ca="1" si="280"/>
        <v>21.846051824901473</v>
      </c>
      <c r="N2176" s="8">
        <f t="shared" ca="1" si="281"/>
        <v>26.407802026743134</v>
      </c>
      <c r="O2176" s="8">
        <f t="shared" ca="1" si="282"/>
        <v>23.5506239156147</v>
      </c>
      <c r="P2176" s="8">
        <f t="shared" ca="1" si="283"/>
        <v>23.145482185923832</v>
      </c>
      <c r="Q2176" s="11">
        <f t="shared" ca="1" si="284"/>
        <v>26.407802026743134</v>
      </c>
    </row>
    <row r="2177" spans="1:17" ht="15.75" x14ac:dyDescent="0.25">
      <c r="A2177" s="7" t="s">
        <v>2200</v>
      </c>
      <c r="B2177" s="8">
        <f t="shared" ca="1" si="286"/>
        <v>7.44554579484294</v>
      </c>
      <c r="C2177" s="8">
        <f t="shared" ca="1" si="287"/>
        <v>9.2240920041039463</v>
      </c>
      <c r="D2177" s="8">
        <f t="shared" ca="1" si="287"/>
        <v>4.1884596853787501</v>
      </c>
      <c r="E2177" s="8">
        <f t="shared" ca="1" si="287"/>
        <v>4.8987806216311727</v>
      </c>
      <c r="F2177" s="8">
        <f t="shared" ca="1" si="287"/>
        <v>1.7572683486396974</v>
      </c>
      <c r="G2177" s="8">
        <f t="shared" ca="1" si="287"/>
        <v>5.4237790706648461</v>
      </c>
      <c r="H2177" s="8">
        <f t="shared" ca="1" si="287"/>
        <v>3.4728175355217559</v>
      </c>
      <c r="I2177" s="8">
        <f t="shared" ca="1" si="287"/>
        <v>4.1421700130029606</v>
      </c>
      <c r="J2177" s="8">
        <f t="shared" ca="1" si="287"/>
        <v>5.9880211938640633</v>
      </c>
      <c r="K2177" s="8">
        <f t="shared" ca="1" si="287"/>
        <v>9.3426881857639721</v>
      </c>
      <c r="M2177" s="8">
        <f t="shared" ca="1" si="280"/>
        <v>24.44951120150742</v>
      </c>
      <c r="N2177" s="8">
        <f t="shared" ca="1" si="281"/>
        <v>25.829184615241044</v>
      </c>
      <c r="O2177" s="8">
        <f t="shared" ca="1" si="282"/>
        <v>24.466218551510575</v>
      </c>
      <c r="P2177" s="8">
        <f t="shared" ca="1" si="283"/>
        <v>20.635892268632855</v>
      </c>
      <c r="Q2177" s="11">
        <f t="shared" ca="1" si="284"/>
        <v>25.829184615241044</v>
      </c>
    </row>
    <row r="2178" spans="1:17" ht="15.75" x14ac:dyDescent="0.25">
      <c r="A2178" s="7" t="s">
        <v>2201</v>
      </c>
      <c r="B2178" s="8">
        <f t="shared" ca="1" si="286"/>
        <v>7.8928502065555168</v>
      </c>
      <c r="C2178" s="8">
        <f t="shared" ca="1" si="287"/>
        <v>10.390435073759202</v>
      </c>
      <c r="D2178" s="8">
        <f t="shared" ca="1" si="287"/>
        <v>6.6970164775234284</v>
      </c>
      <c r="E2178" s="8">
        <f t="shared" ca="1" si="287"/>
        <v>6.6356454728423628</v>
      </c>
      <c r="F2178" s="8">
        <f t="shared" ca="1" si="287"/>
        <v>2.2789125156144276</v>
      </c>
      <c r="G2178" s="8">
        <f t="shared" ca="1" si="287"/>
        <v>1.791436702994206</v>
      </c>
      <c r="H2178" s="8">
        <f t="shared" ca="1" si="287"/>
        <v>6.3697088107451485</v>
      </c>
      <c r="I2178" s="8">
        <f t="shared" ca="1" si="287"/>
        <v>4.1483132957705813</v>
      </c>
      <c r="J2178" s="8">
        <f t="shared" ca="1" si="287"/>
        <v>3.9440687216783776</v>
      </c>
      <c r="K2178" s="8">
        <f t="shared" ca="1" si="287"/>
        <v>10.124174780551844</v>
      </c>
      <c r="M2178" s="8">
        <f t="shared" ca="1" si="280"/>
        <v>31.083750275375937</v>
      </c>
      <c r="N2178" s="8">
        <f t="shared" ca="1" si="281"/>
        <v>28.800983755720306</v>
      </c>
      <c r="O2178" s="8">
        <f t="shared" ca="1" si="282"/>
        <v>26.941835665696054</v>
      </c>
      <c r="P2178" s="8">
        <f t="shared" ca="1" si="283"/>
        <v>16.125940498431785</v>
      </c>
      <c r="Q2178" s="11">
        <f t="shared" ca="1" si="284"/>
        <v>31.083750275375937</v>
      </c>
    </row>
    <row r="2179" spans="1:17" ht="15.75" x14ac:dyDescent="0.25">
      <c r="A2179" s="7" t="s">
        <v>2202</v>
      </c>
      <c r="B2179" s="8">
        <f t="shared" ca="1" si="286"/>
        <v>7.1831392386581356</v>
      </c>
      <c r="C2179" s="8">
        <f t="shared" ca="1" si="287"/>
        <v>5.7632944226789586</v>
      </c>
      <c r="D2179" s="8">
        <f t="shared" ca="1" si="287"/>
        <v>3.3393425588909755</v>
      </c>
      <c r="E2179" s="8">
        <f t="shared" ca="1" si="287"/>
        <v>7.7147974995151536</v>
      </c>
      <c r="F2179" s="8">
        <f t="shared" ca="1" si="287"/>
        <v>2.3216098998681636</v>
      </c>
      <c r="G2179" s="8">
        <f t="shared" ca="1" si="287"/>
        <v>5.6267968383292377</v>
      </c>
      <c r="H2179" s="8">
        <f t="shared" ca="1" si="287"/>
        <v>4.3930720490552426</v>
      </c>
      <c r="I2179" s="8">
        <f t="shared" ca="1" si="287"/>
        <v>5.3323005595782051</v>
      </c>
      <c r="J2179" s="8">
        <f t="shared" ca="1" si="287"/>
        <v>2.977640103015506</v>
      </c>
      <c r="K2179" s="8">
        <f t="shared" ca="1" si="287"/>
        <v>5.9462321260520179</v>
      </c>
      <c r="M2179" s="8">
        <f t="shared" ca="1" si="280"/>
        <v>20.861785972656371</v>
      </c>
      <c r="N2179" s="8">
        <f t="shared" ca="1" si="281"/>
        <v>26.17646942380351</v>
      </c>
      <c r="O2179" s="8">
        <f t="shared" ca="1" si="282"/>
        <v>19.363437008177343</v>
      </c>
      <c r="P2179" s="8">
        <f t="shared" ca="1" si="283"/>
        <v>14.367731364023703</v>
      </c>
      <c r="Q2179" s="11">
        <f t="shared" ca="1" si="284"/>
        <v>26.17646942380351</v>
      </c>
    </row>
    <row r="2180" spans="1:17" ht="15.75" x14ac:dyDescent="0.25">
      <c r="A2180" s="7" t="s">
        <v>2203</v>
      </c>
      <c r="B2180" s="8">
        <f t="shared" ca="1" si="286"/>
        <v>6.5780145343828718</v>
      </c>
      <c r="C2180" s="8">
        <f t="shared" ca="1" si="287"/>
        <v>12.459538686586765</v>
      </c>
      <c r="D2180" s="8">
        <f t="shared" ca="1" si="287"/>
        <v>4.594360265724788</v>
      </c>
      <c r="E2180" s="8">
        <f t="shared" ca="1" si="287"/>
        <v>9.1158061705236229</v>
      </c>
      <c r="F2180" s="8">
        <f t="shared" ca="1" si="287"/>
        <v>1.900270090316718</v>
      </c>
      <c r="G2180" s="8">
        <f t="shared" ca="1" si="287"/>
        <v>3.9327681221098598</v>
      </c>
      <c r="H2180" s="8">
        <f t="shared" ca="1" si="287"/>
        <v>4.7341579683062225</v>
      </c>
      <c r="I2180" s="8">
        <f t="shared" ca="1" si="287"/>
        <v>3.6371381759946884</v>
      </c>
      <c r="J2180" s="8">
        <f t="shared" ca="1" si="287"/>
        <v>5.7813549874271395</v>
      </c>
      <c r="K2180" s="8">
        <f t="shared" ca="1" si="287"/>
        <v>4.6334440920217057</v>
      </c>
      <c r="M2180" s="8">
        <f t="shared" ca="1" si="280"/>
        <v>20.539976860435587</v>
      </c>
      <c r="N2180" s="8">
        <f t="shared" ca="1" si="281"/>
        <v>23.964402972922887</v>
      </c>
      <c r="O2180" s="8">
        <f t="shared" ca="1" si="282"/>
        <v>22.630391044919875</v>
      </c>
      <c r="P2180" s="8">
        <f t="shared" ca="1" si="283"/>
        <v>22.173661796123763</v>
      </c>
      <c r="Q2180" s="11">
        <f t="shared" ca="1" si="284"/>
        <v>23.964402972922887</v>
      </c>
    </row>
    <row r="2181" spans="1:17" ht="15.75" x14ac:dyDescent="0.25">
      <c r="A2181" s="7" t="s">
        <v>2204</v>
      </c>
      <c r="B2181" s="8">
        <f t="shared" ca="1" si="286"/>
        <v>6.9537861460767649</v>
      </c>
      <c r="C2181" s="8">
        <f t="shared" ca="1" si="287"/>
        <v>8.5979806524200342</v>
      </c>
      <c r="D2181" s="8">
        <f t="shared" ca="1" si="287"/>
        <v>4.7321787218015325</v>
      </c>
      <c r="E2181" s="8">
        <f t="shared" ca="1" si="287"/>
        <v>8.4466052462960732</v>
      </c>
      <c r="F2181" s="8">
        <f t="shared" ca="1" si="287"/>
        <v>2.6728019681752739</v>
      </c>
      <c r="G2181" s="8">
        <f t="shared" ca="1" si="287"/>
        <v>4.6849867411133559</v>
      </c>
      <c r="H2181" s="8">
        <f t="shared" ca="1" si="287"/>
        <v>6.3595156355390889</v>
      </c>
      <c r="I2181" s="8">
        <f t="shared" ca="1" si="287"/>
        <v>3.9627835037360959</v>
      </c>
      <c r="J2181" s="8">
        <f t="shared" ca="1" si="287"/>
        <v>5.5456795002178794</v>
      </c>
      <c r="K2181" s="8">
        <f t="shared" ca="1" si="287"/>
        <v>3.2804887126006217</v>
      </c>
      <c r="M2181" s="8">
        <f t="shared" ca="1" si="280"/>
        <v>21.325969216018009</v>
      </c>
      <c r="N2181" s="8">
        <f t="shared" ca="1" si="281"/>
        <v>22.643663608709556</v>
      </c>
      <c r="O2181" s="8">
        <f t="shared" ca="1" si="282"/>
        <v>18.514054836932026</v>
      </c>
      <c r="P2181" s="8">
        <f t="shared" ca="1" si="283"/>
        <v>18.828646893751269</v>
      </c>
      <c r="Q2181" s="11">
        <f t="shared" ca="1" si="284"/>
        <v>22.643663608709556</v>
      </c>
    </row>
    <row r="2182" spans="1:17" ht="15.75" x14ac:dyDescent="0.25">
      <c r="A2182" s="7" t="s">
        <v>2205</v>
      </c>
      <c r="B2182" s="8">
        <f t="shared" ca="1" si="286"/>
        <v>5.3525638978072285</v>
      </c>
      <c r="C2182" s="8">
        <f t="shared" ca="1" si="287"/>
        <v>10.165976506757076</v>
      </c>
      <c r="D2182" s="8">
        <f t="shared" ca="1" si="287"/>
        <v>5.5396126315082999</v>
      </c>
      <c r="E2182" s="8">
        <f t="shared" ca="1" si="287"/>
        <v>9.2724610970486516</v>
      </c>
      <c r="F2182" s="8">
        <f t="shared" ca="1" si="287"/>
        <v>2.2229472110868138</v>
      </c>
      <c r="G2182" s="8">
        <f t="shared" ca="1" si="287"/>
        <v>7.6968776835589798</v>
      </c>
      <c r="H2182" s="8">
        <f t="shared" ca="1" si="287"/>
        <v>5.2845392423759936</v>
      </c>
      <c r="I2182" s="8">
        <f t="shared" ca="1" si="287"/>
        <v>2.0261373468381851</v>
      </c>
      <c r="J2182" s="8">
        <f t="shared" ca="1" si="287"/>
        <v>3.4843681687714456</v>
      </c>
      <c r="K2182" s="8">
        <f t="shared" ca="1" si="287"/>
        <v>3.4072402282987011</v>
      </c>
      <c r="M2182" s="8">
        <f t="shared" ca="1" si="280"/>
        <v>19.58395599999022</v>
      </c>
      <c r="N2182" s="8">
        <f t="shared" ca="1" si="281"/>
        <v>20.058402569992769</v>
      </c>
      <c r="O2182" s="8">
        <f t="shared" ca="1" si="282"/>
        <v>17.822301292980775</v>
      </c>
      <c r="P2182" s="8">
        <f t="shared" ca="1" si="283"/>
        <v>21.347222359087503</v>
      </c>
      <c r="Q2182" s="11">
        <f t="shared" ca="1" si="284"/>
        <v>21.347222359087503</v>
      </c>
    </row>
    <row r="2183" spans="1:17" ht="15.75" x14ac:dyDescent="0.25">
      <c r="A2183" s="7" t="s">
        <v>2206</v>
      </c>
      <c r="B2183" s="8">
        <f t="shared" ca="1" si="286"/>
        <v>6.7619588196902702</v>
      </c>
      <c r="C2183" s="8">
        <f t="shared" ca="1" si="287"/>
        <v>4.8226098673713569</v>
      </c>
      <c r="D2183" s="8">
        <f t="shared" ca="1" si="287"/>
        <v>5.4503153065780072</v>
      </c>
      <c r="E2183" s="8">
        <f t="shared" ca="1" si="287"/>
        <v>9.6352963930658682</v>
      </c>
      <c r="F2183" s="8">
        <f t="shared" ca="1" si="287"/>
        <v>1.6773315264954491</v>
      </c>
      <c r="G2183" s="8">
        <f t="shared" ca="1" si="287"/>
        <v>3.8572872107833103</v>
      </c>
      <c r="H2183" s="8">
        <f t="shared" ca="1" si="287"/>
        <v>4.800481804620742</v>
      </c>
      <c r="I2183" s="8">
        <f t="shared" ca="1" si="287"/>
        <v>3.6227437385762227</v>
      </c>
      <c r="J2183" s="8">
        <f t="shared" ca="1" si="287"/>
        <v>4.5564637292037906</v>
      </c>
      <c r="K2183" s="8">
        <f t="shared" ca="1" si="287"/>
        <v>3.3930511959695591</v>
      </c>
      <c r="M2183" s="8">
        <f t="shared" ca="1" si="280"/>
        <v>20.405807126858576</v>
      </c>
      <c r="N2183" s="8">
        <f t="shared" ca="1" si="281"/>
        <v>23.41305014730192</v>
      </c>
      <c r="O2183" s="8">
        <f t="shared" ca="1" si="282"/>
        <v>13.515736328412586</v>
      </c>
      <c r="P2183" s="8">
        <f t="shared" ca="1" si="283"/>
        <v>13.236360807358459</v>
      </c>
      <c r="Q2183" s="11">
        <f t="shared" ca="1" si="284"/>
        <v>23.41305014730192</v>
      </c>
    </row>
    <row r="2184" spans="1:17" ht="15.75" x14ac:dyDescent="0.25">
      <c r="A2184" s="7" t="s">
        <v>2207</v>
      </c>
      <c r="B2184" s="8">
        <f t="shared" ca="1" si="286"/>
        <v>5.3079250713135586</v>
      </c>
      <c r="C2184" s="8">
        <f t="shared" ca="1" si="287"/>
        <v>8.9203352016360888</v>
      </c>
      <c r="D2184" s="8">
        <f t="shared" ca="1" si="287"/>
        <v>6.6316490458538464</v>
      </c>
      <c r="E2184" s="8">
        <f t="shared" ca="1" si="287"/>
        <v>7.2709185028980681</v>
      </c>
      <c r="F2184" s="8">
        <f t="shared" ca="1" si="287"/>
        <v>1.7651622088959558</v>
      </c>
      <c r="G2184" s="8">
        <f t="shared" ca="1" si="287"/>
        <v>8.0962205503876774</v>
      </c>
      <c r="H2184" s="8">
        <f t="shared" ca="1" si="287"/>
        <v>3.3591063106852039</v>
      </c>
      <c r="I2184" s="8">
        <f t="shared" ca="1" si="287"/>
        <v>3.9248084849761704</v>
      </c>
      <c r="J2184" s="8">
        <f t="shared" ca="1" si="287"/>
        <v>6.6571690720956074</v>
      </c>
      <c r="K2184" s="8">
        <f t="shared" ca="1" si="287"/>
        <v>4.5589268813312689</v>
      </c>
      <c r="M2184" s="8">
        <f t="shared" ca="1" si="280"/>
        <v>19.857607309183877</v>
      </c>
      <c r="N2184" s="8">
        <f t="shared" ca="1" si="281"/>
        <v>21.062578940519067</v>
      </c>
      <c r="O2184" s="8">
        <f t="shared" ca="1" si="282"/>
        <v>19.169232776839483</v>
      </c>
      <c r="P2184" s="8">
        <f t="shared" ca="1" si="283"/>
        <v>23.673724824119375</v>
      </c>
      <c r="Q2184" s="11">
        <f t="shared" ca="1" si="284"/>
        <v>23.673724824119375</v>
      </c>
    </row>
    <row r="2185" spans="1:17" ht="15.75" x14ac:dyDescent="0.25">
      <c r="A2185" s="7" t="s">
        <v>2208</v>
      </c>
      <c r="B2185" s="8">
        <f t="shared" ca="1" si="286"/>
        <v>5.1420420072025035</v>
      </c>
      <c r="C2185" s="8">
        <f t="shared" ca="1" si="287"/>
        <v>6.9697036271324038</v>
      </c>
      <c r="D2185" s="8">
        <f t="shared" ca="1" si="287"/>
        <v>4.8163161625161033</v>
      </c>
      <c r="E2185" s="8">
        <f t="shared" ca="1" si="287"/>
        <v>6.2136918959202179</v>
      </c>
      <c r="F2185" s="8">
        <f t="shared" ca="1" si="287"/>
        <v>1.9566927446766471</v>
      </c>
      <c r="G2185" s="8">
        <f t="shared" ca="1" si="287"/>
        <v>5.149951357566743</v>
      </c>
      <c r="H2185" s="8">
        <f t="shared" ca="1" si="287"/>
        <v>4.3764539070388064</v>
      </c>
      <c r="I2185" s="8">
        <f t="shared" ca="1" si="287"/>
        <v>4.4144913348911841</v>
      </c>
      <c r="J2185" s="8">
        <f t="shared" ca="1" si="287"/>
        <v>6.725594321266902</v>
      </c>
      <c r="K2185" s="8">
        <f t="shared" ca="1" si="287"/>
        <v>5.508147500177305</v>
      </c>
      <c r="M2185" s="8">
        <f t="shared" ca="1" si="280"/>
        <v>19.842959576934717</v>
      </c>
      <c r="N2185" s="8">
        <f t="shared" ca="1" si="281"/>
        <v>21.278372738191212</v>
      </c>
      <c r="O2185" s="8">
        <f t="shared" ca="1" si="282"/>
        <v>18.849035206877542</v>
      </c>
      <c r="P2185" s="8">
        <f t="shared" ca="1" si="283"/>
        <v>18.84524930596605</v>
      </c>
      <c r="Q2185" s="11">
        <f t="shared" ca="1" si="284"/>
        <v>21.278372738191212</v>
      </c>
    </row>
    <row r="2186" spans="1:17" ht="15.75" x14ac:dyDescent="0.25">
      <c r="A2186" s="7" t="s">
        <v>2209</v>
      </c>
      <c r="B2186" s="8">
        <f t="shared" ca="1" si="286"/>
        <v>4.419162028509418</v>
      </c>
      <c r="C2186" s="8">
        <f t="shared" ca="1" si="287"/>
        <v>8.0889939479030772</v>
      </c>
      <c r="D2186" s="8">
        <f t="shared" ca="1" si="287"/>
        <v>5.4986930827083862</v>
      </c>
      <c r="E2186" s="8">
        <f t="shared" ca="1" si="287"/>
        <v>10.5197528147032</v>
      </c>
      <c r="F2186" s="8">
        <f t="shared" ca="1" si="287"/>
        <v>1.8017049550733475</v>
      </c>
      <c r="G2186" s="8">
        <f t="shared" ca="1" si="287"/>
        <v>4.7639978379637808</v>
      </c>
      <c r="H2186" s="8">
        <f t="shared" ca="1" si="287"/>
        <v>3.3730465423665157</v>
      </c>
      <c r="I2186" s="8">
        <f t="shared" ca="1" si="287"/>
        <v>4.7110847508615539</v>
      </c>
      <c r="J2186" s="8">
        <f t="shared" ca="1" si="287"/>
        <v>2.2868329101672926</v>
      </c>
      <c r="K2186" s="8">
        <f t="shared" ca="1" si="287"/>
        <v>7.3800343689594055</v>
      </c>
      <c r="M2186" s="8">
        <f t="shared" ca="1" si="280"/>
        <v>20.670936022543728</v>
      </c>
      <c r="N2186" s="8">
        <f t="shared" ca="1" si="281"/>
        <v>27.030033963033581</v>
      </c>
      <c r="O2186" s="8">
        <f t="shared" ca="1" si="282"/>
        <v>21.981818022797384</v>
      </c>
      <c r="P2186" s="8">
        <f t="shared" ca="1" si="283"/>
        <v>15.139824696034152</v>
      </c>
      <c r="Q2186" s="11">
        <f t="shared" ca="1" si="284"/>
        <v>27.030033963033581</v>
      </c>
    </row>
    <row r="2187" spans="1:17" ht="15.75" x14ac:dyDescent="0.25">
      <c r="A2187" s="7" t="s">
        <v>2210</v>
      </c>
      <c r="B2187" s="8">
        <f t="shared" ca="1" si="286"/>
        <v>4.7990475052784092</v>
      </c>
      <c r="C2187" s="8">
        <f t="shared" ca="1" si="287"/>
        <v>7.05061594057333</v>
      </c>
      <c r="D2187" s="8">
        <f t="shared" ca="1" si="287"/>
        <v>6.6062009586258892</v>
      </c>
      <c r="E2187" s="8">
        <f t="shared" ca="1" si="287"/>
        <v>6.2383818589797855</v>
      </c>
      <c r="F2187" s="8">
        <f t="shared" ca="1" si="287"/>
        <v>1.9355460256084749</v>
      </c>
      <c r="G2187" s="8">
        <f t="shared" ca="1" si="287"/>
        <v>3.5885004390621096</v>
      </c>
      <c r="H2187" s="8">
        <f t="shared" ca="1" si="287"/>
        <v>4.4892874548599577</v>
      </c>
      <c r="I2187" s="8">
        <f t="shared" ca="1" si="287"/>
        <v>3.3764468426315797</v>
      </c>
      <c r="J2187" s="8">
        <f t="shared" ca="1" si="287"/>
        <v>4.1232092598156935</v>
      </c>
      <c r="K2187" s="8">
        <f t="shared" ca="1" si="287"/>
        <v>6.462096482982493</v>
      </c>
      <c r="M2187" s="8">
        <f t="shared" ca="1" si="280"/>
        <v>22.356632401746747</v>
      </c>
      <c r="N2187" s="8">
        <f t="shared" ca="1" si="281"/>
        <v>20.875972689872267</v>
      </c>
      <c r="O2187" s="8">
        <f t="shared" ca="1" si="282"/>
        <v>18.824705291795876</v>
      </c>
      <c r="P2187" s="8">
        <f t="shared" ca="1" si="283"/>
        <v>14.762325639451133</v>
      </c>
      <c r="Q2187" s="11">
        <f t="shared" ca="1" si="284"/>
        <v>22.356632401746747</v>
      </c>
    </row>
    <row r="2188" spans="1:17" ht="15.75" x14ac:dyDescent="0.25">
      <c r="A2188" s="7" t="s">
        <v>2211</v>
      </c>
      <c r="B2188" s="8">
        <f t="shared" ca="1" si="286"/>
        <v>6.6812978559280705</v>
      </c>
      <c r="C2188" s="8">
        <f t="shared" ca="1" si="287"/>
        <v>7.867440157108792</v>
      </c>
      <c r="D2188" s="8">
        <f t="shared" ca="1" si="287"/>
        <v>7.355906557400159</v>
      </c>
      <c r="E2188" s="8">
        <f t="shared" ca="1" si="287"/>
        <v>3.9887176168035499</v>
      </c>
      <c r="F2188" s="8">
        <f t="shared" ca="1" si="287"/>
        <v>1.5578686867317759</v>
      </c>
      <c r="G2188" s="8">
        <f t="shared" ca="1" si="287"/>
        <v>5.5405327436177263</v>
      </c>
      <c r="H2188" s="8">
        <f t="shared" ca="1" si="287"/>
        <v>5.5474353318069367</v>
      </c>
      <c r="I2188" s="8">
        <f t="shared" ca="1" si="287"/>
        <v>5.9080919894140731</v>
      </c>
      <c r="J2188" s="8">
        <f t="shared" ca="1" si="287"/>
        <v>3.2060870840571147</v>
      </c>
      <c r="K2188" s="8">
        <f t="shared" ca="1" si="287"/>
        <v>4.3987239579379267</v>
      </c>
      <c r="M2188" s="8">
        <f t="shared" ca="1" si="280"/>
        <v>23.983363703073096</v>
      </c>
      <c r="N2188" s="8">
        <f t="shared" ca="1" si="281"/>
        <v>20.97683142008362</v>
      </c>
      <c r="O2188" s="8">
        <f t="shared" ca="1" si="282"/>
        <v>19.732124791192568</v>
      </c>
      <c r="P2188" s="8">
        <f t="shared" ca="1" si="283"/>
        <v>16.614059984783633</v>
      </c>
      <c r="Q2188" s="11">
        <f t="shared" ca="1" si="284"/>
        <v>23.983363703073096</v>
      </c>
    </row>
    <row r="2189" spans="1:17" ht="15.75" x14ac:dyDescent="0.25">
      <c r="A2189" s="7" t="s">
        <v>2212</v>
      </c>
      <c r="B2189" s="8">
        <f t="shared" ca="1" si="286"/>
        <v>5.2697094095645651</v>
      </c>
      <c r="C2189" s="8">
        <f t="shared" ca="1" si="287"/>
        <v>8.5039559517112604</v>
      </c>
      <c r="D2189" s="8">
        <f t="shared" ca="1" si="287"/>
        <v>3.9275283296890398</v>
      </c>
      <c r="E2189" s="8">
        <f t="shared" ca="1" si="287"/>
        <v>5.2802993689443056</v>
      </c>
      <c r="F2189" s="8">
        <f t="shared" ca="1" si="287"/>
        <v>1.7207027281189307</v>
      </c>
      <c r="G2189" s="8">
        <f t="shared" ca="1" si="287"/>
        <v>6.7400164205311306</v>
      </c>
      <c r="H2189" s="8">
        <f t="shared" ca="1" si="287"/>
        <v>7.3055741474397955</v>
      </c>
      <c r="I2189" s="8">
        <f t="shared" ca="1" si="287"/>
        <v>2.4032206600523538</v>
      </c>
      <c r="J2189" s="8">
        <f t="shared" ca="1" si="287"/>
        <v>4.6560446667286683</v>
      </c>
      <c r="K2189" s="8">
        <f t="shared" ca="1" si="287"/>
        <v>4.529741949792915</v>
      </c>
      <c r="M2189" s="8">
        <f t="shared" ca="1" si="280"/>
        <v>21.032553836486315</v>
      </c>
      <c r="N2189" s="8">
        <f t="shared" ca="1" si="281"/>
        <v>17.482971388354141</v>
      </c>
      <c r="O2189" s="8">
        <f t="shared" ca="1" si="282"/>
        <v>17.157621289675461</v>
      </c>
      <c r="P2189" s="8">
        <f t="shared" ca="1" si="283"/>
        <v>19.900017038971058</v>
      </c>
      <c r="Q2189" s="11">
        <f t="shared" ca="1" si="284"/>
        <v>21.032553836486315</v>
      </c>
    </row>
    <row r="2190" spans="1:17" ht="15.75" x14ac:dyDescent="0.25">
      <c r="A2190" s="7" t="s">
        <v>2213</v>
      </c>
      <c r="B2190" s="8">
        <f t="shared" ca="1" si="286"/>
        <v>8.303943349843486</v>
      </c>
      <c r="C2190" s="8">
        <f t="shared" ca="1" si="287"/>
        <v>11.779246822746567</v>
      </c>
      <c r="D2190" s="8">
        <f t="shared" ca="1" si="287"/>
        <v>6.3443700310921081</v>
      </c>
      <c r="E2190" s="8">
        <f t="shared" ca="1" si="287"/>
        <v>7.6994677115934493</v>
      </c>
      <c r="F2190" s="8">
        <f t="shared" ca="1" si="287"/>
        <v>1.8170737731187367</v>
      </c>
      <c r="G2190" s="8">
        <f t="shared" ca="1" si="287"/>
        <v>4.1993305605770956</v>
      </c>
      <c r="H2190" s="8">
        <f t="shared" ca="1" si="287"/>
        <v>6.9454668746019053</v>
      </c>
      <c r="I2190" s="8">
        <f t="shared" ca="1" si="287"/>
        <v>3.827176515488492</v>
      </c>
      <c r="J2190" s="8">
        <f t="shared" ca="1" si="287"/>
        <v>4.7381902350245362</v>
      </c>
      <c r="K2190" s="8">
        <f t="shared" ca="1" si="287"/>
        <v>4.8931751439662285</v>
      </c>
      <c r="M2190" s="8">
        <f t="shared" ca="1" si="280"/>
        <v>26.486955399503728</v>
      </c>
      <c r="N2190" s="8">
        <f t="shared" ca="1" si="281"/>
        <v>24.723762720891656</v>
      </c>
      <c r="O2190" s="8">
        <f t="shared" ca="1" si="282"/>
        <v>22.316672255320025</v>
      </c>
      <c r="P2190" s="8">
        <f t="shared" ca="1" si="283"/>
        <v>20.7167676183482</v>
      </c>
      <c r="Q2190" s="11">
        <f t="shared" ca="1" si="284"/>
        <v>26.486955399503728</v>
      </c>
    </row>
    <row r="2191" spans="1:17" ht="15.75" x14ac:dyDescent="0.25">
      <c r="A2191" s="7" t="s">
        <v>2214</v>
      </c>
      <c r="B2191" s="8">
        <f t="shared" ca="1" si="286"/>
        <v>5.9742243325775819</v>
      </c>
      <c r="C2191" s="8">
        <f t="shared" ca="1" si="287"/>
        <v>9.2761852606640591</v>
      </c>
      <c r="D2191" s="8">
        <f t="shared" ca="1" si="287"/>
        <v>4.5888689685637338</v>
      </c>
      <c r="E2191" s="8">
        <f t="shared" ca="1" si="287"/>
        <v>5.0303922746718222</v>
      </c>
      <c r="F2191" s="8">
        <f t="shared" ca="1" si="287"/>
        <v>2.4405509647113979</v>
      </c>
      <c r="G2191" s="8">
        <f t="shared" ca="1" si="287"/>
        <v>5.3886993409531074</v>
      </c>
      <c r="H2191" s="8">
        <f t="shared" ca="1" si="287"/>
        <v>5.9299999385631939</v>
      </c>
      <c r="I2191" s="8">
        <f t="shared" ca="1" si="287"/>
        <v>4.0872539720234702</v>
      </c>
      <c r="J2191" s="8">
        <f t="shared" ca="1" si="287"/>
        <v>2.1482220896123718</v>
      </c>
      <c r="K2191" s="8">
        <f t="shared" ca="1" si="287"/>
        <v>7.3116484668345585</v>
      </c>
      <c r="M2191" s="8">
        <f t="shared" ca="1" si="280"/>
        <v>23.804741706539065</v>
      </c>
      <c r="N2191" s="8">
        <f t="shared" ca="1" si="281"/>
        <v>22.403519046107434</v>
      </c>
      <c r="O2191" s="8">
        <f t="shared" ca="1" si="282"/>
        <v>23.115638664233487</v>
      </c>
      <c r="P2191" s="8">
        <f t="shared" ca="1" si="283"/>
        <v>16.813106691229539</v>
      </c>
      <c r="Q2191" s="11">
        <f t="shared" ca="1" si="284"/>
        <v>23.804741706539065</v>
      </c>
    </row>
    <row r="2192" spans="1:17" ht="15.75" x14ac:dyDescent="0.25">
      <c r="A2192" s="7" t="s">
        <v>2215</v>
      </c>
      <c r="B2192" s="8">
        <f t="shared" ca="1" si="286"/>
        <v>6.0517626957981374</v>
      </c>
      <c r="C2192" s="8">
        <f t="shared" ca="1" si="287"/>
        <v>10.77356729234017</v>
      </c>
      <c r="D2192" s="8">
        <f t="shared" ca="1" si="287"/>
        <v>6.8948746275174724</v>
      </c>
      <c r="E2192" s="8">
        <f t="shared" ca="1" si="287"/>
        <v>8.8378482779342864</v>
      </c>
      <c r="F2192" s="8">
        <f t="shared" ca="1" si="287"/>
        <v>2.5094034050077267</v>
      </c>
      <c r="G2192" s="8">
        <f t="shared" ca="1" si="287"/>
        <v>6.2986564001498397</v>
      </c>
      <c r="H2192" s="8">
        <f t="shared" ca="1" si="287"/>
        <v>3.0898730169850896</v>
      </c>
      <c r="I2192" s="8">
        <f t="shared" ca="1" si="287"/>
        <v>1.9168731639657146</v>
      </c>
      <c r="J2192" s="8">
        <f t="shared" ca="1" si="287"/>
        <v>7.1915653702084041</v>
      </c>
      <c r="K2192" s="8">
        <f t="shared" ca="1" si="287"/>
        <v>6.7672339973140314</v>
      </c>
      <c r="M2192" s="8">
        <f t="shared" ref="M2192:M2255" ca="1" si="288">B2192+D2192+H2192+K2192</f>
        <v>22.803744337614731</v>
      </c>
      <c r="N2192" s="8">
        <f t="shared" ref="N2192:N2255" ca="1" si="289">B2192+E2192+I2192+K2192</f>
        <v>23.573718135012172</v>
      </c>
      <c r="O2192" s="8">
        <f t="shared" ref="O2192:O2255" ca="1" si="290">C2192+F2192+I2192+K2192</f>
        <v>21.96707785862764</v>
      </c>
      <c r="P2192" s="8">
        <f t="shared" ref="P2192:P2255" ca="1" si="291">C2192+G2192+J2192</f>
        <v>24.263789062698415</v>
      </c>
      <c r="Q2192" s="11">
        <f t="shared" ref="Q2192:Q2255" ca="1" si="292">MAX(M2192:P2192)</f>
        <v>24.263789062698415</v>
      </c>
    </row>
    <row r="2193" spans="1:17" ht="15.75" x14ac:dyDescent="0.25">
      <c r="A2193" s="7" t="s">
        <v>2216</v>
      </c>
      <c r="B2193" s="8">
        <f t="shared" ca="1" si="286"/>
        <v>6.2895055707525067</v>
      </c>
      <c r="C2193" s="8">
        <f t="shared" ca="1" si="287"/>
        <v>10.848817644205203</v>
      </c>
      <c r="D2193" s="8">
        <f t="shared" ca="1" si="287"/>
        <v>5.2496052023212085</v>
      </c>
      <c r="E2193" s="8">
        <f t="shared" ca="1" si="287"/>
        <v>6.8580404079049364</v>
      </c>
      <c r="F2193" s="8">
        <f t="shared" ca="1" si="287"/>
        <v>2.763458709094345</v>
      </c>
      <c r="G2193" s="8">
        <f t="shared" ca="1" si="287"/>
        <v>8.4359330555493308</v>
      </c>
      <c r="H2193" s="8">
        <f t="shared" ca="1" si="287"/>
        <v>3.783162763978356</v>
      </c>
      <c r="I2193" s="8">
        <f t="shared" ca="1" si="287"/>
        <v>3.4222969593072197</v>
      </c>
      <c r="J2193" s="8">
        <f t="shared" ca="1" si="287"/>
        <v>3.64349362553043</v>
      </c>
      <c r="K2193" s="8">
        <f t="shared" ca="1" si="287"/>
        <v>5.0484938079384838</v>
      </c>
      <c r="M2193" s="8">
        <f t="shared" ca="1" si="288"/>
        <v>20.370767344990558</v>
      </c>
      <c r="N2193" s="8">
        <f t="shared" ca="1" si="289"/>
        <v>21.61833674590315</v>
      </c>
      <c r="O2193" s="8">
        <f t="shared" ca="1" si="290"/>
        <v>22.083067120545252</v>
      </c>
      <c r="P2193" s="8">
        <f t="shared" ca="1" si="291"/>
        <v>22.928244325284961</v>
      </c>
      <c r="Q2193" s="11">
        <f t="shared" ca="1" si="292"/>
        <v>22.928244325284961</v>
      </c>
    </row>
    <row r="2194" spans="1:17" ht="15.75" x14ac:dyDescent="0.25">
      <c r="A2194" s="7" t="s">
        <v>2217</v>
      </c>
      <c r="B2194" s="8">
        <f t="shared" ca="1" si="286"/>
        <v>6.479297084599966</v>
      </c>
      <c r="C2194" s="8">
        <f t="shared" ca="1" si="287"/>
        <v>7.8345529253973378</v>
      </c>
      <c r="D2194" s="8">
        <f t="shared" ca="1" si="287"/>
        <v>4.2151485835969549</v>
      </c>
      <c r="E2194" s="8">
        <f t="shared" ca="1" si="287"/>
        <v>10.325487620755521</v>
      </c>
      <c r="F2194" s="8">
        <f t="shared" ca="1" si="287"/>
        <v>2.0296614898997385</v>
      </c>
      <c r="G2194" s="8">
        <f t="shared" ca="1" si="287"/>
        <v>8.5305234295239636</v>
      </c>
      <c r="H2194" s="8">
        <f t="shared" ca="1" si="287"/>
        <v>5.5693308457370962</v>
      </c>
      <c r="I2194" s="8">
        <f t="shared" ca="1" si="287"/>
        <v>4.2860900340017904</v>
      </c>
      <c r="J2194" s="8">
        <f t="shared" ca="1" si="287"/>
        <v>3.4172948840866053</v>
      </c>
      <c r="K2194" s="8">
        <f t="shared" ca="1" si="287"/>
        <v>8.2497795541236805</v>
      </c>
      <c r="M2194" s="8">
        <f t="shared" ca="1" si="288"/>
        <v>24.513556068057696</v>
      </c>
      <c r="N2194" s="8">
        <f t="shared" ca="1" si="289"/>
        <v>29.340654293480959</v>
      </c>
      <c r="O2194" s="8">
        <f t="shared" ca="1" si="290"/>
        <v>22.400084003422549</v>
      </c>
      <c r="P2194" s="8">
        <f t="shared" ca="1" si="291"/>
        <v>19.782371239007905</v>
      </c>
      <c r="Q2194" s="11">
        <f t="shared" ca="1" si="292"/>
        <v>29.340654293480959</v>
      </c>
    </row>
    <row r="2195" spans="1:17" ht="15.75" x14ac:dyDescent="0.25">
      <c r="A2195" s="7" t="s">
        <v>2218</v>
      </c>
      <c r="B2195" s="8">
        <f t="shared" ca="1" si="286"/>
        <v>6.1040902771523662</v>
      </c>
      <c r="C2195" s="8">
        <f t="shared" ca="1" si="287"/>
        <v>7.1686291232088752</v>
      </c>
      <c r="D2195" s="8">
        <f t="shared" ca="1" si="287"/>
        <v>6.2208144717131679</v>
      </c>
      <c r="E2195" s="8">
        <f t="shared" ca="1" si="287"/>
        <v>9.6154413222172632</v>
      </c>
      <c r="F2195" s="8">
        <f t="shared" ca="1" si="287"/>
        <v>2.2917039232781109</v>
      </c>
      <c r="G2195" s="8">
        <f t="shared" ca="1" si="287"/>
        <v>7.7131522504289549</v>
      </c>
      <c r="H2195" s="8">
        <f t="shared" ca="1" si="287"/>
        <v>5.3221101007922051</v>
      </c>
      <c r="I2195" s="8">
        <f t="shared" ca="1" si="287"/>
        <v>5.4953689500407989</v>
      </c>
      <c r="J2195" s="8">
        <f t="shared" ca="1" si="287"/>
        <v>0.9435782770271457</v>
      </c>
      <c r="K2195" s="8">
        <f t="shared" ca="1" si="287"/>
        <v>10.767341885805909</v>
      </c>
      <c r="M2195" s="8">
        <f t="shared" ca="1" si="288"/>
        <v>28.414356735463649</v>
      </c>
      <c r="N2195" s="8">
        <f t="shared" ca="1" si="289"/>
        <v>31.982242435216339</v>
      </c>
      <c r="O2195" s="8">
        <f t="shared" ca="1" si="290"/>
        <v>25.723043882333695</v>
      </c>
      <c r="P2195" s="8">
        <f t="shared" ca="1" si="291"/>
        <v>15.825359650664975</v>
      </c>
      <c r="Q2195" s="11">
        <f t="shared" ca="1" si="292"/>
        <v>31.982242435216339</v>
      </c>
    </row>
    <row r="2196" spans="1:17" ht="15.75" x14ac:dyDescent="0.25">
      <c r="A2196" s="7" t="s">
        <v>2219</v>
      </c>
      <c r="B2196" s="8">
        <f t="shared" ca="1" si="286"/>
        <v>7.2246513703140813</v>
      </c>
      <c r="C2196" s="8">
        <f t="shared" ca="1" si="287"/>
        <v>7.8279603261632893</v>
      </c>
      <c r="D2196" s="8">
        <f t="shared" ca="1" si="287"/>
        <v>5.9382007110311417</v>
      </c>
      <c r="E2196" s="8">
        <f t="shared" ca="1" si="287"/>
        <v>8.1117499096490668</v>
      </c>
      <c r="F2196" s="8">
        <f t="shared" ca="1" si="287"/>
        <v>1.5072712541201914</v>
      </c>
      <c r="G2196" s="8">
        <f t="shared" ca="1" si="287"/>
        <v>3.566356842581305</v>
      </c>
      <c r="H2196" s="8">
        <f t="shared" ca="1" si="287"/>
        <v>6.4677249945859714</v>
      </c>
      <c r="I2196" s="8">
        <f t="shared" ca="1" si="287"/>
        <v>5.1479337947943824</v>
      </c>
      <c r="J2196" s="8">
        <f t="shared" ca="1" si="287"/>
        <v>5.3387087037661072</v>
      </c>
      <c r="K2196" s="8">
        <f t="shared" ca="1" si="287"/>
        <v>2.5018662628114132</v>
      </c>
      <c r="M2196" s="8">
        <f t="shared" ca="1" si="288"/>
        <v>22.132443338742604</v>
      </c>
      <c r="N2196" s="8">
        <f t="shared" ca="1" si="289"/>
        <v>22.986201337568943</v>
      </c>
      <c r="O2196" s="8">
        <f t="shared" ca="1" si="290"/>
        <v>16.985031637889278</v>
      </c>
      <c r="P2196" s="8">
        <f t="shared" ca="1" si="291"/>
        <v>16.733025872510702</v>
      </c>
      <c r="Q2196" s="11">
        <f t="shared" ca="1" si="292"/>
        <v>22.986201337568943</v>
      </c>
    </row>
    <row r="2197" spans="1:17" ht="15.75" x14ac:dyDescent="0.25">
      <c r="A2197" s="7" t="s">
        <v>2220</v>
      </c>
      <c r="B2197" s="8">
        <f t="shared" ca="1" si="286"/>
        <v>4.3935800055827299</v>
      </c>
      <c r="C2197" s="8">
        <f t="shared" ca="1" si="287"/>
        <v>11.34412504783781</v>
      </c>
      <c r="D2197" s="8">
        <f t="shared" ca="1" si="287"/>
        <v>6.2703925602824491</v>
      </c>
      <c r="E2197" s="8">
        <f t="shared" ca="1" si="287"/>
        <v>9.4817708076828282</v>
      </c>
      <c r="F2197" s="8">
        <f t="shared" ca="1" si="287"/>
        <v>0.59496481064679485</v>
      </c>
      <c r="G2197" s="8">
        <f t="shared" ca="1" si="287"/>
        <v>5.4730123884527977</v>
      </c>
      <c r="H2197" s="8">
        <f t="shared" ca="1" si="287"/>
        <v>6.0762351973858983</v>
      </c>
      <c r="I2197" s="8">
        <f t="shared" ca="1" si="287"/>
        <v>4.750965576249417</v>
      </c>
      <c r="J2197" s="8">
        <f t="shared" ca="1" si="287"/>
        <v>3.294015199969349</v>
      </c>
      <c r="K2197" s="8">
        <f t="shared" ca="1" si="287"/>
        <v>4.5614035039970799</v>
      </c>
      <c r="M2197" s="8">
        <f t="shared" ca="1" si="288"/>
        <v>21.301611267248159</v>
      </c>
      <c r="N2197" s="8">
        <f t="shared" ca="1" si="289"/>
        <v>23.187719893512057</v>
      </c>
      <c r="O2197" s="8">
        <f t="shared" ca="1" si="290"/>
        <v>21.251458938731101</v>
      </c>
      <c r="P2197" s="8">
        <f t="shared" ca="1" si="291"/>
        <v>20.111152636259956</v>
      </c>
      <c r="Q2197" s="11">
        <f t="shared" ca="1" si="292"/>
        <v>23.187719893512057</v>
      </c>
    </row>
    <row r="2198" spans="1:17" ht="15.75" x14ac:dyDescent="0.25">
      <c r="A2198" s="7" t="s">
        <v>2221</v>
      </c>
      <c r="B2198" s="8">
        <f t="shared" ca="1" si="286"/>
        <v>6.2557588393453605</v>
      </c>
      <c r="C2198" s="8">
        <f t="shared" ca="1" si="287"/>
        <v>8.2973805368658518</v>
      </c>
      <c r="D2198" s="8">
        <f t="shared" ca="1" si="287"/>
        <v>4.8072355678131968</v>
      </c>
      <c r="E2198" s="8">
        <f t="shared" ca="1" si="287"/>
        <v>8.9137425153816086</v>
      </c>
      <c r="F2198" s="8">
        <f t="shared" ca="1" si="287"/>
        <v>1.8219590385458515</v>
      </c>
      <c r="G2198" s="8">
        <f t="shared" ca="1" si="287"/>
        <v>4.4525508392686319</v>
      </c>
      <c r="H2198" s="8">
        <f t="shared" ca="1" si="287"/>
        <v>4.6785593256452529</v>
      </c>
      <c r="I2198" s="8">
        <f t="shared" ca="1" si="287"/>
        <v>3.7429980774488936</v>
      </c>
      <c r="J2198" s="8">
        <f t="shared" ca="1" si="287"/>
        <v>6.6549704023554614</v>
      </c>
      <c r="K2198" s="8">
        <f t="shared" ca="1" si="287"/>
        <v>8.2647791160546635</v>
      </c>
      <c r="M2198" s="8">
        <f t="shared" ca="1" si="288"/>
        <v>24.006332848858474</v>
      </c>
      <c r="N2198" s="8">
        <f t="shared" ca="1" si="289"/>
        <v>27.177278548230525</v>
      </c>
      <c r="O2198" s="8">
        <f t="shared" ca="1" si="290"/>
        <v>22.127116768915261</v>
      </c>
      <c r="P2198" s="8">
        <f t="shared" ca="1" si="291"/>
        <v>19.404901778489943</v>
      </c>
      <c r="Q2198" s="11">
        <f t="shared" ca="1" si="292"/>
        <v>27.177278548230525</v>
      </c>
    </row>
    <row r="2199" spans="1:17" ht="15.75" x14ac:dyDescent="0.25">
      <c r="A2199" s="7" t="s">
        <v>2222</v>
      </c>
      <c r="B2199" s="8">
        <f t="shared" ca="1" si="286"/>
        <v>6.5645382070727614</v>
      </c>
      <c r="C2199" s="8">
        <f t="shared" ca="1" si="287"/>
        <v>9.1763272309493527</v>
      </c>
      <c r="D2199" s="8">
        <f t="shared" ca="1" si="287"/>
        <v>5.0251983927459118</v>
      </c>
      <c r="E2199" s="8">
        <f t="shared" ca="1" si="287"/>
        <v>9.5905490619515863</v>
      </c>
      <c r="F2199" s="8">
        <f t="shared" ca="1" si="287"/>
        <v>1.5571196986679623</v>
      </c>
      <c r="G2199" s="8">
        <f t="shared" ca="1" si="287"/>
        <v>9.0801259002577197</v>
      </c>
      <c r="H2199" s="8">
        <f t="shared" ca="1" si="287"/>
        <v>4.0354208004616412</v>
      </c>
      <c r="I2199" s="8">
        <f t="shared" ca="1" si="287"/>
        <v>3.7848896294665981</v>
      </c>
      <c r="J2199" s="8">
        <f t="shared" ca="1" si="287"/>
        <v>4.1044619196024055</v>
      </c>
      <c r="K2199" s="8">
        <f t="shared" ca="1" si="287"/>
        <v>6.5810446148853954</v>
      </c>
      <c r="M2199" s="8">
        <f t="shared" ca="1" si="288"/>
        <v>22.206202015165712</v>
      </c>
      <c r="N2199" s="8">
        <f t="shared" ca="1" si="289"/>
        <v>26.521021513376343</v>
      </c>
      <c r="O2199" s="8">
        <f t="shared" ca="1" si="290"/>
        <v>21.099381173969309</v>
      </c>
      <c r="P2199" s="8">
        <f t="shared" ca="1" si="291"/>
        <v>22.360915050809481</v>
      </c>
      <c r="Q2199" s="11">
        <f t="shared" ca="1" si="292"/>
        <v>26.521021513376343</v>
      </c>
    </row>
    <row r="2200" spans="1:17" ht="15.75" x14ac:dyDescent="0.25">
      <c r="A2200" s="7" t="s">
        <v>2223</v>
      </c>
      <c r="B2200" s="8">
        <f t="shared" ca="1" si="286"/>
        <v>6.5397420165852065</v>
      </c>
      <c r="C2200" s="8">
        <f t="shared" ca="1" si="287"/>
        <v>5.6783996924289877</v>
      </c>
      <c r="D2200" s="8">
        <f t="shared" ca="1" si="287"/>
        <v>5.307162334173622</v>
      </c>
      <c r="E2200" s="8">
        <f t="shared" ca="1" si="287"/>
        <v>6.9157567162992315</v>
      </c>
      <c r="F2200" s="8">
        <f t="shared" ca="1" si="287"/>
        <v>2.2851431734841161</v>
      </c>
      <c r="G2200" s="8">
        <f t="shared" ca="1" si="287"/>
        <v>8.1552213275453287</v>
      </c>
      <c r="H2200" s="8">
        <f t="shared" ca="1" si="287"/>
        <v>5.2152960983285572</v>
      </c>
      <c r="I2200" s="8">
        <f t="shared" ca="1" si="287"/>
        <v>3.7880285840027437</v>
      </c>
      <c r="J2200" s="8">
        <f t="shared" ca="1" si="287"/>
        <v>3.9612654401176419</v>
      </c>
      <c r="K2200" s="8">
        <f t="shared" ca="1" si="287"/>
        <v>4.5255184810889872</v>
      </c>
      <c r="M2200" s="8">
        <f t="shared" ca="1" si="288"/>
        <v>21.587718930176372</v>
      </c>
      <c r="N2200" s="8">
        <f t="shared" ca="1" si="289"/>
        <v>21.769045797976169</v>
      </c>
      <c r="O2200" s="8">
        <f t="shared" ca="1" si="290"/>
        <v>16.277089931004834</v>
      </c>
      <c r="P2200" s="8">
        <f t="shared" ca="1" si="291"/>
        <v>17.794886460091959</v>
      </c>
      <c r="Q2200" s="11">
        <f t="shared" ca="1" si="292"/>
        <v>21.769045797976169</v>
      </c>
    </row>
    <row r="2201" spans="1:17" ht="15.75" x14ac:dyDescent="0.25">
      <c r="A2201" s="7" t="s">
        <v>2224</v>
      </c>
      <c r="B2201" s="8">
        <f t="shared" ca="1" si="286"/>
        <v>6.9499060471841023</v>
      </c>
      <c r="C2201" s="8">
        <f t="shared" ca="1" si="287"/>
        <v>8.7173646767699182</v>
      </c>
      <c r="D2201" s="8">
        <f t="shared" ca="1" si="287"/>
        <v>4.3304376300606657</v>
      </c>
      <c r="E2201" s="8">
        <f t="shared" ca="1" si="287"/>
        <v>7.7144681259182093</v>
      </c>
      <c r="F2201" s="8">
        <f t="shared" ca="1" si="287"/>
        <v>1.6264414221963834</v>
      </c>
      <c r="G2201" s="8">
        <f t="shared" ca="1" si="287"/>
        <v>7.1395678969330074</v>
      </c>
      <c r="H2201" s="8">
        <f t="shared" ca="1" si="287"/>
        <v>5.0557943585886864</v>
      </c>
      <c r="I2201" s="8">
        <f t="shared" ca="1" si="287"/>
        <v>4.4414984440505112</v>
      </c>
      <c r="J2201" s="8">
        <f t="shared" ca="1" si="287"/>
        <v>7.9406317082170146</v>
      </c>
      <c r="K2201" s="8">
        <f t="shared" ca="1" si="287"/>
        <v>8.6673981731430221</v>
      </c>
      <c r="M2201" s="8">
        <f t="shared" ca="1" si="288"/>
        <v>25.003536208976477</v>
      </c>
      <c r="N2201" s="8">
        <f t="shared" ca="1" si="289"/>
        <v>27.773270790295847</v>
      </c>
      <c r="O2201" s="8">
        <f t="shared" ca="1" si="290"/>
        <v>23.452702716159834</v>
      </c>
      <c r="P2201" s="8">
        <f t="shared" ca="1" si="291"/>
        <v>23.797564281919939</v>
      </c>
      <c r="Q2201" s="11">
        <f t="shared" ca="1" si="292"/>
        <v>27.773270790295847</v>
      </c>
    </row>
    <row r="2202" spans="1:17" ht="15.75" x14ac:dyDescent="0.25">
      <c r="A2202" s="7" t="s">
        <v>2225</v>
      </c>
      <c r="B2202" s="8">
        <f t="shared" ca="1" si="286"/>
        <v>6.1254404479968461</v>
      </c>
      <c r="C2202" s="8">
        <f t="shared" ca="1" si="287"/>
        <v>8.0308558777815193</v>
      </c>
      <c r="D2202" s="8">
        <f t="shared" ca="1" si="287"/>
        <v>4.3266865857596422</v>
      </c>
      <c r="E2202" s="8">
        <f t="shared" ca="1" si="287"/>
        <v>2.3485726264547093</v>
      </c>
      <c r="F2202" s="8">
        <f t="shared" ca="1" si="287"/>
        <v>2.9420903124694204</v>
      </c>
      <c r="G2202" s="8">
        <f t="shared" ca="1" si="287"/>
        <v>6.2266846190826879</v>
      </c>
      <c r="H2202" s="8">
        <f t="shared" ca="1" si="287"/>
        <v>5.216885070043551</v>
      </c>
      <c r="I2202" s="8">
        <f t="shared" ca="1" si="287"/>
        <v>3.9703530326501562</v>
      </c>
      <c r="J2202" s="8">
        <f t="shared" ref="C2202:K2231" ca="1" si="293">_xlfn.NORM.INV(RAND(),J$3,J$4)</f>
        <v>3.4384698279343189</v>
      </c>
      <c r="K2202" s="8">
        <f t="shared" ca="1" si="293"/>
        <v>7.0541656946981206</v>
      </c>
      <c r="M2202" s="8">
        <f t="shared" ca="1" si="288"/>
        <v>22.72317779849816</v>
      </c>
      <c r="N2202" s="8">
        <f t="shared" ca="1" si="289"/>
        <v>19.498531801799832</v>
      </c>
      <c r="O2202" s="8">
        <f t="shared" ca="1" si="290"/>
        <v>21.997464917599217</v>
      </c>
      <c r="P2202" s="8">
        <f t="shared" ca="1" si="291"/>
        <v>17.696010324798525</v>
      </c>
      <c r="Q2202" s="11">
        <f t="shared" ca="1" si="292"/>
        <v>22.72317779849816</v>
      </c>
    </row>
    <row r="2203" spans="1:17" ht="15.75" x14ac:dyDescent="0.25">
      <c r="A2203" s="7" t="s">
        <v>2226</v>
      </c>
      <c r="B2203" s="8">
        <f t="shared" ca="1" si="286"/>
        <v>6.5388841385096832</v>
      </c>
      <c r="C2203" s="8">
        <f t="shared" ca="1" si="293"/>
        <v>7.364582182474841</v>
      </c>
      <c r="D2203" s="8">
        <f t="shared" ca="1" si="293"/>
        <v>4.6156286983030315</v>
      </c>
      <c r="E2203" s="8">
        <f t="shared" ca="1" si="293"/>
        <v>9.9993487778509067</v>
      </c>
      <c r="F2203" s="8">
        <f t="shared" ca="1" si="293"/>
        <v>1.892750080939626</v>
      </c>
      <c r="G2203" s="8">
        <f t="shared" ca="1" si="293"/>
        <v>4.8927843433692511</v>
      </c>
      <c r="H2203" s="8">
        <f t="shared" ca="1" si="293"/>
        <v>4.3645608489653096</v>
      </c>
      <c r="I2203" s="8">
        <f t="shared" ca="1" si="293"/>
        <v>4.2254763002700004</v>
      </c>
      <c r="J2203" s="8">
        <f t="shared" ca="1" si="293"/>
        <v>2.5554707714320442</v>
      </c>
      <c r="K2203" s="8">
        <f t="shared" ca="1" si="293"/>
        <v>5.1214072071883567</v>
      </c>
      <c r="M2203" s="8">
        <f t="shared" ca="1" si="288"/>
        <v>20.64048089296638</v>
      </c>
      <c r="N2203" s="8">
        <f t="shared" ca="1" si="289"/>
        <v>25.88511642381895</v>
      </c>
      <c r="O2203" s="8">
        <f t="shared" ca="1" si="290"/>
        <v>18.604215770872827</v>
      </c>
      <c r="P2203" s="8">
        <f t="shared" ca="1" si="291"/>
        <v>14.812837297276136</v>
      </c>
      <c r="Q2203" s="11">
        <f t="shared" ca="1" si="292"/>
        <v>25.88511642381895</v>
      </c>
    </row>
    <row r="2204" spans="1:17" ht="15.75" x14ac:dyDescent="0.25">
      <c r="A2204" s="7" t="s">
        <v>2227</v>
      </c>
      <c r="B2204" s="8">
        <f t="shared" ca="1" si="286"/>
        <v>6.4360430078040558</v>
      </c>
      <c r="C2204" s="8">
        <f t="shared" ca="1" si="293"/>
        <v>8.1383110681214408</v>
      </c>
      <c r="D2204" s="8">
        <f t="shared" ca="1" si="293"/>
        <v>5.7324419158930509</v>
      </c>
      <c r="E2204" s="8">
        <f t="shared" ca="1" si="293"/>
        <v>5.286441399885387</v>
      </c>
      <c r="F2204" s="8">
        <f t="shared" ca="1" si="293"/>
        <v>1.8032843451069904</v>
      </c>
      <c r="G2204" s="8">
        <f t="shared" ca="1" si="293"/>
        <v>8.5413902719247901</v>
      </c>
      <c r="H2204" s="8">
        <f t="shared" ca="1" si="293"/>
        <v>4.1468310359533698</v>
      </c>
      <c r="I2204" s="8">
        <f t="shared" ca="1" si="293"/>
        <v>4.4528263111469322</v>
      </c>
      <c r="J2204" s="8">
        <f t="shared" ca="1" si="293"/>
        <v>3.6128660256244487</v>
      </c>
      <c r="K2204" s="8">
        <f t="shared" ca="1" si="293"/>
        <v>4.5800206088197211</v>
      </c>
      <c r="M2204" s="8">
        <f t="shared" ca="1" si="288"/>
        <v>20.895336568470199</v>
      </c>
      <c r="N2204" s="8">
        <f t="shared" ca="1" si="289"/>
        <v>20.755331327656094</v>
      </c>
      <c r="O2204" s="8">
        <f t="shared" ca="1" si="290"/>
        <v>18.974442333195086</v>
      </c>
      <c r="P2204" s="8">
        <f t="shared" ca="1" si="291"/>
        <v>20.292567365670678</v>
      </c>
      <c r="Q2204" s="11">
        <f t="shared" ca="1" si="292"/>
        <v>20.895336568470199</v>
      </c>
    </row>
    <row r="2205" spans="1:17" ht="15.75" x14ac:dyDescent="0.25">
      <c r="A2205" s="7" t="s">
        <v>2228</v>
      </c>
      <c r="B2205" s="8">
        <f t="shared" ca="1" si="286"/>
        <v>5.3356169265825697</v>
      </c>
      <c r="C2205" s="8">
        <f t="shared" ca="1" si="293"/>
        <v>5.4759092013525947</v>
      </c>
      <c r="D2205" s="8">
        <f t="shared" ca="1" si="293"/>
        <v>5.3943062505710806</v>
      </c>
      <c r="E2205" s="8">
        <f t="shared" ca="1" si="293"/>
        <v>8.7090329673540019</v>
      </c>
      <c r="F2205" s="8">
        <f t="shared" ca="1" si="293"/>
        <v>2.4819270360995764</v>
      </c>
      <c r="G2205" s="8">
        <f t="shared" ca="1" si="293"/>
        <v>7.3407615702299012</v>
      </c>
      <c r="H2205" s="8">
        <f t="shared" ca="1" si="293"/>
        <v>6.1785124344443645</v>
      </c>
      <c r="I2205" s="8">
        <f t="shared" ca="1" si="293"/>
        <v>4.279829635494564</v>
      </c>
      <c r="J2205" s="8">
        <f t="shared" ca="1" si="293"/>
        <v>3.0441707572852112</v>
      </c>
      <c r="K2205" s="8">
        <f t="shared" ca="1" si="293"/>
        <v>5.0354848708158206</v>
      </c>
      <c r="M2205" s="8">
        <f t="shared" ca="1" si="288"/>
        <v>21.943920482413837</v>
      </c>
      <c r="N2205" s="8">
        <f t="shared" ca="1" si="289"/>
        <v>23.359964400246959</v>
      </c>
      <c r="O2205" s="8">
        <f t="shared" ca="1" si="290"/>
        <v>17.273150743762557</v>
      </c>
      <c r="P2205" s="8">
        <f t="shared" ca="1" si="291"/>
        <v>15.860841528867708</v>
      </c>
      <c r="Q2205" s="11">
        <f t="shared" ca="1" si="292"/>
        <v>23.359964400246959</v>
      </c>
    </row>
    <row r="2206" spans="1:17" ht="15.75" x14ac:dyDescent="0.25">
      <c r="A2206" s="7" t="s">
        <v>2229</v>
      </c>
      <c r="B2206" s="8">
        <f t="shared" ca="1" si="286"/>
        <v>5.4786113707638453</v>
      </c>
      <c r="C2206" s="8">
        <f t="shared" ca="1" si="293"/>
        <v>7.8930692108898031</v>
      </c>
      <c r="D2206" s="8">
        <f t="shared" ca="1" si="293"/>
        <v>3.8627839003855904</v>
      </c>
      <c r="E2206" s="8">
        <f t="shared" ca="1" si="293"/>
        <v>3.7187142551664132</v>
      </c>
      <c r="F2206" s="8">
        <f t="shared" ca="1" si="293"/>
        <v>1.9340824173047351</v>
      </c>
      <c r="G2206" s="8">
        <f t="shared" ca="1" si="293"/>
        <v>4.9621710690898571</v>
      </c>
      <c r="H2206" s="8">
        <f t="shared" ca="1" si="293"/>
        <v>4.7506772742739436</v>
      </c>
      <c r="I2206" s="8">
        <f t="shared" ca="1" si="293"/>
        <v>4.0760984781224936</v>
      </c>
      <c r="J2206" s="8">
        <f t="shared" ca="1" si="293"/>
        <v>1.589574650500194</v>
      </c>
      <c r="K2206" s="8">
        <f t="shared" ca="1" si="293"/>
        <v>5.4475302388207565</v>
      </c>
      <c r="M2206" s="8">
        <f t="shared" ca="1" si="288"/>
        <v>19.539602784244135</v>
      </c>
      <c r="N2206" s="8">
        <f t="shared" ca="1" si="289"/>
        <v>18.720954342873508</v>
      </c>
      <c r="O2206" s="8">
        <f t="shared" ca="1" si="290"/>
        <v>19.350780345137789</v>
      </c>
      <c r="P2206" s="8">
        <f t="shared" ca="1" si="291"/>
        <v>14.444814930479854</v>
      </c>
      <c r="Q2206" s="11">
        <f t="shared" ca="1" si="292"/>
        <v>19.539602784244135</v>
      </c>
    </row>
    <row r="2207" spans="1:17" ht="15.75" x14ac:dyDescent="0.25">
      <c r="A2207" s="7" t="s">
        <v>2230</v>
      </c>
      <c r="B2207" s="8">
        <f t="shared" ca="1" si="286"/>
        <v>8.791322665847769</v>
      </c>
      <c r="C2207" s="8">
        <f t="shared" ca="1" si="293"/>
        <v>8.6655368309333429</v>
      </c>
      <c r="D2207" s="8">
        <f t="shared" ca="1" si="293"/>
        <v>6.8396392326819848</v>
      </c>
      <c r="E2207" s="8">
        <f t="shared" ca="1" si="293"/>
        <v>10.437650402990279</v>
      </c>
      <c r="F2207" s="8">
        <f t="shared" ca="1" si="293"/>
        <v>2.0249667244149805</v>
      </c>
      <c r="G2207" s="8">
        <f t="shared" ca="1" si="293"/>
        <v>8.3449703413149336</v>
      </c>
      <c r="H2207" s="8">
        <f t="shared" ca="1" si="293"/>
        <v>4.2470227523235513</v>
      </c>
      <c r="I2207" s="8">
        <f t="shared" ca="1" si="293"/>
        <v>4.617688461020288</v>
      </c>
      <c r="J2207" s="8">
        <f t="shared" ca="1" si="293"/>
        <v>3.8039364115818901</v>
      </c>
      <c r="K2207" s="8">
        <f t="shared" ca="1" si="293"/>
        <v>7.5052447160629647</v>
      </c>
      <c r="M2207" s="8">
        <f t="shared" ca="1" si="288"/>
        <v>27.383229366916272</v>
      </c>
      <c r="N2207" s="8">
        <f t="shared" ca="1" si="289"/>
        <v>31.351906245921302</v>
      </c>
      <c r="O2207" s="8">
        <f t="shared" ca="1" si="290"/>
        <v>22.813436732431576</v>
      </c>
      <c r="P2207" s="8">
        <f t="shared" ca="1" si="291"/>
        <v>20.814443583830165</v>
      </c>
      <c r="Q2207" s="11">
        <f t="shared" ca="1" si="292"/>
        <v>31.351906245921302</v>
      </c>
    </row>
    <row r="2208" spans="1:17" ht="15.75" x14ac:dyDescent="0.25">
      <c r="A2208" s="7" t="s">
        <v>2231</v>
      </c>
      <c r="B2208" s="8">
        <f t="shared" ca="1" si="286"/>
        <v>6.2431286460668494</v>
      </c>
      <c r="C2208" s="8">
        <f t="shared" ca="1" si="293"/>
        <v>7.7145297071643286</v>
      </c>
      <c r="D2208" s="8">
        <f t="shared" ca="1" si="293"/>
        <v>4.6851975407601119</v>
      </c>
      <c r="E2208" s="8">
        <f t="shared" ca="1" si="293"/>
        <v>5.696189001595231</v>
      </c>
      <c r="F2208" s="8">
        <f t="shared" ca="1" si="293"/>
        <v>1.8829202766864737</v>
      </c>
      <c r="G2208" s="8">
        <f t="shared" ca="1" si="293"/>
        <v>7.6186927059956897</v>
      </c>
      <c r="H2208" s="8">
        <f t="shared" ca="1" si="293"/>
        <v>6.2644306744802334</v>
      </c>
      <c r="I2208" s="8">
        <f t="shared" ca="1" si="293"/>
        <v>2.2664029015554181</v>
      </c>
      <c r="J2208" s="8">
        <f t="shared" ca="1" si="293"/>
        <v>4.0496899093771566</v>
      </c>
      <c r="K2208" s="8">
        <f t="shared" ca="1" si="293"/>
        <v>5.9371878445388404</v>
      </c>
      <c r="M2208" s="8">
        <f t="shared" ca="1" si="288"/>
        <v>23.129944705846036</v>
      </c>
      <c r="N2208" s="8">
        <f t="shared" ca="1" si="289"/>
        <v>20.142908393756336</v>
      </c>
      <c r="O2208" s="8">
        <f t="shared" ca="1" si="290"/>
        <v>17.801040729945061</v>
      </c>
      <c r="P2208" s="8">
        <f t="shared" ca="1" si="291"/>
        <v>19.382912322537177</v>
      </c>
      <c r="Q2208" s="11">
        <f t="shared" ca="1" si="292"/>
        <v>23.129944705846036</v>
      </c>
    </row>
    <row r="2209" spans="1:17" ht="15.75" x14ac:dyDescent="0.25">
      <c r="A2209" s="7" t="s">
        <v>2232</v>
      </c>
      <c r="B2209" s="8">
        <f t="shared" ca="1" si="286"/>
        <v>5.3296347439709857</v>
      </c>
      <c r="C2209" s="8">
        <f t="shared" ca="1" si="293"/>
        <v>7.3886837222809501</v>
      </c>
      <c r="D2209" s="8">
        <f t="shared" ca="1" si="293"/>
        <v>3.1377599129534959</v>
      </c>
      <c r="E2209" s="8">
        <f t="shared" ca="1" si="293"/>
        <v>6.0849166836947504</v>
      </c>
      <c r="F2209" s="8">
        <f t="shared" ca="1" si="293"/>
        <v>2.8234846569288234</v>
      </c>
      <c r="G2209" s="8">
        <f t="shared" ca="1" si="293"/>
        <v>5.0998544248159607</v>
      </c>
      <c r="H2209" s="8">
        <f t="shared" ca="1" si="293"/>
        <v>3.5398887506282426</v>
      </c>
      <c r="I2209" s="8">
        <f t="shared" ca="1" si="293"/>
        <v>5.2270692935328231</v>
      </c>
      <c r="J2209" s="8">
        <f t="shared" ca="1" si="293"/>
        <v>2.7349466661918225</v>
      </c>
      <c r="K2209" s="8">
        <f t="shared" ca="1" si="293"/>
        <v>7.4969820139316399</v>
      </c>
      <c r="M2209" s="8">
        <f t="shared" ca="1" si="288"/>
        <v>19.504265421484362</v>
      </c>
      <c r="N2209" s="8">
        <f t="shared" ca="1" si="289"/>
        <v>24.138602735130195</v>
      </c>
      <c r="O2209" s="8">
        <f t="shared" ca="1" si="290"/>
        <v>22.936219686674235</v>
      </c>
      <c r="P2209" s="8">
        <f t="shared" ca="1" si="291"/>
        <v>15.223484813288733</v>
      </c>
      <c r="Q2209" s="11">
        <f t="shared" ca="1" si="292"/>
        <v>24.138602735130195</v>
      </c>
    </row>
    <row r="2210" spans="1:17" ht="15.75" x14ac:dyDescent="0.25">
      <c r="A2210" s="7" t="s">
        <v>2233</v>
      </c>
      <c r="B2210" s="8">
        <f t="shared" ca="1" si="286"/>
        <v>5.5952072049421426</v>
      </c>
      <c r="C2210" s="8">
        <f t="shared" ca="1" si="293"/>
        <v>10.269765652710603</v>
      </c>
      <c r="D2210" s="8">
        <f t="shared" ca="1" si="293"/>
        <v>6.0109138073924413</v>
      </c>
      <c r="E2210" s="8">
        <f t="shared" ca="1" si="293"/>
        <v>7.1839447697729835</v>
      </c>
      <c r="F2210" s="8">
        <f t="shared" ca="1" si="293"/>
        <v>1.9571824076486211</v>
      </c>
      <c r="G2210" s="8">
        <f t="shared" ca="1" si="293"/>
        <v>3.2157036277547282</v>
      </c>
      <c r="H2210" s="8">
        <f t="shared" ca="1" si="293"/>
        <v>6.0338375734434146</v>
      </c>
      <c r="I2210" s="8">
        <f t="shared" ca="1" si="293"/>
        <v>4.8604586901877038</v>
      </c>
      <c r="J2210" s="8">
        <f t="shared" ca="1" si="293"/>
        <v>5.2448370947372664</v>
      </c>
      <c r="K2210" s="8">
        <f t="shared" ca="1" si="293"/>
        <v>4.168973881875119</v>
      </c>
      <c r="M2210" s="8">
        <f t="shared" ca="1" si="288"/>
        <v>21.808932467653115</v>
      </c>
      <c r="N2210" s="8">
        <f t="shared" ca="1" si="289"/>
        <v>21.808584546777951</v>
      </c>
      <c r="O2210" s="8">
        <f t="shared" ca="1" si="290"/>
        <v>21.256380632422044</v>
      </c>
      <c r="P2210" s="8">
        <f t="shared" ca="1" si="291"/>
        <v>18.730306375202598</v>
      </c>
      <c r="Q2210" s="11">
        <f t="shared" ca="1" si="292"/>
        <v>21.808932467653115</v>
      </c>
    </row>
    <row r="2211" spans="1:17" ht="15.75" x14ac:dyDescent="0.25">
      <c r="A2211" s="7" t="s">
        <v>2234</v>
      </c>
      <c r="B2211" s="8">
        <f t="shared" ca="1" si="286"/>
        <v>5.9230962336774535</v>
      </c>
      <c r="C2211" s="8">
        <f t="shared" ca="1" si="293"/>
        <v>6.3492146434848724</v>
      </c>
      <c r="D2211" s="8">
        <f t="shared" ca="1" si="293"/>
        <v>6.1092823795860376</v>
      </c>
      <c r="E2211" s="8">
        <f t="shared" ca="1" si="293"/>
        <v>6.6576756205115828</v>
      </c>
      <c r="F2211" s="8">
        <f t="shared" ca="1" si="293"/>
        <v>3.0954815674492773</v>
      </c>
      <c r="G2211" s="8">
        <f t="shared" ca="1" si="293"/>
        <v>4.6577775939135844</v>
      </c>
      <c r="H2211" s="8">
        <f t="shared" ca="1" si="293"/>
        <v>6.5374414901285345</v>
      </c>
      <c r="I2211" s="8">
        <f t="shared" ca="1" si="293"/>
        <v>2.9690274203248812</v>
      </c>
      <c r="J2211" s="8">
        <f t="shared" ca="1" si="293"/>
        <v>4.2958919682496779</v>
      </c>
      <c r="K2211" s="8">
        <f t="shared" ca="1" si="293"/>
        <v>3.8200466316336668</v>
      </c>
      <c r="M2211" s="8">
        <f t="shared" ca="1" si="288"/>
        <v>22.389866735025691</v>
      </c>
      <c r="N2211" s="8">
        <f t="shared" ca="1" si="289"/>
        <v>19.369845906147585</v>
      </c>
      <c r="O2211" s="8">
        <f t="shared" ca="1" si="290"/>
        <v>16.233770262892698</v>
      </c>
      <c r="P2211" s="8">
        <f t="shared" ca="1" si="291"/>
        <v>15.302884205648134</v>
      </c>
      <c r="Q2211" s="11">
        <f t="shared" ca="1" si="292"/>
        <v>22.389866735025691</v>
      </c>
    </row>
    <row r="2212" spans="1:17" ht="15.75" x14ac:dyDescent="0.25">
      <c r="A2212" s="7" t="s">
        <v>2235</v>
      </c>
      <c r="B2212" s="8">
        <f t="shared" ca="1" si="286"/>
        <v>4.6588616941311614</v>
      </c>
      <c r="C2212" s="8">
        <f t="shared" ca="1" si="293"/>
        <v>7.7396044524941017</v>
      </c>
      <c r="D2212" s="8">
        <f t="shared" ca="1" si="293"/>
        <v>5.2527134760672434</v>
      </c>
      <c r="E2212" s="8">
        <f t="shared" ca="1" si="293"/>
        <v>6.6497885320134227</v>
      </c>
      <c r="F2212" s="8">
        <f t="shared" ca="1" si="293"/>
        <v>1.3101047152537193</v>
      </c>
      <c r="G2212" s="8">
        <f t="shared" ca="1" si="293"/>
        <v>6.1003439980901089</v>
      </c>
      <c r="H2212" s="8">
        <f t="shared" ca="1" si="293"/>
        <v>2.0198793769758852</v>
      </c>
      <c r="I2212" s="8">
        <f t="shared" ca="1" si="293"/>
        <v>4.4732414740689812</v>
      </c>
      <c r="J2212" s="8">
        <f t="shared" ca="1" si="293"/>
        <v>4.2557321558451227</v>
      </c>
      <c r="K2212" s="8">
        <f t="shared" ca="1" si="293"/>
        <v>6.9659682613009899</v>
      </c>
      <c r="M2212" s="8">
        <f t="shared" ca="1" si="288"/>
        <v>18.897422808475277</v>
      </c>
      <c r="N2212" s="8">
        <f t="shared" ca="1" si="289"/>
        <v>22.747859961514557</v>
      </c>
      <c r="O2212" s="8">
        <f t="shared" ca="1" si="290"/>
        <v>20.488918903117792</v>
      </c>
      <c r="P2212" s="8">
        <f t="shared" ca="1" si="291"/>
        <v>18.095680606429333</v>
      </c>
      <c r="Q2212" s="11">
        <f t="shared" ca="1" si="292"/>
        <v>22.747859961514557</v>
      </c>
    </row>
    <row r="2213" spans="1:17" ht="15.75" x14ac:dyDescent="0.25">
      <c r="A2213" s="7" t="s">
        <v>2236</v>
      </c>
      <c r="B2213" s="8">
        <f t="shared" ca="1" si="286"/>
        <v>6.1505942537642166</v>
      </c>
      <c r="C2213" s="8">
        <f t="shared" ca="1" si="293"/>
        <v>7.881363515168049</v>
      </c>
      <c r="D2213" s="8">
        <f t="shared" ca="1" si="293"/>
        <v>5.3637250098598335</v>
      </c>
      <c r="E2213" s="8">
        <f t="shared" ca="1" si="293"/>
        <v>5.3188979496395987</v>
      </c>
      <c r="F2213" s="8">
        <f t="shared" ca="1" si="293"/>
        <v>1.1467897658408426</v>
      </c>
      <c r="G2213" s="8">
        <f t="shared" ca="1" si="293"/>
        <v>6.8579125874995368</v>
      </c>
      <c r="H2213" s="8">
        <f t="shared" ca="1" si="293"/>
        <v>5.862706719938199</v>
      </c>
      <c r="I2213" s="8">
        <f t="shared" ca="1" si="293"/>
        <v>4.7381757616248903</v>
      </c>
      <c r="J2213" s="8">
        <f t="shared" ca="1" si="293"/>
        <v>3.4078732926534712</v>
      </c>
      <c r="K2213" s="8">
        <f t="shared" ca="1" si="293"/>
        <v>5.9112695818530439</v>
      </c>
      <c r="M2213" s="8">
        <f t="shared" ca="1" si="288"/>
        <v>23.288295565415293</v>
      </c>
      <c r="N2213" s="8">
        <f t="shared" ca="1" si="289"/>
        <v>22.11893754688175</v>
      </c>
      <c r="O2213" s="8">
        <f t="shared" ca="1" si="290"/>
        <v>19.677598624486826</v>
      </c>
      <c r="P2213" s="8">
        <f t="shared" ca="1" si="291"/>
        <v>18.147149395321055</v>
      </c>
      <c r="Q2213" s="11">
        <f t="shared" ca="1" si="292"/>
        <v>23.288295565415293</v>
      </c>
    </row>
    <row r="2214" spans="1:17" ht="15.75" x14ac:dyDescent="0.25">
      <c r="A2214" s="7" t="s">
        <v>2237</v>
      </c>
      <c r="B2214" s="8">
        <f t="shared" ca="1" si="286"/>
        <v>4.3646871141396533</v>
      </c>
      <c r="C2214" s="8">
        <f t="shared" ca="1" si="293"/>
        <v>7.6060969261369795</v>
      </c>
      <c r="D2214" s="8">
        <f t="shared" ca="1" si="293"/>
        <v>5.2789486137371258</v>
      </c>
      <c r="E2214" s="8">
        <f t="shared" ca="1" si="293"/>
        <v>8.7507460273266862</v>
      </c>
      <c r="F2214" s="8">
        <f t="shared" ca="1" si="293"/>
        <v>2.2234557760797009</v>
      </c>
      <c r="G2214" s="8">
        <f t="shared" ca="1" si="293"/>
        <v>6.1999965570699063</v>
      </c>
      <c r="H2214" s="8">
        <f t="shared" ca="1" si="293"/>
        <v>5.6682956280960557</v>
      </c>
      <c r="I2214" s="8">
        <f t="shared" ca="1" si="293"/>
        <v>2.5236881554507122</v>
      </c>
      <c r="J2214" s="8">
        <f t="shared" ca="1" si="293"/>
        <v>3.7784855711867693</v>
      </c>
      <c r="K2214" s="8">
        <f t="shared" ca="1" si="293"/>
        <v>8.1424285042056237</v>
      </c>
      <c r="M2214" s="8">
        <f t="shared" ca="1" si="288"/>
        <v>23.454359860178457</v>
      </c>
      <c r="N2214" s="8">
        <f t="shared" ca="1" si="289"/>
        <v>23.781549801122676</v>
      </c>
      <c r="O2214" s="8">
        <f t="shared" ca="1" si="290"/>
        <v>20.495669361873016</v>
      </c>
      <c r="P2214" s="8">
        <f t="shared" ca="1" si="291"/>
        <v>17.584579054393657</v>
      </c>
      <c r="Q2214" s="11">
        <f t="shared" ca="1" si="292"/>
        <v>23.781549801122676</v>
      </c>
    </row>
    <row r="2215" spans="1:17" ht="15.75" x14ac:dyDescent="0.25">
      <c r="A2215" s="7" t="s">
        <v>2238</v>
      </c>
      <c r="B2215" s="8">
        <f t="shared" ca="1" si="286"/>
        <v>5.9422391734865014</v>
      </c>
      <c r="C2215" s="8">
        <f t="shared" ca="1" si="293"/>
        <v>7.5858210094756471</v>
      </c>
      <c r="D2215" s="8">
        <f t="shared" ca="1" si="293"/>
        <v>5.2132270652262145</v>
      </c>
      <c r="E2215" s="8">
        <f t="shared" ca="1" si="293"/>
        <v>5.3263251970146497</v>
      </c>
      <c r="F2215" s="8">
        <f t="shared" ca="1" si="293"/>
        <v>2.5030506799395638</v>
      </c>
      <c r="G2215" s="8">
        <f t="shared" ca="1" si="293"/>
        <v>5.6794675004058073</v>
      </c>
      <c r="H2215" s="8">
        <f t="shared" ca="1" si="293"/>
        <v>5.4667971837023375</v>
      </c>
      <c r="I2215" s="8">
        <f t="shared" ca="1" si="293"/>
        <v>4.7282146746048728</v>
      </c>
      <c r="J2215" s="8">
        <f t="shared" ca="1" si="293"/>
        <v>6.9110706530757859</v>
      </c>
      <c r="K2215" s="8">
        <f t="shared" ca="1" si="293"/>
        <v>7.8028496878760016</v>
      </c>
      <c r="M2215" s="8">
        <f t="shared" ca="1" si="288"/>
        <v>24.425113110291054</v>
      </c>
      <c r="N2215" s="8">
        <f t="shared" ca="1" si="289"/>
        <v>23.799628732982026</v>
      </c>
      <c r="O2215" s="8">
        <f t="shared" ca="1" si="290"/>
        <v>22.619936051896083</v>
      </c>
      <c r="P2215" s="8">
        <f t="shared" ca="1" si="291"/>
        <v>20.17635916295724</v>
      </c>
      <c r="Q2215" s="11">
        <f t="shared" ca="1" si="292"/>
        <v>24.425113110291054</v>
      </c>
    </row>
    <row r="2216" spans="1:17" ht="15.75" x14ac:dyDescent="0.25">
      <c r="A2216" s="7" t="s">
        <v>2239</v>
      </c>
      <c r="B2216" s="8">
        <f t="shared" ca="1" si="286"/>
        <v>5.6597284476891856</v>
      </c>
      <c r="C2216" s="8">
        <f t="shared" ca="1" si="293"/>
        <v>10.686071932994457</v>
      </c>
      <c r="D2216" s="8">
        <f t="shared" ca="1" si="293"/>
        <v>4.0881566185696459</v>
      </c>
      <c r="E2216" s="8">
        <f t="shared" ca="1" si="293"/>
        <v>8.3641478361297796</v>
      </c>
      <c r="F2216" s="8">
        <f t="shared" ca="1" si="293"/>
        <v>2.4853298116506672</v>
      </c>
      <c r="G2216" s="8">
        <f t="shared" ca="1" si="293"/>
        <v>5.1872598239272349</v>
      </c>
      <c r="H2216" s="8">
        <f t="shared" ca="1" si="293"/>
        <v>4.724770588167801</v>
      </c>
      <c r="I2216" s="8">
        <f t="shared" ca="1" si="293"/>
        <v>6.7878948836227941</v>
      </c>
      <c r="J2216" s="8">
        <f t="shared" ca="1" si="293"/>
        <v>1.0071142748270043</v>
      </c>
      <c r="K2216" s="8">
        <f t="shared" ca="1" si="293"/>
        <v>2.2953901607206584</v>
      </c>
      <c r="M2216" s="8">
        <f t="shared" ca="1" si="288"/>
        <v>16.768045815147289</v>
      </c>
      <c r="N2216" s="8">
        <f t="shared" ca="1" si="289"/>
        <v>23.107161328162416</v>
      </c>
      <c r="O2216" s="8">
        <f t="shared" ca="1" si="290"/>
        <v>22.254686788988575</v>
      </c>
      <c r="P2216" s="8">
        <f t="shared" ca="1" si="291"/>
        <v>16.880446031748697</v>
      </c>
      <c r="Q2216" s="11">
        <f t="shared" ca="1" si="292"/>
        <v>23.107161328162416</v>
      </c>
    </row>
    <row r="2217" spans="1:17" ht="15.75" x14ac:dyDescent="0.25">
      <c r="A2217" s="7" t="s">
        <v>2240</v>
      </c>
      <c r="B2217" s="8">
        <f t="shared" ca="1" si="286"/>
        <v>7.2106194434870199</v>
      </c>
      <c r="C2217" s="8">
        <f t="shared" ca="1" si="293"/>
        <v>5.5325425916506425</v>
      </c>
      <c r="D2217" s="8">
        <f t="shared" ca="1" si="293"/>
        <v>5.4689976475326372</v>
      </c>
      <c r="E2217" s="8">
        <f t="shared" ca="1" si="293"/>
        <v>8.1037776457601005</v>
      </c>
      <c r="F2217" s="8">
        <f t="shared" ca="1" si="293"/>
        <v>2.671287543666534</v>
      </c>
      <c r="G2217" s="8">
        <f t="shared" ca="1" si="293"/>
        <v>7.7928057516944422</v>
      </c>
      <c r="H2217" s="8">
        <f t="shared" ca="1" si="293"/>
        <v>5.4487611872515744</v>
      </c>
      <c r="I2217" s="8">
        <f t="shared" ca="1" si="293"/>
        <v>2.4503746819637646</v>
      </c>
      <c r="J2217" s="8">
        <f t="shared" ca="1" si="293"/>
        <v>6.2243915883657648</v>
      </c>
      <c r="K2217" s="8">
        <f t="shared" ca="1" si="293"/>
        <v>7.5011562168382646</v>
      </c>
      <c r="M2217" s="8">
        <f t="shared" ca="1" si="288"/>
        <v>25.629534495109496</v>
      </c>
      <c r="N2217" s="8">
        <f t="shared" ca="1" si="289"/>
        <v>25.26592798804915</v>
      </c>
      <c r="O2217" s="8">
        <f t="shared" ca="1" si="290"/>
        <v>18.155361034119206</v>
      </c>
      <c r="P2217" s="8">
        <f t="shared" ca="1" si="291"/>
        <v>19.54973993171085</v>
      </c>
      <c r="Q2217" s="11">
        <f t="shared" ca="1" si="292"/>
        <v>25.629534495109496</v>
      </c>
    </row>
    <row r="2218" spans="1:17" ht="15.75" x14ac:dyDescent="0.25">
      <c r="A2218" s="7" t="s">
        <v>2241</v>
      </c>
      <c r="B2218" s="8">
        <f t="shared" ca="1" si="286"/>
        <v>5.957427824921723</v>
      </c>
      <c r="C2218" s="8">
        <f t="shared" ca="1" si="293"/>
        <v>7.4462311635051037</v>
      </c>
      <c r="D2218" s="8">
        <f t="shared" ca="1" si="293"/>
        <v>1.9008366800340957</v>
      </c>
      <c r="E2218" s="8">
        <f t="shared" ca="1" si="293"/>
        <v>6.955960980434357</v>
      </c>
      <c r="F2218" s="8">
        <f t="shared" ca="1" si="293"/>
        <v>2.6348943243082661</v>
      </c>
      <c r="G2218" s="8">
        <f t="shared" ca="1" si="293"/>
        <v>5.495564644383343</v>
      </c>
      <c r="H2218" s="8">
        <f t="shared" ca="1" si="293"/>
        <v>4.7199253374798387</v>
      </c>
      <c r="I2218" s="8">
        <f t="shared" ca="1" si="293"/>
        <v>3.908455627194884</v>
      </c>
      <c r="J2218" s="8">
        <f t="shared" ca="1" si="293"/>
        <v>4.2189112265938222</v>
      </c>
      <c r="K2218" s="8">
        <f t="shared" ca="1" si="293"/>
        <v>3.3341471249614631</v>
      </c>
      <c r="M2218" s="8">
        <f t="shared" ca="1" si="288"/>
        <v>15.91233696739712</v>
      </c>
      <c r="N2218" s="8">
        <f t="shared" ca="1" si="289"/>
        <v>20.155991557512429</v>
      </c>
      <c r="O2218" s="8">
        <f t="shared" ca="1" si="290"/>
        <v>17.323728239969718</v>
      </c>
      <c r="P2218" s="8">
        <f t="shared" ca="1" si="291"/>
        <v>17.160707034482268</v>
      </c>
      <c r="Q2218" s="11">
        <f t="shared" ca="1" si="292"/>
        <v>20.155991557512429</v>
      </c>
    </row>
    <row r="2219" spans="1:17" ht="15.75" x14ac:dyDescent="0.25">
      <c r="A2219" s="7" t="s">
        <v>2242</v>
      </c>
      <c r="B2219" s="8">
        <f t="shared" ca="1" si="286"/>
        <v>4.7084532145404072</v>
      </c>
      <c r="C2219" s="8">
        <f t="shared" ca="1" si="293"/>
        <v>8.6328736186347168</v>
      </c>
      <c r="D2219" s="8">
        <f t="shared" ca="1" si="293"/>
        <v>4.9549084727791266</v>
      </c>
      <c r="E2219" s="8">
        <f t="shared" ca="1" si="293"/>
        <v>5.201437898283487</v>
      </c>
      <c r="F2219" s="8">
        <f t="shared" ca="1" si="293"/>
        <v>1.8384390281648011</v>
      </c>
      <c r="G2219" s="8">
        <f t="shared" ca="1" si="293"/>
        <v>4.9707141808650066</v>
      </c>
      <c r="H2219" s="8">
        <f t="shared" ca="1" si="293"/>
        <v>6.2777897161920961</v>
      </c>
      <c r="I2219" s="8">
        <f t="shared" ca="1" si="293"/>
        <v>2.1352035274999306</v>
      </c>
      <c r="J2219" s="8">
        <f t="shared" ca="1" si="293"/>
        <v>3.2909966295693449</v>
      </c>
      <c r="K2219" s="8">
        <f t="shared" ca="1" si="293"/>
        <v>3.4274996554858341</v>
      </c>
      <c r="M2219" s="8">
        <f t="shared" ca="1" si="288"/>
        <v>19.368651058997465</v>
      </c>
      <c r="N2219" s="8">
        <f t="shared" ca="1" si="289"/>
        <v>15.472594295809659</v>
      </c>
      <c r="O2219" s="8">
        <f t="shared" ca="1" si="290"/>
        <v>16.034015829785282</v>
      </c>
      <c r="P2219" s="8">
        <f t="shared" ca="1" si="291"/>
        <v>16.89458442906907</v>
      </c>
      <c r="Q2219" s="11">
        <f t="shared" ca="1" si="292"/>
        <v>19.368651058997465</v>
      </c>
    </row>
    <row r="2220" spans="1:17" ht="15.75" x14ac:dyDescent="0.25">
      <c r="A2220" s="7" t="s">
        <v>2243</v>
      </c>
      <c r="B2220" s="8">
        <f t="shared" ca="1" si="286"/>
        <v>4.6656304467035081</v>
      </c>
      <c r="C2220" s="8">
        <f t="shared" ca="1" si="293"/>
        <v>5.2589346548465716</v>
      </c>
      <c r="D2220" s="8">
        <f t="shared" ca="1" si="293"/>
        <v>3.8786806828339957</v>
      </c>
      <c r="E2220" s="8">
        <f t="shared" ca="1" si="293"/>
        <v>3.693483594145011</v>
      </c>
      <c r="F2220" s="8">
        <f t="shared" ca="1" si="293"/>
        <v>1.9282454838388494</v>
      </c>
      <c r="G2220" s="8">
        <f t="shared" ca="1" si="293"/>
        <v>5.5444188086559762</v>
      </c>
      <c r="H2220" s="8">
        <f t="shared" ca="1" si="293"/>
        <v>5.3888505098498447</v>
      </c>
      <c r="I2220" s="8">
        <f t="shared" ca="1" si="293"/>
        <v>5.0865290193372239</v>
      </c>
      <c r="J2220" s="8">
        <f t="shared" ca="1" si="293"/>
        <v>5.1793452581194064</v>
      </c>
      <c r="K2220" s="8">
        <f t="shared" ca="1" si="293"/>
        <v>4.3930725313898007</v>
      </c>
      <c r="M2220" s="8">
        <f t="shared" ca="1" si="288"/>
        <v>18.326234170777152</v>
      </c>
      <c r="N2220" s="8">
        <f t="shared" ca="1" si="289"/>
        <v>17.838715591575543</v>
      </c>
      <c r="O2220" s="8">
        <f t="shared" ca="1" si="290"/>
        <v>16.666781689412446</v>
      </c>
      <c r="P2220" s="8">
        <f t="shared" ca="1" si="291"/>
        <v>15.982698721621954</v>
      </c>
      <c r="Q2220" s="11">
        <f t="shared" ca="1" si="292"/>
        <v>18.326234170777152</v>
      </c>
    </row>
    <row r="2221" spans="1:17" ht="15.75" x14ac:dyDescent="0.25">
      <c r="A2221" s="7" t="s">
        <v>2244</v>
      </c>
      <c r="B2221" s="8">
        <f t="shared" ca="1" si="286"/>
        <v>8.4826682066729955</v>
      </c>
      <c r="C2221" s="8">
        <f t="shared" ca="1" si="293"/>
        <v>5.0850525263163604</v>
      </c>
      <c r="D2221" s="8">
        <f t="shared" ca="1" si="293"/>
        <v>4.3893924803186621</v>
      </c>
      <c r="E2221" s="8">
        <f t="shared" ca="1" si="293"/>
        <v>3.7094902122553997</v>
      </c>
      <c r="F2221" s="8">
        <f t="shared" ca="1" si="293"/>
        <v>1.7950800102283313</v>
      </c>
      <c r="G2221" s="8">
        <f t="shared" ca="1" si="293"/>
        <v>8.2259986085048187</v>
      </c>
      <c r="H2221" s="8">
        <f t="shared" ca="1" si="293"/>
        <v>3.8871044640201342</v>
      </c>
      <c r="I2221" s="8">
        <f t="shared" ca="1" si="293"/>
        <v>4.5177187211250365</v>
      </c>
      <c r="J2221" s="8">
        <f t="shared" ca="1" si="293"/>
        <v>2.3459593277131399</v>
      </c>
      <c r="K2221" s="8">
        <f t="shared" ca="1" si="293"/>
        <v>3.2971350795143795</v>
      </c>
      <c r="M2221" s="8">
        <f t="shared" ca="1" si="288"/>
        <v>20.056300230526173</v>
      </c>
      <c r="N2221" s="8">
        <f t="shared" ca="1" si="289"/>
        <v>20.007012219567812</v>
      </c>
      <c r="O2221" s="8">
        <f t="shared" ca="1" si="290"/>
        <v>14.694986337184108</v>
      </c>
      <c r="P2221" s="8">
        <f t="shared" ca="1" si="291"/>
        <v>15.65701046253432</v>
      </c>
      <c r="Q2221" s="11">
        <f t="shared" ca="1" si="292"/>
        <v>20.056300230526173</v>
      </c>
    </row>
    <row r="2222" spans="1:17" ht="15.75" x14ac:dyDescent="0.25">
      <c r="A2222" s="7" t="s">
        <v>2245</v>
      </c>
      <c r="B2222" s="8">
        <f t="shared" ca="1" si="286"/>
        <v>7.5655524910523999</v>
      </c>
      <c r="C2222" s="8">
        <f t="shared" ca="1" si="293"/>
        <v>9.200910340726459</v>
      </c>
      <c r="D2222" s="8">
        <f t="shared" ca="1" si="293"/>
        <v>4.9168350268417189</v>
      </c>
      <c r="E2222" s="8">
        <f t="shared" ca="1" si="293"/>
        <v>4.1547174405904297</v>
      </c>
      <c r="F2222" s="8">
        <f t="shared" ca="1" si="293"/>
        <v>1.3936658520355207</v>
      </c>
      <c r="G2222" s="8">
        <f t="shared" ca="1" si="293"/>
        <v>5.0093570114028445</v>
      </c>
      <c r="H2222" s="8">
        <f t="shared" ca="1" si="293"/>
        <v>7.1242573781014285</v>
      </c>
      <c r="I2222" s="8">
        <f t="shared" ca="1" si="293"/>
        <v>4.449838601686273</v>
      </c>
      <c r="J2222" s="8">
        <f t="shared" ca="1" si="293"/>
        <v>1.4721954387624261</v>
      </c>
      <c r="K2222" s="8">
        <f t="shared" ca="1" si="293"/>
        <v>5.1478008090758269</v>
      </c>
      <c r="M2222" s="8">
        <f t="shared" ca="1" si="288"/>
        <v>24.754445705071376</v>
      </c>
      <c r="N2222" s="8">
        <f t="shared" ca="1" si="289"/>
        <v>21.317909342404931</v>
      </c>
      <c r="O2222" s="8">
        <f t="shared" ca="1" si="290"/>
        <v>20.192215603524083</v>
      </c>
      <c r="P2222" s="8">
        <f t="shared" ca="1" si="291"/>
        <v>15.68246279089173</v>
      </c>
      <c r="Q2222" s="11">
        <f t="shared" ca="1" si="292"/>
        <v>24.754445705071376</v>
      </c>
    </row>
    <row r="2223" spans="1:17" ht="15.75" x14ac:dyDescent="0.25">
      <c r="A2223" s="7" t="s">
        <v>2246</v>
      </c>
      <c r="B2223" s="8">
        <f t="shared" ca="1" si="286"/>
        <v>5.7636701096447442</v>
      </c>
      <c r="C2223" s="8">
        <f t="shared" ca="1" si="293"/>
        <v>4.7423770867482418</v>
      </c>
      <c r="D2223" s="8">
        <f t="shared" ca="1" si="293"/>
        <v>7.5988399410263154</v>
      </c>
      <c r="E2223" s="8">
        <f t="shared" ca="1" si="293"/>
        <v>9.6753259682318973</v>
      </c>
      <c r="F2223" s="8">
        <f t="shared" ca="1" si="293"/>
        <v>1.9944790965665415</v>
      </c>
      <c r="G2223" s="8">
        <f t="shared" ca="1" si="293"/>
        <v>6.3194473332618308</v>
      </c>
      <c r="H2223" s="8">
        <f t="shared" ca="1" si="293"/>
        <v>5.5498807894925681</v>
      </c>
      <c r="I2223" s="8">
        <f t="shared" ca="1" si="293"/>
        <v>3.8295495948241984</v>
      </c>
      <c r="J2223" s="8">
        <f t="shared" ca="1" si="293"/>
        <v>3.4802561096695834</v>
      </c>
      <c r="K2223" s="8">
        <f t="shared" ca="1" si="293"/>
        <v>2.985682983960217</v>
      </c>
      <c r="M2223" s="8">
        <f t="shared" ca="1" si="288"/>
        <v>21.898073824123845</v>
      </c>
      <c r="N2223" s="8">
        <f t="shared" ca="1" si="289"/>
        <v>22.254228656661056</v>
      </c>
      <c r="O2223" s="8">
        <f t="shared" ca="1" si="290"/>
        <v>13.552088762099199</v>
      </c>
      <c r="P2223" s="8">
        <f t="shared" ca="1" si="291"/>
        <v>14.542080529679655</v>
      </c>
      <c r="Q2223" s="11">
        <f t="shared" ca="1" si="292"/>
        <v>22.254228656661056</v>
      </c>
    </row>
    <row r="2224" spans="1:17" ht="15.75" x14ac:dyDescent="0.25">
      <c r="A2224" s="7" t="s">
        <v>2247</v>
      </c>
      <c r="B2224" s="8">
        <f t="shared" ca="1" si="286"/>
        <v>4.6539563381349458</v>
      </c>
      <c r="C2224" s="8">
        <f t="shared" ca="1" si="293"/>
        <v>9.919965485453405</v>
      </c>
      <c r="D2224" s="8">
        <f t="shared" ca="1" si="293"/>
        <v>7.3011621447599531</v>
      </c>
      <c r="E2224" s="8">
        <f t="shared" ca="1" si="293"/>
        <v>7.7717319737346591</v>
      </c>
      <c r="F2224" s="8">
        <f t="shared" ca="1" si="293"/>
        <v>1.7699993000292991</v>
      </c>
      <c r="G2224" s="8">
        <f t="shared" ca="1" si="293"/>
        <v>5.7628488181907027</v>
      </c>
      <c r="H2224" s="8">
        <f t="shared" ca="1" si="293"/>
        <v>5.5074849336379277</v>
      </c>
      <c r="I2224" s="8">
        <f t="shared" ca="1" si="293"/>
        <v>3.7303011336104239</v>
      </c>
      <c r="J2224" s="8">
        <f t="shared" ca="1" si="293"/>
        <v>2.9289589832930427</v>
      </c>
      <c r="K2224" s="8">
        <f t="shared" ca="1" si="293"/>
        <v>5.6110029781551169</v>
      </c>
      <c r="M2224" s="8">
        <f t="shared" ca="1" si="288"/>
        <v>23.073606394687946</v>
      </c>
      <c r="N2224" s="8">
        <f t="shared" ca="1" si="289"/>
        <v>21.766992423635145</v>
      </c>
      <c r="O2224" s="8">
        <f t="shared" ca="1" si="290"/>
        <v>21.031268897248246</v>
      </c>
      <c r="P2224" s="8">
        <f t="shared" ca="1" si="291"/>
        <v>18.611773286937151</v>
      </c>
      <c r="Q2224" s="11">
        <f t="shared" ca="1" si="292"/>
        <v>23.073606394687946</v>
      </c>
    </row>
    <row r="2225" spans="1:17" ht="15.75" x14ac:dyDescent="0.25">
      <c r="A2225" s="7" t="s">
        <v>2248</v>
      </c>
      <c r="B2225" s="8">
        <f t="shared" ca="1" si="286"/>
        <v>6.7824646717873591</v>
      </c>
      <c r="C2225" s="8">
        <f t="shared" ca="1" si="293"/>
        <v>9.8489417636540111</v>
      </c>
      <c r="D2225" s="8">
        <f t="shared" ca="1" si="293"/>
        <v>4.9540234002616916</v>
      </c>
      <c r="E2225" s="8">
        <f t="shared" ca="1" si="293"/>
        <v>9.474848724323973</v>
      </c>
      <c r="F2225" s="8">
        <f t="shared" ca="1" si="293"/>
        <v>1.5207135380625689</v>
      </c>
      <c r="G2225" s="8">
        <f t="shared" ca="1" si="293"/>
        <v>6.8805649727860541</v>
      </c>
      <c r="H2225" s="8">
        <f t="shared" ca="1" si="293"/>
        <v>6.2548704989376942</v>
      </c>
      <c r="I2225" s="8">
        <f t="shared" ca="1" si="293"/>
        <v>5.077357379318415</v>
      </c>
      <c r="J2225" s="8">
        <f t="shared" ca="1" si="293"/>
        <v>5.0734045132988417</v>
      </c>
      <c r="K2225" s="8">
        <f t="shared" ca="1" si="293"/>
        <v>2.1640169574834434</v>
      </c>
      <c r="M2225" s="8">
        <f t="shared" ca="1" si="288"/>
        <v>20.155375528470188</v>
      </c>
      <c r="N2225" s="8">
        <f t="shared" ca="1" si="289"/>
        <v>23.49868773291319</v>
      </c>
      <c r="O2225" s="8">
        <f t="shared" ca="1" si="290"/>
        <v>18.611029638518438</v>
      </c>
      <c r="P2225" s="8">
        <f t="shared" ca="1" si="291"/>
        <v>21.802911249738905</v>
      </c>
      <c r="Q2225" s="11">
        <f t="shared" ca="1" si="292"/>
        <v>23.49868773291319</v>
      </c>
    </row>
    <row r="2226" spans="1:17" ht="15.75" x14ac:dyDescent="0.25">
      <c r="A2226" s="7" t="s">
        <v>2249</v>
      </c>
      <c r="B2226" s="8">
        <f t="shared" ref="B2226:B2289" ca="1" si="294">_xlfn.NORM.INV(RAND(),B$3,B$4)</f>
        <v>6.2570120056684475</v>
      </c>
      <c r="C2226" s="8">
        <f t="shared" ca="1" si="293"/>
        <v>9.2890568780140246</v>
      </c>
      <c r="D2226" s="8">
        <f t="shared" ca="1" si="293"/>
        <v>5.6969318789122489</v>
      </c>
      <c r="E2226" s="8">
        <f t="shared" ca="1" si="293"/>
        <v>8.9424037180745337</v>
      </c>
      <c r="F2226" s="8">
        <f t="shared" ca="1" si="293"/>
        <v>2.0694633453348823</v>
      </c>
      <c r="G2226" s="8">
        <f t="shared" ca="1" si="293"/>
        <v>6.1196081498745922</v>
      </c>
      <c r="H2226" s="8">
        <f t="shared" ca="1" si="293"/>
        <v>6.1123986043248335</v>
      </c>
      <c r="I2226" s="8">
        <f t="shared" ca="1" si="293"/>
        <v>2.3973124527095853</v>
      </c>
      <c r="J2226" s="8">
        <f t="shared" ca="1" si="293"/>
        <v>4.6285419332472069</v>
      </c>
      <c r="K2226" s="8">
        <f t="shared" ca="1" si="293"/>
        <v>7.7011888600135974</v>
      </c>
      <c r="M2226" s="8">
        <f t="shared" ca="1" si="288"/>
        <v>25.767531348919128</v>
      </c>
      <c r="N2226" s="8">
        <f t="shared" ca="1" si="289"/>
        <v>25.297917036466163</v>
      </c>
      <c r="O2226" s="8">
        <f t="shared" ca="1" si="290"/>
        <v>21.457021536072091</v>
      </c>
      <c r="P2226" s="8">
        <f t="shared" ca="1" si="291"/>
        <v>20.037206961135823</v>
      </c>
      <c r="Q2226" s="11">
        <f t="shared" ca="1" si="292"/>
        <v>25.767531348919128</v>
      </c>
    </row>
    <row r="2227" spans="1:17" ht="15.75" x14ac:dyDescent="0.25">
      <c r="A2227" s="7" t="s">
        <v>2250</v>
      </c>
      <c r="B2227" s="8">
        <f t="shared" ca="1" si="294"/>
        <v>5.9612584358407341</v>
      </c>
      <c r="C2227" s="8">
        <f t="shared" ca="1" si="293"/>
        <v>9.9057243962657786</v>
      </c>
      <c r="D2227" s="8">
        <f t="shared" ca="1" si="293"/>
        <v>4.6935725189612052</v>
      </c>
      <c r="E2227" s="8">
        <f t="shared" ca="1" si="293"/>
        <v>5.1611435347735437</v>
      </c>
      <c r="F2227" s="8">
        <f t="shared" ca="1" si="293"/>
        <v>2.4933958106470815</v>
      </c>
      <c r="G2227" s="8">
        <f t="shared" ca="1" si="293"/>
        <v>5.3919328527112587</v>
      </c>
      <c r="H2227" s="8">
        <f t="shared" ca="1" si="293"/>
        <v>4.355527856503973</v>
      </c>
      <c r="I2227" s="8">
        <f t="shared" ca="1" si="293"/>
        <v>4.5757811757962159</v>
      </c>
      <c r="J2227" s="8">
        <f t="shared" ca="1" si="293"/>
        <v>2.6957281798460171</v>
      </c>
      <c r="K2227" s="8">
        <f t="shared" ca="1" si="293"/>
        <v>5.9302990592893776</v>
      </c>
      <c r="M2227" s="8">
        <f t="shared" ca="1" si="288"/>
        <v>20.940657870595292</v>
      </c>
      <c r="N2227" s="8">
        <f t="shared" ca="1" si="289"/>
        <v>21.628482205699871</v>
      </c>
      <c r="O2227" s="8">
        <f t="shared" ca="1" si="290"/>
        <v>22.905200441998456</v>
      </c>
      <c r="P2227" s="8">
        <f t="shared" ca="1" si="291"/>
        <v>17.993385428823053</v>
      </c>
      <c r="Q2227" s="11">
        <f t="shared" ca="1" si="292"/>
        <v>22.905200441998456</v>
      </c>
    </row>
    <row r="2228" spans="1:17" ht="15.75" x14ac:dyDescent="0.25">
      <c r="A2228" s="7" t="s">
        <v>2251</v>
      </c>
      <c r="B2228" s="8">
        <f t="shared" ca="1" si="294"/>
        <v>7.5078506242553802</v>
      </c>
      <c r="C2228" s="8">
        <f t="shared" ca="1" si="293"/>
        <v>6.1462460775328047</v>
      </c>
      <c r="D2228" s="8">
        <f t="shared" ca="1" si="293"/>
        <v>3.4891034726216148</v>
      </c>
      <c r="E2228" s="8">
        <f t="shared" ca="1" si="293"/>
        <v>7.0936314450835098</v>
      </c>
      <c r="F2228" s="8">
        <f t="shared" ca="1" si="293"/>
        <v>1.7134911763579246</v>
      </c>
      <c r="G2228" s="8">
        <f t="shared" ca="1" si="293"/>
        <v>5.7547980439944455</v>
      </c>
      <c r="H2228" s="8">
        <f t="shared" ca="1" si="293"/>
        <v>4.8325755587883981</v>
      </c>
      <c r="I2228" s="8">
        <f t="shared" ca="1" si="293"/>
        <v>5.912033763867595</v>
      </c>
      <c r="J2228" s="8">
        <f t="shared" ca="1" si="293"/>
        <v>3.8542949872748991</v>
      </c>
      <c r="K2228" s="8">
        <f t="shared" ca="1" si="293"/>
        <v>9.0911411832122955</v>
      </c>
      <c r="M2228" s="8">
        <f t="shared" ca="1" si="288"/>
        <v>24.92067083887769</v>
      </c>
      <c r="N2228" s="8">
        <f t="shared" ca="1" si="289"/>
        <v>29.604657016418777</v>
      </c>
      <c r="O2228" s="8">
        <f t="shared" ca="1" si="290"/>
        <v>22.862912200970619</v>
      </c>
      <c r="P2228" s="8">
        <f t="shared" ca="1" si="291"/>
        <v>15.755339108802149</v>
      </c>
      <c r="Q2228" s="11">
        <f t="shared" ca="1" si="292"/>
        <v>29.604657016418777</v>
      </c>
    </row>
    <row r="2229" spans="1:17" ht="15.75" x14ac:dyDescent="0.25">
      <c r="A2229" s="7" t="s">
        <v>2252</v>
      </c>
      <c r="B2229" s="8">
        <f t="shared" ca="1" si="294"/>
        <v>5.2453400484634756</v>
      </c>
      <c r="C2229" s="8">
        <f t="shared" ca="1" si="293"/>
        <v>8.5971208703964201</v>
      </c>
      <c r="D2229" s="8">
        <f t="shared" ca="1" si="293"/>
        <v>5.2839899054919108</v>
      </c>
      <c r="E2229" s="8">
        <f t="shared" ca="1" si="293"/>
        <v>8.9931840783909767</v>
      </c>
      <c r="F2229" s="8">
        <f t="shared" ca="1" si="293"/>
        <v>1.7118588317565602</v>
      </c>
      <c r="G2229" s="8">
        <f t="shared" ca="1" si="293"/>
        <v>5.0727603855641963</v>
      </c>
      <c r="H2229" s="8">
        <f t="shared" ca="1" si="293"/>
        <v>6.0787661706686231</v>
      </c>
      <c r="I2229" s="8">
        <f t="shared" ca="1" si="293"/>
        <v>4.0072494081776382</v>
      </c>
      <c r="J2229" s="8">
        <f t="shared" ca="1" si="293"/>
        <v>3.1769446574327893</v>
      </c>
      <c r="K2229" s="8">
        <f t="shared" ca="1" si="293"/>
        <v>5.7800231834212292</v>
      </c>
      <c r="M2229" s="8">
        <f t="shared" ca="1" si="288"/>
        <v>22.388119308045237</v>
      </c>
      <c r="N2229" s="8">
        <f t="shared" ca="1" si="289"/>
        <v>24.025796718453318</v>
      </c>
      <c r="O2229" s="8">
        <f t="shared" ca="1" si="290"/>
        <v>20.096252293751846</v>
      </c>
      <c r="P2229" s="8">
        <f t="shared" ca="1" si="291"/>
        <v>16.846825913393406</v>
      </c>
      <c r="Q2229" s="11">
        <f t="shared" ca="1" si="292"/>
        <v>24.025796718453318</v>
      </c>
    </row>
    <row r="2230" spans="1:17" ht="15.75" x14ac:dyDescent="0.25">
      <c r="A2230" s="7" t="s">
        <v>2253</v>
      </c>
      <c r="B2230" s="8">
        <f t="shared" ca="1" si="294"/>
        <v>6.1448503070949307</v>
      </c>
      <c r="C2230" s="8">
        <f t="shared" ca="1" si="293"/>
        <v>7.3173462831904637</v>
      </c>
      <c r="D2230" s="8">
        <f t="shared" ca="1" si="293"/>
        <v>4.1458963110394071</v>
      </c>
      <c r="E2230" s="8">
        <f t="shared" ca="1" si="293"/>
        <v>7.4125910387094267</v>
      </c>
      <c r="F2230" s="8">
        <f t="shared" ca="1" si="293"/>
        <v>2.5826748024773276</v>
      </c>
      <c r="G2230" s="8">
        <f t="shared" ca="1" si="293"/>
        <v>8.1297352340924522</v>
      </c>
      <c r="H2230" s="8">
        <f t="shared" ca="1" si="293"/>
        <v>6.6997508846025839</v>
      </c>
      <c r="I2230" s="8">
        <f t="shared" ca="1" si="293"/>
        <v>3.7756256496928349</v>
      </c>
      <c r="J2230" s="8">
        <f t="shared" ca="1" si="293"/>
        <v>3.4583072855068941</v>
      </c>
      <c r="K2230" s="8">
        <f t="shared" ca="1" si="293"/>
        <v>7.6433176582038822</v>
      </c>
      <c r="M2230" s="8">
        <f t="shared" ca="1" si="288"/>
        <v>24.633815160940806</v>
      </c>
      <c r="N2230" s="8">
        <f t="shared" ca="1" si="289"/>
        <v>24.976384653701075</v>
      </c>
      <c r="O2230" s="8">
        <f t="shared" ca="1" si="290"/>
        <v>21.318964393564507</v>
      </c>
      <c r="P2230" s="8">
        <f t="shared" ca="1" si="291"/>
        <v>18.905388802789808</v>
      </c>
      <c r="Q2230" s="11">
        <f t="shared" ca="1" si="292"/>
        <v>24.976384653701075</v>
      </c>
    </row>
    <row r="2231" spans="1:17" ht="15.75" x14ac:dyDescent="0.25">
      <c r="A2231" s="7" t="s">
        <v>2254</v>
      </c>
      <c r="B2231" s="8">
        <f t="shared" ca="1" si="294"/>
        <v>4.6406836492643375</v>
      </c>
      <c r="C2231" s="8">
        <f t="shared" ca="1" si="293"/>
        <v>5.6338845623914526</v>
      </c>
      <c r="D2231" s="8">
        <f t="shared" ref="C2231:K2259" ca="1" si="295">_xlfn.NORM.INV(RAND(),D$3,D$4)</f>
        <v>6.4427282452909864</v>
      </c>
      <c r="E2231" s="8">
        <f t="shared" ca="1" si="295"/>
        <v>7.5004108296535126</v>
      </c>
      <c r="F2231" s="8">
        <f t="shared" ca="1" si="295"/>
        <v>1.6188013037584301</v>
      </c>
      <c r="G2231" s="8">
        <f t="shared" ca="1" si="295"/>
        <v>5.0237681419784259</v>
      </c>
      <c r="H2231" s="8">
        <f t="shared" ca="1" si="295"/>
        <v>4.2085888803898186</v>
      </c>
      <c r="I2231" s="8">
        <f t="shared" ca="1" si="295"/>
        <v>3.8264471496934211</v>
      </c>
      <c r="J2231" s="8">
        <f t="shared" ca="1" si="295"/>
        <v>1.7490149447283891</v>
      </c>
      <c r="K2231" s="8">
        <f t="shared" ca="1" si="295"/>
        <v>10.557947644215261</v>
      </c>
      <c r="M2231" s="8">
        <f t="shared" ca="1" si="288"/>
        <v>25.849948419160405</v>
      </c>
      <c r="N2231" s="8">
        <f t="shared" ca="1" si="289"/>
        <v>26.525489272826533</v>
      </c>
      <c r="O2231" s="8">
        <f t="shared" ca="1" si="290"/>
        <v>21.637080660058565</v>
      </c>
      <c r="P2231" s="8">
        <f t="shared" ca="1" si="291"/>
        <v>12.406667649098267</v>
      </c>
      <c r="Q2231" s="11">
        <f t="shared" ca="1" si="292"/>
        <v>26.525489272826533</v>
      </c>
    </row>
    <row r="2232" spans="1:17" ht="15.75" x14ac:dyDescent="0.25">
      <c r="A2232" s="7" t="s">
        <v>2255</v>
      </c>
      <c r="B2232" s="8">
        <f t="shared" ca="1" si="294"/>
        <v>5.9939503315224645</v>
      </c>
      <c r="C2232" s="8">
        <f t="shared" ca="1" si="295"/>
        <v>10.940359384903006</v>
      </c>
      <c r="D2232" s="8">
        <f t="shared" ca="1" si="295"/>
        <v>4.325248290030947</v>
      </c>
      <c r="E2232" s="8">
        <f t="shared" ca="1" si="295"/>
        <v>5.700152924914379</v>
      </c>
      <c r="F2232" s="8">
        <f t="shared" ca="1" si="295"/>
        <v>1.1798786805455124</v>
      </c>
      <c r="G2232" s="8">
        <f t="shared" ca="1" si="295"/>
        <v>7.4424802717099308</v>
      </c>
      <c r="H2232" s="8">
        <f t="shared" ca="1" si="295"/>
        <v>4.6467920072817259</v>
      </c>
      <c r="I2232" s="8">
        <f t="shared" ca="1" si="295"/>
        <v>2.2080737207763974</v>
      </c>
      <c r="J2232" s="8">
        <f t="shared" ca="1" si="295"/>
        <v>5.4733354100562988</v>
      </c>
      <c r="K2232" s="8">
        <f t="shared" ca="1" si="295"/>
        <v>6.4149587914990613</v>
      </c>
      <c r="M2232" s="8">
        <f t="shared" ca="1" si="288"/>
        <v>21.380949420334197</v>
      </c>
      <c r="N2232" s="8">
        <f t="shared" ca="1" si="289"/>
        <v>20.317135768712301</v>
      </c>
      <c r="O2232" s="8">
        <f t="shared" ca="1" si="290"/>
        <v>20.743270577723976</v>
      </c>
      <c r="P2232" s="8">
        <f t="shared" ca="1" si="291"/>
        <v>23.856175066669238</v>
      </c>
      <c r="Q2232" s="11">
        <f t="shared" ca="1" si="292"/>
        <v>23.856175066669238</v>
      </c>
    </row>
    <row r="2233" spans="1:17" ht="15.75" x14ac:dyDescent="0.25">
      <c r="A2233" s="7" t="s">
        <v>2256</v>
      </c>
      <c r="B2233" s="8">
        <f t="shared" ca="1" si="294"/>
        <v>5.8149055320390799</v>
      </c>
      <c r="C2233" s="8">
        <f t="shared" ca="1" si="295"/>
        <v>10.349880346186223</v>
      </c>
      <c r="D2233" s="8">
        <f t="shared" ca="1" si="295"/>
        <v>5.3390293898982772</v>
      </c>
      <c r="E2233" s="8">
        <f t="shared" ca="1" si="295"/>
        <v>11.316546113951055</v>
      </c>
      <c r="F2233" s="8">
        <f t="shared" ca="1" si="295"/>
        <v>2.6415023251269814</v>
      </c>
      <c r="G2233" s="8">
        <f t="shared" ca="1" si="295"/>
        <v>5.3299055844478271</v>
      </c>
      <c r="H2233" s="8">
        <f t="shared" ca="1" si="295"/>
        <v>5.4763327769345551</v>
      </c>
      <c r="I2233" s="8">
        <f t="shared" ca="1" si="295"/>
        <v>3.6901635788694946</v>
      </c>
      <c r="J2233" s="8">
        <f t="shared" ca="1" si="295"/>
        <v>5.4455613830743594</v>
      </c>
      <c r="K2233" s="8">
        <f t="shared" ca="1" si="295"/>
        <v>4.0525502836335052</v>
      </c>
      <c r="M2233" s="8">
        <f t="shared" ca="1" si="288"/>
        <v>20.682817982505416</v>
      </c>
      <c r="N2233" s="8">
        <f t="shared" ca="1" si="289"/>
        <v>24.874165508493135</v>
      </c>
      <c r="O2233" s="8">
        <f t="shared" ca="1" si="290"/>
        <v>20.734096533816203</v>
      </c>
      <c r="P2233" s="8">
        <f t="shared" ca="1" si="291"/>
        <v>21.12534731370841</v>
      </c>
      <c r="Q2233" s="11">
        <f t="shared" ca="1" si="292"/>
        <v>24.874165508493135</v>
      </c>
    </row>
    <row r="2234" spans="1:17" ht="15.75" x14ac:dyDescent="0.25">
      <c r="A2234" s="7" t="s">
        <v>2257</v>
      </c>
      <c r="B2234" s="8">
        <f t="shared" ca="1" si="294"/>
        <v>5.9956438545583568</v>
      </c>
      <c r="C2234" s="8">
        <f t="shared" ca="1" si="295"/>
        <v>11.042988335078867</v>
      </c>
      <c r="D2234" s="8">
        <f t="shared" ca="1" si="295"/>
        <v>2.3146204996714164</v>
      </c>
      <c r="E2234" s="8">
        <f t="shared" ca="1" si="295"/>
        <v>7.7562510819747503</v>
      </c>
      <c r="F2234" s="8">
        <f t="shared" ca="1" si="295"/>
        <v>1.8323716481197314</v>
      </c>
      <c r="G2234" s="8">
        <f t="shared" ca="1" si="295"/>
        <v>6.367789718139643</v>
      </c>
      <c r="H2234" s="8">
        <f t="shared" ca="1" si="295"/>
        <v>3.937957666568602</v>
      </c>
      <c r="I2234" s="8">
        <f t="shared" ca="1" si="295"/>
        <v>3.6517574516276845</v>
      </c>
      <c r="J2234" s="8">
        <f t="shared" ca="1" si="295"/>
        <v>2.948335621536613</v>
      </c>
      <c r="K2234" s="8">
        <f t="shared" ca="1" si="295"/>
        <v>5.4783469275061814</v>
      </c>
      <c r="M2234" s="8">
        <f t="shared" ca="1" si="288"/>
        <v>17.726568948304557</v>
      </c>
      <c r="N2234" s="8">
        <f t="shared" ca="1" si="289"/>
        <v>22.881999315666974</v>
      </c>
      <c r="O2234" s="8">
        <f t="shared" ca="1" si="290"/>
        <v>22.005464362332464</v>
      </c>
      <c r="P2234" s="8">
        <f t="shared" ca="1" si="291"/>
        <v>20.359113674755125</v>
      </c>
      <c r="Q2234" s="11">
        <f t="shared" ca="1" si="292"/>
        <v>22.881999315666974</v>
      </c>
    </row>
    <row r="2235" spans="1:17" ht="15.75" x14ac:dyDescent="0.25">
      <c r="A2235" s="7" t="s">
        <v>2258</v>
      </c>
      <c r="B2235" s="8">
        <f t="shared" ca="1" si="294"/>
        <v>5.9633239437272456</v>
      </c>
      <c r="C2235" s="8">
        <f t="shared" ca="1" si="295"/>
        <v>8.4671805923740671</v>
      </c>
      <c r="D2235" s="8">
        <f t="shared" ca="1" si="295"/>
        <v>5.8870174426604791</v>
      </c>
      <c r="E2235" s="8">
        <f t="shared" ca="1" si="295"/>
        <v>8.7845178677027569</v>
      </c>
      <c r="F2235" s="8">
        <f t="shared" ca="1" si="295"/>
        <v>2.2261840990587647</v>
      </c>
      <c r="G2235" s="8">
        <f t="shared" ca="1" si="295"/>
        <v>5.5639395067772526</v>
      </c>
      <c r="H2235" s="8">
        <f t="shared" ca="1" si="295"/>
        <v>6.2054849820510496</v>
      </c>
      <c r="I2235" s="8">
        <f t="shared" ca="1" si="295"/>
        <v>4.6232177138358388</v>
      </c>
      <c r="J2235" s="8">
        <f t="shared" ca="1" si="295"/>
        <v>3.9924481763994208</v>
      </c>
      <c r="K2235" s="8">
        <f t="shared" ca="1" si="295"/>
        <v>4.3308648985416465</v>
      </c>
      <c r="M2235" s="8">
        <f t="shared" ca="1" si="288"/>
        <v>22.386691266980421</v>
      </c>
      <c r="N2235" s="8">
        <f t="shared" ca="1" si="289"/>
        <v>23.70192442380749</v>
      </c>
      <c r="O2235" s="8">
        <f t="shared" ca="1" si="290"/>
        <v>19.647447303810317</v>
      </c>
      <c r="P2235" s="8">
        <f t="shared" ca="1" si="291"/>
        <v>18.02356827555074</v>
      </c>
      <c r="Q2235" s="11">
        <f t="shared" ca="1" si="292"/>
        <v>23.70192442380749</v>
      </c>
    </row>
    <row r="2236" spans="1:17" ht="15.75" x14ac:dyDescent="0.25">
      <c r="A2236" s="7" t="s">
        <v>2259</v>
      </c>
      <c r="B2236" s="8">
        <f t="shared" ca="1" si="294"/>
        <v>7.0843889113703415</v>
      </c>
      <c r="C2236" s="8">
        <f t="shared" ca="1" si="295"/>
        <v>5.8280920433109067</v>
      </c>
      <c r="D2236" s="8">
        <f t="shared" ca="1" si="295"/>
        <v>4.5955501500692488</v>
      </c>
      <c r="E2236" s="8">
        <f t="shared" ca="1" si="295"/>
        <v>8.6777044379726966</v>
      </c>
      <c r="F2236" s="8">
        <f t="shared" ca="1" si="295"/>
        <v>2.2312674066080556</v>
      </c>
      <c r="G2236" s="8">
        <f t="shared" ca="1" si="295"/>
        <v>7.1912922385120908</v>
      </c>
      <c r="H2236" s="8">
        <f t="shared" ca="1" si="295"/>
        <v>4.7894372502934175</v>
      </c>
      <c r="I2236" s="8">
        <f t="shared" ca="1" si="295"/>
        <v>2.8112911813664034</v>
      </c>
      <c r="J2236" s="8">
        <f t="shared" ca="1" si="295"/>
        <v>2.0129724988639275</v>
      </c>
      <c r="K2236" s="8">
        <f t="shared" ca="1" si="295"/>
        <v>6.7797555351533312</v>
      </c>
      <c r="M2236" s="8">
        <f t="shared" ca="1" si="288"/>
        <v>23.249131846886339</v>
      </c>
      <c r="N2236" s="8">
        <f t="shared" ca="1" si="289"/>
        <v>25.353140065862771</v>
      </c>
      <c r="O2236" s="8">
        <f t="shared" ca="1" si="290"/>
        <v>17.650406166438696</v>
      </c>
      <c r="P2236" s="8">
        <f t="shared" ca="1" si="291"/>
        <v>15.032356780686925</v>
      </c>
      <c r="Q2236" s="11">
        <f t="shared" ca="1" si="292"/>
        <v>25.353140065862771</v>
      </c>
    </row>
    <row r="2237" spans="1:17" ht="15.75" x14ac:dyDescent="0.25">
      <c r="A2237" s="7" t="s">
        <v>2260</v>
      </c>
      <c r="B2237" s="8">
        <f t="shared" ca="1" si="294"/>
        <v>5.6925229157908976</v>
      </c>
      <c r="C2237" s="8">
        <f t="shared" ca="1" si="295"/>
        <v>8.7258866742873593</v>
      </c>
      <c r="D2237" s="8">
        <f t="shared" ca="1" si="295"/>
        <v>5.722563844712667</v>
      </c>
      <c r="E2237" s="8">
        <f t="shared" ca="1" si="295"/>
        <v>5.4489076684012829</v>
      </c>
      <c r="F2237" s="8">
        <f t="shared" ca="1" si="295"/>
        <v>0.64595716286830074</v>
      </c>
      <c r="G2237" s="8">
        <f t="shared" ca="1" si="295"/>
        <v>6.9087482519368733</v>
      </c>
      <c r="H2237" s="8">
        <f t="shared" ca="1" si="295"/>
        <v>4.4882798091994438</v>
      </c>
      <c r="I2237" s="8">
        <f t="shared" ca="1" si="295"/>
        <v>4.8383263254707538</v>
      </c>
      <c r="J2237" s="8">
        <f t="shared" ca="1" si="295"/>
        <v>6.1992809957082722</v>
      </c>
      <c r="K2237" s="8">
        <f t="shared" ca="1" si="295"/>
        <v>7.9297301134952169</v>
      </c>
      <c r="M2237" s="8">
        <f t="shared" ca="1" si="288"/>
        <v>23.833096683198224</v>
      </c>
      <c r="N2237" s="8">
        <f t="shared" ca="1" si="289"/>
        <v>23.909487023158153</v>
      </c>
      <c r="O2237" s="8">
        <f t="shared" ca="1" si="290"/>
        <v>22.139900276121633</v>
      </c>
      <c r="P2237" s="8">
        <f t="shared" ca="1" si="291"/>
        <v>21.833915921932505</v>
      </c>
      <c r="Q2237" s="11">
        <f t="shared" ca="1" si="292"/>
        <v>23.909487023158153</v>
      </c>
    </row>
    <row r="2238" spans="1:17" ht="15.75" x14ac:dyDescent="0.25">
      <c r="A2238" s="7" t="s">
        <v>2261</v>
      </c>
      <c r="B2238" s="8">
        <f t="shared" ca="1" si="294"/>
        <v>4.874343786032461</v>
      </c>
      <c r="C2238" s="8">
        <f t="shared" ca="1" si="295"/>
        <v>7.9705254621538284</v>
      </c>
      <c r="D2238" s="8">
        <f t="shared" ca="1" si="295"/>
        <v>4.7034381362885052</v>
      </c>
      <c r="E2238" s="8">
        <f t="shared" ca="1" si="295"/>
        <v>4.9607152038606159</v>
      </c>
      <c r="F2238" s="8">
        <f t="shared" ca="1" si="295"/>
        <v>2.0361815798561178</v>
      </c>
      <c r="G2238" s="8">
        <f t="shared" ca="1" si="295"/>
        <v>3.648216616532312</v>
      </c>
      <c r="H2238" s="8">
        <f t="shared" ca="1" si="295"/>
        <v>5.3607957456434097</v>
      </c>
      <c r="I2238" s="8">
        <f t="shared" ca="1" si="295"/>
        <v>4.25414760976577</v>
      </c>
      <c r="J2238" s="8">
        <f t="shared" ca="1" si="295"/>
        <v>2.7663333776187846</v>
      </c>
      <c r="K2238" s="8">
        <f t="shared" ca="1" si="295"/>
        <v>7.0892374804621703</v>
      </c>
      <c r="M2238" s="8">
        <f t="shared" ca="1" si="288"/>
        <v>22.027815148426548</v>
      </c>
      <c r="N2238" s="8">
        <f t="shared" ca="1" si="289"/>
        <v>21.178444080121018</v>
      </c>
      <c r="O2238" s="8">
        <f t="shared" ca="1" si="290"/>
        <v>21.350092132237886</v>
      </c>
      <c r="P2238" s="8">
        <f t="shared" ca="1" si="291"/>
        <v>14.385075456304925</v>
      </c>
      <c r="Q2238" s="11">
        <f t="shared" ca="1" si="292"/>
        <v>22.027815148426548</v>
      </c>
    </row>
    <row r="2239" spans="1:17" ht="15.75" x14ac:dyDescent="0.25">
      <c r="A2239" s="7" t="s">
        <v>2262</v>
      </c>
      <c r="B2239" s="8">
        <f t="shared" ca="1" si="294"/>
        <v>4.926369164669917</v>
      </c>
      <c r="C2239" s="8">
        <f t="shared" ca="1" si="295"/>
        <v>8.0321504552881304</v>
      </c>
      <c r="D2239" s="8">
        <f t="shared" ca="1" si="295"/>
        <v>4.7064499192375431</v>
      </c>
      <c r="E2239" s="8">
        <f t="shared" ca="1" si="295"/>
        <v>7.3126525882793407</v>
      </c>
      <c r="F2239" s="8">
        <f t="shared" ca="1" si="295"/>
        <v>1.3962229505793675</v>
      </c>
      <c r="G2239" s="8">
        <f t="shared" ca="1" si="295"/>
        <v>4.1686683707227612</v>
      </c>
      <c r="H2239" s="8">
        <f t="shared" ca="1" si="295"/>
        <v>3.1704431783865088</v>
      </c>
      <c r="I2239" s="8">
        <f t="shared" ca="1" si="295"/>
        <v>2.7549083577239459</v>
      </c>
      <c r="J2239" s="8">
        <f t="shared" ca="1" si="295"/>
        <v>5.9464059659751278</v>
      </c>
      <c r="K2239" s="8">
        <f t="shared" ca="1" si="295"/>
        <v>4.7181795891478053</v>
      </c>
      <c r="M2239" s="8">
        <f t="shared" ca="1" si="288"/>
        <v>17.521441851441775</v>
      </c>
      <c r="N2239" s="8">
        <f t="shared" ca="1" si="289"/>
        <v>19.71210969982101</v>
      </c>
      <c r="O2239" s="8">
        <f t="shared" ca="1" si="290"/>
        <v>16.901461352739251</v>
      </c>
      <c r="P2239" s="8">
        <f t="shared" ca="1" si="291"/>
        <v>18.147224791986019</v>
      </c>
      <c r="Q2239" s="11">
        <f t="shared" ca="1" si="292"/>
        <v>19.71210969982101</v>
      </c>
    </row>
    <row r="2240" spans="1:17" ht="15.75" x14ac:dyDescent="0.25">
      <c r="A2240" s="7" t="s">
        <v>2263</v>
      </c>
      <c r="B2240" s="8">
        <f t="shared" ca="1" si="294"/>
        <v>5.8301617537264541</v>
      </c>
      <c r="C2240" s="8">
        <f t="shared" ca="1" si="295"/>
        <v>7.0112583877516226</v>
      </c>
      <c r="D2240" s="8">
        <f t="shared" ca="1" si="295"/>
        <v>6.7137909508695737</v>
      </c>
      <c r="E2240" s="8">
        <f t="shared" ca="1" si="295"/>
        <v>6.0981640947691194</v>
      </c>
      <c r="F2240" s="8">
        <f t="shared" ca="1" si="295"/>
        <v>1.8342462744488717</v>
      </c>
      <c r="G2240" s="8">
        <f t="shared" ca="1" si="295"/>
        <v>4.0221387712871817</v>
      </c>
      <c r="H2240" s="8">
        <f t="shared" ca="1" si="295"/>
        <v>4.0486685666669802</v>
      </c>
      <c r="I2240" s="8">
        <f t="shared" ca="1" si="295"/>
        <v>3.8407164092219093</v>
      </c>
      <c r="J2240" s="8">
        <f t="shared" ca="1" si="295"/>
        <v>5.8848108454285084</v>
      </c>
      <c r="K2240" s="8">
        <f t="shared" ca="1" si="295"/>
        <v>6.6138783859475705</v>
      </c>
      <c r="M2240" s="8">
        <f t="shared" ca="1" si="288"/>
        <v>23.206499657210578</v>
      </c>
      <c r="N2240" s="8">
        <f t="shared" ca="1" si="289"/>
        <v>22.382920643665052</v>
      </c>
      <c r="O2240" s="8">
        <f t="shared" ca="1" si="290"/>
        <v>19.300099457369974</v>
      </c>
      <c r="P2240" s="8">
        <f t="shared" ca="1" si="291"/>
        <v>16.918208004467314</v>
      </c>
      <c r="Q2240" s="11">
        <f t="shared" ca="1" si="292"/>
        <v>23.206499657210578</v>
      </c>
    </row>
    <row r="2241" spans="1:17" ht="15.75" x14ac:dyDescent="0.25">
      <c r="A2241" s="7" t="s">
        <v>2264</v>
      </c>
      <c r="B2241" s="8">
        <f t="shared" ca="1" si="294"/>
        <v>8.1320079772694314</v>
      </c>
      <c r="C2241" s="8">
        <f t="shared" ca="1" si="295"/>
        <v>10.427508647981902</v>
      </c>
      <c r="D2241" s="8">
        <f t="shared" ca="1" si="295"/>
        <v>5.2238816054855501</v>
      </c>
      <c r="E2241" s="8">
        <f t="shared" ca="1" si="295"/>
        <v>8.8754517875133203</v>
      </c>
      <c r="F2241" s="8">
        <f t="shared" ca="1" si="295"/>
        <v>1.6875487538953693</v>
      </c>
      <c r="G2241" s="8">
        <f t="shared" ca="1" si="295"/>
        <v>6.1278040912321226</v>
      </c>
      <c r="H2241" s="8">
        <f t="shared" ca="1" si="295"/>
        <v>5.0086114008431926</v>
      </c>
      <c r="I2241" s="8">
        <f t="shared" ca="1" si="295"/>
        <v>4.2463159524935428</v>
      </c>
      <c r="J2241" s="8">
        <f t="shared" ca="1" si="295"/>
        <v>1.830574031536651</v>
      </c>
      <c r="K2241" s="8">
        <f t="shared" ca="1" si="295"/>
        <v>5.1871735513444133</v>
      </c>
      <c r="M2241" s="8">
        <f t="shared" ca="1" si="288"/>
        <v>23.551674534942585</v>
      </c>
      <c r="N2241" s="8">
        <f t="shared" ca="1" si="289"/>
        <v>26.440949268620706</v>
      </c>
      <c r="O2241" s="8">
        <f t="shared" ca="1" si="290"/>
        <v>21.548546905715227</v>
      </c>
      <c r="P2241" s="8">
        <f t="shared" ca="1" si="291"/>
        <v>18.385886770750673</v>
      </c>
      <c r="Q2241" s="11">
        <f t="shared" ca="1" si="292"/>
        <v>26.440949268620706</v>
      </c>
    </row>
    <row r="2242" spans="1:17" ht="15.75" x14ac:dyDescent="0.25">
      <c r="A2242" s="7" t="s">
        <v>2265</v>
      </c>
      <c r="B2242" s="8">
        <f t="shared" ca="1" si="294"/>
        <v>6.8636022152992577</v>
      </c>
      <c r="C2242" s="8">
        <f t="shared" ca="1" si="295"/>
        <v>7.6065473371607641</v>
      </c>
      <c r="D2242" s="8">
        <f t="shared" ca="1" si="295"/>
        <v>5.4537565230948122</v>
      </c>
      <c r="E2242" s="8">
        <f t="shared" ca="1" si="295"/>
        <v>6.2180230181265443</v>
      </c>
      <c r="F2242" s="8">
        <f t="shared" ca="1" si="295"/>
        <v>1.8573707305032658</v>
      </c>
      <c r="G2242" s="8">
        <f t="shared" ca="1" si="295"/>
        <v>6.4788799384293254</v>
      </c>
      <c r="H2242" s="8">
        <f t="shared" ca="1" si="295"/>
        <v>5.0180687622282356</v>
      </c>
      <c r="I2242" s="8">
        <f t="shared" ca="1" si="295"/>
        <v>2.9046302078506923</v>
      </c>
      <c r="J2242" s="8">
        <f t="shared" ca="1" si="295"/>
        <v>2.387095768588547</v>
      </c>
      <c r="K2242" s="8">
        <f t="shared" ca="1" si="295"/>
        <v>6.5179478437724461</v>
      </c>
      <c r="M2242" s="8">
        <f t="shared" ca="1" si="288"/>
        <v>23.853375344394752</v>
      </c>
      <c r="N2242" s="8">
        <f t="shared" ca="1" si="289"/>
        <v>22.504203285048941</v>
      </c>
      <c r="O2242" s="8">
        <f t="shared" ca="1" si="290"/>
        <v>18.88649611928717</v>
      </c>
      <c r="P2242" s="8">
        <f t="shared" ca="1" si="291"/>
        <v>16.472523044178637</v>
      </c>
      <c r="Q2242" s="11">
        <f t="shared" ca="1" si="292"/>
        <v>23.853375344394752</v>
      </c>
    </row>
    <row r="2243" spans="1:17" ht="15.75" x14ac:dyDescent="0.25">
      <c r="A2243" s="7" t="s">
        <v>2266</v>
      </c>
      <c r="B2243" s="8">
        <f t="shared" ca="1" si="294"/>
        <v>6.4340411034950797</v>
      </c>
      <c r="C2243" s="8">
        <f t="shared" ca="1" si="295"/>
        <v>9.3801051679414069</v>
      </c>
      <c r="D2243" s="8">
        <f t="shared" ca="1" si="295"/>
        <v>3.8305121713017378</v>
      </c>
      <c r="E2243" s="8">
        <f t="shared" ca="1" si="295"/>
        <v>9.6127926328393691</v>
      </c>
      <c r="F2243" s="8">
        <f t="shared" ca="1" si="295"/>
        <v>2.0183522356419124</v>
      </c>
      <c r="G2243" s="8">
        <f t="shared" ca="1" si="295"/>
        <v>5.9292090648534259</v>
      </c>
      <c r="H2243" s="8">
        <f t="shared" ca="1" si="295"/>
        <v>3.7820246815593865</v>
      </c>
      <c r="I2243" s="8">
        <f t="shared" ca="1" si="295"/>
        <v>3.5147894357667937</v>
      </c>
      <c r="J2243" s="8">
        <f t="shared" ca="1" si="295"/>
        <v>6.2055822224417003</v>
      </c>
      <c r="K2243" s="8">
        <f t="shared" ca="1" si="295"/>
        <v>2.5262131356324029</v>
      </c>
      <c r="M2243" s="8">
        <f t="shared" ca="1" si="288"/>
        <v>16.572791091988606</v>
      </c>
      <c r="N2243" s="8">
        <f t="shared" ca="1" si="289"/>
        <v>22.087836307733646</v>
      </c>
      <c r="O2243" s="8">
        <f t="shared" ca="1" si="290"/>
        <v>17.439459974982515</v>
      </c>
      <c r="P2243" s="8">
        <f t="shared" ca="1" si="291"/>
        <v>21.514896455236531</v>
      </c>
      <c r="Q2243" s="11">
        <f t="shared" ca="1" si="292"/>
        <v>22.087836307733646</v>
      </c>
    </row>
    <row r="2244" spans="1:17" ht="15.75" x14ac:dyDescent="0.25">
      <c r="A2244" s="7" t="s">
        <v>2267</v>
      </c>
      <c r="B2244" s="8">
        <f t="shared" ca="1" si="294"/>
        <v>5.2519298737279065</v>
      </c>
      <c r="C2244" s="8">
        <f t="shared" ca="1" si="295"/>
        <v>12.716618817475474</v>
      </c>
      <c r="D2244" s="8">
        <f t="shared" ca="1" si="295"/>
        <v>5.5958148020606107</v>
      </c>
      <c r="E2244" s="8">
        <f t="shared" ca="1" si="295"/>
        <v>5.1756018065193414</v>
      </c>
      <c r="F2244" s="8">
        <f t="shared" ca="1" si="295"/>
        <v>1.3248924214062749</v>
      </c>
      <c r="G2244" s="8">
        <f t="shared" ca="1" si="295"/>
        <v>5.6564812056140887</v>
      </c>
      <c r="H2244" s="8">
        <f t="shared" ca="1" si="295"/>
        <v>3.9273653266532982</v>
      </c>
      <c r="I2244" s="8">
        <f t="shared" ca="1" si="295"/>
        <v>5.1228518392216404</v>
      </c>
      <c r="J2244" s="8">
        <f t="shared" ca="1" si="295"/>
        <v>6.8814880852350715</v>
      </c>
      <c r="K2244" s="8">
        <f t="shared" ca="1" si="295"/>
        <v>8.2858279327474875</v>
      </c>
      <c r="M2244" s="8">
        <f t="shared" ca="1" si="288"/>
        <v>23.060937935189301</v>
      </c>
      <c r="N2244" s="8">
        <f t="shared" ca="1" si="289"/>
        <v>23.836211452216375</v>
      </c>
      <c r="O2244" s="8">
        <f t="shared" ca="1" si="290"/>
        <v>27.45019101085088</v>
      </c>
      <c r="P2244" s="8">
        <f t="shared" ca="1" si="291"/>
        <v>25.254588108324633</v>
      </c>
      <c r="Q2244" s="11">
        <f t="shared" ca="1" si="292"/>
        <v>27.45019101085088</v>
      </c>
    </row>
    <row r="2245" spans="1:17" ht="15.75" x14ac:dyDescent="0.25">
      <c r="A2245" s="7" t="s">
        <v>2268</v>
      </c>
      <c r="B2245" s="8">
        <f t="shared" ca="1" si="294"/>
        <v>5.5486367052003311</v>
      </c>
      <c r="C2245" s="8">
        <f t="shared" ca="1" si="295"/>
        <v>9.1857671227624227</v>
      </c>
      <c r="D2245" s="8">
        <f t="shared" ca="1" si="295"/>
        <v>3.1515499463910865</v>
      </c>
      <c r="E2245" s="8">
        <f t="shared" ca="1" si="295"/>
        <v>9.7830378621280794</v>
      </c>
      <c r="F2245" s="8">
        <f t="shared" ca="1" si="295"/>
        <v>2.5890242306698168</v>
      </c>
      <c r="G2245" s="8">
        <f t="shared" ca="1" si="295"/>
        <v>6.0242462073654428</v>
      </c>
      <c r="H2245" s="8">
        <f t="shared" ca="1" si="295"/>
        <v>5.2301982167013987</v>
      </c>
      <c r="I2245" s="8">
        <f t="shared" ca="1" si="295"/>
        <v>4.5988940823184885</v>
      </c>
      <c r="J2245" s="8">
        <f t="shared" ca="1" si="295"/>
        <v>3.0844761780930239</v>
      </c>
      <c r="K2245" s="8">
        <f t="shared" ca="1" si="295"/>
        <v>7.5438710035534156</v>
      </c>
      <c r="M2245" s="8">
        <f t="shared" ca="1" si="288"/>
        <v>21.474255871846232</v>
      </c>
      <c r="N2245" s="8">
        <f t="shared" ca="1" si="289"/>
        <v>27.474439653200314</v>
      </c>
      <c r="O2245" s="8">
        <f t="shared" ca="1" si="290"/>
        <v>23.917556439304143</v>
      </c>
      <c r="P2245" s="8">
        <f t="shared" ca="1" si="291"/>
        <v>18.294489508220888</v>
      </c>
      <c r="Q2245" s="11">
        <f t="shared" ca="1" si="292"/>
        <v>27.474439653200314</v>
      </c>
    </row>
    <row r="2246" spans="1:17" ht="15.75" x14ac:dyDescent="0.25">
      <c r="A2246" s="7" t="s">
        <v>2269</v>
      </c>
      <c r="B2246" s="8">
        <f t="shared" ca="1" si="294"/>
        <v>5.0509199127693067</v>
      </c>
      <c r="C2246" s="8">
        <f t="shared" ca="1" si="295"/>
        <v>8.2840284010914615</v>
      </c>
      <c r="D2246" s="8">
        <f t="shared" ca="1" si="295"/>
        <v>4.2338215091516949</v>
      </c>
      <c r="E2246" s="8">
        <f t="shared" ca="1" si="295"/>
        <v>9.9851296419135451</v>
      </c>
      <c r="F2246" s="8">
        <f t="shared" ca="1" si="295"/>
        <v>2.1688803068380995</v>
      </c>
      <c r="G2246" s="8">
        <f t="shared" ca="1" si="295"/>
        <v>6.8648013504244991</v>
      </c>
      <c r="H2246" s="8">
        <f t="shared" ca="1" si="295"/>
        <v>5.4187635679379467</v>
      </c>
      <c r="I2246" s="8">
        <f t="shared" ca="1" si="295"/>
        <v>4.9283824581893052</v>
      </c>
      <c r="J2246" s="8">
        <f t="shared" ca="1" si="295"/>
        <v>1.4316824866962206</v>
      </c>
      <c r="K2246" s="8">
        <f t="shared" ca="1" si="295"/>
        <v>5.8611470881304264</v>
      </c>
      <c r="M2246" s="8">
        <f t="shared" ca="1" si="288"/>
        <v>20.564652077989376</v>
      </c>
      <c r="N2246" s="8">
        <f t="shared" ca="1" si="289"/>
        <v>25.825579101002582</v>
      </c>
      <c r="O2246" s="8">
        <f t="shared" ca="1" si="290"/>
        <v>21.242438254249294</v>
      </c>
      <c r="P2246" s="8">
        <f t="shared" ca="1" si="291"/>
        <v>16.580512238212183</v>
      </c>
      <c r="Q2246" s="11">
        <f t="shared" ca="1" si="292"/>
        <v>25.825579101002582</v>
      </c>
    </row>
    <row r="2247" spans="1:17" ht="15.75" x14ac:dyDescent="0.25">
      <c r="A2247" s="7" t="s">
        <v>2270</v>
      </c>
      <c r="B2247" s="8">
        <f t="shared" ca="1" si="294"/>
        <v>5.1177557422361009</v>
      </c>
      <c r="C2247" s="8">
        <f t="shared" ca="1" si="295"/>
        <v>7.2554542302831662</v>
      </c>
      <c r="D2247" s="8">
        <f t="shared" ca="1" si="295"/>
        <v>6.2841761956628934</v>
      </c>
      <c r="E2247" s="8">
        <f t="shared" ca="1" si="295"/>
        <v>9.5234650242162004</v>
      </c>
      <c r="F2247" s="8">
        <f t="shared" ca="1" si="295"/>
        <v>2.5038770653931728</v>
      </c>
      <c r="G2247" s="8">
        <f t="shared" ca="1" si="295"/>
        <v>7.3541322058034986</v>
      </c>
      <c r="H2247" s="8">
        <f t="shared" ca="1" si="295"/>
        <v>4.911403315061702</v>
      </c>
      <c r="I2247" s="8">
        <f t="shared" ca="1" si="295"/>
        <v>4.7890545416895653</v>
      </c>
      <c r="J2247" s="8">
        <f t="shared" ca="1" si="295"/>
        <v>2.4370638557121835</v>
      </c>
      <c r="K2247" s="8">
        <f t="shared" ca="1" si="295"/>
        <v>9.7094918685848306</v>
      </c>
      <c r="M2247" s="8">
        <f t="shared" ca="1" si="288"/>
        <v>26.022827121545525</v>
      </c>
      <c r="N2247" s="8">
        <f t="shared" ca="1" si="289"/>
        <v>29.139767176726696</v>
      </c>
      <c r="O2247" s="8">
        <f t="shared" ca="1" si="290"/>
        <v>24.257877705950737</v>
      </c>
      <c r="P2247" s="8">
        <f t="shared" ca="1" si="291"/>
        <v>17.046650291798848</v>
      </c>
      <c r="Q2247" s="11">
        <f t="shared" ca="1" si="292"/>
        <v>29.139767176726696</v>
      </c>
    </row>
    <row r="2248" spans="1:17" ht="15.75" x14ac:dyDescent="0.25">
      <c r="A2248" s="7" t="s">
        <v>2271</v>
      </c>
      <c r="B2248" s="8">
        <f t="shared" ca="1" si="294"/>
        <v>5.1850164055281081</v>
      </c>
      <c r="C2248" s="8">
        <f t="shared" ca="1" si="295"/>
        <v>8.9416235589906332</v>
      </c>
      <c r="D2248" s="8">
        <f t="shared" ca="1" si="295"/>
        <v>4.6080843005597458</v>
      </c>
      <c r="E2248" s="8">
        <f t="shared" ca="1" si="295"/>
        <v>7.3395430314136023</v>
      </c>
      <c r="F2248" s="8">
        <f t="shared" ca="1" si="295"/>
        <v>1.9722694089183006</v>
      </c>
      <c r="G2248" s="8">
        <f t="shared" ca="1" si="295"/>
        <v>5.6874205140535485</v>
      </c>
      <c r="H2248" s="8">
        <f t="shared" ca="1" si="295"/>
        <v>5.3239921445934133</v>
      </c>
      <c r="I2248" s="8">
        <f t="shared" ca="1" si="295"/>
        <v>3.7796223121728612</v>
      </c>
      <c r="J2248" s="8">
        <f t="shared" ca="1" si="295"/>
        <v>5.4955326001180609</v>
      </c>
      <c r="K2248" s="8">
        <f t="shared" ca="1" si="295"/>
        <v>4.8328121512789108</v>
      </c>
      <c r="M2248" s="8">
        <f t="shared" ca="1" si="288"/>
        <v>19.949905001960179</v>
      </c>
      <c r="N2248" s="8">
        <f t="shared" ca="1" si="289"/>
        <v>21.136993900393485</v>
      </c>
      <c r="O2248" s="8">
        <f t="shared" ca="1" si="290"/>
        <v>19.526327431360706</v>
      </c>
      <c r="P2248" s="8">
        <f t="shared" ca="1" si="291"/>
        <v>20.124576673162242</v>
      </c>
      <c r="Q2248" s="11">
        <f t="shared" ca="1" si="292"/>
        <v>21.136993900393485</v>
      </c>
    </row>
    <row r="2249" spans="1:17" ht="15.75" x14ac:dyDescent="0.25">
      <c r="A2249" s="7" t="s">
        <v>2272</v>
      </c>
      <c r="B2249" s="8">
        <f t="shared" ca="1" si="294"/>
        <v>5.2025949570716286</v>
      </c>
      <c r="C2249" s="8">
        <f t="shared" ca="1" si="295"/>
        <v>5.2198079108368596</v>
      </c>
      <c r="D2249" s="8">
        <f t="shared" ca="1" si="295"/>
        <v>5.2812166783709253</v>
      </c>
      <c r="E2249" s="8">
        <f t="shared" ca="1" si="295"/>
        <v>6.7561201312858792</v>
      </c>
      <c r="F2249" s="8">
        <f t="shared" ca="1" si="295"/>
        <v>2.5045580813556261</v>
      </c>
      <c r="G2249" s="8">
        <f t="shared" ca="1" si="295"/>
        <v>8.3761355338342813</v>
      </c>
      <c r="H2249" s="8">
        <f t="shared" ca="1" si="295"/>
        <v>4.7219215586304353</v>
      </c>
      <c r="I2249" s="8">
        <f t="shared" ca="1" si="295"/>
        <v>3.6678005402114477</v>
      </c>
      <c r="J2249" s="8">
        <f t="shared" ca="1" si="295"/>
        <v>3.1027416589249288</v>
      </c>
      <c r="K2249" s="8">
        <f t="shared" ca="1" si="295"/>
        <v>5.6004392222207793</v>
      </c>
      <c r="M2249" s="8">
        <f t="shared" ca="1" si="288"/>
        <v>20.806172416293766</v>
      </c>
      <c r="N2249" s="8">
        <f t="shared" ca="1" si="289"/>
        <v>21.226954850789735</v>
      </c>
      <c r="O2249" s="8">
        <f t="shared" ca="1" si="290"/>
        <v>16.992605754624712</v>
      </c>
      <c r="P2249" s="8">
        <f t="shared" ca="1" si="291"/>
        <v>16.69868510359607</v>
      </c>
      <c r="Q2249" s="11">
        <f t="shared" ca="1" si="292"/>
        <v>21.226954850789735</v>
      </c>
    </row>
    <row r="2250" spans="1:17" ht="15.75" x14ac:dyDescent="0.25">
      <c r="A2250" s="7" t="s">
        <v>2273</v>
      </c>
      <c r="B2250" s="8">
        <f t="shared" ca="1" si="294"/>
        <v>5.9811850536834967</v>
      </c>
      <c r="C2250" s="8">
        <f t="shared" ca="1" si="295"/>
        <v>5.0097397752766524</v>
      </c>
      <c r="D2250" s="8">
        <f t="shared" ca="1" si="295"/>
        <v>4.5316036686156362</v>
      </c>
      <c r="E2250" s="8">
        <f t="shared" ca="1" si="295"/>
        <v>4.7483475165789875</v>
      </c>
      <c r="F2250" s="8">
        <f t="shared" ca="1" si="295"/>
        <v>1.3832152555150761</v>
      </c>
      <c r="G2250" s="8">
        <f t="shared" ca="1" si="295"/>
        <v>7.6063373105977918</v>
      </c>
      <c r="H2250" s="8">
        <f t="shared" ca="1" si="295"/>
        <v>6.0803991057292972</v>
      </c>
      <c r="I2250" s="8">
        <f t="shared" ca="1" si="295"/>
        <v>5.5089335532744368</v>
      </c>
      <c r="J2250" s="8">
        <f t="shared" ca="1" si="295"/>
        <v>2.5599608095034867</v>
      </c>
      <c r="K2250" s="8">
        <f t="shared" ca="1" si="295"/>
        <v>8.7205840444778175</v>
      </c>
      <c r="M2250" s="8">
        <f t="shared" ca="1" si="288"/>
        <v>25.313771872506248</v>
      </c>
      <c r="N2250" s="8">
        <f t="shared" ca="1" si="289"/>
        <v>24.959050168014741</v>
      </c>
      <c r="O2250" s="8">
        <f t="shared" ca="1" si="290"/>
        <v>20.622472628543981</v>
      </c>
      <c r="P2250" s="8">
        <f t="shared" ca="1" si="291"/>
        <v>15.176037895377931</v>
      </c>
      <c r="Q2250" s="11">
        <f t="shared" ca="1" si="292"/>
        <v>25.313771872506248</v>
      </c>
    </row>
    <row r="2251" spans="1:17" ht="15.75" x14ac:dyDescent="0.25">
      <c r="A2251" s="7" t="s">
        <v>2274</v>
      </c>
      <c r="B2251" s="8">
        <f t="shared" ca="1" si="294"/>
        <v>4.3023380863888425</v>
      </c>
      <c r="C2251" s="8">
        <f t="shared" ca="1" si="295"/>
        <v>8.4387745731050732</v>
      </c>
      <c r="D2251" s="8">
        <f t="shared" ca="1" si="295"/>
        <v>4.1777431323061025</v>
      </c>
      <c r="E2251" s="8">
        <f t="shared" ca="1" si="295"/>
        <v>9.3064464514539988</v>
      </c>
      <c r="F2251" s="8">
        <f t="shared" ca="1" si="295"/>
        <v>2.3951586595117798</v>
      </c>
      <c r="G2251" s="8">
        <f t="shared" ca="1" si="295"/>
        <v>6.8999927518589264</v>
      </c>
      <c r="H2251" s="8">
        <f t="shared" ca="1" si="295"/>
        <v>5.3480287056960023</v>
      </c>
      <c r="I2251" s="8">
        <f t="shared" ca="1" si="295"/>
        <v>3.898399314192647</v>
      </c>
      <c r="J2251" s="8">
        <f t="shared" ca="1" si="295"/>
        <v>2.8182554200690246</v>
      </c>
      <c r="K2251" s="8">
        <f t="shared" ca="1" si="295"/>
        <v>7.2062749345046671</v>
      </c>
      <c r="M2251" s="8">
        <f t="shared" ca="1" si="288"/>
        <v>21.034384858895613</v>
      </c>
      <c r="N2251" s="8">
        <f t="shared" ca="1" si="289"/>
        <v>24.713458786540155</v>
      </c>
      <c r="O2251" s="8">
        <f t="shared" ca="1" si="290"/>
        <v>21.938607481314168</v>
      </c>
      <c r="P2251" s="8">
        <f t="shared" ca="1" si="291"/>
        <v>18.157022745033025</v>
      </c>
      <c r="Q2251" s="11">
        <f t="shared" ca="1" si="292"/>
        <v>24.713458786540155</v>
      </c>
    </row>
    <row r="2252" spans="1:17" ht="15.75" x14ac:dyDescent="0.25">
      <c r="A2252" s="7" t="s">
        <v>2275</v>
      </c>
      <c r="B2252" s="8">
        <f t="shared" ca="1" si="294"/>
        <v>6.5441151766861978</v>
      </c>
      <c r="C2252" s="8">
        <f t="shared" ca="1" si="295"/>
        <v>8.697686416076607</v>
      </c>
      <c r="D2252" s="8">
        <f t="shared" ca="1" si="295"/>
        <v>5.1124698053824398</v>
      </c>
      <c r="E2252" s="8">
        <f t="shared" ca="1" si="295"/>
        <v>6.7492549717764625</v>
      </c>
      <c r="F2252" s="8">
        <f t="shared" ca="1" si="295"/>
        <v>1.1704585538313279</v>
      </c>
      <c r="G2252" s="8">
        <f t="shared" ca="1" si="295"/>
        <v>5.7104897913273387</v>
      </c>
      <c r="H2252" s="8">
        <f t="shared" ca="1" si="295"/>
        <v>5.0395249274725842</v>
      </c>
      <c r="I2252" s="8">
        <f t="shared" ca="1" si="295"/>
        <v>2.4015512869923414</v>
      </c>
      <c r="J2252" s="8">
        <f t="shared" ca="1" si="295"/>
        <v>4.2508471185733772</v>
      </c>
      <c r="K2252" s="8">
        <f t="shared" ca="1" si="295"/>
        <v>3.1150477236286527</v>
      </c>
      <c r="M2252" s="8">
        <f t="shared" ca="1" si="288"/>
        <v>19.811157633169874</v>
      </c>
      <c r="N2252" s="8">
        <f t="shared" ca="1" si="289"/>
        <v>18.809969159083654</v>
      </c>
      <c r="O2252" s="8">
        <f t="shared" ca="1" si="290"/>
        <v>15.384743980528928</v>
      </c>
      <c r="P2252" s="8">
        <f t="shared" ca="1" si="291"/>
        <v>18.659023325977323</v>
      </c>
      <c r="Q2252" s="11">
        <f t="shared" ca="1" si="292"/>
        <v>19.811157633169874</v>
      </c>
    </row>
    <row r="2253" spans="1:17" ht="15.75" x14ac:dyDescent="0.25">
      <c r="A2253" s="7" t="s">
        <v>2276</v>
      </c>
      <c r="B2253" s="8">
        <f t="shared" ca="1" si="294"/>
        <v>5.8736622474073261</v>
      </c>
      <c r="C2253" s="8">
        <f t="shared" ca="1" si="295"/>
        <v>9.8735055407428867</v>
      </c>
      <c r="D2253" s="8">
        <f t="shared" ca="1" si="295"/>
        <v>6.6144259248255368</v>
      </c>
      <c r="E2253" s="8">
        <f t="shared" ca="1" si="295"/>
        <v>6.2335080947963473</v>
      </c>
      <c r="F2253" s="8">
        <f t="shared" ca="1" si="295"/>
        <v>1.3197154525797505</v>
      </c>
      <c r="G2253" s="8">
        <f t="shared" ca="1" si="295"/>
        <v>7.226485610011629</v>
      </c>
      <c r="H2253" s="8">
        <f t="shared" ca="1" si="295"/>
        <v>4.9883365873300383</v>
      </c>
      <c r="I2253" s="8">
        <f t="shared" ca="1" si="295"/>
        <v>3.9722727301616363</v>
      </c>
      <c r="J2253" s="8">
        <f t="shared" ca="1" si="295"/>
        <v>5.6328231687064481</v>
      </c>
      <c r="K2253" s="8">
        <f t="shared" ca="1" si="295"/>
        <v>5.196826809185227</v>
      </c>
      <c r="M2253" s="8">
        <f t="shared" ca="1" si="288"/>
        <v>22.673251568748128</v>
      </c>
      <c r="N2253" s="8">
        <f t="shared" ca="1" si="289"/>
        <v>21.276269881550533</v>
      </c>
      <c r="O2253" s="8">
        <f t="shared" ca="1" si="290"/>
        <v>20.3623205326695</v>
      </c>
      <c r="P2253" s="8">
        <f t="shared" ca="1" si="291"/>
        <v>22.732814319460964</v>
      </c>
      <c r="Q2253" s="11">
        <f t="shared" ca="1" si="292"/>
        <v>22.732814319460964</v>
      </c>
    </row>
    <row r="2254" spans="1:17" ht="15.75" x14ac:dyDescent="0.25">
      <c r="A2254" s="7" t="s">
        <v>2277</v>
      </c>
      <c r="B2254" s="8">
        <f t="shared" ca="1" si="294"/>
        <v>5.3680760053739611</v>
      </c>
      <c r="C2254" s="8">
        <f t="shared" ca="1" si="295"/>
        <v>11.372629035051464</v>
      </c>
      <c r="D2254" s="8">
        <f t="shared" ca="1" si="295"/>
        <v>4.2496820355501912</v>
      </c>
      <c r="E2254" s="8">
        <f t="shared" ca="1" si="295"/>
        <v>7.7682285892743614</v>
      </c>
      <c r="F2254" s="8">
        <f t="shared" ca="1" si="295"/>
        <v>2.1730987176870564</v>
      </c>
      <c r="G2254" s="8">
        <f t="shared" ca="1" si="295"/>
        <v>5.8474871392137011</v>
      </c>
      <c r="H2254" s="8">
        <f t="shared" ca="1" si="295"/>
        <v>5.5639934882860924</v>
      </c>
      <c r="I2254" s="8">
        <f t="shared" ca="1" si="295"/>
        <v>3.3408699476379113</v>
      </c>
      <c r="J2254" s="8">
        <f t="shared" ca="1" si="295"/>
        <v>4.214400688127462</v>
      </c>
      <c r="K2254" s="8">
        <f t="shared" ca="1" si="295"/>
        <v>4.9381400327491898</v>
      </c>
      <c r="M2254" s="8">
        <f t="shared" ca="1" si="288"/>
        <v>20.119891561959435</v>
      </c>
      <c r="N2254" s="8">
        <f t="shared" ca="1" si="289"/>
        <v>21.415314575035424</v>
      </c>
      <c r="O2254" s="8">
        <f t="shared" ca="1" si="290"/>
        <v>21.82473773312562</v>
      </c>
      <c r="P2254" s="8">
        <f t="shared" ca="1" si="291"/>
        <v>21.434516862392627</v>
      </c>
      <c r="Q2254" s="11">
        <f t="shared" ca="1" si="292"/>
        <v>21.82473773312562</v>
      </c>
    </row>
    <row r="2255" spans="1:17" ht="15.75" x14ac:dyDescent="0.25">
      <c r="A2255" s="7" t="s">
        <v>2278</v>
      </c>
      <c r="B2255" s="8">
        <f t="shared" ca="1" si="294"/>
        <v>6.6945678283090251</v>
      </c>
      <c r="C2255" s="8">
        <f t="shared" ca="1" si="295"/>
        <v>11.934014934641413</v>
      </c>
      <c r="D2255" s="8">
        <f t="shared" ca="1" si="295"/>
        <v>7.9537761186625726</v>
      </c>
      <c r="E2255" s="8">
        <f t="shared" ca="1" si="295"/>
        <v>7.6308760107704696</v>
      </c>
      <c r="F2255" s="8">
        <f t="shared" ca="1" si="295"/>
        <v>1.9341561458608247</v>
      </c>
      <c r="G2255" s="8">
        <f t="shared" ca="1" si="295"/>
        <v>4.6842355420020549</v>
      </c>
      <c r="H2255" s="8">
        <f t="shared" ca="1" si="295"/>
        <v>5.4399119280221484</v>
      </c>
      <c r="I2255" s="8">
        <f t="shared" ca="1" si="295"/>
        <v>3.6143242906442072</v>
      </c>
      <c r="J2255" s="8">
        <f t="shared" ca="1" si="295"/>
        <v>4.570034909914158</v>
      </c>
      <c r="K2255" s="8">
        <f t="shared" ca="1" si="295"/>
        <v>8.9983680365809366</v>
      </c>
      <c r="M2255" s="8">
        <f t="shared" ca="1" si="288"/>
        <v>29.086623911574684</v>
      </c>
      <c r="N2255" s="8">
        <f t="shared" ca="1" si="289"/>
        <v>26.938136166304638</v>
      </c>
      <c r="O2255" s="8">
        <f t="shared" ca="1" si="290"/>
        <v>26.480863407727384</v>
      </c>
      <c r="P2255" s="8">
        <f t="shared" ca="1" si="291"/>
        <v>21.188285386557624</v>
      </c>
      <c r="Q2255" s="11">
        <f t="shared" ca="1" si="292"/>
        <v>29.086623911574684</v>
      </c>
    </row>
    <row r="2256" spans="1:17" ht="15.75" x14ac:dyDescent="0.25">
      <c r="A2256" s="7" t="s">
        <v>2279</v>
      </c>
      <c r="B2256" s="8">
        <f t="shared" ca="1" si="294"/>
        <v>5.6539323254982552</v>
      </c>
      <c r="C2256" s="8">
        <f t="shared" ca="1" si="295"/>
        <v>10.171834691637928</v>
      </c>
      <c r="D2256" s="8">
        <f t="shared" ca="1" si="295"/>
        <v>4.4932137072165519</v>
      </c>
      <c r="E2256" s="8">
        <f t="shared" ca="1" si="295"/>
        <v>6.6473492071287623</v>
      </c>
      <c r="F2256" s="8">
        <f t="shared" ca="1" si="295"/>
        <v>2.0267524063952047</v>
      </c>
      <c r="G2256" s="8">
        <f t="shared" ca="1" si="295"/>
        <v>7.1756601653994272</v>
      </c>
      <c r="H2256" s="8">
        <f t="shared" ca="1" si="295"/>
        <v>5.0719790534202298</v>
      </c>
      <c r="I2256" s="8">
        <f t="shared" ca="1" si="295"/>
        <v>4.9962735019929596</v>
      </c>
      <c r="J2256" s="8">
        <f t="shared" ca="1" si="295"/>
        <v>0.91268190215483314</v>
      </c>
      <c r="K2256" s="8">
        <f t="shared" ca="1" si="295"/>
        <v>7.9366126522358575</v>
      </c>
      <c r="M2256" s="8">
        <f t="shared" ref="M2256:M2319" ca="1" si="296">B2256+D2256+H2256+K2256</f>
        <v>23.155737738370895</v>
      </c>
      <c r="N2256" s="8">
        <f t="shared" ref="N2256:N2319" ca="1" si="297">B2256+E2256+I2256+K2256</f>
        <v>25.234167686855834</v>
      </c>
      <c r="O2256" s="8">
        <f t="shared" ref="O2256:O2319" ca="1" si="298">C2256+F2256+I2256+K2256</f>
        <v>25.131473252261952</v>
      </c>
      <c r="P2256" s="8">
        <f t="shared" ref="P2256:P2319" ca="1" si="299">C2256+G2256+J2256</f>
        <v>18.260176759192188</v>
      </c>
      <c r="Q2256" s="11">
        <f t="shared" ref="Q2256:Q2319" ca="1" si="300">MAX(M2256:P2256)</f>
        <v>25.234167686855834</v>
      </c>
    </row>
    <row r="2257" spans="1:17" ht="15.75" x14ac:dyDescent="0.25">
      <c r="A2257" s="7" t="s">
        <v>2280</v>
      </c>
      <c r="B2257" s="8">
        <f t="shared" ca="1" si="294"/>
        <v>6.2079878239124264</v>
      </c>
      <c r="C2257" s="8">
        <f t="shared" ca="1" si="295"/>
        <v>8.8347469171626081</v>
      </c>
      <c r="D2257" s="8">
        <f t="shared" ca="1" si="295"/>
        <v>3.8137468519120623</v>
      </c>
      <c r="E2257" s="8">
        <f t="shared" ca="1" si="295"/>
        <v>6.823602447434534</v>
      </c>
      <c r="F2257" s="8">
        <f t="shared" ca="1" si="295"/>
        <v>1.8585903286099472</v>
      </c>
      <c r="G2257" s="8">
        <f t="shared" ca="1" si="295"/>
        <v>8.9568533808471642</v>
      </c>
      <c r="H2257" s="8">
        <f t="shared" ca="1" si="295"/>
        <v>4.8107199263760911</v>
      </c>
      <c r="I2257" s="8">
        <f t="shared" ca="1" si="295"/>
        <v>4.7767689422617332</v>
      </c>
      <c r="J2257" s="8">
        <f t="shared" ca="1" si="295"/>
        <v>3.6902651292006579</v>
      </c>
      <c r="K2257" s="8">
        <f t="shared" ca="1" si="295"/>
        <v>7.3501549265139561</v>
      </c>
      <c r="M2257" s="8">
        <f t="shared" ca="1" si="296"/>
        <v>22.182609528714536</v>
      </c>
      <c r="N2257" s="8">
        <f t="shared" ca="1" si="297"/>
        <v>25.158514140122648</v>
      </c>
      <c r="O2257" s="8">
        <f t="shared" ca="1" si="298"/>
        <v>22.820261114548245</v>
      </c>
      <c r="P2257" s="8">
        <f t="shared" ca="1" si="299"/>
        <v>21.48186542721043</v>
      </c>
      <c r="Q2257" s="11">
        <f t="shared" ca="1" si="300"/>
        <v>25.158514140122648</v>
      </c>
    </row>
    <row r="2258" spans="1:17" ht="15.75" x14ac:dyDescent="0.25">
      <c r="A2258" s="7" t="s">
        <v>2281</v>
      </c>
      <c r="B2258" s="8">
        <f t="shared" ca="1" si="294"/>
        <v>5.9825342496679967</v>
      </c>
      <c r="C2258" s="8">
        <f t="shared" ca="1" si="295"/>
        <v>6.7466130919185137</v>
      </c>
      <c r="D2258" s="8">
        <f t="shared" ca="1" si="295"/>
        <v>5.9085336135155764</v>
      </c>
      <c r="E2258" s="8">
        <f t="shared" ca="1" si="295"/>
        <v>5.6882489922047252</v>
      </c>
      <c r="F2258" s="8">
        <f t="shared" ca="1" si="295"/>
        <v>2.1067074569641844</v>
      </c>
      <c r="G2258" s="8">
        <f t="shared" ca="1" si="295"/>
        <v>6.3288648176715077</v>
      </c>
      <c r="H2258" s="8">
        <f t="shared" ca="1" si="295"/>
        <v>6.9248524567656284</v>
      </c>
      <c r="I2258" s="8">
        <f t="shared" ca="1" si="295"/>
        <v>4.0656558159183422</v>
      </c>
      <c r="J2258" s="8">
        <f t="shared" ca="1" si="295"/>
        <v>2.5826466403195392</v>
      </c>
      <c r="K2258" s="8">
        <f t="shared" ca="1" si="295"/>
        <v>4.586383530567633</v>
      </c>
      <c r="M2258" s="8">
        <f t="shared" ca="1" si="296"/>
        <v>23.402303850516834</v>
      </c>
      <c r="N2258" s="8">
        <f t="shared" ca="1" si="297"/>
        <v>20.322822588358697</v>
      </c>
      <c r="O2258" s="8">
        <f t="shared" ca="1" si="298"/>
        <v>17.505359895368674</v>
      </c>
      <c r="P2258" s="8">
        <f t="shared" ca="1" si="299"/>
        <v>15.658124549909559</v>
      </c>
      <c r="Q2258" s="11">
        <f t="shared" ca="1" si="300"/>
        <v>23.402303850516834</v>
      </c>
    </row>
    <row r="2259" spans="1:17" ht="15.75" x14ac:dyDescent="0.25">
      <c r="A2259" s="7" t="s">
        <v>2282</v>
      </c>
      <c r="B2259" s="8">
        <f t="shared" ca="1" si="294"/>
        <v>5.7935198391500293</v>
      </c>
      <c r="C2259" s="8">
        <f t="shared" ca="1" si="295"/>
        <v>5.4736050756342758</v>
      </c>
      <c r="D2259" s="8">
        <f t="shared" ca="1" si="295"/>
        <v>3.9583759058752936</v>
      </c>
      <c r="E2259" s="8">
        <f t="shared" ca="1" si="295"/>
        <v>5.7432195929909469</v>
      </c>
      <c r="F2259" s="8">
        <f t="shared" ca="1" si="295"/>
        <v>1.9424295141828787</v>
      </c>
      <c r="G2259" s="8">
        <f t="shared" ref="C2259:K2287" ca="1" si="301">_xlfn.NORM.INV(RAND(),G$3,G$4)</f>
        <v>7.4139223555701061</v>
      </c>
      <c r="H2259" s="8">
        <f t="shared" ca="1" si="301"/>
        <v>6.0094965021163533</v>
      </c>
      <c r="I2259" s="8">
        <f t="shared" ca="1" si="301"/>
        <v>5.1173024970670813</v>
      </c>
      <c r="J2259" s="8">
        <f t="shared" ca="1" si="301"/>
        <v>3.880176905501258</v>
      </c>
      <c r="K2259" s="8">
        <f t="shared" ca="1" si="301"/>
        <v>5.1724798665514351</v>
      </c>
      <c r="M2259" s="8">
        <f t="shared" ca="1" si="296"/>
        <v>20.933872113693109</v>
      </c>
      <c r="N2259" s="8">
        <f t="shared" ca="1" si="297"/>
        <v>21.82652179575949</v>
      </c>
      <c r="O2259" s="8">
        <f t="shared" ca="1" si="298"/>
        <v>17.705816953435672</v>
      </c>
      <c r="P2259" s="8">
        <f t="shared" ca="1" si="299"/>
        <v>16.767704336705641</v>
      </c>
      <c r="Q2259" s="11">
        <f t="shared" ca="1" si="300"/>
        <v>21.82652179575949</v>
      </c>
    </row>
    <row r="2260" spans="1:17" ht="15.75" x14ac:dyDescent="0.25">
      <c r="A2260" s="7" t="s">
        <v>2283</v>
      </c>
      <c r="B2260" s="8">
        <f t="shared" ca="1" si="294"/>
        <v>5.8956402994823573</v>
      </c>
      <c r="C2260" s="8">
        <f t="shared" ca="1" si="301"/>
        <v>7.805330838259616</v>
      </c>
      <c r="D2260" s="8">
        <f t="shared" ca="1" si="301"/>
        <v>5.0298598651364079</v>
      </c>
      <c r="E2260" s="8">
        <f t="shared" ca="1" si="301"/>
        <v>9.8333984232822562</v>
      </c>
      <c r="F2260" s="8">
        <f t="shared" ca="1" si="301"/>
        <v>1.7137664807143014</v>
      </c>
      <c r="G2260" s="8">
        <f t="shared" ca="1" si="301"/>
        <v>4.5653145906819823</v>
      </c>
      <c r="H2260" s="8">
        <f t="shared" ca="1" si="301"/>
        <v>6.5834745839410118</v>
      </c>
      <c r="I2260" s="8">
        <f t="shared" ca="1" si="301"/>
        <v>4.2003085591344025</v>
      </c>
      <c r="J2260" s="8">
        <f t="shared" ca="1" si="301"/>
        <v>0.59400708780957601</v>
      </c>
      <c r="K2260" s="8">
        <f t="shared" ca="1" si="301"/>
        <v>6.8532844127822923</v>
      </c>
      <c r="M2260" s="8">
        <f t="shared" ca="1" si="296"/>
        <v>24.362259161342067</v>
      </c>
      <c r="N2260" s="8">
        <f t="shared" ca="1" si="297"/>
        <v>26.782631694681307</v>
      </c>
      <c r="O2260" s="8">
        <f t="shared" ca="1" si="298"/>
        <v>20.572690290890613</v>
      </c>
      <c r="P2260" s="8">
        <f t="shared" ca="1" si="299"/>
        <v>12.964652516751174</v>
      </c>
      <c r="Q2260" s="11">
        <f t="shared" ca="1" si="300"/>
        <v>26.782631694681307</v>
      </c>
    </row>
    <row r="2261" spans="1:17" ht="15.75" x14ac:dyDescent="0.25">
      <c r="A2261" s="7" t="s">
        <v>2284</v>
      </c>
      <c r="B2261" s="8">
        <f t="shared" ca="1" si="294"/>
        <v>5.0519842912685533</v>
      </c>
      <c r="C2261" s="8">
        <f t="shared" ca="1" si="301"/>
        <v>7.1323033952838459</v>
      </c>
      <c r="D2261" s="8">
        <f t="shared" ca="1" si="301"/>
        <v>3.4963655899911785</v>
      </c>
      <c r="E2261" s="8">
        <f t="shared" ca="1" si="301"/>
        <v>2.3058473322288044</v>
      </c>
      <c r="F2261" s="8">
        <f t="shared" ca="1" si="301"/>
        <v>2.3396385291115296</v>
      </c>
      <c r="G2261" s="8">
        <f t="shared" ca="1" si="301"/>
        <v>5.0887286344412717</v>
      </c>
      <c r="H2261" s="8">
        <f t="shared" ca="1" si="301"/>
        <v>3.2674496095990109</v>
      </c>
      <c r="I2261" s="8">
        <f t="shared" ca="1" si="301"/>
        <v>5.4960957631366503</v>
      </c>
      <c r="J2261" s="8">
        <f t="shared" ca="1" si="301"/>
        <v>5.3594780368326074</v>
      </c>
      <c r="K2261" s="8">
        <f t="shared" ca="1" si="301"/>
        <v>2.6563868857560835</v>
      </c>
      <c r="M2261" s="8">
        <f t="shared" ca="1" si="296"/>
        <v>14.472186376614825</v>
      </c>
      <c r="N2261" s="8">
        <f t="shared" ca="1" si="297"/>
        <v>15.510314272390092</v>
      </c>
      <c r="O2261" s="8">
        <f t="shared" ca="1" si="298"/>
        <v>17.62442457328811</v>
      </c>
      <c r="P2261" s="8">
        <f t="shared" ca="1" si="299"/>
        <v>17.580510066557725</v>
      </c>
      <c r="Q2261" s="11">
        <f t="shared" ca="1" si="300"/>
        <v>17.62442457328811</v>
      </c>
    </row>
    <row r="2262" spans="1:17" ht="15.75" x14ac:dyDescent="0.25">
      <c r="A2262" s="7" t="s">
        <v>2285</v>
      </c>
      <c r="B2262" s="8">
        <f t="shared" ca="1" si="294"/>
        <v>7.2617214411280688</v>
      </c>
      <c r="C2262" s="8">
        <f t="shared" ca="1" si="301"/>
        <v>8.6279070952778394</v>
      </c>
      <c r="D2262" s="8">
        <f t="shared" ca="1" si="301"/>
        <v>3.3192864417197159</v>
      </c>
      <c r="E2262" s="8">
        <f t="shared" ca="1" si="301"/>
        <v>6.4341432087916841</v>
      </c>
      <c r="F2262" s="8">
        <f t="shared" ca="1" si="301"/>
        <v>2.6840476668443563</v>
      </c>
      <c r="G2262" s="8">
        <f t="shared" ca="1" si="301"/>
        <v>5.0852787843494722</v>
      </c>
      <c r="H2262" s="8">
        <f t="shared" ca="1" si="301"/>
        <v>4.6310909614550093</v>
      </c>
      <c r="I2262" s="8">
        <f t="shared" ca="1" si="301"/>
        <v>5.2196714655332723</v>
      </c>
      <c r="J2262" s="8">
        <f t="shared" ca="1" si="301"/>
        <v>2.3896076779698086</v>
      </c>
      <c r="K2262" s="8">
        <f t="shared" ca="1" si="301"/>
        <v>6.9049725753611533</v>
      </c>
      <c r="M2262" s="8">
        <f t="shared" ca="1" si="296"/>
        <v>22.117071419663947</v>
      </c>
      <c r="N2262" s="8">
        <f t="shared" ca="1" si="297"/>
        <v>25.820508690814176</v>
      </c>
      <c r="O2262" s="8">
        <f t="shared" ca="1" si="298"/>
        <v>23.436598803016619</v>
      </c>
      <c r="P2262" s="8">
        <f t="shared" ca="1" si="299"/>
        <v>16.102793557597121</v>
      </c>
      <c r="Q2262" s="11">
        <f t="shared" ca="1" si="300"/>
        <v>25.820508690814176</v>
      </c>
    </row>
    <row r="2263" spans="1:17" ht="15.75" x14ac:dyDescent="0.25">
      <c r="A2263" s="7" t="s">
        <v>2286</v>
      </c>
      <c r="B2263" s="8">
        <f t="shared" ca="1" si="294"/>
        <v>4.499030338195567</v>
      </c>
      <c r="C2263" s="8">
        <f t="shared" ca="1" si="301"/>
        <v>8.2184278609350869</v>
      </c>
      <c r="D2263" s="8">
        <f t="shared" ca="1" si="301"/>
        <v>6.2697525864279733</v>
      </c>
      <c r="E2263" s="8">
        <f t="shared" ca="1" si="301"/>
        <v>6.2949979447580731</v>
      </c>
      <c r="F2263" s="8">
        <f t="shared" ca="1" si="301"/>
        <v>1.7403305630777175</v>
      </c>
      <c r="G2263" s="8">
        <f t="shared" ca="1" si="301"/>
        <v>6.7348609458449937</v>
      </c>
      <c r="H2263" s="8">
        <f t="shared" ca="1" si="301"/>
        <v>4.6145035987086835</v>
      </c>
      <c r="I2263" s="8">
        <f t="shared" ca="1" si="301"/>
        <v>4.2380877215838577</v>
      </c>
      <c r="J2263" s="8">
        <f t="shared" ca="1" si="301"/>
        <v>1.2621034605103234</v>
      </c>
      <c r="K2263" s="8">
        <f t="shared" ca="1" si="301"/>
        <v>4.0461331094505315</v>
      </c>
      <c r="M2263" s="8">
        <f t="shared" ca="1" si="296"/>
        <v>19.429419632782754</v>
      </c>
      <c r="N2263" s="8">
        <f t="shared" ca="1" si="297"/>
        <v>19.078249113988029</v>
      </c>
      <c r="O2263" s="8">
        <f t="shared" ca="1" si="298"/>
        <v>18.242979255047196</v>
      </c>
      <c r="P2263" s="8">
        <f t="shared" ca="1" si="299"/>
        <v>16.215392267290405</v>
      </c>
      <c r="Q2263" s="11">
        <f t="shared" ca="1" si="300"/>
        <v>19.429419632782754</v>
      </c>
    </row>
    <row r="2264" spans="1:17" ht="15.75" x14ac:dyDescent="0.25">
      <c r="A2264" s="7" t="s">
        <v>2287</v>
      </c>
      <c r="B2264" s="8">
        <f t="shared" ca="1" si="294"/>
        <v>5.9925164513751987</v>
      </c>
      <c r="C2264" s="8">
        <f t="shared" ca="1" si="301"/>
        <v>10.511120232018479</v>
      </c>
      <c r="D2264" s="8">
        <f t="shared" ca="1" si="301"/>
        <v>5.2429636913465494</v>
      </c>
      <c r="E2264" s="8">
        <f t="shared" ca="1" si="301"/>
        <v>5.4330247197222148</v>
      </c>
      <c r="F2264" s="8">
        <f t="shared" ca="1" si="301"/>
        <v>0.88660930902983437</v>
      </c>
      <c r="G2264" s="8">
        <f t="shared" ca="1" si="301"/>
        <v>7.3360614004760683</v>
      </c>
      <c r="H2264" s="8">
        <f t="shared" ca="1" si="301"/>
        <v>6.0698767460595198</v>
      </c>
      <c r="I2264" s="8">
        <f t="shared" ca="1" si="301"/>
        <v>4.0659372733246819</v>
      </c>
      <c r="J2264" s="8">
        <f t="shared" ca="1" si="301"/>
        <v>3.9233554795020358</v>
      </c>
      <c r="K2264" s="8">
        <f t="shared" ca="1" si="301"/>
        <v>8.5305584495238787</v>
      </c>
      <c r="M2264" s="8">
        <f t="shared" ca="1" si="296"/>
        <v>25.835915338305149</v>
      </c>
      <c r="N2264" s="8">
        <f t="shared" ca="1" si="297"/>
        <v>24.022036893945973</v>
      </c>
      <c r="O2264" s="8">
        <f t="shared" ca="1" si="298"/>
        <v>23.994225263896872</v>
      </c>
      <c r="P2264" s="8">
        <f t="shared" ca="1" si="299"/>
        <v>21.770537111996582</v>
      </c>
      <c r="Q2264" s="11">
        <f t="shared" ca="1" si="300"/>
        <v>25.835915338305149</v>
      </c>
    </row>
    <row r="2265" spans="1:17" ht="15.75" x14ac:dyDescent="0.25">
      <c r="A2265" s="7" t="s">
        <v>2288</v>
      </c>
      <c r="B2265" s="8">
        <f t="shared" ca="1" si="294"/>
        <v>7.3855252287310194</v>
      </c>
      <c r="C2265" s="8">
        <f t="shared" ca="1" si="301"/>
        <v>7.4897698393748673</v>
      </c>
      <c r="D2265" s="8">
        <f t="shared" ca="1" si="301"/>
        <v>6.1848212931092466</v>
      </c>
      <c r="E2265" s="8">
        <f t="shared" ca="1" si="301"/>
        <v>6.8386579504870504</v>
      </c>
      <c r="F2265" s="8">
        <f t="shared" ca="1" si="301"/>
        <v>2.0456301812927267</v>
      </c>
      <c r="G2265" s="8">
        <f t="shared" ca="1" si="301"/>
        <v>3.5874370386381003</v>
      </c>
      <c r="H2265" s="8">
        <f t="shared" ca="1" si="301"/>
        <v>4.0865338276764529</v>
      </c>
      <c r="I2265" s="8">
        <f t="shared" ca="1" si="301"/>
        <v>4.3839405105308549</v>
      </c>
      <c r="J2265" s="8">
        <f t="shared" ca="1" si="301"/>
        <v>4.8967481330675717</v>
      </c>
      <c r="K2265" s="8">
        <f t="shared" ca="1" si="301"/>
        <v>8.1688054427117081</v>
      </c>
      <c r="M2265" s="8">
        <f t="shared" ca="1" si="296"/>
        <v>25.825685792228427</v>
      </c>
      <c r="N2265" s="8">
        <f t="shared" ca="1" si="297"/>
        <v>26.776929132460634</v>
      </c>
      <c r="O2265" s="8">
        <f t="shared" ca="1" si="298"/>
        <v>22.088145973910159</v>
      </c>
      <c r="P2265" s="8">
        <f t="shared" ca="1" si="299"/>
        <v>15.973955011080539</v>
      </c>
      <c r="Q2265" s="11">
        <f t="shared" ca="1" si="300"/>
        <v>26.776929132460634</v>
      </c>
    </row>
    <row r="2266" spans="1:17" ht="15.75" x14ac:dyDescent="0.25">
      <c r="A2266" s="7" t="s">
        <v>2289</v>
      </c>
      <c r="B2266" s="8">
        <f t="shared" ca="1" si="294"/>
        <v>6.6246602665656962</v>
      </c>
      <c r="C2266" s="8">
        <f t="shared" ca="1" si="301"/>
        <v>11.671668109363388</v>
      </c>
      <c r="D2266" s="8">
        <f t="shared" ca="1" si="301"/>
        <v>5.1095209548226075</v>
      </c>
      <c r="E2266" s="8">
        <f t="shared" ca="1" si="301"/>
        <v>8.3741978852123768</v>
      </c>
      <c r="F2266" s="8">
        <f t="shared" ca="1" si="301"/>
        <v>1.8937207157852873</v>
      </c>
      <c r="G2266" s="8">
        <f t="shared" ca="1" si="301"/>
        <v>6.8532069850131379</v>
      </c>
      <c r="H2266" s="8">
        <f t="shared" ca="1" si="301"/>
        <v>6.0879008427122825</v>
      </c>
      <c r="I2266" s="8">
        <f t="shared" ca="1" si="301"/>
        <v>4.4592334912569829</v>
      </c>
      <c r="J2266" s="8">
        <f t="shared" ca="1" si="301"/>
        <v>1.550475732295308</v>
      </c>
      <c r="K2266" s="8">
        <f t="shared" ca="1" si="301"/>
        <v>4.9483944462831992</v>
      </c>
      <c r="M2266" s="8">
        <f t="shared" ca="1" si="296"/>
        <v>22.770476510383787</v>
      </c>
      <c r="N2266" s="8">
        <f t="shared" ca="1" si="297"/>
        <v>24.406486089318253</v>
      </c>
      <c r="O2266" s="8">
        <f t="shared" ca="1" si="298"/>
        <v>22.973016762688857</v>
      </c>
      <c r="P2266" s="8">
        <f t="shared" ca="1" si="299"/>
        <v>20.075350826671833</v>
      </c>
      <c r="Q2266" s="11">
        <f t="shared" ca="1" si="300"/>
        <v>24.406486089318253</v>
      </c>
    </row>
    <row r="2267" spans="1:17" ht="15.75" x14ac:dyDescent="0.25">
      <c r="A2267" s="7" t="s">
        <v>2290</v>
      </c>
      <c r="B2267" s="8">
        <f t="shared" ca="1" si="294"/>
        <v>5.514727423735069</v>
      </c>
      <c r="C2267" s="8">
        <f t="shared" ca="1" si="301"/>
        <v>8.551415960054273</v>
      </c>
      <c r="D2267" s="8">
        <f t="shared" ca="1" si="301"/>
        <v>3.7755109847715009</v>
      </c>
      <c r="E2267" s="8">
        <f t="shared" ca="1" si="301"/>
        <v>9.4071730448749715</v>
      </c>
      <c r="F2267" s="8">
        <f t="shared" ca="1" si="301"/>
        <v>2.1096255861970561</v>
      </c>
      <c r="G2267" s="8">
        <f t="shared" ca="1" si="301"/>
        <v>7.5881710270854468</v>
      </c>
      <c r="H2267" s="8">
        <f t="shared" ca="1" si="301"/>
        <v>4.1668519216644091</v>
      </c>
      <c r="I2267" s="8">
        <f t="shared" ca="1" si="301"/>
        <v>3.4587548724812818</v>
      </c>
      <c r="J2267" s="8">
        <f t="shared" ca="1" si="301"/>
        <v>4.2561362327635361</v>
      </c>
      <c r="K2267" s="8">
        <f t="shared" ca="1" si="301"/>
        <v>4.8096512961524738</v>
      </c>
      <c r="M2267" s="8">
        <f t="shared" ca="1" si="296"/>
        <v>18.266741626323451</v>
      </c>
      <c r="N2267" s="8">
        <f t="shared" ca="1" si="297"/>
        <v>23.190306637243797</v>
      </c>
      <c r="O2267" s="8">
        <f t="shared" ca="1" si="298"/>
        <v>18.929447714885086</v>
      </c>
      <c r="P2267" s="8">
        <f t="shared" ca="1" si="299"/>
        <v>20.395723219903253</v>
      </c>
      <c r="Q2267" s="11">
        <f t="shared" ca="1" si="300"/>
        <v>23.190306637243797</v>
      </c>
    </row>
    <row r="2268" spans="1:17" ht="15.75" x14ac:dyDescent="0.25">
      <c r="A2268" s="7" t="s">
        <v>2291</v>
      </c>
      <c r="B2268" s="8">
        <f t="shared" ca="1" si="294"/>
        <v>6.223263642656824</v>
      </c>
      <c r="C2268" s="8">
        <f t="shared" ca="1" si="301"/>
        <v>7.0285983834657797</v>
      </c>
      <c r="D2268" s="8">
        <f t="shared" ca="1" si="301"/>
        <v>4.9776443264173675</v>
      </c>
      <c r="E2268" s="8">
        <f t="shared" ca="1" si="301"/>
        <v>3.2146524140421784</v>
      </c>
      <c r="F2268" s="8">
        <f t="shared" ca="1" si="301"/>
        <v>1.9233058974634785</v>
      </c>
      <c r="G2268" s="8">
        <f t="shared" ca="1" si="301"/>
        <v>8.4239224665935826</v>
      </c>
      <c r="H2268" s="8">
        <f t="shared" ca="1" si="301"/>
        <v>5.7750341718195388</v>
      </c>
      <c r="I2268" s="8">
        <f t="shared" ca="1" si="301"/>
        <v>4.4380979247913599</v>
      </c>
      <c r="J2268" s="8">
        <f t="shared" ca="1" si="301"/>
        <v>5.2422747754789034</v>
      </c>
      <c r="K2268" s="8">
        <f t="shared" ca="1" si="301"/>
        <v>6.9808550124014612</v>
      </c>
      <c r="M2268" s="8">
        <f t="shared" ca="1" si="296"/>
        <v>23.956797153295192</v>
      </c>
      <c r="N2268" s="8">
        <f t="shared" ca="1" si="297"/>
        <v>20.856868993891823</v>
      </c>
      <c r="O2268" s="8">
        <f t="shared" ca="1" si="298"/>
        <v>20.370857218122076</v>
      </c>
      <c r="P2268" s="8">
        <f t="shared" ca="1" si="299"/>
        <v>20.694795625538266</v>
      </c>
      <c r="Q2268" s="11">
        <f t="shared" ca="1" si="300"/>
        <v>23.956797153295192</v>
      </c>
    </row>
    <row r="2269" spans="1:17" ht="15.75" x14ac:dyDescent="0.25">
      <c r="A2269" s="7" t="s">
        <v>2292</v>
      </c>
      <c r="B2269" s="8">
        <f t="shared" ca="1" si="294"/>
        <v>8.4237069508832612</v>
      </c>
      <c r="C2269" s="8">
        <f t="shared" ca="1" si="301"/>
        <v>8.5685435959586975</v>
      </c>
      <c r="D2269" s="8">
        <f t="shared" ca="1" si="301"/>
        <v>4.5667801467908706</v>
      </c>
      <c r="E2269" s="8">
        <f t="shared" ca="1" si="301"/>
        <v>8.693759776306436</v>
      </c>
      <c r="F2269" s="8">
        <f t="shared" ca="1" si="301"/>
        <v>2.0353972783697447</v>
      </c>
      <c r="G2269" s="8">
        <f t="shared" ca="1" si="301"/>
        <v>5.3490379795777541</v>
      </c>
      <c r="H2269" s="8">
        <f t="shared" ca="1" si="301"/>
        <v>5.2079694927805296</v>
      </c>
      <c r="I2269" s="8">
        <f t="shared" ca="1" si="301"/>
        <v>4.0880842707985172</v>
      </c>
      <c r="J2269" s="8">
        <f t="shared" ca="1" si="301"/>
        <v>3.7499060605740699</v>
      </c>
      <c r="K2269" s="8">
        <f t="shared" ca="1" si="301"/>
        <v>5.3058970113253565</v>
      </c>
      <c r="M2269" s="8">
        <f t="shared" ca="1" si="296"/>
        <v>23.504353601780018</v>
      </c>
      <c r="N2269" s="8">
        <f t="shared" ca="1" si="297"/>
        <v>26.511448009313572</v>
      </c>
      <c r="O2269" s="8">
        <f t="shared" ca="1" si="298"/>
        <v>19.997922156452315</v>
      </c>
      <c r="P2269" s="8">
        <f t="shared" ca="1" si="299"/>
        <v>17.667487636110522</v>
      </c>
      <c r="Q2269" s="11">
        <f t="shared" ca="1" si="300"/>
        <v>26.511448009313572</v>
      </c>
    </row>
    <row r="2270" spans="1:17" ht="15.75" x14ac:dyDescent="0.25">
      <c r="A2270" s="7" t="s">
        <v>2293</v>
      </c>
      <c r="B2270" s="8">
        <f t="shared" ca="1" si="294"/>
        <v>3.5111644055755207</v>
      </c>
      <c r="C2270" s="8">
        <f t="shared" ca="1" si="301"/>
        <v>9.6852625257361975</v>
      </c>
      <c r="D2270" s="8">
        <f t="shared" ca="1" si="301"/>
        <v>4.249431189579612</v>
      </c>
      <c r="E2270" s="8">
        <f t="shared" ca="1" si="301"/>
        <v>6.5826499066029776</v>
      </c>
      <c r="F2270" s="8">
        <f t="shared" ca="1" si="301"/>
        <v>2.8227600324894833</v>
      </c>
      <c r="G2270" s="8">
        <f t="shared" ca="1" si="301"/>
        <v>7.0840221449404286</v>
      </c>
      <c r="H2270" s="8">
        <f t="shared" ca="1" si="301"/>
        <v>5.7379925032860637</v>
      </c>
      <c r="I2270" s="8">
        <f t="shared" ca="1" si="301"/>
        <v>3.931550501289192</v>
      </c>
      <c r="J2270" s="8">
        <f t="shared" ca="1" si="301"/>
        <v>4.4161918694532538</v>
      </c>
      <c r="K2270" s="8">
        <f t="shared" ca="1" si="301"/>
        <v>4.6840032267822931</v>
      </c>
      <c r="M2270" s="8">
        <f t="shared" ca="1" si="296"/>
        <v>18.182591325223491</v>
      </c>
      <c r="N2270" s="8">
        <f t="shared" ca="1" si="297"/>
        <v>18.709368040249984</v>
      </c>
      <c r="O2270" s="8">
        <f t="shared" ca="1" si="298"/>
        <v>21.123576286297165</v>
      </c>
      <c r="P2270" s="8">
        <f t="shared" ca="1" si="299"/>
        <v>21.18547654012988</v>
      </c>
      <c r="Q2270" s="11">
        <f t="shared" ca="1" si="300"/>
        <v>21.18547654012988</v>
      </c>
    </row>
    <row r="2271" spans="1:17" ht="15.75" x14ac:dyDescent="0.25">
      <c r="A2271" s="7" t="s">
        <v>2294</v>
      </c>
      <c r="B2271" s="8">
        <f t="shared" ca="1" si="294"/>
        <v>6.3484245619176125</v>
      </c>
      <c r="C2271" s="8">
        <f t="shared" ca="1" si="301"/>
        <v>9.8724957110420437</v>
      </c>
      <c r="D2271" s="8">
        <f t="shared" ca="1" si="301"/>
        <v>6.8439137934108532</v>
      </c>
      <c r="E2271" s="8">
        <f t="shared" ca="1" si="301"/>
        <v>7.3488699395915908</v>
      </c>
      <c r="F2271" s="8">
        <f t="shared" ca="1" si="301"/>
        <v>2.1211814013566959</v>
      </c>
      <c r="G2271" s="8">
        <f t="shared" ca="1" si="301"/>
        <v>5.0511216886570987</v>
      </c>
      <c r="H2271" s="8">
        <f t="shared" ca="1" si="301"/>
        <v>6.9320798134416401</v>
      </c>
      <c r="I2271" s="8">
        <f t="shared" ca="1" si="301"/>
        <v>4.4023006148743109</v>
      </c>
      <c r="J2271" s="8">
        <f t="shared" ca="1" si="301"/>
        <v>2.7122855298634283</v>
      </c>
      <c r="K2271" s="8">
        <f t="shared" ca="1" si="301"/>
        <v>2.6755226811149142</v>
      </c>
      <c r="M2271" s="8">
        <f t="shared" ca="1" si="296"/>
        <v>22.799940849885019</v>
      </c>
      <c r="N2271" s="8">
        <f t="shared" ca="1" si="297"/>
        <v>20.775117797498428</v>
      </c>
      <c r="O2271" s="8">
        <f t="shared" ca="1" si="298"/>
        <v>19.071500408387962</v>
      </c>
      <c r="P2271" s="8">
        <f t="shared" ca="1" si="299"/>
        <v>17.635902929562572</v>
      </c>
      <c r="Q2271" s="11">
        <f t="shared" ca="1" si="300"/>
        <v>22.799940849885019</v>
      </c>
    </row>
    <row r="2272" spans="1:17" ht="15.75" x14ac:dyDescent="0.25">
      <c r="A2272" s="7" t="s">
        <v>2295</v>
      </c>
      <c r="B2272" s="8">
        <f t="shared" ca="1" si="294"/>
        <v>5.0856250305326496</v>
      </c>
      <c r="C2272" s="8">
        <f t="shared" ca="1" si="301"/>
        <v>5.2522339266103533</v>
      </c>
      <c r="D2272" s="8">
        <f t="shared" ca="1" si="301"/>
        <v>4.4353713011209024</v>
      </c>
      <c r="E2272" s="8">
        <f t="shared" ca="1" si="301"/>
        <v>9.3635772870709637</v>
      </c>
      <c r="F2272" s="8">
        <f t="shared" ca="1" si="301"/>
        <v>1.4008525293261023</v>
      </c>
      <c r="G2272" s="8">
        <f t="shared" ca="1" si="301"/>
        <v>8.3111083081468706</v>
      </c>
      <c r="H2272" s="8">
        <f t="shared" ca="1" si="301"/>
        <v>5.2945106408876486</v>
      </c>
      <c r="I2272" s="8">
        <f t="shared" ca="1" si="301"/>
        <v>3.2812889169284798</v>
      </c>
      <c r="J2272" s="8">
        <f t="shared" ca="1" si="301"/>
        <v>6.9055791411422183</v>
      </c>
      <c r="K2272" s="8">
        <f t="shared" ca="1" si="301"/>
        <v>8.6207387037421128</v>
      </c>
      <c r="M2272" s="8">
        <f t="shared" ca="1" si="296"/>
        <v>23.436245676283313</v>
      </c>
      <c r="N2272" s="8">
        <f t="shared" ca="1" si="297"/>
        <v>26.351229938274209</v>
      </c>
      <c r="O2272" s="8">
        <f t="shared" ca="1" si="298"/>
        <v>18.555114076607047</v>
      </c>
      <c r="P2272" s="8">
        <f t="shared" ca="1" si="299"/>
        <v>20.468921375899441</v>
      </c>
      <c r="Q2272" s="11">
        <f t="shared" ca="1" si="300"/>
        <v>26.351229938274209</v>
      </c>
    </row>
    <row r="2273" spans="1:17" ht="15.75" x14ac:dyDescent="0.25">
      <c r="A2273" s="7" t="s">
        <v>2296</v>
      </c>
      <c r="B2273" s="8">
        <f t="shared" ca="1" si="294"/>
        <v>4.6571098536623445</v>
      </c>
      <c r="C2273" s="8">
        <f t="shared" ca="1" si="301"/>
        <v>5.3025179543734584</v>
      </c>
      <c r="D2273" s="8">
        <f t="shared" ca="1" si="301"/>
        <v>4.3364663291316976</v>
      </c>
      <c r="E2273" s="8">
        <f t="shared" ca="1" si="301"/>
        <v>8.3474848874311256</v>
      </c>
      <c r="F2273" s="8">
        <f t="shared" ca="1" si="301"/>
        <v>3.0318569922151815</v>
      </c>
      <c r="G2273" s="8">
        <f t="shared" ca="1" si="301"/>
        <v>7.6719823406388752</v>
      </c>
      <c r="H2273" s="8">
        <f t="shared" ca="1" si="301"/>
        <v>4.4970190971876711</v>
      </c>
      <c r="I2273" s="8">
        <f t="shared" ca="1" si="301"/>
        <v>4.435493405697998</v>
      </c>
      <c r="J2273" s="8">
        <f t="shared" ca="1" si="301"/>
        <v>5.09469965976868</v>
      </c>
      <c r="K2273" s="8">
        <f t="shared" ca="1" si="301"/>
        <v>5.8209074529095322</v>
      </c>
      <c r="M2273" s="8">
        <f t="shared" ca="1" si="296"/>
        <v>19.311502732891245</v>
      </c>
      <c r="N2273" s="8">
        <f t="shared" ca="1" si="297"/>
        <v>23.260995599700998</v>
      </c>
      <c r="O2273" s="8">
        <f t="shared" ca="1" si="298"/>
        <v>18.590775805196166</v>
      </c>
      <c r="P2273" s="8">
        <f t="shared" ca="1" si="299"/>
        <v>18.069199954781013</v>
      </c>
      <c r="Q2273" s="11">
        <f t="shared" ca="1" si="300"/>
        <v>23.260995599700998</v>
      </c>
    </row>
    <row r="2274" spans="1:17" ht="15.75" x14ac:dyDescent="0.25">
      <c r="A2274" s="7" t="s">
        <v>2297</v>
      </c>
      <c r="B2274" s="8">
        <f t="shared" ca="1" si="294"/>
        <v>7.6628704078740419</v>
      </c>
      <c r="C2274" s="8">
        <f t="shared" ca="1" si="301"/>
        <v>8.219619345479666</v>
      </c>
      <c r="D2274" s="8">
        <f t="shared" ca="1" si="301"/>
        <v>4.8292761452924724</v>
      </c>
      <c r="E2274" s="8">
        <f t="shared" ca="1" si="301"/>
        <v>6.443963074491176</v>
      </c>
      <c r="F2274" s="8">
        <f t="shared" ca="1" si="301"/>
        <v>2.0723067921650431</v>
      </c>
      <c r="G2274" s="8">
        <f t="shared" ca="1" si="301"/>
        <v>4.2483796507997384</v>
      </c>
      <c r="H2274" s="8">
        <f t="shared" ca="1" si="301"/>
        <v>4.50213861295458</v>
      </c>
      <c r="I2274" s="8">
        <f t="shared" ca="1" si="301"/>
        <v>4.0482648465401168</v>
      </c>
      <c r="J2274" s="8">
        <f t="shared" ca="1" si="301"/>
        <v>4.80611841658693</v>
      </c>
      <c r="K2274" s="8">
        <f t="shared" ca="1" si="301"/>
        <v>5.8952523114239721</v>
      </c>
      <c r="M2274" s="8">
        <f t="shared" ca="1" si="296"/>
        <v>22.889537477545069</v>
      </c>
      <c r="N2274" s="8">
        <f t="shared" ca="1" si="297"/>
        <v>24.050350640329306</v>
      </c>
      <c r="O2274" s="8">
        <f t="shared" ca="1" si="298"/>
        <v>20.235443295608796</v>
      </c>
      <c r="P2274" s="8">
        <f t="shared" ca="1" si="299"/>
        <v>17.274117412866335</v>
      </c>
      <c r="Q2274" s="11">
        <f t="shared" ca="1" si="300"/>
        <v>24.050350640329306</v>
      </c>
    </row>
    <row r="2275" spans="1:17" ht="15.75" x14ac:dyDescent="0.25">
      <c r="A2275" s="7" t="s">
        <v>2298</v>
      </c>
      <c r="B2275" s="8">
        <f t="shared" ca="1" si="294"/>
        <v>6.3703046935828844</v>
      </c>
      <c r="C2275" s="8">
        <f t="shared" ca="1" si="301"/>
        <v>9.0055349215558955</v>
      </c>
      <c r="D2275" s="8">
        <f t="shared" ca="1" si="301"/>
        <v>3.5079695197775602</v>
      </c>
      <c r="E2275" s="8">
        <f t="shared" ca="1" si="301"/>
        <v>6.2194717230137826</v>
      </c>
      <c r="F2275" s="8">
        <f t="shared" ca="1" si="301"/>
        <v>1.5707378585296174</v>
      </c>
      <c r="G2275" s="8">
        <f t="shared" ca="1" si="301"/>
        <v>6.4593584764904408</v>
      </c>
      <c r="H2275" s="8">
        <f t="shared" ca="1" si="301"/>
        <v>5.9896939716643622</v>
      </c>
      <c r="I2275" s="8">
        <f t="shared" ca="1" si="301"/>
        <v>2.6102776515076882</v>
      </c>
      <c r="J2275" s="8">
        <f t="shared" ca="1" si="301"/>
        <v>2.8146409546640268</v>
      </c>
      <c r="K2275" s="8">
        <f t="shared" ca="1" si="301"/>
        <v>3.3391075392796687</v>
      </c>
      <c r="M2275" s="8">
        <f t="shared" ca="1" si="296"/>
        <v>19.207075724304477</v>
      </c>
      <c r="N2275" s="8">
        <f t="shared" ca="1" si="297"/>
        <v>18.539161607384024</v>
      </c>
      <c r="O2275" s="8">
        <f t="shared" ca="1" si="298"/>
        <v>16.525657970872871</v>
      </c>
      <c r="P2275" s="8">
        <f t="shared" ca="1" si="299"/>
        <v>18.279534352710364</v>
      </c>
      <c r="Q2275" s="11">
        <f t="shared" ca="1" si="300"/>
        <v>19.207075724304477</v>
      </c>
    </row>
    <row r="2276" spans="1:17" ht="15.75" x14ac:dyDescent="0.25">
      <c r="A2276" s="7" t="s">
        <v>2299</v>
      </c>
      <c r="B2276" s="8">
        <f t="shared" ca="1" si="294"/>
        <v>5.6100490518814912</v>
      </c>
      <c r="C2276" s="8">
        <f t="shared" ca="1" si="301"/>
        <v>7.1189380461931657</v>
      </c>
      <c r="D2276" s="8">
        <f t="shared" ca="1" si="301"/>
        <v>3.8239073830869081</v>
      </c>
      <c r="E2276" s="8">
        <f t="shared" ca="1" si="301"/>
        <v>4.5042683711260807</v>
      </c>
      <c r="F2276" s="8">
        <f t="shared" ca="1" si="301"/>
        <v>2.4894674215255321</v>
      </c>
      <c r="G2276" s="8">
        <f t="shared" ca="1" si="301"/>
        <v>5.3722948526815575</v>
      </c>
      <c r="H2276" s="8">
        <f t="shared" ca="1" si="301"/>
        <v>4.9386647497293286</v>
      </c>
      <c r="I2276" s="8">
        <f t="shared" ca="1" si="301"/>
        <v>3.2053778112527556</v>
      </c>
      <c r="J2276" s="8">
        <f t="shared" ca="1" si="301"/>
        <v>4.4388971550201246</v>
      </c>
      <c r="K2276" s="8">
        <f t="shared" ca="1" si="301"/>
        <v>4.079908415093505</v>
      </c>
      <c r="M2276" s="8">
        <f t="shared" ca="1" si="296"/>
        <v>18.452529599791234</v>
      </c>
      <c r="N2276" s="8">
        <f t="shared" ca="1" si="297"/>
        <v>17.399603649353832</v>
      </c>
      <c r="O2276" s="8">
        <f t="shared" ca="1" si="298"/>
        <v>16.893691694064959</v>
      </c>
      <c r="P2276" s="8">
        <f t="shared" ca="1" si="299"/>
        <v>16.93013005389485</v>
      </c>
      <c r="Q2276" s="11">
        <f t="shared" ca="1" si="300"/>
        <v>18.452529599791234</v>
      </c>
    </row>
    <row r="2277" spans="1:17" ht="15.75" x14ac:dyDescent="0.25">
      <c r="A2277" s="7" t="s">
        <v>2300</v>
      </c>
      <c r="B2277" s="8">
        <f t="shared" ca="1" si="294"/>
        <v>5.8506911969404358</v>
      </c>
      <c r="C2277" s="8">
        <f t="shared" ca="1" si="301"/>
        <v>10.97389223525629</v>
      </c>
      <c r="D2277" s="8">
        <f t="shared" ca="1" si="301"/>
        <v>4.6009117488423037</v>
      </c>
      <c r="E2277" s="8">
        <f t="shared" ca="1" si="301"/>
        <v>5.2548039455858744</v>
      </c>
      <c r="F2277" s="8">
        <f t="shared" ca="1" si="301"/>
        <v>2.2200463600336113</v>
      </c>
      <c r="G2277" s="8">
        <f t="shared" ca="1" si="301"/>
        <v>8.5115484216592741</v>
      </c>
      <c r="H2277" s="8">
        <f t="shared" ca="1" si="301"/>
        <v>5.9925349059415236</v>
      </c>
      <c r="I2277" s="8">
        <f t="shared" ca="1" si="301"/>
        <v>4.1464416302449862</v>
      </c>
      <c r="J2277" s="8">
        <f t="shared" ca="1" si="301"/>
        <v>5.6315812279038928</v>
      </c>
      <c r="K2277" s="8">
        <f t="shared" ca="1" si="301"/>
        <v>8.5460024403012618</v>
      </c>
      <c r="M2277" s="8">
        <f t="shared" ca="1" si="296"/>
        <v>24.990140292025526</v>
      </c>
      <c r="N2277" s="8">
        <f t="shared" ca="1" si="297"/>
        <v>23.79793921307256</v>
      </c>
      <c r="O2277" s="8">
        <f t="shared" ca="1" si="298"/>
        <v>25.886382665836148</v>
      </c>
      <c r="P2277" s="8">
        <f t="shared" ca="1" si="299"/>
        <v>25.117021884819458</v>
      </c>
      <c r="Q2277" s="11">
        <f t="shared" ca="1" si="300"/>
        <v>25.886382665836148</v>
      </c>
    </row>
    <row r="2278" spans="1:17" ht="15.75" x14ac:dyDescent="0.25">
      <c r="A2278" s="7" t="s">
        <v>2301</v>
      </c>
      <c r="B2278" s="8">
        <f t="shared" ca="1" si="294"/>
        <v>4.3580880676978735</v>
      </c>
      <c r="C2278" s="8">
        <f t="shared" ca="1" si="301"/>
        <v>6.540510007169722</v>
      </c>
      <c r="D2278" s="8">
        <f t="shared" ca="1" si="301"/>
        <v>5.3987414987258608</v>
      </c>
      <c r="E2278" s="8">
        <f t="shared" ca="1" si="301"/>
        <v>12.614928026438776</v>
      </c>
      <c r="F2278" s="8">
        <f t="shared" ca="1" si="301"/>
        <v>2.029339761220176</v>
      </c>
      <c r="G2278" s="8">
        <f t="shared" ca="1" si="301"/>
        <v>6.7672389814939136</v>
      </c>
      <c r="H2278" s="8">
        <f t="shared" ca="1" si="301"/>
        <v>5.389692338535081</v>
      </c>
      <c r="I2278" s="8">
        <f t="shared" ca="1" si="301"/>
        <v>5.9854552745289009</v>
      </c>
      <c r="J2278" s="8">
        <f t="shared" ca="1" si="301"/>
        <v>2.8058606306534761</v>
      </c>
      <c r="K2278" s="8">
        <f t="shared" ca="1" si="301"/>
        <v>8.9679164724102041</v>
      </c>
      <c r="M2278" s="8">
        <f t="shared" ca="1" si="296"/>
        <v>24.114438377369019</v>
      </c>
      <c r="N2278" s="8">
        <f t="shared" ca="1" si="297"/>
        <v>31.926387841075751</v>
      </c>
      <c r="O2278" s="8">
        <f t="shared" ca="1" si="298"/>
        <v>23.523221515329002</v>
      </c>
      <c r="P2278" s="8">
        <f t="shared" ca="1" si="299"/>
        <v>16.113609619317113</v>
      </c>
      <c r="Q2278" s="11">
        <f t="shared" ca="1" si="300"/>
        <v>31.926387841075751</v>
      </c>
    </row>
    <row r="2279" spans="1:17" ht="15.75" x14ac:dyDescent="0.25">
      <c r="A2279" s="7" t="s">
        <v>2302</v>
      </c>
      <c r="B2279" s="8">
        <f t="shared" ca="1" si="294"/>
        <v>6.0516020685160461</v>
      </c>
      <c r="C2279" s="8">
        <f t="shared" ca="1" si="301"/>
        <v>6.8559035357240621</v>
      </c>
      <c r="D2279" s="8">
        <f t="shared" ca="1" si="301"/>
        <v>5.8961595372581126</v>
      </c>
      <c r="E2279" s="8">
        <f t="shared" ca="1" si="301"/>
        <v>7.1163798897966855</v>
      </c>
      <c r="F2279" s="8">
        <f t="shared" ca="1" si="301"/>
        <v>2.0329408625071248</v>
      </c>
      <c r="G2279" s="8">
        <f t="shared" ca="1" si="301"/>
        <v>6.0046969941257862</v>
      </c>
      <c r="H2279" s="8">
        <f t="shared" ca="1" si="301"/>
        <v>5.2100492115939101</v>
      </c>
      <c r="I2279" s="8">
        <f t="shared" ca="1" si="301"/>
        <v>3.0346688867693419</v>
      </c>
      <c r="J2279" s="8">
        <f t="shared" ca="1" si="301"/>
        <v>3.815101497904283</v>
      </c>
      <c r="K2279" s="8">
        <f t="shared" ca="1" si="301"/>
        <v>5.9456387160909285</v>
      </c>
      <c r="M2279" s="8">
        <f t="shared" ca="1" si="296"/>
        <v>23.103449533458996</v>
      </c>
      <c r="N2279" s="8">
        <f t="shared" ca="1" si="297"/>
        <v>22.148289561173002</v>
      </c>
      <c r="O2279" s="8">
        <f t="shared" ca="1" si="298"/>
        <v>17.869152001091457</v>
      </c>
      <c r="P2279" s="8">
        <f t="shared" ca="1" si="299"/>
        <v>16.675702027754131</v>
      </c>
      <c r="Q2279" s="11">
        <f t="shared" ca="1" si="300"/>
        <v>23.103449533458996</v>
      </c>
    </row>
    <row r="2280" spans="1:17" ht="15.75" x14ac:dyDescent="0.25">
      <c r="A2280" s="7" t="s">
        <v>2303</v>
      </c>
      <c r="B2280" s="8">
        <f t="shared" ca="1" si="294"/>
        <v>7.6616050457930864</v>
      </c>
      <c r="C2280" s="8">
        <f t="shared" ca="1" si="301"/>
        <v>11.31502826719348</v>
      </c>
      <c r="D2280" s="8">
        <f t="shared" ca="1" si="301"/>
        <v>5.9591528847715054</v>
      </c>
      <c r="E2280" s="8">
        <f t="shared" ca="1" si="301"/>
        <v>4.1674362684573714</v>
      </c>
      <c r="F2280" s="8">
        <f t="shared" ca="1" si="301"/>
        <v>1.9298132786244611</v>
      </c>
      <c r="G2280" s="8">
        <f t="shared" ca="1" si="301"/>
        <v>5.4541956111924765</v>
      </c>
      <c r="H2280" s="8">
        <f t="shared" ca="1" si="301"/>
        <v>3.5244868184539682</v>
      </c>
      <c r="I2280" s="8">
        <f t="shared" ca="1" si="301"/>
        <v>5.1749953615652879</v>
      </c>
      <c r="J2280" s="8">
        <f t="shared" ca="1" si="301"/>
        <v>3.923557425343009</v>
      </c>
      <c r="K2280" s="8">
        <f t="shared" ca="1" si="301"/>
        <v>10.787184789079483</v>
      </c>
      <c r="M2280" s="8">
        <f t="shared" ca="1" si="296"/>
        <v>27.932429538098042</v>
      </c>
      <c r="N2280" s="8">
        <f t="shared" ca="1" si="297"/>
        <v>27.791221464895226</v>
      </c>
      <c r="O2280" s="8">
        <f t="shared" ca="1" si="298"/>
        <v>29.207021696462711</v>
      </c>
      <c r="P2280" s="8">
        <f t="shared" ca="1" si="299"/>
        <v>20.692781303728967</v>
      </c>
      <c r="Q2280" s="11">
        <f t="shared" ca="1" si="300"/>
        <v>29.207021696462711</v>
      </c>
    </row>
    <row r="2281" spans="1:17" ht="15.75" x14ac:dyDescent="0.25">
      <c r="A2281" s="7" t="s">
        <v>2304</v>
      </c>
      <c r="B2281" s="8">
        <f t="shared" ca="1" si="294"/>
        <v>5.6537506173178604</v>
      </c>
      <c r="C2281" s="8">
        <f t="shared" ca="1" si="301"/>
        <v>11.141991693685828</v>
      </c>
      <c r="D2281" s="8">
        <f t="shared" ca="1" si="301"/>
        <v>5.6958815637331313</v>
      </c>
      <c r="E2281" s="8">
        <f t="shared" ca="1" si="301"/>
        <v>7.4880214267479879</v>
      </c>
      <c r="F2281" s="8">
        <f t="shared" ca="1" si="301"/>
        <v>1.5513449263455761</v>
      </c>
      <c r="G2281" s="8">
        <f t="shared" ca="1" si="301"/>
        <v>5.4777147220398268</v>
      </c>
      <c r="H2281" s="8">
        <f t="shared" ca="1" si="301"/>
        <v>5.971773133452265</v>
      </c>
      <c r="I2281" s="8">
        <f t="shared" ca="1" si="301"/>
        <v>4.5583223402200552</v>
      </c>
      <c r="J2281" s="8">
        <f t="shared" ca="1" si="301"/>
        <v>3.6783034351286177</v>
      </c>
      <c r="K2281" s="8">
        <f t="shared" ca="1" si="301"/>
        <v>5.6817288739876011</v>
      </c>
      <c r="M2281" s="8">
        <f t="shared" ca="1" si="296"/>
        <v>23.003134188490861</v>
      </c>
      <c r="N2281" s="8">
        <f t="shared" ca="1" si="297"/>
        <v>23.381823258273506</v>
      </c>
      <c r="O2281" s="8">
        <f t="shared" ca="1" si="298"/>
        <v>22.933387834239063</v>
      </c>
      <c r="P2281" s="8">
        <f t="shared" ca="1" si="299"/>
        <v>20.298009850854275</v>
      </c>
      <c r="Q2281" s="11">
        <f t="shared" ca="1" si="300"/>
        <v>23.381823258273506</v>
      </c>
    </row>
    <row r="2282" spans="1:17" ht="15.75" x14ac:dyDescent="0.25">
      <c r="A2282" s="7" t="s">
        <v>2305</v>
      </c>
      <c r="B2282" s="8">
        <f t="shared" ca="1" si="294"/>
        <v>5.8264545792164562</v>
      </c>
      <c r="C2282" s="8">
        <f t="shared" ca="1" si="301"/>
        <v>8.6542767183693332</v>
      </c>
      <c r="D2282" s="8">
        <f t="shared" ca="1" si="301"/>
        <v>3.697572850787167</v>
      </c>
      <c r="E2282" s="8">
        <f t="shared" ca="1" si="301"/>
        <v>11.65673268530095</v>
      </c>
      <c r="F2282" s="8">
        <f t="shared" ca="1" si="301"/>
        <v>2.381938858696091</v>
      </c>
      <c r="G2282" s="8">
        <f t="shared" ca="1" si="301"/>
        <v>5.0056878808234906</v>
      </c>
      <c r="H2282" s="8">
        <f t="shared" ca="1" si="301"/>
        <v>6.6904119706361147</v>
      </c>
      <c r="I2282" s="8">
        <f t="shared" ca="1" si="301"/>
        <v>5.3755748376027341</v>
      </c>
      <c r="J2282" s="8">
        <f t="shared" ca="1" si="301"/>
        <v>2.9122055028178608</v>
      </c>
      <c r="K2282" s="8">
        <f t="shared" ca="1" si="301"/>
        <v>8.0062100623762262</v>
      </c>
      <c r="M2282" s="8">
        <f t="shared" ca="1" si="296"/>
        <v>24.220649463015967</v>
      </c>
      <c r="N2282" s="8">
        <f t="shared" ca="1" si="297"/>
        <v>30.864972164496365</v>
      </c>
      <c r="O2282" s="8">
        <f t="shared" ca="1" si="298"/>
        <v>24.418000477044384</v>
      </c>
      <c r="P2282" s="8">
        <f t="shared" ca="1" si="299"/>
        <v>16.572170102010684</v>
      </c>
      <c r="Q2282" s="11">
        <f t="shared" ca="1" si="300"/>
        <v>30.864972164496365</v>
      </c>
    </row>
    <row r="2283" spans="1:17" ht="15.75" x14ac:dyDescent="0.25">
      <c r="A2283" s="7" t="s">
        <v>2306</v>
      </c>
      <c r="B2283" s="8">
        <f t="shared" ca="1" si="294"/>
        <v>5.7755176495928966</v>
      </c>
      <c r="C2283" s="8">
        <f t="shared" ca="1" si="301"/>
        <v>5.9817428202788285</v>
      </c>
      <c r="D2283" s="8">
        <f t="shared" ca="1" si="301"/>
        <v>3.9261332471044588</v>
      </c>
      <c r="E2283" s="8">
        <f t="shared" ca="1" si="301"/>
        <v>7.2461127477098852</v>
      </c>
      <c r="F2283" s="8">
        <f t="shared" ca="1" si="301"/>
        <v>2.9986900197839632</v>
      </c>
      <c r="G2283" s="8">
        <f t="shared" ca="1" si="301"/>
        <v>6.9824386323553762</v>
      </c>
      <c r="H2283" s="8">
        <f t="shared" ca="1" si="301"/>
        <v>4.9828894490181757</v>
      </c>
      <c r="I2283" s="8">
        <f t="shared" ca="1" si="301"/>
        <v>3.267083553674532</v>
      </c>
      <c r="J2283" s="8">
        <f t="shared" ca="1" si="301"/>
        <v>3.7539201576468741</v>
      </c>
      <c r="K2283" s="8">
        <f t="shared" ca="1" si="301"/>
        <v>4.7440863992876308</v>
      </c>
      <c r="M2283" s="8">
        <f t="shared" ca="1" si="296"/>
        <v>19.428626745003161</v>
      </c>
      <c r="N2283" s="8">
        <f t="shared" ca="1" si="297"/>
        <v>21.032800350264946</v>
      </c>
      <c r="O2283" s="8">
        <f t="shared" ca="1" si="298"/>
        <v>16.991602793024953</v>
      </c>
      <c r="P2283" s="8">
        <f t="shared" ca="1" si="299"/>
        <v>16.718101610281078</v>
      </c>
      <c r="Q2283" s="11">
        <f t="shared" ca="1" si="300"/>
        <v>21.032800350264946</v>
      </c>
    </row>
    <row r="2284" spans="1:17" ht="15.75" x14ac:dyDescent="0.25">
      <c r="A2284" s="7" t="s">
        <v>2307</v>
      </c>
      <c r="B2284" s="8">
        <f t="shared" ca="1" si="294"/>
        <v>5.4434687240092039</v>
      </c>
      <c r="C2284" s="8">
        <f t="shared" ca="1" si="301"/>
        <v>7.7534167141450583</v>
      </c>
      <c r="D2284" s="8">
        <f t="shared" ca="1" si="301"/>
        <v>4.9448816559290298</v>
      </c>
      <c r="E2284" s="8">
        <f t="shared" ca="1" si="301"/>
        <v>7.6789857117723885</v>
      </c>
      <c r="F2284" s="8">
        <f t="shared" ca="1" si="301"/>
        <v>1.2512041663912425</v>
      </c>
      <c r="G2284" s="8">
        <f t="shared" ca="1" si="301"/>
        <v>5.52070467401321</v>
      </c>
      <c r="H2284" s="8">
        <f t="shared" ca="1" si="301"/>
        <v>5.3975164196600813</v>
      </c>
      <c r="I2284" s="8">
        <f t="shared" ca="1" si="301"/>
        <v>3.4996152897249013</v>
      </c>
      <c r="J2284" s="8">
        <f t="shared" ca="1" si="301"/>
        <v>4.2936442065578166</v>
      </c>
      <c r="K2284" s="8">
        <f t="shared" ca="1" si="301"/>
        <v>13.450474554045609</v>
      </c>
      <c r="M2284" s="8">
        <f t="shared" ca="1" si="296"/>
        <v>29.236341353643926</v>
      </c>
      <c r="N2284" s="8">
        <f t="shared" ca="1" si="297"/>
        <v>30.072544279552101</v>
      </c>
      <c r="O2284" s="8">
        <f t="shared" ca="1" si="298"/>
        <v>25.95471072430681</v>
      </c>
      <c r="P2284" s="8">
        <f t="shared" ca="1" si="299"/>
        <v>17.567765594716086</v>
      </c>
      <c r="Q2284" s="11">
        <f t="shared" ca="1" si="300"/>
        <v>30.072544279552101</v>
      </c>
    </row>
    <row r="2285" spans="1:17" ht="15.75" x14ac:dyDescent="0.25">
      <c r="A2285" s="7" t="s">
        <v>2308</v>
      </c>
      <c r="B2285" s="8">
        <f t="shared" ca="1" si="294"/>
        <v>6.1113155202352605</v>
      </c>
      <c r="C2285" s="8">
        <f t="shared" ca="1" si="301"/>
        <v>9.1210051761281594</v>
      </c>
      <c r="D2285" s="8">
        <f t="shared" ca="1" si="301"/>
        <v>3.7620919876751318</v>
      </c>
      <c r="E2285" s="8">
        <f t="shared" ca="1" si="301"/>
        <v>7.6081209839351285</v>
      </c>
      <c r="F2285" s="8">
        <f t="shared" ca="1" si="301"/>
        <v>2.0578042739220614</v>
      </c>
      <c r="G2285" s="8">
        <f t="shared" ca="1" si="301"/>
        <v>6.9639314336512559</v>
      </c>
      <c r="H2285" s="8">
        <f t="shared" ca="1" si="301"/>
        <v>5.1082432226978964</v>
      </c>
      <c r="I2285" s="8">
        <f t="shared" ca="1" si="301"/>
        <v>5.0680216284975153</v>
      </c>
      <c r="J2285" s="8">
        <f t="shared" ca="1" si="301"/>
        <v>2.1753893925130621</v>
      </c>
      <c r="K2285" s="8">
        <f t="shared" ca="1" si="301"/>
        <v>5.635545624454207</v>
      </c>
      <c r="M2285" s="8">
        <f t="shared" ca="1" si="296"/>
        <v>20.617196355062497</v>
      </c>
      <c r="N2285" s="8">
        <f t="shared" ca="1" si="297"/>
        <v>24.42300375712211</v>
      </c>
      <c r="O2285" s="8">
        <f t="shared" ca="1" si="298"/>
        <v>21.882376703001942</v>
      </c>
      <c r="P2285" s="8">
        <f t="shared" ca="1" si="299"/>
        <v>18.260326002292476</v>
      </c>
      <c r="Q2285" s="11">
        <f t="shared" ca="1" si="300"/>
        <v>24.42300375712211</v>
      </c>
    </row>
    <row r="2286" spans="1:17" ht="15.75" x14ac:dyDescent="0.25">
      <c r="A2286" s="7" t="s">
        <v>2309</v>
      </c>
      <c r="B2286" s="8">
        <f t="shared" ca="1" si="294"/>
        <v>5.6469231942895046</v>
      </c>
      <c r="C2286" s="8">
        <f t="shared" ca="1" si="301"/>
        <v>10.810611902883124</v>
      </c>
      <c r="D2286" s="8">
        <f t="shared" ca="1" si="301"/>
        <v>6.1799376070188821</v>
      </c>
      <c r="E2286" s="8">
        <f t="shared" ca="1" si="301"/>
        <v>4.9169533532689442</v>
      </c>
      <c r="F2286" s="8">
        <f t="shared" ca="1" si="301"/>
        <v>1.3533282170826095</v>
      </c>
      <c r="G2286" s="8">
        <f t="shared" ca="1" si="301"/>
        <v>4.6269385620499026</v>
      </c>
      <c r="H2286" s="8">
        <f t="shared" ca="1" si="301"/>
        <v>4.3966658630794635</v>
      </c>
      <c r="I2286" s="8">
        <f t="shared" ca="1" si="301"/>
        <v>3.186763112097549</v>
      </c>
      <c r="J2286" s="8">
        <f t="shared" ca="1" si="301"/>
        <v>4.7795074240072868</v>
      </c>
      <c r="K2286" s="8">
        <f t="shared" ca="1" si="301"/>
        <v>10.320273647101295</v>
      </c>
      <c r="M2286" s="8">
        <f t="shared" ca="1" si="296"/>
        <v>26.543800311489147</v>
      </c>
      <c r="N2286" s="8">
        <f t="shared" ca="1" si="297"/>
        <v>24.070913306757294</v>
      </c>
      <c r="O2286" s="8">
        <f t="shared" ca="1" si="298"/>
        <v>25.670976879164577</v>
      </c>
      <c r="P2286" s="8">
        <f t="shared" ca="1" si="299"/>
        <v>20.217057888940314</v>
      </c>
      <c r="Q2286" s="11">
        <f t="shared" ca="1" si="300"/>
        <v>26.543800311489147</v>
      </c>
    </row>
    <row r="2287" spans="1:17" ht="15.75" x14ac:dyDescent="0.25">
      <c r="A2287" s="7" t="s">
        <v>2310</v>
      </c>
      <c r="B2287" s="8">
        <f t="shared" ca="1" si="294"/>
        <v>5.3582262800303271</v>
      </c>
      <c r="C2287" s="8">
        <f t="shared" ca="1" si="301"/>
        <v>8.1292990251328874</v>
      </c>
      <c r="D2287" s="8">
        <f t="shared" ca="1" si="301"/>
        <v>4.1631765877343074</v>
      </c>
      <c r="E2287" s="8">
        <f t="shared" ca="1" si="301"/>
        <v>9.1169317877646101</v>
      </c>
      <c r="F2287" s="8">
        <f t="shared" ca="1" si="301"/>
        <v>2.44639182958081</v>
      </c>
      <c r="G2287" s="8">
        <f t="shared" ca="1" si="301"/>
        <v>3.5898372314843177</v>
      </c>
      <c r="H2287" s="8">
        <f t="shared" ca="1" si="301"/>
        <v>3.1695830520445707</v>
      </c>
      <c r="I2287" s="8">
        <f t="shared" ca="1" si="301"/>
        <v>5.002001595018049</v>
      </c>
      <c r="J2287" s="8">
        <f t="shared" ref="C2287:K2316" ca="1" si="302">_xlfn.NORM.INV(RAND(),J$3,J$4)</f>
        <v>6.1129598133141432</v>
      </c>
      <c r="K2287" s="8">
        <f t="shared" ca="1" si="302"/>
        <v>7.6622083308888014</v>
      </c>
      <c r="M2287" s="8">
        <f t="shared" ca="1" si="296"/>
        <v>20.353194250698007</v>
      </c>
      <c r="N2287" s="8">
        <f t="shared" ca="1" si="297"/>
        <v>27.139367993701789</v>
      </c>
      <c r="O2287" s="8">
        <f t="shared" ca="1" si="298"/>
        <v>23.239900780620548</v>
      </c>
      <c r="P2287" s="8">
        <f t="shared" ca="1" si="299"/>
        <v>17.832096069931346</v>
      </c>
      <c r="Q2287" s="11">
        <f t="shared" ca="1" si="300"/>
        <v>27.139367993701789</v>
      </c>
    </row>
    <row r="2288" spans="1:17" ht="15.75" x14ac:dyDescent="0.25">
      <c r="A2288" s="7" t="s">
        <v>2311</v>
      </c>
      <c r="B2288" s="8">
        <f t="shared" ca="1" si="294"/>
        <v>5.2154686181481198</v>
      </c>
      <c r="C2288" s="8">
        <f t="shared" ca="1" si="302"/>
        <v>5.1850483522559818</v>
      </c>
      <c r="D2288" s="8">
        <f t="shared" ca="1" si="302"/>
        <v>3.9846150369486475</v>
      </c>
      <c r="E2288" s="8">
        <f t="shared" ca="1" si="302"/>
        <v>5.0112729147350725</v>
      </c>
      <c r="F2288" s="8">
        <f t="shared" ca="1" si="302"/>
        <v>3.1041648634023553</v>
      </c>
      <c r="G2288" s="8">
        <f t="shared" ca="1" si="302"/>
        <v>5.5156141971721002</v>
      </c>
      <c r="H2288" s="8">
        <f t="shared" ca="1" si="302"/>
        <v>3.0842229431832244</v>
      </c>
      <c r="I2288" s="8">
        <f t="shared" ca="1" si="302"/>
        <v>5.2010361458391383</v>
      </c>
      <c r="J2288" s="8">
        <f t="shared" ca="1" si="302"/>
        <v>3.5243428929366116</v>
      </c>
      <c r="K2288" s="8">
        <f t="shared" ca="1" si="302"/>
        <v>7.1154391979250589</v>
      </c>
      <c r="M2288" s="8">
        <f t="shared" ca="1" si="296"/>
        <v>19.39974579620505</v>
      </c>
      <c r="N2288" s="8">
        <f t="shared" ca="1" si="297"/>
        <v>22.543216876647389</v>
      </c>
      <c r="O2288" s="8">
        <f t="shared" ca="1" si="298"/>
        <v>20.605688559422536</v>
      </c>
      <c r="P2288" s="8">
        <f t="shared" ca="1" si="299"/>
        <v>14.225005442364694</v>
      </c>
      <c r="Q2288" s="11">
        <f t="shared" ca="1" si="300"/>
        <v>22.543216876647389</v>
      </c>
    </row>
    <row r="2289" spans="1:17" ht="15.75" x14ac:dyDescent="0.25">
      <c r="A2289" s="7" t="s">
        <v>2312</v>
      </c>
      <c r="B2289" s="8">
        <f t="shared" ca="1" si="294"/>
        <v>8.426148974681503</v>
      </c>
      <c r="C2289" s="8">
        <f t="shared" ca="1" si="302"/>
        <v>8.4995728709510665</v>
      </c>
      <c r="D2289" s="8">
        <f t="shared" ca="1" si="302"/>
        <v>5.7425842699873453</v>
      </c>
      <c r="E2289" s="8">
        <f t="shared" ca="1" si="302"/>
        <v>9.7229108091964349</v>
      </c>
      <c r="F2289" s="8">
        <f t="shared" ca="1" si="302"/>
        <v>2.2390755308904087</v>
      </c>
      <c r="G2289" s="8">
        <f t="shared" ca="1" si="302"/>
        <v>8.8896737010177542</v>
      </c>
      <c r="H2289" s="8">
        <f t="shared" ca="1" si="302"/>
        <v>4.9554174691455231</v>
      </c>
      <c r="I2289" s="8">
        <f t="shared" ca="1" si="302"/>
        <v>3.8336498023027157</v>
      </c>
      <c r="J2289" s="8">
        <f t="shared" ca="1" si="302"/>
        <v>4.8406580826925527</v>
      </c>
      <c r="K2289" s="8">
        <f t="shared" ca="1" si="302"/>
        <v>8.9024109099929589</v>
      </c>
      <c r="M2289" s="8">
        <f t="shared" ca="1" si="296"/>
        <v>28.026561623807332</v>
      </c>
      <c r="N2289" s="8">
        <f t="shared" ca="1" si="297"/>
        <v>30.885120496173613</v>
      </c>
      <c r="O2289" s="8">
        <f t="shared" ca="1" si="298"/>
        <v>23.474709114137148</v>
      </c>
      <c r="P2289" s="8">
        <f t="shared" ca="1" si="299"/>
        <v>22.229904654661372</v>
      </c>
      <c r="Q2289" s="11">
        <f t="shared" ca="1" si="300"/>
        <v>30.885120496173613</v>
      </c>
    </row>
    <row r="2290" spans="1:17" ht="15.75" x14ac:dyDescent="0.25">
      <c r="A2290" s="7" t="s">
        <v>2313</v>
      </c>
      <c r="B2290" s="8">
        <f t="shared" ref="B2290:B2353" ca="1" si="303">_xlfn.NORM.INV(RAND(),B$3,B$4)</f>
        <v>7.1942336732576857</v>
      </c>
      <c r="C2290" s="8">
        <f t="shared" ca="1" si="302"/>
        <v>9.6738535534740819</v>
      </c>
      <c r="D2290" s="8">
        <f t="shared" ca="1" si="302"/>
        <v>4.396539951848256</v>
      </c>
      <c r="E2290" s="8">
        <f t="shared" ca="1" si="302"/>
        <v>7.6434990276281987</v>
      </c>
      <c r="F2290" s="8">
        <f t="shared" ca="1" si="302"/>
        <v>1.8344980436238367</v>
      </c>
      <c r="G2290" s="8">
        <f t="shared" ca="1" si="302"/>
        <v>5.2180004282922123</v>
      </c>
      <c r="H2290" s="8">
        <f t="shared" ca="1" si="302"/>
        <v>4.7150512909531459</v>
      </c>
      <c r="I2290" s="8">
        <f t="shared" ca="1" si="302"/>
        <v>5.10932650288873</v>
      </c>
      <c r="J2290" s="8">
        <f t="shared" ca="1" si="302"/>
        <v>5.2190424627929675</v>
      </c>
      <c r="K2290" s="8">
        <f t="shared" ca="1" si="302"/>
        <v>6.3106241774965808</v>
      </c>
      <c r="M2290" s="8">
        <f t="shared" ca="1" si="296"/>
        <v>22.616449093555669</v>
      </c>
      <c r="N2290" s="8">
        <f t="shared" ca="1" si="297"/>
        <v>26.257683381271196</v>
      </c>
      <c r="O2290" s="8">
        <f t="shared" ca="1" si="298"/>
        <v>22.92830227748323</v>
      </c>
      <c r="P2290" s="8">
        <f t="shared" ca="1" si="299"/>
        <v>20.110896444559263</v>
      </c>
      <c r="Q2290" s="11">
        <f t="shared" ca="1" si="300"/>
        <v>26.257683381271196</v>
      </c>
    </row>
    <row r="2291" spans="1:17" ht="15.75" x14ac:dyDescent="0.25">
      <c r="A2291" s="7" t="s">
        <v>2314</v>
      </c>
      <c r="B2291" s="8">
        <f t="shared" ca="1" si="303"/>
        <v>4.5823079052673812</v>
      </c>
      <c r="C2291" s="8">
        <f t="shared" ca="1" si="302"/>
        <v>5.0977299645162972</v>
      </c>
      <c r="D2291" s="8">
        <f t="shared" ca="1" si="302"/>
        <v>4.2792143098609543</v>
      </c>
      <c r="E2291" s="8">
        <f t="shared" ca="1" si="302"/>
        <v>7.0876342553926515</v>
      </c>
      <c r="F2291" s="8">
        <f t="shared" ca="1" si="302"/>
        <v>1.9661212617927417</v>
      </c>
      <c r="G2291" s="8">
        <f t="shared" ca="1" si="302"/>
        <v>5.4603775163829127</v>
      </c>
      <c r="H2291" s="8">
        <f t="shared" ca="1" si="302"/>
        <v>5.6974198635692357</v>
      </c>
      <c r="I2291" s="8">
        <f t="shared" ca="1" si="302"/>
        <v>3.0428227801734389</v>
      </c>
      <c r="J2291" s="8">
        <f t="shared" ca="1" si="302"/>
        <v>3.0270696202390468</v>
      </c>
      <c r="K2291" s="8">
        <f t="shared" ca="1" si="302"/>
        <v>4.3362829362859436</v>
      </c>
      <c r="M2291" s="8">
        <f t="shared" ca="1" si="296"/>
        <v>18.895225014983517</v>
      </c>
      <c r="N2291" s="8">
        <f t="shared" ca="1" si="297"/>
        <v>19.049047877119413</v>
      </c>
      <c r="O2291" s="8">
        <f t="shared" ca="1" si="298"/>
        <v>14.442956942768422</v>
      </c>
      <c r="P2291" s="8">
        <f t="shared" ca="1" si="299"/>
        <v>13.585177101138257</v>
      </c>
      <c r="Q2291" s="11">
        <f t="shared" ca="1" si="300"/>
        <v>19.049047877119413</v>
      </c>
    </row>
    <row r="2292" spans="1:17" ht="15.75" x14ac:dyDescent="0.25">
      <c r="A2292" s="7" t="s">
        <v>2315</v>
      </c>
      <c r="B2292" s="8">
        <f t="shared" ca="1" si="303"/>
        <v>5.6376131631758444</v>
      </c>
      <c r="C2292" s="8">
        <f t="shared" ca="1" si="302"/>
        <v>8.6306084509154495</v>
      </c>
      <c r="D2292" s="8">
        <f t="shared" ca="1" si="302"/>
        <v>4.888279708506353</v>
      </c>
      <c r="E2292" s="8">
        <f t="shared" ca="1" si="302"/>
        <v>7.0270676346511713</v>
      </c>
      <c r="F2292" s="8">
        <f t="shared" ca="1" si="302"/>
        <v>2.1769647807925727</v>
      </c>
      <c r="G2292" s="8">
        <f t="shared" ca="1" si="302"/>
        <v>5.4595292087328717</v>
      </c>
      <c r="H2292" s="8">
        <f t="shared" ca="1" si="302"/>
        <v>6.8977952196419814</v>
      </c>
      <c r="I2292" s="8">
        <f t="shared" ca="1" si="302"/>
        <v>3.0807789711595879</v>
      </c>
      <c r="J2292" s="8">
        <f t="shared" ca="1" si="302"/>
        <v>4.721914839004139</v>
      </c>
      <c r="K2292" s="8">
        <f t="shared" ca="1" si="302"/>
        <v>2.0946422013942643</v>
      </c>
      <c r="M2292" s="8">
        <f t="shared" ca="1" si="296"/>
        <v>19.518330292718446</v>
      </c>
      <c r="N2292" s="8">
        <f t="shared" ca="1" si="297"/>
        <v>17.840101970380868</v>
      </c>
      <c r="O2292" s="8">
        <f t="shared" ca="1" si="298"/>
        <v>15.982994404261877</v>
      </c>
      <c r="P2292" s="8">
        <f t="shared" ca="1" si="299"/>
        <v>18.812052498652459</v>
      </c>
      <c r="Q2292" s="11">
        <f t="shared" ca="1" si="300"/>
        <v>19.518330292718446</v>
      </c>
    </row>
    <row r="2293" spans="1:17" ht="15.75" x14ac:dyDescent="0.25">
      <c r="A2293" s="7" t="s">
        <v>2316</v>
      </c>
      <c r="B2293" s="8">
        <f t="shared" ca="1" si="303"/>
        <v>5.3893651140777923</v>
      </c>
      <c r="C2293" s="8">
        <f t="shared" ca="1" si="302"/>
        <v>8.1278839353068264</v>
      </c>
      <c r="D2293" s="8">
        <f t="shared" ca="1" si="302"/>
        <v>7.3742094159124854</v>
      </c>
      <c r="E2293" s="8">
        <f t="shared" ca="1" si="302"/>
        <v>5.150669834533681</v>
      </c>
      <c r="F2293" s="8">
        <f t="shared" ca="1" si="302"/>
        <v>2.9496993811031391</v>
      </c>
      <c r="G2293" s="8">
        <f t="shared" ca="1" si="302"/>
        <v>3.5199564902576634</v>
      </c>
      <c r="H2293" s="8">
        <f t="shared" ca="1" si="302"/>
        <v>5.6937307867672136</v>
      </c>
      <c r="I2293" s="8">
        <f t="shared" ca="1" si="302"/>
        <v>3.5109908028271306</v>
      </c>
      <c r="J2293" s="8">
        <f t="shared" ca="1" si="302"/>
        <v>5.7586728919002139</v>
      </c>
      <c r="K2293" s="8">
        <f t="shared" ca="1" si="302"/>
        <v>4.2183276965975907</v>
      </c>
      <c r="M2293" s="8">
        <f t="shared" ca="1" si="296"/>
        <v>22.675633013355082</v>
      </c>
      <c r="N2293" s="8">
        <f t="shared" ca="1" si="297"/>
        <v>18.269353448036195</v>
      </c>
      <c r="O2293" s="8">
        <f t="shared" ca="1" si="298"/>
        <v>18.806901815834685</v>
      </c>
      <c r="P2293" s="8">
        <f t="shared" ca="1" si="299"/>
        <v>17.406513317464704</v>
      </c>
      <c r="Q2293" s="11">
        <f t="shared" ca="1" si="300"/>
        <v>22.675633013355082</v>
      </c>
    </row>
    <row r="2294" spans="1:17" ht="15.75" x14ac:dyDescent="0.25">
      <c r="A2294" s="7" t="s">
        <v>2317</v>
      </c>
      <c r="B2294" s="8">
        <f t="shared" ca="1" si="303"/>
        <v>4.902527209469028</v>
      </c>
      <c r="C2294" s="8">
        <f t="shared" ca="1" si="302"/>
        <v>5.4364206799248276</v>
      </c>
      <c r="D2294" s="8">
        <f t="shared" ca="1" si="302"/>
        <v>5.5858097006456635</v>
      </c>
      <c r="E2294" s="8">
        <f t="shared" ca="1" si="302"/>
        <v>6.0395990882057324</v>
      </c>
      <c r="F2294" s="8">
        <f t="shared" ca="1" si="302"/>
        <v>2.003218320694466</v>
      </c>
      <c r="G2294" s="8">
        <f t="shared" ca="1" si="302"/>
        <v>8.5012524321290641</v>
      </c>
      <c r="H2294" s="8">
        <f t="shared" ca="1" si="302"/>
        <v>4.3171600634681884</v>
      </c>
      <c r="I2294" s="8">
        <f t="shared" ca="1" si="302"/>
        <v>3.8867696290989904</v>
      </c>
      <c r="J2294" s="8">
        <f t="shared" ca="1" si="302"/>
        <v>4.755405503905032</v>
      </c>
      <c r="K2294" s="8">
        <f t="shared" ca="1" si="302"/>
        <v>5.5586342624498464</v>
      </c>
      <c r="M2294" s="8">
        <f t="shared" ca="1" si="296"/>
        <v>20.364131236032726</v>
      </c>
      <c r="N2294" s="8">
        <f t="shared" ca="1" si="297"/>
        <v>20.387530189223597</v>
      </c>
      <c r="O2294" s="8">
        <f t="shared" ca="1" si="298"/>
        <v>16.88504289216813</v>
      </c>
      <c r="P2294" s="8">
        <f t="shared" ca="1" si="299"/>
        <v>18.693078615958925</v>
      </c>
      <c r="Q2294" s="11">
        <f t="shared" ca="1" si="300"/>
        <v>20.387530189223597</v>
      </c>
    </row>
    <row r="2295" spans="1:17" ht="15.75" x14ac:dyDescent="0.25">
      <c r="A2295" s="7" t="s">
        <v>2318</v>
      </c>
      <c r="B2295" s="8">
        <f t="shared" ca="1" si="303"/>
        <v>6.4383833137661339</v>
      </c>
      <c r="C2295" s="8">
        <f t="shared" ca="1" si="302"/>
        <v>8.9135376699825066</v>
      </c>
      <c r="D2295" s="8">
        <f t="shared" ca="1" si="302"/>
        <v>5.2173390925241998</v>
      </c>
      <c r="E2295" s="8">
        <f t="shared" ca="1" si="302"/>
        <v>7.3070321060137617</v>
      </c>
      <c r="F2295" s="8">
        <f t="shared" ca="1" si="302"/>
        <v>2.1551807699143946</v>
      </c>
      <c r="G2295" s="8">
        <f t="shared" ca="1" si="302"/>
        <v>5.2977538252493233</v>
      </c>
      <c r="H2295" s="8">
        <f t="shared" ca="1" si="302"/>
        <v>5.0254029593018972</v>
      </c>
      <c r="I2295" s="8">
        <f t="shared" ca="1" si="302"/>
        <v>4.9719418884629185</v>
      </c>
      <c r="J2295" s="8">
        <f t="shared" ca="1" si="302"/>
        <v>5.7978291505669812</v>
      </c>
      <c r="K2295" s="8">
        <f t="shared" ca="1" si="302"/>
        <v>5.7245781333884977</v>
      </c>
      <c r="M2295" s="8">
        <f t="shared" ca="1" si="296"/>
        <v>22.405703498980728</v>
      </c>
      <c r="N2295" s="8">
        <f t="shared" ca="1" si="297"/>
        <v>24.441935441631312</v>
      </c>
      <c r="O2295" s="8">
        <f t="shared" ca="1" si="298"/>
        <v>21.765238461748318</v>
      </c>
      <c r="P2295" s="8">
        <f t="shared" ca="1" si="299"/>
        <v>20.009120645798809</v>
      </c>
      <c r="Q2295" s="11">
        <f t="shared" ca="1" si="300"/>
        <v>24.441935441631312</v>
      </c>
    </row>
    <row r="2296" spans="1:17" ht="15.75" x14ac:dyDescent="0.25">
      <c r="A2296" s="7" t="s">
        <v>2319</v>
      </c>
      <c r="B2296" s="8">
        <f t="shared" ca="1" si="303"/>
        <v>5.2981521384905736</v>
      </c>
      <c r="C2296" s="8">
        <f t="shared" ca="1" si="302"/>
        <v>7.8054353177683193</v>
      </c>
      <c r="D2296" s="8">
        <f t="shared" ca="1" si="302"/>
        <v>5.9927346705037401</v>
      </c>
      <c r="E2296" s="8">
        <f t="shared" ca="1" si="302"/>
        <v>3.6828257269546611</v>
      </c>
      <c r="F2296" s="8">
        <f t="shared" ca="1" si="302"/>
        <v>2.6738260598965962</v>
      </c>
      <c r="G2296" s="8">
        <f t="shared" ca="1" si="302"/>
        <v>4.518566075720245</v>
      </c>
      <c r="H2296" s="8">
        <f t="shared" ca="1" si="302"/>
        <v>4.6605636346452943</v>
      </c>
      <c r="I2296" s="8">
        <f t="shared" ca="1" si="302"/>
        <v>4.2846877538533752</v>
      </c>
      <c r="J2296" s="8">
        <f t="shared" ca="1" si="302"/>
        <v>3.2878876154089016</v>
      </c>
      <c r="K2296" s="8">
        <f t="shared" ca="1" si="302"/>
        <v>4.2481416019724954</v>
      </c>
      <c r="M2296" s="8">
        <f t="shared" ca="1" si="296"/>
        <v>20.199592045612103</v>
      </c>
      <c r="N2296" s="8">
        <f t="shared" ca="1" si="297"/>
        <v>17.513807221271104</v>
      </c>
      <c r="O2296" s="8">
        <f t="shared" ca="1" si="298"/>
        <v>19.012090733490787</v>
      </c>
      <c r="P2296" s="8">
        <f t="shared" ca="1" si="299"/>
        <v>15.611889008897467</v>
      </c>
      <c r="Q2296" s="11">
        <f t="shared" ca="1" si="300"/>
        <v>20.199592045612103</v>
      </c>
    </row>
    <row r="2297" spans="1:17" ht="15.75" x14ac:dyDescent="0.25">
      <c r="A2297" s="7" t="s">
        <v>2320</v>
      </c>
      <c r="B2297" s="8">
        <f t="shared" ca="1" si="303"/>
        <v>6.3950400040866624</v>
      </c>
      <c r="C2297" s="8">
        <f t="shared" ca="1" si="302"/>
        <v>6.4375658263079334</v>
      </c>
      <c r="D2297" s="8">
        <f t="shared" ca="1" si="302"/>
        <v>6.4362751066019896</v>
      </c>
      <c r="E2297" s="8">
        <f t="shared" ca="1" si="302"/>
        <v>8.3767382082616368</v>
      </c>
      <c r="F2297" s="8">
        <f t="shared" ca="1" si="302"/>
        <v>1.7879046307480846</v>
      </c>
      <c r="G2297" s="8">
        <f t="shared" ca="1" si="302"/>
        <v>9.2692645952287673</v>
      </c>
      <c r="H2297" s="8">
        <f t="shared" ca="1" si="302"/>
        <v>5.3107052860875159</v>
      </c>
      <c r="I2297" s="8">
        <f t="shared" ca="1" si="302"/>
        <v>5.542056730341165</v>
      </c>
      <c r="J2297" s="8">
        <f t="shared" ca="1" si="302"/>
        <v>5.296502410475517</v>
      </c>
      <c r="K2297" s="8">
        <f t="shared" ca="1" si="302"/>
        <v>4.2164793589745813</v>
      </c>
      <c r="M2297" s="8">
        <f t="shared" ca="1" si="296"/>
        <v>22.358499755750749</v>
      </c>
      <c r="N2297" s="8">
        <f t="shared" ca="1" si="297"/>
        <v>24.530314301664045</v>
      </c>
      <c r="O2297" s="8">
        <f t="shared" ca="1" si="298"/>
        <v>17.984006546371763</v>
      </c>
      <c r="P2297" s="8">
        <f t="shared" ca="1" si="299"/>
        <v>21.003332832012219</v>
      </c>
      <c r="Q2297" s="11">
        <f t="shared" ca="1" si="300"/>
        <v>24.530314301664045</v>
      </c>
    </row>
    <row r="2298" spans="1:17" ht="15.75" x14ac:dyDescent="0.25">
      <c r="A2298" s="7" t="s">
        <v>2321</v>
      </c>
      <c r="B2298" s="8">
        <f t="shared" ca="1" si="303"/>
        <v>5.340518466612469</v>
      </c>
      <c r="C2298" s="8">
        <f t="shared" ca="1" si="302"/>
        <v>7.5265761375177922</v>
      </c>
      <c r="D2298" s="8">
        <f t="shared" ca="1" si="302"/>
        <v>7.1059269820202893</v>
      </c>
      <c r="E2298" s="8">
        <f t="shared" ca="1" si="302"/>
        <v>5.5465983276281756</v>
      </c>
      <c r="F2298" s="8">
        <f t="shared" ca="1" si="302"/>
        <v>1.3070088056756317</v>
      </c>
      <c r="G2298" s="8">
        <f t="shared" ca="1" si="302"/>
        <v>7.5536490934718579</v>
      </c>
      <c r="H2298" s="8">
        <f t="shared" ca="1" si="302"/>
        <v>4.3167558649323006</v>
      </c>
      <c r="I2298" s="8">
        <f t="shared" ca="1" si="302"/>
        <v>4.8866931110281104</v>
      </c>
      <c r="J2298" s="8">
        <f t="shared" ca="1" si="302"/>
        <v>5.287368439412349</v>
      </c>
      <c r="K2298" s="8">
        <f t="shared" ca="1" si="302"/>
        <v>6.0757143763737522</v>
      </c>
      <c r="M2298" s="8">
        <f t="shared" ca="1" si="296"/>
        <v>22.838915689938812</v>
      </c>
      <c r="N2298" s="8">
        <f t="shared" ca="1" si="297"/>
        <v>21.849524281642505</v>
      </c>
      <c r="O2298" s="8">
        <f t="shared" ca="1" si="298"/>
        <v>19.795992430595287</v>
      </c>
      <c r="P2298" s="8">
        <f t="shared" ca="1" si="299"/>
        <v>20.367593670402002</v>
      </c>
      <c r="Q2298" s="11">
        <f t="shared" ca="1" si="300"/>
        <v>22.838915689938812</v>
      </c>
    </row>
    <row r="2299" spans="1:17" ht="15.75" x14ac:dyDescent="0.25">
      <c r="A2299" s="7" t="s">
        <v>2322</v>
      </c>
      <c r="B2299" s="8">
        <f t="shared" ca="1" si="303"/>
        <v>6.2558182781035114</v>
      </c>
      <c r="C2299" s="8">
        <f t="shared" ca="1" si="302"/>
        <v>6.087867618068552</v>
      </c>
      <c r="D2299" s="8">
        <f t="shared" ca="1" si="302"/>
        <v>4.0108069558093051</v>
      </c>
      <c r="E2299" s="8">
        <f t="shared" ca="1" si="302"/>
        <v>4.2147085124268022</v>
      </c>
      <c r="F2299" s="8">
        <f t="shared" ca="1" si="302"/>
        <v>2.3078951761916464</v>
      </c>
      <c r="G2299" s="8">
        <f t="shared" ca="1" si="302"/>
        <v>6.8183018003711595</v>
      </c>
      <c r="H2299" s="8">
        <f t="shared" ca="1" si="302"/>
        <v>3.6668798296758949</v>
      </c>
      <c r="I2299" s="8">
        <f t="shared" ca="1" si="302"/>
        <v>3.8750863747773661</v>
      </c>
      <c r="J2299" s="8">
        <f t="shared" ca="1" si="302"/>
        <v>2.9231067107606763</v>
      </c>
      <c r="K2299" s="8">
        <f t="shared" ca="1" si="302"/>
        <v>5.3443624686849311</v>
      </c>
      <c r="M2299" s="8">
        <f t="shared" ca="1" si="296"/>
        <v>19.277867532273643</v>
      </c>
      <c r="N2299" s="8">
        <f t="shared" ca="1" si="297"/>
        <v>19.68997563399261</v>
      </c>
      <c r="O2299" s="8">
        <f t="shared" ca="1" si="298"/>
        <v>17.615211637722496</v>
      </c>
      <c r="P2299" s="8">
        <f t="shared" ca="1" si="299"/>
        <v>15.829276129200387</v>
      </c>
      <c r="Q2299" s="11">
        <f t="shared" ca="1" si="300"/>
        <v>19.68997563399261</v>
      </c>
    </row>
    <row r="2300" spans="1:17" ht="15.75" x14ac:dyDescent="0.25">
      <c r="A2300" s="7" t="s">
        <v>2323</v>
      </c>
      <c r="B2300" s="8">
        <f t="shared" ca="1" si="303"/>
        <v>6.3947930534727675</v>
      </c>
      <c r="C2300" s="8">
        <f t="shared" ca="1" si="302"/>
        <v>9.505288402753564</v>
      </c>
      <c r="D2300" s="8">
        <f t="shared" ca="1" si="302"/>
        <v>4.2808779261977268</v>
      </c>
      <c r="E2300" s="8">
        <f t="shared" ca="1" si="302"/>
        <v>7.2975847705099071</v>
      </c>
      <c r="F2300" s="8">
        <f t="shared" ca="1" si="302"/>
        <v>1.9823347178249975</v>
      </c>
      <c r="G2300" s="8">
        <f t="shared" ca="1" si="302"/>
        <v>5.5669219278738362</v>
      </c>
      <c r="H2300" s="8">
        <f t="shared" ca="1" si="302"/>
        <v>6.1544998551291741</v>
      </c>
      <c r="I2300" s="8">
        <f t="shared" ca="1" si="302"/>
        <v>4.9755479857413425</v>
      </c>
      <c r="J2300" s="8">
        <f t="shared" ca="1" si="302"/>
        <v>5.4552099901440245</v>
      </c>
      <c r="K2300" s="8">
        <f t="shared" ca="1" si="302"/>
        <v>4.0069170976970883</v>
      </c>
      <c r="M2300" s="8">
        <f t="shared" ca="1" si="296"/>
        <v>20.837087932496754</v>
      </c>
      <c r="N2300" s="8">
        <f t="shared" ca="1" si="297"/>
        <v>22.674842907421105</v>
      </c>
      <c r="O2300" s="8">
        <f t="shared" ca="1" si="298"/>
        <v>20.470088204016992</v>
      </c>
      <c r="P2300" s="8">
        <f t="shared" ca="1" si="299"/>
        <v>20.527420320771423</v>
      </c>
      <c r="Q2300" s="11">
        <f t="shared" ca="1" si="300"/>
        <v>22.674842907421105</v>
      </c>
    </row>
    <row r="2301" spans="1:17" ht="15.75" x14ac:dyDescent="0.25">
      <c r="A2301" s="7" t="s">
        <v>2324</v>
      </c>
      <c r="B2301" s="8">
        <f t="shared" ca="1" si="303"/>
        <v>6.4369792667038723</v>
      </c>
      <c r="C2301" s="8">
        <f t="shared" ca="1" si="302"/>
        <v>6.294146255523219</v>
      </c>
      <c r="D2301" s="8">
        <f t="shared" ca="1" si="302"/>
        <v>6.9650181144745353</v>
      </c>
      <c r="E2301" s="8">
        <f t="shared" ca="1" si="302"/>
        <v>4.4160356988294289</v>
      </c>
      <c r="F2301" s="8">
        <f t="shared" ca="1" si="302"/>
        <v>1.8810743686648064</v>
      </c>
      <c r="G2301" s="8">
        <f t="shared" ca="1" si="302"/>
        <v>7.4885938242548278</v>
      </c>
      <c r="H2301" s="8">
        <f t="shared" ca="1" si="302"/>
        <v>4.3332658586925259</v>
      </c>
      <c r="I2301" s="8">
        <f t="shared" ca="1" si="302"/>
        <v>4.1811668149393606</v>
      </c>
      <c r="J2301" s="8">
        <f t="shared" ca="1" si="302"/>
        <v>4.5821331313040554</v>
      </c>
      <c r="K2301" s="8">
        <f t="shared" ca="1" si="302"/>
        <v>1.8381747884200799</v>
      </c>
      <c r="M2301" s="8">
        <f t="shared" ca="1" si="296"/>
        <v>19.573438028291012</v>
      </c>
      <c r="N2301" s="8">
        <f t="shared" ca="1" si="297"/>
        <v>16.872356568892741</v>
      </c>
      <c r="O2301" s="8">
        <f t="shared" ca="1" si="298"/>
        <v>14.194562227547465</v>
      </c>
      <c r="P2301" s="8">
        <f t="shared" ca="1" si="299"/>
        <v>18.364873211082102</v>
      </c>
      <c r="Q2301" s="11">
        <f t="shared" ca="1" si="300"/>
        <v>19.573438028291012</v>
      </c>
    </row>
    <row r="2302" spans="1:17" ht="15.75" x14ac:dyDescent="0.25">
      <c r="A2302" s="7" t="s">
        <v>2325</v>
      </c>
      <c r="B2302" s="8">
        <f t="shared" ca="1" si="303"/>
        <v>5.7358257671900343</v>
      </c>
      <c r="C2302" s="8">
        <f t="shared" ca="1" si="302"/>
        <v>6.390202666427232</v>
      </c>
      <c r="D2302" s="8">
        <f t="shared" ca="1" si="302"/>
        <v>3.9852114949526127</v>
      </c>
      <c r="E2302" s="8">
        <f t="shared" ca="1" si="302"/>
        <v>4.4794139636433163</v>
      </c>
      <c r="F2302" s="8">
        <f t="shared" ca="1" si="302"/>
        <v>2.3664709126654322</v>
      </c>
      <c r="G2302" s="8">
        <f t="shared" ca="1" si="302"/>
        <v>7.5365489476259153</v>
      </c>
      <c r="H2302" s="8">
        <f t="shared" ca="1" si="302"/>
        <v>4.9433200221079776</v>
      </c>
      <c r="I2302" s="8">
        <f t="shared" ca="1" si="302"/>
        <v>4.8354191480359319</v>
      </c>
      <c r="J2302" s="8">
        <f t="shared" ca="1" si="302"/>
        <v>2.9578749365842874</v>
      </c>
      <c r="K2302" s="8">
        <f t="shared" ca="1" si="302"/>
        <v>5.6305578033683776</v>
      </c>
      <c r="M2302" s="8">
        <f t="shared" ca="1" si="296"/>
        <v>20.294915087619003</v>
      </c>
      <c r="N2302" s="8">
        <f t="shared" ca="1" si="297"/>
        <v>20.681216682237661</v>
      </c>
      <c r="O2302" s="8">
        <f t="shared" ca="1" si="298"/>
        <v>19.222650530496974</v>
      </c>
      <c r="P2302" s="8">
        <f t="shared" ca="1" si="299"/>
        <v>16.884626550637435</v>
      </c>
      <c r="Q2302" s="11">
        <f t="shared" ca="1" si="300"/>
        <v>20.681216682237661</v>
      </c>
    </row>
    <row r="2303" spans="1:17" ht="15.75" x14ac:dyDescent="0.25">
      <c r="A2303" s="7" t="s">
        <v>2326</v>
      </c>
      <c r="B2303" s="8">
        <f t="shared" ca="1" si="303"/>
        <v>4.6546139362415788</v>
      </c>
      <c r="C2303" s="8">
        <f t="shared" ca="1" si="302"/>
        <v>9.6740202025413957</v>
      </c>
      <c r="D2303" s="8">
        <f t="shared" ca="1" si="302"/>
        <v>3.7063338283629763</v>
      </c>
      <c r="E2303" s="8">
        <f t="shared" ca="1" si="302"/>
        <v>8.503407223961613</v>
      </c>
      <c r="F2303" s="8">
        <f t="shared" ca="1" si="302"/>
        <v>1.6822651714226857</v>
      </c>
      <c r="G2303" s="8">
        <f t="shared" ca="1" si="302"/>
        <v>4.9531435011949085</v>
      </c>
      <c r="H2303" s="8">
        <f t="shared" ca="1" si="302"/>
        <v>4.373218126748891</v>
      </c>
      <c r="I2303" s="8">
        <f t="shared" ca="1" si="302"/>
        <v>4.8276720360601812</v>
      </c>
      <c r="J2303" s="8">
        <f t="shared" ca="1" si="302"/>
        <v>5.190506135770633</v>
      </c>
      <c r="K2303" s="8">
        <f t="shared" ca="1" si="302"/>
        <v>7.161583676582989</v>
      </c>
      <c r="M2303" s="8">
        <f t="shared" ca="1" si="296"/>
        <v>19.895749567936434</v>
      </c>
      <c r="N2303" s="8">
        <f t="shared" ca="1" si="297"/>
        <v>25.147276872846362</v>
      </c>
      <c r="O2303" s="8">
        <f t="shared" ca="1" si="298"/>
        <v>23.345541086607252</v>
      </c>
      <c r="P2303" s="8">
        <f t="shared" ca="1" si="299"/>
        <v>19.817669839506937</v>
      </c>
      <c r="Q2303" s="11">
        <f t="shared" ca="1" si="300"/>
        <v>25.147276872846362</v>
      </c>
    </row>
    <row r="2304" spans="1:17" ht="15.75" x14ac:dyDescent="0.25">
      <c r="A2304" s="7" t="s">
        <v>2327</v>
      </c>
      <c r="B2304" s="8">
        <f t="shared" ca="1" si="303"/>
        <v>4.7659180541722606</v>
      </c>
      <c r="C2304" s="8">
        <f t="shared" ca="1" si="302"/>
        <v>3.5916395728370274</v>
      </c>
      <c r="D2304" s="8">
        <f t="shared" ca="1" si="302"/>
        <v>2.4434454419769347</v>
      </c>
      <c r="E2304" s="8">
        <f t="shared" ca="1" si="302"/>
        <v>5.5469103166078604</v>
      </c>
      <c r="F2304" s="8">
        <f t="shared" ca="1" si="302"/>
        <v>1.7537077362370586</v>
      </c>
      <c r="G2304" s="8">
        <f t="shared" ca="1" si="302"/>
        <v>4.8385693745594835</v>
      </c>
      <c r="H2304" s="8">
        <f t="shared" ca="1" si="302"/>
        <v>4.6004904420761941</v>
      </c>
      <c r="I2304" s="8">
        <f t="shared" ca="1" si="302"/>
        <v>2.427943640950522</v>
      </c>
      <c r="J2304" s="8">
        <f t="shared" ca="1" si="302"/>
        <v>5.9183803457751925</v>
      </c>
      <c r="K2304" s="8">
        <f t="shared" ca="1" si="302"/>
        <v>6.1344537607267151</v>
      </c>
      <c r="M2304" s="8">
        <f t="shared" ca="1" si="296"/>
        <v>17.944307698952105</v>
      </c>
      <c r="N2304" s="8">
        <f t="shared" ca="1" si="297"/>
        <v>18.875225772457359</v>
      </c>
      <c r="O2304" s="8">
        <f t="shared" ca="1" si="298"/>
        <v>13.907744710751324</v>
      </c>
      <c r="P2304" s="8">
        <f t="shared" ca="1" si="299"/>
        <v>14.348589293171704</v>
      </c>
      <c r="Q2304" s="11">
        <f t="shared" ca="1" si="300"/>
        <v>18.875225772457359</v>
      </c>
    </row>
    <row r="2305" spans="1:17" ht="15.75" x14ac:dyDescent="0.25">
      <c r="A2305" s="7" t="s">
        <v>2328</v>
      </c>
      <c r="B2305" s="8">
        <f t="shared" ca="1" si="303"/>
        <v>4.5279972567934292</v>
      </c>
      <c r="C2305" s="8">
        <f t="shared" ca="1" si="302"/>
        <v>8.2891120473992004</v>
      </c>
      <c r="D2305" s="8">
        <f t="shared" ca="1" si="302"/>
        <v>5.3624845103051415</v>
      </c>
      <c r="E2305" s="8">
        <f t="shared" ca="1" si="302"/>
        <v>10.898848334305834</v>
      </c>
      <c r="F2305" s="8">
        <f t="shared" ca="1" si="302"/>
        <v>1.7550003353109278</v>
      </c>
      <c r="G2305" s="8">
        <f t="shared" ca="1" si="302"/>
        <v>6.1054557579457676</v>
      </c>
      <c r="H2305" s="8">
        <f t="shared" ca="1" si="302"/>
        <v>6.5134299399319584</v>
      </c>
      <c r="I2305" s="8">
        <f t="shared" ca="1" si="302"/>
        <v>4.1861044943362336</v>
      </c>
      <c r="J2305" s="8">
        <f t="shared" ca="1" si="302"/>
        <v>2.9028542067700691</v>
      </c>
      <c r="K2305" s="8">
        <f t="shared" ca="1" si="302"/>
        <v>6.3490014393565515</v>
      </c>
      <c r="M2305" s="8">
        <f t="shared" ca="1" si="296"/>
        <v>22.752913146387083</v>
      </c>
      <c r="N2305" s="8">
        <f t="shared" ca="1" si="297"/>
        <v>25.961951524792049</v>
      </c>
      <c r="O2305" s="8">
        <f t="shared" ca="1" si="298"/>
        <v>20.579218316402915</v>
      </c>
      <c r="P2305" s="8">
        <f t="shared" ca="1" si="299"/>
        <v>17.297422012115035</v>
      </c>
      <c r="Q2305" s="11">
        <f t="shared" ca="1" si="300"/>
        <v>25.961951524792049</v>
      </c>
    </row>
    <row r="2306" spans="1:17" ht="15.75" x14ac:dyDescent="0.25">
      <c r="A2306" s="7" t="s">
        <v>2329</v>
      </c>
      <c r="B2306" s="8">
        <f t="shared" ca="1" si="303"/>
        <v>4.9283592558757539</v>
      </c>
      <c r="C2306" s="8">
        <f t="shared" ca="1" si="302"/>
        <v>8.4543922014772068</v>
      </c>
      <c r="D2306" s="8">
        <f t="shared" ca="1" si="302"/>
        <v>6.8114744735336448</v>
      </c>
      <c r="E2306" s="8">
        <f t="shared" ca="1" si="302"/>
        <v>4.9312643775050873</v>
      </c>
      <c r="F2306" s="8">
        <f t="shared" ca="1" si="302"/>
        <v>2.1233846290687759</v>
      </c>
      <c r="G2306" s="8">
        <f t="shared" ca="1" si="302"/>
        <v>6.7688794107597321</v>
      </c>
      <c r="H2306" s="8">
        <f t="shared" ca="1" si="302"/>
        <v>3.3162194139520595</v>
      </c>
      <c r="I2306" s="8">
        <f t="shared" ca="1" si="302"/>
        <v>3.7265112911595715</v>
      </c>
      <c r="J2306" s="8">
        <f t="shared" ca="1" si="302"/>
        <v>4.3515969797993259</v>
      </c>
      <c r="K2306" s="8">
        <f t="shared" ca="1" si="302"/>
        <v>7.0334981188474179</v>
      </c>
      <c r="M2306" s="8">
        <f t="shared" ca="1" si="296"/>
        <v>22.089551262208875</v>
      </c>
      <c r="N2306" s="8">
        <f t="shared" ca="1" si="297"/>
        <v>20.619633043387832</v>
      </c>
      <c r="O2306" s="8">
        <f t="shared" ca="1" si="298"/>
        <v>21.337786240552973</v>
      </c>
      <c r="P2306" s="8">
        <f t="shared" ca="1" si="299"/>
        <v>19.574868592036264</v>
      </c>
      <c r="Q2306" s="11">
        <f t="shared" ca="1" si="300"/>
        <v>22.089551262208875</v>
      </c>
    </row>
    <row r="2307" spans="1:17" ht="15.75" x14ac:dyDescent="0.25">
      <c r="A2307" s="7" t="s">
        <v>2330</v>
      </c>
      <c r="B2307" s="8">
        <f t="shared" ca="1" si="303"/>
        <v>6.1302465905155206</v>
      </c>
      <c r="C2307" s="8">
        <f t="shared" ca="1" si="302"/>
        <v>7.6590969735989987</v>
      </c>
      <c r="D2307" s="8">
        <f t="shared" ca="1" si="302"/>
        <v>5.5859102635731057</v>
      </c>
      <c r="E2307" s="8">
        <f t="shared" ca="1" si="302"/>
        <v>5.9327829059398356</v>
      </c>
      <c r="F2307" s="8">
        <f t="shared" ca="1" si="302"/>
        <v>1.6167492059273509</v>
      </c>
      <c r="G2307" s="8">
        <f t="shared" ca="1" si="302"/>
        <v>8.0075011500531907</v>
      </c>
      <c r="H2307" s="8">
        <f t="shared" ca="1" si="302"/>
        <v>6.8102054668866536</v>
      </c>
      <c r="I2307" s="8">
        <f t="shared" ca="1" si="302"/>
        <v>4.5661026323695593</v>
      </c>
      <c r="J2307" s="8">
        <f t="shared" ca="1" si="302"/>
        <v>4.6581661616160215</v>
      </c>
      <c r="K2307" s="8">
        <f t="shared" ca="1" si="302"/>
        <v>4.5521537636338794</v>
      </c>
      <c r="M2307" s="8">
        <f t="shared" ca="1" si="296"/>
        <v>23.078516084609159</v>
      </c>
      <c r="N2307" s="8">
        <f t="shared" ca="1" si="297"/>
        <v>21.181285892458796</v>
      </c>
      <c r="O2307" s="8">
        <f t="shared" ca="1" si="298"/>
        <v>18.394102575529786</v>
      </c>
      <c r="P2307" s="8">
        <f t="shared" ca="1" si="299"/>
        <v>20.324764285268209</v>
      </c>
      <c r="Q2307" s="11">
        <f t="shared" ca="1" si="300"/>
        <v>23.078516084609159</v>
      </c>
    </row>
    <row r="2308" spans="1:17" ht="15.75" x14ac:dyDescent="0.25">
      <c r="A2308" s="7" t="s">
        <v>2331</v>
      </c>
      <c r="B2308" s="8">
        <f t="shared" ca="1" si="303"/>
        <v>6.3627278400696889</v>
      </c>
      <c r="C2308" s="8">
        <f t="shared" ca="1" si="302"/>
        <v>10.148486014221238</v>
      </c>
      <c r="D2308" s="8">
        <f t="shared" ca="1" si="302"/>
        <v>5.400565498356789</v>
      </c>
      <c r="E2308" s="8">
        <f t="shared" ca="1" si="302"/>
        <v>3.9116165684891437</v>
      </c>
      <c r="F2308" s="8">
        <f t="shared" ca="1" si="302"/>
        <v>1.9194784621711367</v>
      </c>
      <c r="G2308" s="8">
        <f t="shared" ca="1" si="302"/>
        <v>3.8412930673997545</v>
      </c>
      <c r="H2308" s="8">
        <f t="shared" ca="1" si="302"/>
        <v>5.6118921882532913</v>
      </c>
      <c r="I2308" s="8">
        <f t="shared" ca="1" si="302"/>
        <v>4.7464795666747488</v>
      </c>
      <c r="J2308" s="8">
        <f t="shared" ca="1" si="302"/>
        <v>7.4286281317517417</v>
      </c>
      <c r="K2308" s="8">
        <f t="shared" ca="1" si="302"/>
        <v>8.8419548774764465</v>
      </c>
      <c r="M2308" s="8">
        <f t="shared" ca="1" si="296"/>
        <v>26.217140404156218</v>
      </c>
      <c r="N2308" s="8">
        <f t="shared" ca="1" si="297"/>
        <v>23.862778852710029</v>
      </c>
      <c r="O2308" s="8">
        <f t="shared" ca="1" si="298"/>
        <v>25.65639892054357</v>
      </c>
      <c r="P2308" s="8">
        <f t="shared" ca="1" si="299"/>
        <v>21.418407213372731</v>
      </c>
      <c r="Q2308" s="11">
        <f t="shared" ca="1" si="300"/>
        <v>26.217140404156218</v>
      </c>
    </row>
    <row r="2309" spans="1:17" ht="15.75" x14ac:dyDescent="0.25">
      <c r="A2309" s="7" t="s">
        <v>2332</v>
      </c>
      <c r="B2309" s="8">
        <f t="shared" ca="1" si="303"/>
        <v>5.7046610809420315</v>
      </c>
      <c r="C2309" s="8">
        <f t="shared" ca="1" si="302"/>
        <v>7.1955496091601061</v>
      </c>
      <c r="D2309" s="8">
        <f t="shared" ca="1" si="302"/>
        <v>3.9366098818591952</v>
      </c>
      <c r="E2309" s="8">
        <f t="shared" ca="1" si="302"/>
        <v>6.3866353307843635</v>
      </c>
      <c r="F2309" s="8">
        <f t="shared" ca="1" si="302"/>
        <v>1.8697950363952052</v>
      </c>
      <c r="G2309" s="8">
        <f t="shared" ca="1" si="302"/>
        <v>8.4258473816958777</v>
      </c>
      <c r="H2309" s="8">
        <f t="shared" ca="1" si="302"/>
        <v>6.3226732456356736</v>
      </c>
      <c r="I2309" s="8">
        <f t="shared" ca="1" si="302"/>
        <v>4.8949404601782893</v>
      </c>
      <c r="J2309" s="8">
        <f t="shared" ca="1" si="302"/>
        <v>3.3460131459239362</v>
      </c>
      <c r="K2309" s="8">
        <f t="shared" ca="1" si="302"/>
        <v>5.2226498080077901</v>
      </c>
      <c r="M2309" s="8">
        <f t="shared" ca="1" si="296"/>
        <v>21.18659401644469</v>
      </c>
      <c r="N2309" s="8">
        <f t="shared" ca="1" si="297"/>
        <v>22.208886679912474</v>
      </c>
      <c r="O2309" s="8">
        <f t="shared" ca="1" si="298"/>
        <v>19.182934913741391</v>
      </c>
      <c r="P2309" s="8">
        <f t="shared" ca="1" si="299"/>
        <v>18.967410136779922</v>
      </c>
      <c r="Q2309" s="11">
        <f t="shared" ca="1" si="300"/>
        <v>22.208886679912474</v>
      </c>
    </row>
    <row r="2310" spans="1:17" ht="15.75" x14ac:dyDescent="0.25">
      <c r="A2310" s="7" t="s">
        <v>2333</v>
      </c>
      <c r="B2310" s="8">
        <f t="shared" ca="1" si="303"/>
        <v>5.8763537578896488</v>
      </c>
      <c r="C2310" s="8">
        <f t="shared" ca="1" si="302"/>
        <v>12.36872712277977</v>
      </c>
      <c r="D2310" s="8">
        <f t="shared" ca="1" si="302"/>
        <v>6.2502776304122749</v>
      </c>
      <c r="E2310" s="8">
        <f t="shared" ca="1" si="302"/>
        <v>8.8415854546896728</v>
      </c>
      <c r="F2310" s="8">
        <f t="shared" ca="1" si="302"/>
        <v>1.9900887048221454</v>
      </c>
      <c r="G2310" s="8">
        <f t="shared" ca="1" si="302"/>
        <v>6.8749585256394958</v>
      </c>
      <c r="H2310" s="8">
        <f t="shared" ca="1" si="302"/>
        <v>5.5430337705962529</v>
      </c>
      <c r="I2310" s="8">
        <f t="shared" ca="1" si="302"/>
        <v>3.3693814316323643</v>
      </c>
      <c r="J2310" s="8">
        <f t="shared" ca="1" si="302"/>
        <v>3.6453846519687376</v>
      </c>
      <c r="K2310" s="8">
        <f t="shared" ca="1" si="302"/>
        <v>7.2847353182474386</v>
      </c>
      <c r="M2310" s="8">
        <f t="shared" ca="1" si="296"/>
        <v>24.954400477145615</v>
      </c>
      <c r="N2310" s="8">
        <f t="shared" ca="1" si="297"/>
        <v>25.372055962459125</v>
      </c>
      <c r="O2310" s="8">
        <f t="shared" ca="1" si="298"/>
        <v>25.012932577481717</v>
      </c>
      <c r="P2310" s="8">
        <f t="shared" ca="1" si="299"/>
        <v>22.889070300388003</v>
      </c>
      <c r="Q2310" s="11">
        <f t="shared" ca="1" si="300"/>
        <v>25.372055962459125</v>
      </c>
    </row>
    <row r="2311" spans="1:17" ht="15.75" x14ac:dyDescent="0.25">
      <c r="A2311" s="7" t="s">
        <v>2334</v>
      </c>
      <c r="B2311" s="8">
        <f t="shared" ca="1" si="303"/>
        <v>5.5043341843395375</v>
      </c>
      <c r="C2311" s="8">
        <f t="shared" ca="1" si="302"/>
        <v>8.6986167880404199</v>
      </c>
      <c r="D2311" s="8">
        <f t="shared" ca="1" si="302"/>
        <v>5.2476357854994333</v>
      </c>
      <c r="E2311" s="8">
        <f t="shared" ca="1" si="302"/>
        <v>6.8278901515007631</v>
      </c>
      <c r="F2311" s="8">
        <f t="shared" ca="1" si="302"/>
        <v>2.0871109723482451</v>
      </c>
      <c r="G2311" s="8">
        <f t="shared" ca="1" si="302"/>
        <v>5.5372639922679578</v>
      </c>
      <c r="H2311" s="8">
        <f t="shared" ca="1" si="302"/>
        <v>6.5385695300556161</v>
      </c>
      <c r="I2311" s="8">
        <f t="shared" ca="1" si="302"/>
        <v>2.9770017167208382</v>
      </c>
      <c r="J2311" s="8">
        <f t="shared" ca="1" si="302"/>
        <v>6.0169974220261313</v>
      </c>
      <c r="K2311" s="8">
        <f t="shared" ca="1" si="302"/>
        <v>7.2067845361491694</v>
      </c>
      <c r="M2311" s="8">
        <f t="shared" ca="1" si="296"/>
        <v>24.497324036043754</v>
      </c>
      <c r="N2311" s="8">
        <f t="shared" ca="1" si="297"/>
        <v>22.516010588710309</v>
      </c>
      <c r="O2311" s="8">
        <f t="shared" ca="1" si="298"/>
        <v>20.969514013258674</v>
      </c>
      <c r="P2311" s="8">
        <f t="shared" ca="1" si="299"/>
        <v>20.252878202334507</v>
      </c>
      <c r="Q2311" s="11">
        <f t="shared" ca="1" si="300"/>
        <v>24.497324036043754</v>
      </c>
    </row>
    <row r="2312" spans="1:17" ht="15.75" x14ac:dyDescent="0.25">
      <c r="A2312" s="7" t="s">
        <v>2335</v>
      </c>
      <c r="B2312" s="8">
        <f t="shared" ca="1" si="303"/>
        <v>5.4518591140522776</v>
      </c>
      <c r="C2312" s="8">
        <f t="shared" ca="1" si="302"/>
        <v>7.9007257730299552</v>
      </c>
      <c r="D2312" s="8">
        <f t="shared" ca="1" si="302"/>
        <v>4.4370171614228893</v>
      </c>
      <c r="E2312" s="8">
        <f t="shared" ca="1" si="302"/>
        <v>7.7777024110539719</v>
      </c>
      <c r="F2312" s="8">
        <f t="shared" ca="1" si="302"/>
        <v>2.6361471382653443</v>
      </c>
      <c r="G2312" s="8">
        <f t="shared" ca="1" si="302"/>
        <v>7.4749175428320491</v>
      </c>
      <c r="H2312" s="8">
        <f t="shared" ca="1" si="302"/>
        <v>4.7788825026015846</v>
      </c>
      <c r="I2312" s="8">
        <f t="shared" ca="1" si="302"/>
        <v>2.697950609518172</v>
      </c>
      <c r="J2312" s="8">
        <f t="shared" ca="1" si="302"/>
        <v>3.5740255081686119</v>
      </c>
      <c r="K2312" s="8">
        <f t="shared" ca="1" si="302"/>
        <v>3.0723936751439513</v>
      </c>
      <c r="M2312" s="8">
        <f t="shared" ca="1" si="296"/>
        <v>17.740152453220702</v>
      </c>
      <c r="N2312" s="8">
        <f t="shared" ca="1" si="297"/>
        <v>18.999905809768372</v>
      </c>
      <c r="O2312" s="8">
        <f t="shared" ca="1" si="298"/>
        <v>16.307217195957421</v>
      </c>
      <c r="P2312" s="8">
        <f t="shared" ca="1" si="299"/>
        <v>18.949668824030617</v>
      </c>
      <c r="Q2312" s="11">
        <f t="shared" ca="1" si="300"/>
        <v>18.999905809768372</v>
      </c>
    </row>
    <row r="2313" spans="1:17" ht="15.75" x14ac:dyDescent="0.25">
      <c r="A2313" s="7" t="s">
        <v>2336</v>
      </c>
      <c r="B2313" s="8">
        <f t="shared" ca="1" si="303"/>
        <v>7.3241408353521731</v>
      </c>
      <c r="C2313" s="8">
        <f t="shared" ca="1" si="302"/>
        <v>8.3674503019845172</v>
      </c>
      <c r="D2313" s="8">
        <f t="shared" ca="1" si="302"/>
        <v>4.6982478447958318</v>
      </c>
      <c r="E2313" s="8">
        <f t="shared" ca="1" si="302"/>
        <v>5.5873319035801279</v>
      </c>
      <c r="F2313" s="8">
        <f t="shared" ca="1" si="302"/>
        <v>2.6801751934340974</v>
      </c>
      <c r="G2313" s="8">
        <f t="shared" ca="1" si="302"/>
        <v>6.6714325951649958</v>
      </c>
      <c r="H2313" s="8">
        <f t="shared" ca="1" si="302"/>
        <v>5.2625064690923615</v>
      </c>
      <c r="I2313" s="8">
        <f t="shared" ca="1" si="302"/>
        <v>5.4318779132304931</v>
      </c>
      <c r="J2313" s="8">
        <f t="shared" ca="1" si="302"/>
        <v>4.0041186494378342</v>
      </c>
      <c r="K2313" s="8">
        <f t="shared" ca="1" si="302"/>
        <v>8.4146575051955494</v>
      </c>
      <c r="M2313" s="8">
        <f t="shared" ca="1" si="296"/>
        <v>25.699552654435916</v>
      </c>
      <c r="N2313" s="8">
        <f t="shared" ca="1" si="297"/>
        <v>26.758008157358343</v>
      </c>
      <c r="O2313" s="8">
        <f t="shared" ca="1" si="298"/>
        <v>24.894160913844658</v>
      </c>
      <c r="P2313" s="8">
        <f t="shared" ca="1" si="299"/>
        <v>19.043001546587348</v>
      </c>
      <c r="Q2313" s="11">
        <f t="shared" ca="1" si="300"/>
        <v>26.758008157358343</v>
      </c>
    </row>
    <row r="2314" spans="1:17" ht="15.75" x14ac:dyDescent="0.25">
      <c r="A2314" s="7" t="s">
        <v>2337</v>
      </c>
      <c r="B2314" s="8">
        <f t="shared" ca="1" si="303"/>
        <v>4.3786121050516229</v>
      </c>
      <c r="C2314" s="8">
        <f t="shared" ca="1" si="302"/>
        <v>5.0722705164688326</v>
      </c>
      <c r="D2314" s="8">
        <f t="shared" ca="1" si="302"/>
        <v>4.1827130356873887</v>
      </c>
      <c r="E2314" s="8">
        <f t="shared" ca="1" si="302"/>
        <v>10.514004127764705</v>
      </c>
      <c r="F2314" s="8">
        <f t="shared" ca="1" si="302"/>
        <v>1.7154298587391472</v>
      </c>
      <c r="G2314" s="8">
        <f t="shared" ca="1" si="302"/>
        <v>6.9882815993586522</v>
      </c>
      <c r="H2314" s="8">
        <f t="shared" ca="1" si="302"/>
        <v>5.6202690722540272</v>
      </c>
      <c r="I2314" s="8">
        <f t="shared" ca="1" si="302"/>
        <v>4.0929222761541109</v>
      </c>
      <c r="J2314" s="8">
        <f t="shared" ca="1" si="302"/>
        <v>2.4929801266326379</v>
      </c>
      <c r="K2314" s="8">
        <f t="shared" ca="1" si="302"/>
        <v>3.0326267010496228</v>
      </c>
      <c r="M2314" s="8">
        <f t="shared" ca="1" si="296"/>
        <v>17.214220914042663</v>
      </c>
      <c r="N2314" s="8">
        <f t="shared" ca="1" si="297"/>
        <v>22.018165210020062</v>
      </c>
      <c r="O2314" s="8">
        <f t="shared" ca="1" si="298"/>
        <v>13.913249352411713</v>
      </c>
      <c r="P2314" s="8">
        <f t="shared" ca="1" si="299"/>
        <v>14.553532242460122</v>
      </c>
      <c r="Q2314" s="11">
        <f t="shared" ca="1" si="300"/>
        <v>22.018165210020062</v>
      </c>
    </row>
    <row r="2315" spans="1:17" ht="15.75" x14ac:dyDescent="0.25">
      <c r="A2315" s="7" t="s">
        <v>2338</v>
      </c>
      <c r="B2315" s="8">
        <f t="shared" ca="1" si="303"/>
        <v>6.7381854979470974</v>
      </c>
      <c r="C2315" s="8">
        <f t="shared" ca="1" si="302"/>
        <v>9.1222960804899369</v>
      </c>
      <c r="D2315" s="8">
        <f t="shared" ca="1" si="302"/>
        <v>3.915226218724198</v>
      </c>
      <c r="E2315" s="8">
        <f t="shared" ca="1" si="302"/>
        <v>6.8488016066018922</v>
      </c>
      <c r="F2315" s="8">
        <f t="shared" ca="1" si="302"/>
        <v>1.759672333070603</v>
      </c>
      <c r="G2315" s="8">
        <f t="shared" ca="1" si="302"/>
        <v>3.7364398311290064</v>
      </c>
      <c r="H2315" s="8">
        <f t="shared" ca="1" si="302"/>
        <v>4.382962215428047</v>
      </c>
      <c r="I2315" s="8">
        <f t="shared" ca="1" si="302"/>
        <v>3.2654083631455602</v>
      </c>
      <c r="J2315" s="8">
        <f t="shared" ca="1" si="302"/>
        <v>3.4709211021407071</v>
      </c>
      <c r="K2315" s="8">
        <f t="shared" ca="1" si="302"/>
        <v>6.1455705677339845</v>
      </c>
      <c r="M2315" s="8">
        <f t="shared" ca="1" si="296"/>
        <v>21.181944499833325</v>
      </c>
      <c r="N2315" s="8">
        <f t="shared" ca="1" si="297"/>
        <v>22.997966035428533</v>
      </c>
      <c r="O2315" s="8">
        <f t="shared" ca="1" si="298"/>
        <v>20.292947344440083</v>
      </c>
      <c r="P2315" s="8">
        <f t="shared" ca="1" si="299"/>
        <v>16.32965701375965</v>
      </c>
      <c r="Q2315" s="11">
        <f t="shared" ca="1" si="300"/>
        <v>22.997966035428533</v>
      </c>
    </row>
    <row r="2316" spans="1:17" ht="15.75" x14ac:dyDescent="0.25">
      <c r="A2316" s="7" t="s">
        <v>2339</v>
      </c>
      <c r="B2316" s="8">
        <f t="shared" ca="1" si="303"/>
        <v>5.6862919798666312</v>
      </c>
      <c r="C2316" s="8">
        <f t="shared" ca="1" si="302"/>
        <v>8.4884202435363285</v>
      </c>
      <c r="D2316" s="8">
        <f t="shared" ref="C2316:K2344" ca="1" si="304">_xlfn.NORM.INV(RAND(),D$3,D$4)</f>
        <v>3.6723213976086417</v>
      </c>
      <c r="E2316" s="8">
        <f t="shared" ca="1" si="304"/>
        <v>6.1098761120764804</v>
      </c>
      <c r="F2316" s="8">
        <f t="shared" ca="1" si="304"/>
        <v>2.5449461813559253</v>
      </c>
      <c r="G2316" s="8">
        <f t="shared" ca="1" si="304"/>
        <v>4.6403473472068235</v>
      </c>
      <c r="H2316" s="8">
        <f t="shared" ca="1" si="304"/>
        <v>3.3619220006964325</v>
      </c>
      <c r="I2316" s="8">
        <f t="shared" ca="1" si="304"/>
        <v>4.264516278636556</v>
      </c>
      <c r="J2316" s="8">
        <f t="shared" ca="1" si="304"/>
        <v>4.264265964604192</v>
      </c>
      <c r="K2316" s="8">
        <f t="shared" ca="1" si="304"/>
        <v>0.77586641614111418</v>
      </c>
      <c r="M2316" s="8">
        <f t="shared" ca="1" si="296"/>
        <v>13.49640179431282</v>
      </c>
      <c r="N2316" s="8">
        <f t="shared" ca="1" si="297"/>
        <v>16.836550786720782</v>
      </c>
      <c r="O2316" s="8">
        <f t="shared" ca="1" si="298"/>
        <v>16.073749119669923</v>
      </c>
      <c r="P2316" s="8">
        <f t="shared" ca="1" si="299"/>
        <v>17.393033555347344</v>
      </c>
      <c r="Q2316" s="11">
        <f t="shared" ca="1" si="300"/>
        <v>17.393033555347344</v>
      </c>
    </row>
    <row r="2317" spans="1:17" ht="15.75" x14ac:dyDescent="0.25">
      <c r="A2317" s="7" t="s">
        <v>2340</v>
      </c>
      <c r="B2317" s="8">
        <f t="shared" ca="1" si="303"/>
        <v>7.0085075474743288</v>
      </c>
      <c r="C2317" s="8">
        <f t="shared" ca="1" si="304"/>
        <v>6.4152891303187829</v>
      </c>
      <c r="D2317" s="8">
        <f t="shared" ca="1" si="304"/>
        <v>5.441944539069155</v>
      </c>
      <c r="E2317" s="8">
        <f t="shared" ca="1" si="304"/>
        <v>9.4656567979869415</v>
      </c>
      <c r="F2317" s="8">
        <f t="shared" ca="1" si="304"/>
        <v>2.0537075821615973</v>
      </c>
      <c r="G2317" s="8">
        <f t="shared" ca="1" si="304"/>
        <v>7.5314168042466854</v>
      </c>
      <c r="H2317" s="8">
        <f t="shared" ca="1" si="304"/>
        <v>4.4727856720935915</v>
      </c>
      <c r="I2317" s="8">
        <f t="shared" ca="1" si="304"/>
        <v>3.9813205363503363</v>
      </c>
      <c r="J2317" s="8">
        <f t="shared" ca="1" si="304"/>
        <v>4.8524548838459731</v>
      </c>
      <c r="K2317" s="8">
        <f t="shared" ca="1" si="304"/>
        <v>6.8438003102746929</v>
      </c>
      <c r="M2317" s="8">
        <f t="shared" ca="1" si="296"/>
        <v>23.767038068911766</v>
      </c>
      <c r="N2317" s="8">
        <f t="shared" ca="1" si="297"/>
        <v>27.299285192086295</v>
      </c>
      <c r="O2317" s="8">
        <f t="shared" ca="1" si="298"/>
        <v>19.294117559105409</v>
      </c>
      <c r="P2317" s="8">
        <f t="shared" ca="1" si="299"/>
        <v>18.79916081841144</v>
      </c>
      <c r="Q2317" s="11">
        <f t="shared" ca="1" si="300"/>
        <v>27.299285192086295</v>
      </c>
    </row>
    <row r="2318" spans="1:17" ht="15.75" x14ac:dyDescent="0.25">
      <c r="A2318" s="7" t="s">
        <v>2341</v>
      </c>
      <c r="B2318" s="8">
        <f t="shared" ca="1" si="303"/>
        <v>6.8621113167725216</v>
      </c>
      <c r="C2318" s="8">
        <f t="shared" ca="1" si="304"/>
        <v>9.9599215784135033</v>
      </c>
      <c r="D2318" s="8">
        <f t="shared" ca="1" si="304"/>
        <v>5.8688758967753527</v>
      </c>
      <c r="E2318" s="8">
        <f t="shared" ca="1" si="304"/>
        <v>6.9549736547451175</v>
      </c>
      <c r="F2318" s="8">
        <f t="shared" ca="1" si="304"/>
        <v>1.5751501164336559</v>
      </c>
      <c r="G2318" s="8">
        <f t="shared" ca="1" si="304"/>
        <v>3.8707191089400901</v>
      </c>
      <c r="H2318" s="8">
        <f t="shared" ca="1" si="304"/>
        <v>4.0658662977743845</v>
      </c>
      <c r="I2318" s="8">
        <f t="shared" ca="1" si="304"/>
        <v>3.6717037769446361</v>
      </c>
      <c r="J2318" s="8">
        <f t="shared" ca="1" si="304"/>
        <v>4.0702753583603464</v>
      </c>
      <c r="K2318" s="8">
        <f t="shared" ca="1" si="304"/>
        <v>6.4151235680232972</v>
      </c>
      <c r="M2318" s="8">
        <f t="shared" ca="1" si="296"/>
        <v>23.211977079345555</v>
      </c>
      <c r="N2318" s="8">
        <f t="shared" ca="1" si="297"/>
        <v>23.903912316485574</v>
      </c>
      <c r="O2318" s="8">
        <f t="shared" ca="1" si="298"/>
        <v>21.621899039815091</v>
      </c>
      <c r="P2318" s="8">
        <f t="shared" ca="1" si="299"/>
        <v>17.900916045713942</v>
      </c>
      <c r="Q2318" s="11">
        <f t="shared" ca="1" si="300"/>
        <v>23.903912316485574</v>
      </c>
    </row>
    <row r="2319" spans="1:17" ht="15.75" x14ac:dyDescent="0.25">
      <c r="A2319" s="7" t="s">
        <v>2342</v>
      </c>
      <c r="B2319" s="8">
        <f t="shared" ca="1" si="303"/>
        <v>5.5155647932560514</v>
      </c>
      <c r="C2319" s="8">
        <f t="shared" ca="1" si="304"/>
        <v>11.486234379154293</v>
      </c>
      <c r="D2319" s="8">
        <f t="shared" ca="1" si="304"/>
        <v>4.454974806120088</v>
      </c>
      <c r="E2319" s="8">
        <f t="shared" ca="1" si="304"/>
        <v>5.8881349594548356</v>
      </c>
      <c r="F2319" s="8">
        <f t="shared" ca="1" si="304"/>
        <v>1.4773689657828575</v>
      </c>
      <c r="G2319" s="8">
        <f t="shared" ca="1" si="304"/>
        <v>3.1101096751004036</v>
      </c>
      <c r="H2319" s="8">
        <f t="shared" ca="1" si="304"/>
        <v>5.7506245288304818</v>
      </c>
      <c r="I2319" s="8">
        <f t="shared" ca="1" si="304"/>
        <v>3.7310874243215331</v>
      </c>
      <c r="J2319" s="8">
        <f t="shared" ca="1" si="304"/>
        <v>3.8107722266443158</v>
      </c>
      <c r="K2319" s="8">
        <f t="shared" ca="1" si="304"/>
        <v>8.1104071637897199</v>
      </c>
      <c r="M2319" s="8">
        <f t="shared" ca="1" si="296"/>
        <v>23.83157129199634</v>
      </c>
      <c r="N2319" s="8">
        <f t="shared" ca="1" si="297"/>
        <v>23.245194340822138</v>
      </c>
      <c r="O2319" s="8">
        <f t="shared" ca="1" si="298"/>
        <v>24.805097933048405</v>
      </c>
      <c r="P2319" s="8">
        <f t="shared" ca="1" si="299"/>
        <v>18.407116280899011</v>
      </c>
      <c r="Q2319" s="11">
        <f t="shared" ca="1" si="300"/>
        <v>24.805097933048405</v>
      </c>
    </row>
    <row r="2320" spans="1:17" ht="15.75" x14ac:dyDescent="0.25">
      <c r="A2320" s="7" t="s">
        <v>2343</v>
      </c>
      <c r="B2320" s="8">
        <f t="shared" ca="1" si="303"/>
        <v>3.9777389646850088</v>
      </c>
      <c r="C2320" s="8">
        <f t="shared" ca="1" si="304"/>
        <v>7.4998785844815075</v>
      </c>
      <c r="D2320" s="8">
        <f t="shared" ca="1" si="304"/>
        <v>4.6102970879574814</v>
      </c>
      <c r="E2320" s="8">
        <f t="shared" ca="1" si="304"/>
        <v>6.47987469617639</v>
      </c>
      <c r="F2320" s="8">
        <f t="shared" ca="1" si="304"/>
        <v>1.7305313468593957</v>
      </c>
      <c r="G2320" s="8">
        <f t="shared" ca="1" si="304"/>
        <v>6.2548152467777971</v>
      </c>
      <c r="H2320" s="8">
        <f t="shared" ca="1" si="304"/>
        <v>7.1360604021426974</v>
      </c>
      <c r="I2320" s="8">
        <f t="shared" ca="1" si="304"/>
        <v>3.7562552366376565</v>
      </c>
      <c r="J2320" s="8">
        <f t="shared" ca="1" si="304"/>
        <v>5.7004883324232241</v>
      </c>
      <c r="K2320" s="8">
        <f t="shared" ca="1" si="304"/>
        <v>7.341122860623285</v>
      </c>
      <c r="M2320" s="8">
        <f t="shared" ref="M2320:M2383" ca="1" si="305">B2320+D2320+H2320+K2320</f>
        <v>23.06521931540847</v>
      </c>
      <c r="N2320" s="8">
        <f t="shared" ref="N2320:N2383" ca="1" si="306">B2320+E2320+I2320+K2320</f>
        <v>21.554991758122341</v>
      </c>
      <c r="O2320" s="8">
        <f t="shared" ref="O2320:O2383" ca="1" si="307">C2320+F2320+I2320+K2320</f>
        <v>20.327788028601844</v>
      </c>
      <c r="P2320" s="8">
        <f t="shared" ref="P2320:P2383" ca="1" si="308">C2320+G2320+J2320</f>
        <v>19.45518216368253</v>
      </c>
      <c r="Q2320" s="11">
        <f t="shared" ref="Q2320:Q2383" ca="1" si="309">MAX(M2320:P2320)</f>
        <v>23.06521931540847</v>
      </c>
    </row>
    <row r="2321" spans="1:17" ht="15.75" x14ac:dyDescent="0.25">
      <c r="A2321" s="7" t="s">
        <v>2344</v>
      </c>
      <c r="B2321" s="8">
        <f t="shared" ca="1" si="303"/>
        <v>6.3224353019608319</v>
      </c>
      <c r="C2321" s="8">
        <f t="shared" ca="1" si="304"/>
        <v>9.5491071795103082</v>
      </c>
      <c r="D2321" s="8">
        <f t="shared" ca="1" si="304"/>
        <v>5.9143585475652749</v>
      </c>
      <c r="E2321" s="8">
        <f t="shared" ca="1" si="304"/>
        <v>4.9958770243746029</v>
      </c>
      <c r="F2321" s="8">
        <f t="shared" ca="1" si="304"/>
        <v>1.9809886908213006</v>
      </c>
      <c r="G2321" s="8">
        <f t="shared" ca="1" si="304"/>
        <v>4.4661628237467301</v>
      </c>
      <c r="H2321" s="8">
        <f t="shared" ca="1" si="304"/>
        <v>4.8540988011061499</v>
      </c>
      <c r="I2321" s="8">
        <f t="shared" ca="1" si="304"/>
        <v>5.2952984935769303</v>
      </c>
      <c r="J2321" s="8">
        <f t="shared" ca="1" si="304"/>
        <v>3.7127904435400541</v>
      </c>
      <c r="K2321" s="8">
        <f t="shared" ca="1" si="304"/>
        <v>4.5082339304067514</v>
      </c>
      <c r="M2321" s="8">
        <f t="shared" ca="1" si="305"/>
        <v>21.599126581039009</v>
      </c>
      <c r="N2321" s="8">
        <f t="shared" ca="1" si="306"/>
        <v>21.121844750319113</v>
      </c>
      <c r="O2321" s="8">
        <f t="shared" ca="1" si="307"/>
        <v>21.33362829431529</v>
      </c>
      <c r="P2321" s="8">
        <f t="shared" ca="1" si="308"/>
        <v>17.728060446797091</v>
      </c>
      <c r="Q2321" s="11">
        <f t="shared" ca="1" si="309"/>
        <v>21.599126581039009</v>
      </c>
    </row>
    <row r="2322" spans="1:17" ht="15.75" x14ac:dyDescent="0.25">
      <c r="A2322" s="7" t="s">
        <v>2345</v>
      </c>
      <c r="B2322" s="8">
        <f t="shared" ca="1" si="303"/>
        <v>6.9536445003337146</v>
      </c>
      <c r="C2322" s="8">
        <f t="shared" ca="1" si="304"/>
        <v>2.7859215418925052</v>
      </c>
      <c r="D2322" s="8">
        <f t="shared" ca="1" si="304"/>
        <v>4.5971266386268317</v>
      </c>
      <c r="E2322" s="8">
        <f t="shared" ca="1" si="304"/>
        <v>11.243391217789009</v>
      </c>
      <c r="F2322" s="8">
        <f t="shared" ca="1" si="304"/>
        <v>2.1913423847813687</v>
      </c>
      <c r="G2322" s="8">
        <f t="shared" ca="1" si="304"/>
        <v>6.4137976509225059</v>
      </c>
      <c r="H2322" s="8">
        <f t="shared" ca="1" si="304"/>
        <v>4.4977957942880087</v>
      </c>
      <c r="I2322" s="8">
        <f t="shared" ca="1" si="304"/>
        <v>2.2129165152761647</v>
      </c>
      <c r="J2322" s="8">
        <f t="shared" ca="1" si="304"/>
        <v>1.4776173733099367</v>
      </c>
      <c r="K2322" s="8">
        <f t="shared" ca="1" si="304"/>
        <v>2.8754471049787553</v>
      </c>
      <c r="M2322" s="8">
        <f t="shared" ca="1" si="305"/>
        <v>18.924014038227309</v>
      </c>
      <c r="N2322" s="8">
        <f t="shared" ca="1" si="306"/>
        <v>23.285399338377644</v>
      </c>
      <c r="O2322" s="8">
        <f t="shared" ca="1" si="307"/>
        <v>10.065627546928795</v>
      </c>
      <c r="P2322" s="8">
        <f t="shared" ca="1" si="308"/>
        <v>10.677336566124946</v>
      </c>
      <c r="Q2322" s="11">
        <f t="shared" ca="1" si="309"/>
        <v>23.285399338377644</v>
      </c>
    </row>
    <row r="2323" spans="1:17" ht="15.75" x14ac:dyDescent="0.25">
      <c r="A2323" s="7" t="s">
        <v>2346</v>
      </c>
      <c r="B2323" s="8">
        <f t="shared" ca="1" si="303"/>
        <v>6.0635454458402203</v>
      </c>
      <c r="C2323" s="8">
        <f t="shared" ca="1" si="304"/>
        <v>7.4479376282033023</v>
      </c>
      <c r="D2323" s="8">
        <f t="shared" ca="1" si="304"/>
        <v>5.0089213276818034</v>
      </c>
      <c r="E2323" s="8">
        <f t="shared" ca="1" si="304"/>
        <v>5.0122160517221523</v>
      </c>
      <c r="F2323" s="8">
        <f t="shared" ca="1" si="304"/>
        <v>2.129885115268332</v>
      </c>
      <c r="G2323" s="8">
        <f t="shared" ca="1" si="304"/>
        <v>3.819121403708932</v>
      </c>
      <c r="H2323" s="8">
        <f t="shared" ca="1" si="304"/>
        <v>6.3885725775832309</v>
      </c>
      <c r="I2323" s="8">
        <f t="shared" ca="1" si="304"/>
        <v>2.8771132292140926</v>
      </c>
      <c r="J2323" s="8">
        <f t="shared" ca="1" si="304"/>
        <v>3.173701760131157</v>
      </c>
      <c r="K2323" s="8">
        <f t="shared" ca="1" si="304"/>
        <v>6.8508827480061889</v>
      </c>
      <c r="M2323" s="8">
        <f t="shared" ca="1" si="305"/>
        <v>24.311922099111445</v>
      </c>
      <c r="N2323" s="8">
        <f t="shared" ca="1" si="306"/>
        <v>20.803757474782653</v>
      </c>
      <c r="O2323" s="8">
        <f t="shared" ca="1" si="307"/>
        <v>19.305818720691917</v>
      </c>
      <c r="P2323" s="8">
        <f t="shared" ca="1" si="308"/>
        <v>14.440760792043392</v>
      </c>
      <c r="Q2323" s="11">
        <f t="shared" ca="1" si="309"/>
        <v>24.311922099111445</v>
      </c>
    </row>
    <row r="2324" spans="1:17" ht="15.75" x14ac:dyDescent="0.25">
      <c r="A2324" s="7" t="s">
        <v>2347</v>
      </c>
      <c r="B2324" s="8">
        <f t="shared" ca="1" si="303"/>
        <v>5.458746201113402</v>
      </c>
      <c r="C2324" s="8">
        <f t="shared" ca="1" si="304"/>
        <v>8.250466903144579</v>
      </c>
      <c r="D2324" s="8">
        <f t="shared" ca="1" si="304"/>
        <v>4.2861833177728901</v>
      </c>
      <c r="E2324" s="8">
        <f t="shared" ca="1" si="304"/>
        <v>10.754544445451367</v>
      </c>
      <c r="F2324" s="8">
        <f t="shared" ca="1" si="304"/>
        <v>1.6091153476356688</v>
      </c>
      <c r="G2324" s="8">
        <f t="shared" ca="1" si="304"/>
        <v>4.6129733732887708</v>
      </c>
      <c r="H2324" s="8">
        <f t="shared" ca="1" si="304"/>
        <v>5.2469363062121142</v>
      </c>
      <c r="I2324" s="8">
        <f t="shared" ca="1" si="304"/>
        <v>4.6562425421515252</v>
      </c>
      <c r="J2324" s="8">
        <f t="shared" ca="1" si="304"/>
        <v>4.5794803193831033</v>
      </c>
      <c r="K2324" s="8">
        <f t="shared" ca="1" si="304"/>
        <v>3.0319256638340453</v>
      </c>
      <c r="M2324" s="8">
        <f t="shared" ca="1" si="305"/>
        <v>18.023791488932449</v>
      </c>
      <c r="N2324" s="8">
        <f t="shared" ca="1" si="306"/>
        <v>23.901458852550338</v>
      </c>
      <c r="O2324" s="8">
        <f t="shared" ca="1" si="307"/>
        <v>17.547750456765819</v>
      </c>
      <c r="P2324" s="8">
        <f t="shared" ca="1" si="308"/>
        <v>17.442920595816453</v>
      </c>
      <c r="Q2324" s="11">
        <f t="shared" ca="1" si="309"/>
        <v>23.901458852550338</v>
      </c>
    </row>
    <row r="2325" spans="1:17" ht="15.75" x14ac:dyDescent="0.25">
      <c r="A2325" s="7" t="s">
        <v>2348</v>
      </c>
      <c r="B2325" s="8">
        <f t="shared" ca="1" si="303"/>
        <v>5.7666712016612722</v>
      </c>
      <c r="C2325" s="8">
        <f t="shared" ca="1" si="304"/>
        <v>6.3929036608493641</v>
      </c>
      <c r="D2325" s="8">
        <f t="shared" ca="1" si="304"/>
        <v>4.781684059436401</v>
      </c>
      <c r="E2325" s="8">
        <f t="shared" ca="1" si="304"/>
        <v>10.243922947711509</v>
      </c>
      <c r="F2325" s="8">
        <f t="shared" ca="1" si="304"/>
        <v>1.6537403923614835</v>
      </c>
      <c r="G2325" s="8">
        <f t="shared" ca="1" si="304"/>
        <v>5.6450773422192251</v>
      </c>
      <c r="H2325" s="8">
        <f t="shared" ca="1" si="304"/>
        <v>5.9118816900204516</v>
      </c>
      <c r="I2325" s="8">
        <f t="shared" ca="1" si="304"/>
        <v>4.1009925822829931</v>
      </c>
      <c r="J2325" s="8">
        <f t="shared" ca="1" si="304"/>
        <v>5.0176608712204747</v>
      </c>
      <c r="K2325" s="8">
        <f t="shared" ca="1" si="304"/>
        <v>5.1582519981692974</v>
      </c>
      <c r="M2325" s="8">
        <f t="shared" ca="1" si="305"/>
        <v>21.618488949287421</v>
      </c>
      <c r="N2325" s="8">
        <f t="shared" ca="1" si="306"/>
        <v>25.269838729825075</v>
      </c>
      <c r="O2325" s="8">
        <f t="shared" ca="1" si="307"/>
        <v>17.305888633663137</v>
      </c>
      <c r="P2325" s="8">
        <f t="shared" ca="1" si="308"/>
        <v>17.055641874289066</v>
      </c>
      <c r="Q2325" s="11">
        <f t="shared" ca="1" si="309"/>
        <v>25.269838729825075</v>
      </c>
    </row>
    <row r="2326" spans="1:17" ht="15.75" x14ac:dyDescent="0.25">
      <c r="A2326" s="7" t="s">
        <v>2349</v>
      </c>
      <c r="B2326" s="8">
        <f t="shared" ca="1" si="303"/>
        <v>6.092308431836261</v>
      </c>
      <c r="C2326" s="8">
        <f t="shared" ca="1" si="304"/>
        <v>7.4842772725179847</v>
      </c>
      <c r="D2326" s="8">
        <f t="shared" ca="1" si="304"/>
        <v>4.5319718163202456</v>
      </c>
      <c r="E2326" s="8">
        <f t="shared" ca="1" si="304"/>
        <v>5.9948919103726945</v>
      </c>
      <c r="F2326" s="8">
        <f t="shared" ca="1" si="304"/>
        <v>2.4190622410646632</v>
      </c>
      <c r="G2326" s="8">
        <f t="shared" ca="1" si="304"/>
        <v>8.1266646693492266</v>
      </c>
      <c r="H2326" s="8">
        <f t="shared" ca="1" si="304"/>
        <v>4.8188125655833831</v>
      </c>
      <c r="I2326" s="8">
        <f t="shared" ca="1" si="304"/>
        <v>3.9327429732806536</v>
      </c>
      <c r="J2326" s="8">
        <f t="shared" ca="1" si="304"/>
        <v>4.9621519200245636</v>
      </c>
      <c r="K2326" s="8">
        <f t="shared" ca="1" si="304"/>
        <v>4.2230853343321773</v>
      </c>
      <c r="M2326" s="8">
        <f t="shared" ca="1" si="305"/>
        <v>19.666178148072063</v>
      </c>
      <c r="N2326" s="8">
        <f t="shared" ca="1" si="306"/>
        <v>20.243028649821788</v>
      </c>
      <c r="O2326" s="8">
        <f t="shared" ca="1" si="307"/>
        <v>18.05916782119548</v>
      </c>
      <c r="P2326" s="8">
        <f t="shared" ca="1" si="308"/>
        <v>20.573093861891774</v>
      </c>
      <c r="Q2326" s="11">
        <f t="shared" ca="1" si="309"/>
        <v>20.573093861891774</v>
      </c>
    </row>
    <row r="2327" spans="1:17" ht="15.75" x14ac:dyDescent="0.25">
      <c r="A2327" s="7" t="s">
        <v>2350</v>
      </c>
      <c r="B2327" s="8">
        <f t="shared" ca="1" si="303"/>
        <v>5.4096356825982168</v>
      </c>
      <c r="C2327" s="8">
        <f t="shared" ca="1" si="304"/>
        <v>7.7775621798845398</v>
      </c>
      <c r="D2327" s="8">
        <f t="shared" ca="1" si="304"/>
        <v>5.5491154666427613</v>
      </c>
      <c r="E2327" s="8">
        <f t="shared" ca="1" si="304"/>
        <v>7.8318996771924301</v>
      </c>
      <c r="F2327" s="8">
        <f t="shared" ca="1" si="304"/>
        <v>2.6289947483408351</v>
      </c>
      <c r="G2327" s="8">
        <f t="shared" ca="1" si="304"/>
        <v>7.4690140410889363</v>
      </c>
      <c r="H2327" s="8">
        <f t="shared" ca="1" si="304"/>
        <v>4.8974594574042811</v>
      </c>
      <c r="I2327" s="8">
        <f t="shared" ca="1" si="304"/>
        <v>4.5080436056829551</v>
      </c>
      <c r="J2327" s="8">
        <f t="shared" ca="1" si="304"/>
        <v>2.6309807683477682</v>
      </c>
      <c r="K2327" s="8">
        <f t="shared" ca="1" si="304"/>
        <v>8.1511936211091083</v>
      </c>
      <c r="M2327" s="8">
        <f t="shared" ca="1" si="305"/>
        <v>24.007404227754368</v>
      </c>
      <c r="N2327" s="8">
        <f t="shared" ca="1" si="306"/>
        <v>25.900772586582711</v>
      </c>
      <c r="O2327" s="8">
        <f t="shared" ca="1" si="307"/>
        <v>23.065794155017436</v>
      </c>
      <c r="P2327" s="8">
        <f t="shared" ca="1" si="308"/>
        <v>17.877556989321246</v>
      </c>
      <c r="Q2327" s="11">
        <f t="shared" ca="1" si="309"/>
        <v>25.900772586582711</v>
      </c>
    </row>
    <row r="2328" spans="1:17" ht="15.75" x14ac:dyDescent="0.25">
      <c r="A2328" s="7" t="s">
        <v>2351</v>
      </c>
      <c r="B2328" s="8">
        <f t="shared" ca="1" si="303"/>
        <v>4.390825914548806</v>
      </c>
      <c r="C2328" s="8">
        <f t="shared" ca="1" si="304"/>
        <v>7.3195136599282673</v>
      </c>
      <c r="D2328" s="8">
        <f t="shared" ca="1" si="304"/>
        <v>5.2646091332787677</v>
      </c>
      <c r="E2328" s="8">
        <f t="shared" ca="1" si="304"/>
        <v>10.967073912218137</v>
      </c>
      <c r="F2328" s="8">
        <f t="shared" ca="1" si="304"/>
        <v>1.7574708782845399</v>
      </c>
      <c r="G2328" s="8">
        <f t="shared" ca="1" si="304"/>
        <v>6.2456360038186363</v>
      </c>
      <c r="H2328" s="8">
        <f t="shared" ca="1" si="304"/>
        <v>5.618888955796308</v>
      </c>
      <c r="I2328" s="8">
        <f t="shared" ca="1" si="304"/>
        <v>1.5529646134249386</v>
      </c>
      <c r="J2328" s="8">
        <f t="shared" ca="1" si="304"/>
        <v>5.5640664741029155</v>
      </c>
      <c r="K2328" s="8">
        <f t="shared" ca="1" si="304"/>
        <v>9.8157360743112854</v>
      </c>
      <c r="M2328" s="8">
        <f t="shared" ca="1" si="305"/>
        <v>25.090060077935167</v>
      </c>
      <c r="N2328" s="8">
        <f t="shared" ca="1" si="306"/>
        <v>26.726600514503165</v>
      </c>
      <c r="O2328" s="8">
        <f t="shared" ca="1" si="307"/>
        <v>20.445685225949031</v>
      </c>
      <c r="P2328" s="8">
        <f t="shared" ca="1" si="308"/>
        <v>19.12921613784982</v>
      </c>
      <c r="Q2328" s="11">
        <f t="shared" ca="1" si="309"/>
        <v>26.726600514503165</v>
      </c>
    </row>
    <row r="2329" spans="1:17" ht="15.75" x14ac:dyDescent="0.25">
      <c r="A2329" s="7" t="s">
        <v>2352</v>
      </c>
      <c r="B2329" s="8">
        <f t="shared" ca="1" si="303"/>
        <v>7.5762323996739109</v>
      </c>
      <c r="C2329" s="8">
        <f t="shared" ca="1" si="304"/>
        <v>9.0281103174190207</v>
      </c>
      <c r="D2329" s="8">
        <f t="shared" ca="1" si="304"/>
        <v>5.5687753514782541</v>
      </c>
      <c r="E2329" s="8">
        <f t="shared" ca="1" si="304"/>
        <v>7.9744325522600512</v>
      </c>
      <c r="F2329" s="8">
        <f t="shared" ca="1" si="304"/>
        <v>1.3074209886910364</v>
      </c>
      <c r="G2329" s="8">
        <f t="shared" ca="1" si="304"/>
        <v>6.895980534300671</v>
      </c>
      <c r="H2329" s="8">
        <f t="shared" ca="1" si="304"/>
        <v>5.6944070134257965</v>
      </c>
      <c r="I2329" s="8">
        <f t="shared" ca="1" si="304"/>
        <v>4.9252113887254465</v>
      </c>
      <c r="J2329" s="8">
        <f t="shared" ca="1" si="304"/>
        <v>2.3216056260497897</v>
      </c>
      <c r="K2329" s="8">
        <f t="shared" ca="1" si="304"/>
        <v>4.3292383040789488</v>
      </c>
      <c r="M2329" s="8">
        <f t="shared" ca="1" si="305"/>
        <v>23.168653068656909</v>
      </c>
      <c r="N2329" s="8">
        <f t="shared" ca="1" si="306"/>
        <v>24.805114644738357</v>
      </c>
      <c r="O2329" s="8">
        <f t="shared" ca="1" si="307"/>
        <v>19.589980998914452</v>
      </c>
      <c r="P2329" s="8">
        <f t="shared" ca="1" si="308"/>
        <v>18.245696477769481</v>
      </c>
      <c r="Q2329" s="11">
        <f t="shared" ca="1" si="309"/>
        <v>24.805114644738357</v>
      </c>
    </row>
    <row r="2330" spans="1:17" ht="15.75" x14ac:dyDescent="0.25">
      <c r="A2330" s="7" t="s">
        <v>2353</v>
      </c>
      <c r="B2330" s="8">
        <f t="shared" ca="1" si="303"/>
        <v>6.2903412461149335</v>
      </c>
      <c r="C2330" s="8">
        <f t="shared" ca="1" si="304"/>
        <v>6.0412489619761818</v>
      </c>
      <c r="D2330" s="8">
        <f t="shared" ca="1" si="304"/>
        <v>5.0119380545478176</v>
      </c>
      <c r="E2330" s="8">
        <f t="shared" ca="1" si="304"/>
        <v>6.3793822029981948</v>
      </c>
      <c r="F2330" s="8">
        <f t="shared" ca="1" si="304"/>
        <v>2.2436725623524088</v>
      </c>
      <c r="G2330" s="8">
        <f t="shared" ca="1" si="304"/>
        <v>5.5685808384292841</v>
      </c>
      <c r="H2330" s="8">
        <f t="shared" ca="1" si="304"/>
        <v>5.1570150311869227</v>
      </c>
      <c r="I2330" s="8">
        <f t="shared" ca="1" si="304"/>
        <v>3.9117657257960308</v>
      </c>
      <c r="J2330" s="8">
        <f t="shared" ca="1" si="304"/>
        <v>4.2868186257930629</v>
      </c>
      <c r="K2330" s="8">
        <f t="shared" ca="1" si="304"/>
        <v>4.3529171968597593</v>
      </c>
      <c r="M2330" s="8">
        <f t="shared" ca="1" si="305"/>
        <v>20.812211528709433</v>
      </c>
      <c r="N2330" s="8">
        <f t="shared" ca="1" si="306"/>
        <v>20.934406371768919</v>
      </c>
      <c r="O2330" s="8">
        <f t="shared" ca="1" si="307"/>
        <v>16.549604446984379</v>
      </c>
      <c r="P2330" s="8">
        <f t="shared" ca="1" si="308"/>
        <v>15.896648426198528</v>
      </c>
      <c r="Q2330" s="11">
        <f t="shared" ca="1" si="309"/>
        <v>20.934406371768919</v>
      </c>
    </row>
    <row r="2331" spans="1:17" ht="15.75" x14ac:dyDescent="0.25">
      <c r="A2331" s="7" t="s">
        <v>2354</v>
      </c>
      <c r="B2331" s="8">
        <f t="shared" ca="1" si="303"/>
        <v>7.0915145644760251</v>
      </c>
      <c r="C2331" s="8">
        <f t="shared" ca="1" si="304"/>
        <v>3.9054001030268779</v>
      </c>
      <c r="D2331" s="8">
        <f t="shared" ca="1" si="304"/>
        <v>5.1678779590765043</v>
      </c>
      <c r="E2331" s="8">
        <f t="shared" ca="1" si="304"/>
        <v>5.44447396099347</v>
      </c>
      <c r="F2331" s="8">
        <f t="shared" ca="1" si="304"/>
        <v>1.9194918778837624</v>
      </c>
      <c r="G2331" s="8">
        <f t="shared" ca="1" si="304"/>
        <v>7.6221679323663762</v>
      </c>
      <c r="H2331" s="8">
        <f t="shared" ca="1" si="304"/>
        <v>1.3209637467339932</v>
      </c>
      <c r="I2331" s="8">
        <f t="shared" ca="1" si="304"/>
        <v>5.2310749590981862</v>
      </c>
      <c r="J2331" s="8">
        <f t="shared" ca="1" si="304"/>
        <v>2.4798097255025358</v>
      </c>
      <c r="K2331" s="8">
        <f t="shared" ca="1" si="304"/>
        <v>1.4222348061335426</v>
      </c>
      <c r="M2331" s="8">
        <f t="shared" ca="1" si="305"/>
        <v>15.002591076420064</v>
      </c>
      <c r="N2331" s="8">
        <f t="shared" ca="1" si="306"/>
        <v>19.189298290701224</v>
      </c>
      <c r="O2331" s="8">
        <f t="shared" ca="1" si="307"/>
        <v>12.478201746142368</v>
      </c>
      <c r="P2331" s="8">
        <f t="shared" ca="1" si="308"/>
        <v>14.007377760895791</v>
      </c>
      <c r="Q2331" s="11">
        <f t="shared" ca="1" si="309"/>
        <v>19.189298290701224</v>
      </c>
    </row>
    <row r="2332" spans="1:17" ht="15.75" x14ac:dyDescent="0.25">
      <c r="A2332" s="7" t="s">
        <v>2355</v>
      </c>
      <c r="B2332" s="8">
        <f t="shared" ca="1" si="303"/>
        <v>4.8294557298859946</v>
      </c>
      <c r="C2332" s="8">
        <f t="shared" ca="1" si="304"/>
        <v>9.3507200068919616</v>
      </c>
      <c r="D2332" s="8">
        <f t="shared" ca="1" si="304"/>
        <v>4.6014838517256971</v>
      </c>
      <c r="E2332" s="8">
        <f t="shared" ca="1" si="304"/>
        <v>3.9494276950233043</v>
      </c>
      <c r="F2332" s="8">
        <f t="shared" ca="1" si="304"/>
        <v>2.7381300978019167</v>
      </c>
      <c r="G2332" s="8">
        <f t="shared" ca="1" si="304"/>
        <v>4.3289323497682322</v>
      </c>
      <c r="H2332" s="8">
        <f t="shared" ca="1" si="304"/>
        <v>3.8139931970223282</v>
      </c>
      <c r="I2332" s="8">
        <f t="shared" ca="1" si="304"/>
        <v>4.1381780418851362</v>
      </c>
      <c r="J2332" s="8">
        <f t="shared" ca="1" si="304"/>
        <v>2.8729322108142021</v>
      </c>
      <c r="K2332" s="8">
        <f t="shared" ca="1" si="304"/>
        <v>4.5741798890354071</v>
      </c>
      <c r="M2332" s="8">
        <f t="shared" ca="1" si="305"/>
        <v>17.819112667669426</v>
      </c>
      <c r="N2332" s="8">
        <f t="shared" ca="1" si="306"/>
        <v>17.491241355829843</v>
      </c>
      <c r="O2332" s="8">
        <f t="shared" ca="1" si="307"/>
        <v>20.801208035614422</v>
      </c>
      <c r="P2332" s="8">
        <f t="shared" ca="1" si="308"/>
        <v>16.552584567474398</v>
      </c>
      <c r="Q2332" s="11">
        <f t="shared" ca="1" si="309"/>
        <v>20.801208035614422</v>
      </c>
    </row>
    <row r="2333" spans="1:17" ht="15.75" x14ac:dyDescent="0.25">
      <c r="A2333" s="7" t="s">
        <v>2356</v>
      </c>
      <c r="B2333" s="8">
        <f t="shared" ca="1" si="303"/>
        <v>5.4395700724295519</v>
      </c>
      <c r="C2333" s="8">
        <f t="shared" ca="1" si="304"/>
        <v>4.5072148725310175</v>
      </c>
      <c r="D2333" s="8">
        <f t="shared" ca="1" si="304"/>
        <v>4.3123692053011897</v>
      </c>
      <c r="E2333" s="8">
        <f t="shared" ca="1" si="304"/>
        <v>7.6373329331157214</v>
      </c>
      <c r="F2333" s="8">
        <f t="shared" ca="1" si="304"/>
        <v>1.4274736345662662</v>
      </c>
      <c r="G2333" s="8">
        <f t="shared" ca="1" si="304"/>
        <v>7.6110943483025002</v>
      </c>
      <c r="H2333" s="8">
        <f t="shared" ca="1" si="304"/>
        <v>5.4504556234140624</v>
      </c>
      <c r="I2333" s="8">
        <f t="shared" ca="1" si="304"/>
        <v>2.5878903385016487</v>
      </c>
      <c r="J2333" s="8">
        <f t="shared" ca="1" si="304"/>
        <v>2.4807889755237746</v>
      </c>
      <c r="K2333" s="8">
        <f t="shared" ca="1" si="304"/>
        <v>8.2340120134227526</v>
      </c>
      <c r="M2333" s="8">
        <f t="shared" ca="1" si="305"/>
        <v>23.436406914567556</v>
      </c>
      <c r="N2333" s="8">
        <f t="shared" ca="1" si="306"/>
        <v>23.898805357469673</v>
      </c>
      <c r="O2333" s="8">
        <f t="shared" ca="1" si="307"/>
        <v>16.756590859021685</v>
      </c>
      <c r="P2333" s="8">
        <f t="shared" ca="1" si="308"/>
        <v>14.599098196357291</v>
      </c>
      <c r="Q2333" s="11">
        <f t="shared" ca="1" si="309"/>
        <v>23.898805357469673</v>
      </c>
    </row>
    <row r="2334" spans="1:17" ht="15.75" x14ac:dyDescent="0.25">
      <c r="A2334" s="7" t="s">
        <v>2357</v>
      </c>
      <c r="B2334" s="8">
        <f t="shared" ca="1" si="303"/>
        <v>7.0778761737175575</v>
      </c>
      <c r="C2334" s="8">
        <f t="shared" ca="1" si="304"/>
        <v>7.1788564014994742</v>
      </c>
      <c r="D2334" s="8">
        <f t="shared" ca="1" si="304"/>
        <v>6.4946344925069894</v>
      </c>
      <c r="E2334" s="8">
        <f t="shared" ca="1" si="304"/>
        <v>5.543822103102352</v>
      </c>
      <c r="F2334" s="8">
        <f t="shared" ca="1" si="304"/>
        <v>2.0517241166120535</v>
      </c>
      <c r="G2334" s="8">
        <f t="shared" ca="1" si="304"/>
        <v>5.8858393179506621</v>
      </c>
      <c r="H2334" s="8">
        <f t="shared" ca="1" si="304"/>
        <v>4.8166378049382592</v>
      </c>
      <c r="I2334" s="8">
        <f t="shared" ca="1" si="304"/>
        <v>5.0208053300292974</v>
      </c>
      <c r="J2334" s="8">
        <f t="shared" ca="1" si="304"/>
        <v>4.1114915320668253</v>
      </c>
      <c r="K2334" s="8">
        <f t="shared" ca="1" si="304"/>
        <v>7.0698986477105361</v>
      </c>
      <c r="M2334" s="8">
        <f t="shared" ca="1" si="305"/>
        <v>25.459047118873343</v>
      </c>
      <c r="N2334" s="8">
        <f t="shared" ca="1" si="306"/>
        <v>24.712402254559741</v>
      </c>
      <c r="O2334" s="8">
        <f t="shared" ca="1" si="307"/>
        <v>21.321284495851359</v>
      </c>
      <c r="P2334" s="8">
        <f t="shared" ca="1" si="308"/>
        <v>17.176187251516961</v>
      </c>
      <c r="Q2334" s="11">
        <f t="shared" ca="1" si="309"/>
        <v>25.459047118873343</v>
      </c>
    </row>
    <row r="2335" spans="1:17" ht="15.75" x14ac:dyDescent="0.25">
      <c r="A2335" s="7" t="s">
        <v>2358</v>
      </c>
      <c r="B2335" s="8">
        <f t="shared" ca="1" si="303"/>
        <v>3.1862187950143177</v>
      </c>
      <c r="C2335" s="8">
        <f t="shared" ca="1" si="304"/>
        <v>7.5456742424898762</v>
      </c>
      <c r="D2335" s="8">
        <f t="shared" ca="1" si="304"/>
        <v>5.8660534335111105</v>
      </c>
      <c r="E2335" s="8">
        <f t="shared" ca="1" si="304"/>
        <v>8.5564235715918997</v>
      </c>
      <c r="F2335" s="8">
        <f t="shared" ca="1" si="304"/>
        <v>1.5815429173833455</v>
      </c>
      <c r="G2335" s="8">
        <f t="shared" ca="1" si="304"/>
        <v>3.7557699595854581</v>
      </c>
      <c r="H2335" s="8">
        <f t="shared" ca="1" si="304"/>
        <v>3.3550147964441228</v>
      </c>
      <c r="I2335" s="8">
        <f t="shared" ca="1" si="304"/>
        <v>4.7740438782287438</v>
      </c>
      <c r="J2335" s="8">
        <f t="shared" ca="1" si="304"/>
        <v>3.25507761623322</v>
      </c>
      <c r="K2335" s="8">
        <f t="shared" ca="1" si="304"/>
        <v>5.70568308156383</v>
      </c>
      <c r="M2335" s="8">
        <f t="shared" ca="1" si="305"/>
        <v>18.112970106533382</v>
      </c>
      <c r="N2335" s="8">
        <f t="shared" ca="1" si="306"/>
        <v>22.222369326398791</v>
      </c>
      <c r="O2335" s="8">
        <f t="shared" ca="1" si="307"/>
        <v>19.606944119665798</v>
      </c>
      <c r="P2335" s="8">
        <f t="shared" ca="1" si="308"/>
        <v>14.556521818308553</v>
      </c>
      <c r="Q2335" s="11">
        <f t="shared" ca="1" si="309"/>
        <v>22.222369326398791</v>
      </c>
    </row>
    <row r="2336" spans="1:17" ht="15.75" x14ac:dyDescent="0.25">
      <c r="A2336" s="7" t="s">
        <v>2359</v>
      </c>
      <c r="B2336" s="8">
        <f t="shared" ca="1" si="303"/>
        <v>6.0931077511141298</v>
      </c>
      <c r="C2336" s="8">
        <f t="shared" ca="1" si="304"/>
        <v>9.517704769668736</v>
      </c>
      <c r="D2336" s="8">
        <f t="shared" ca="1" si="304"/>
        <v>4.39032002275267</v>
      </c>
      <c r="E2336" s="8">
        <f t="shared" ca="1" si="304"/>
        <v>4.814728956551737</v>
      </c>
      <c r="F2336" s="8">
        <f t="shared" ca="1" si="304"/>
        <v>1.1343217963069376</v>
      </c>
      <c r="G2336" s="8">
        <f t="shared" ca="1" si="304"/>
        <v>3.7200680887598092</v>
      </c>
      <c r="H2336" s="8">
        <f t="shared" ca="1" si="304"/>
        <v>4.8223688733062433</v>
      </c>
      <c r="I2336" s="8">
        <f t="shared" ca="1" si="304"/>
        <v>5.5623112739347125</v>
      </c>
      <c r="J2336" s="8">
        <f t="shared" ca="1" si="304"/>
        <v>4.8646510993419927</v>
      </c>
      <c r="K2336" s="8">
        <f t="shared" ca="1" si="304"/>
        <v>6.2014839746241996</v>
      </c>
      <c r="M2336" s="8">
        <f t="shared" ca="1" si="305"/>
        <v>21.507280621797243</v>
      </c>
      <c r="N2336" s="8">
        <f t="shared" ca="1" si="306"/>
        <v>22.671631956224779</v>
      </c>
      <c r="O2336" s="8">
        <f t="shared" ca="1" si="307"/>
        <v>22.415821814534585</v>
      </c>
      <c r="P2336" s="8">
        <f t="shared" ca="1" si="308"/>
        <v>18.10242395777054</v>
      </c>
      <c r="Q2336" s="11">
        <f t="shared" ca="1" si="309"/>
        <v>22.671631956224779</v>
      </c>
    </row>
    <row r="2337" spans="1:17" ht="15.75" x14ac:dyDescent="0.25">
      <c r="A2337" s="7" t="s">
        <v>2360</v>
      </c>
      <c r="B2337" s="8">
        <f t="shared" ca="1" si="303"/>
        <v>5.5292676927664015</v>
      </c>
      <c r="C2337" s="8">
        <f t="shared" ca="1" si="304"/>
        <v>5.0799471797754752</v>
      </c>
      <c r="D2337" s="8">
        <f t="shared" ca="1" si="304"/>
        <v>4.6721409183475089</v>
      </c>
      <c r="E2337" s="8">
        <f t="shared" ca="1" si="304"/>
        <v>6.3507372251666778</v>
      </c>
      <c r="F2337" s="8">
        <f t="shared" ca="1" si="304"/>
        <v>1.6746603673801475</v>
      </c>
      <c r="G2337" s="8">
        <f t="shared" ca="1" si="304"/>
        <v>7.2376707114722088</v>
      </c>
      <c r="H2337" s="8">
        <f t="shared" ca="1" si="304"/>
        <v>5.8906359002438551</v>
      </c>
      <c r="I2337" s="8">
        <f t="shared" ca="1" si="304"/>
        <v>4.7320336457025647</v>
      </c>
      <c r="J2337" s="8">
        <f t="shared" ca="1" si="304"/>
        <v>7.4251985645625886</v>
      </c>
      <c r="K2337" s="8">
        <f t="shared" ca="1" si="304"/>
        <v>6.0296988547320485</v>
      </c>
      <c r="M2337" s="8">
        <f t="shared" ca="1" si="305"/>
        <v>22.121743366089817</v>
      </c>
      <c r="N2337" s="8">
        <f t="shared" ca="1" si="306"/>
        <v>22.64173741836769</v>
      </c>
      <c r="O2337" s="8">
        <f t="shared" ca="1" si="307"/>
        <v>17.516340047590234</v>
      </c>
      <c r="P2337" s="8">
        <f t="shared" ca="1" si="308"/>
        <v>19.742816455810271</v>
      </c>
      <c r="Q2337" s="11">
        <f t="shared" ca="1" si="309"/>
        <v>22.64173741836769</v>
      </c>
    </row>
    <row r="2338" spans="1:17" ht="15.75" x14ac:dyDescent="0.25">
      <c r="A2338" s="7" t="s">
        <v>2361</v>
      </c>
      <c r="B2338" s="8">
        <f t="shared" ca="1" si="303"/>
        <v>4.2290746119000078</v>
      </c>
      <c r="C2338" s="8">
        <f t="shared" ca="1" si="304"/>
        <v>6.3311770059139088</v>
      </c>
      <c r="D2338" s="8">
        <f t="shared" ca="1" si="304"/>
        <v>4.7822775997667506</v>
      </c>
      <c r="E2338" s="8">
        <f t="shared" ca="1" si="304"/>
        <v>6.0537781563724469</v>
      </c>
      <c r="F2338" s="8">
        <f t="shared" ca="1" si="304"/>
        <v>2.6541279891204557</v>
      </c>
      <c r="G2338" s="8">
        <f t="shared" ca="1" si="304"/>
        <v>6.8615855202226923</v>
      </c>
      <c r="H2338" s="8">
        <f t="shared" ca="1" si="304"/>
        <v>6.9980078324215516</v>
      </c>
      <c r="I2338" s="8">
        <f t="shared" ca="1" si="304"/>
        <v>2.890451146493124</v>
      </c>
      <c r="J2338" s="8">
        <f t="shared" ca="1" si="304"/>
        <v>1.6805390392296586</v>
      </c>
      <c r="K2338" s="8">
        <f t="shared" ca="1" si="304"/>
        <v>6.8767367766268945</v>
      </c>
      <c r="M2338" s="8">
        <f t="shared" ca="1" si="305"/>
        <v>22.886096820715206</v>
      </c>
      <c r="N2338" s="8">
        <f t="shared" ca="1" si="306"/>
        <v>20.050040691392475</v>
      </c>
      <c r="O2338" s="8">
        <f t="shared" ca="1" si="307"/>
        <v>18.752492918154385</v>
      </c>
      <c r="P2338" s="8">
        <f t="shared" ca="1" si="308"/>
        <v>14.87330156536626</v>
      </c>
      <c r="Q2338" s="11">
        <f t="shared" ca="1" si="309"/>
        <v>22.886096820715206</v>
      </c>
    </row>
    <row r="2339" spans="1:17" ht="15.75" x14ac:dyDescent="0.25">
      <c r="A2339" s="7" t="s">
        <v>2362</v>
      </c>
      <c r="B2339" s="8">
        <f t="shared" ca="1" si="303"/>
        <v>6.8375333011158137</v>
      </c>
      <c r="C2339" s="8">
        <f t="shared" ca="1" si="304"/>
        <v>8.6193451615950973</v>
      </c>
      <c r="D2339" s="8">
        <f t="shared" ca="1" si="304"/>
        <v>5.1433285106658344</v>
      </c>
      <c r="E2339" s="8">
        <f t="shared" ca="1" si="304"/>
        <v>5.7637836576625805</v>
      </c>
      <c r="F2339" s="8">
        <f t="shared" ca="1" si="304"/>
        <v>1.7679730045901401</v>
      </c>
      <c r="G2339" s="8">
        <f t="shared" ca="1" si="304"/>
        <v>5.4858162779953785</v>
      </c>
      <c r="H2339" s="8">
        <f t="shared" ca="1" si="304"/>
        <v>6.4055889566391482</v>
      </c>
      <c r="I2339" s="8">
        <f t="shared" ca="1" si="304"/>
        <v>4.9253687348388597</v>
      </c>
      <c r="J2339" s="8">
        <f t="shared" ca="1" si="304"/>
        <v>3.8646163715455315</v>
      </c>
      <c r="K2339" s="8">
        <f t="shared" ca="1" si="304"/>
        <v>9.9633889275206293</v>
      </c>
      <c r="M2339" s="8">
        <f t="shared" ca="1" si="305"/>
        <v>28.349839695941423</v>
      </c>
      <c r="N2339" s="8">
        <f t="shared" ca="1" si="306"/>
        <v>27.490074621137882</v>
      </c>
      <c r="O2339" s="8">
        <f t="shared" ca="1" si="307"/>
        <v>25.276075828544727</v>
      </c>
      <c r="P2339" s="8">
        <f t="shared" ca="1" si="308"/>
        <v>17.969777811136005</v>
      </c>
      <c r="Q2339" s="11">
        <f t="shared" ca="1" si="309"/>
        <v>28.349839695941423</v>
      </c>
    </row>
    <row r="2340" spans="1:17" ht="15.75" x14ac:dyDescent="0.25">
      <c r="A2340" s="7" t="s">
        <v>2363</v>
      </c>
      <c r="B2340" s="8">
        <f t="shared" ca="1" si="303"/>
        <v>7.2665276270633958</v>
      </c>
      <c r="C2340" s="8">
        <f t="shared" ca="1" si="304"/>
        <v>7.5042257511146788</v>
      </c>
      <c r="D2340" s="8">
        <f t="shared" ca="1" si="304"/>
        <v>4.7714226576376877</v>
      </c>
      <c r="E2340" s="8">
        <f t="shared" ca="1" si="304"/>
        <v>3.4516853682122606</v>
      </c>
      <c r="F2340" s="8">
        <f t="shared" ca="1" si="304"/>
        <v>2.4228898052418715</v>
      </c>
      <c r="G2340" s="8">
        <f t="shared" ca="1" si="304"/>
        <v>5.1197411145515392</v>
      </c>
      <c r="H2340" s="8">
        <f t="shared" ca="1" si="304"/>
        <v>3.2566583219178256</v>
      </c>
      <c r="I2340" s="8">
        <f t="shared" ca="1" si="304"/>
        <v>4.0702573440022922</v>
      </c>
      <c r="J2340" s="8">
        <f t="shared" ca="1" si="304"/>
        <v>5.6731643254201023</v>
      </c>
      <c r="K2340" s="8">
        <f t="shared" ca="1" si="304"/>
        <v>5.279358497525628</v>
      </c>
      <c r="M2340" s="8">
        <f t="shared" ca="1" si="305"/>
        <v>20.573967104144536</v>
      </c>
      <c r="N2340" s="8">
        <f t="shared" ca="1" si="306"/>
        <v>20.067828836803578</v>
      </c>
      <c r="O2340" s="8">
        <f t="shared" ca="1" si="307"/>
        <v>19.276731397884472</v>
      </c>
      <c r="P2340" s="8">
        <f t="shared" ca="1" si="308"/>
        <v>18.297131191086322</v>
      </c>
      <c r="Q2340" s="11">
        <f t="shared" ca="1" si="309"/>
        <v>20.573967104144536</v>
      </c>
    </row>
    <row r="2341" spans="1:17" ht="15.75" x14ac:dyDescent="0.25">
      <c r="A2341" s="7" t="s">
        <v>2364</v>
      </c>
      <c r="B2341" s="8">
        <f t="shared" ca="1" si="303"/>
        <v>6.6982526527321227</v>
      </c>
      <c r="C2341" s="8">
        <f t="shared" ca="1" si="304"/>
        <v>10.767282301941483</v>
      </c>
      <c r="D2341" s="8">
        <f t="shared" ca="1" si="304"/>
        <v>4.0413150347441329</v>
      </c>
      <c r="E2341" s="8">
        <f t="shared" ca="1" si="304"/>
        <v>8.5172865667701512</v>
      </c>
      <c r="F2341" s="8">
        <f t="shared" ca="1" si="304"/>
        <v>1.3859053658354943</v>
      </c>
      <c r="G2341" s="8">
        <f t="shared" ca="1" si="304"/>
        <v>4.606884528867365</v>
      </c>
      <c r="H2341" s="8">
        <f t="shared" ca="1" si="304"/>
        <v>5.7971698474250184</v>
      </c>
      <c r="I2341" s="8">
        <f t="shared" ca="1" si="304"/>
        <v>5.8178528023580522</v>
      </c>
      <c r="J2341" s="8">
        <f t="shared" ca="1" si="304"/>
        <v>1.6101444513832686</v>
      </c>
      <c r="K2341" s="8">
        <f t="shared" ca="1" si="304"/>
        <v>1.5030750794545638</v>
      </c>
      <c r="M2341" s="8">
        <f t="shared" ca="1" si="305"/>
        <v>18.039812614355839</v>
      </c>
      <c r="N2341" s="8">
        <f t="shared" ca="1" si="306"/>
        <v>22.536467101314891</v>
      </c>
      <c r="O2341" s="8">
        <f t="shared" ca="1" si="307"/>
        <v>19.474115549589595</v>
      </c>
      <c r="P2341" s="8">
        <f t="shared" ca="1" si="308"/>
        <v>16.984311282192117</v>
      </c>
      <c r="Q2341" s="11">
        <f t="shared" ca="1" si="309"/>
        <v>22.536467101314891</v>
      </c>
    </row>
    <row r="2342" spans="1:17" ht="15.75" x14ac:dyDescent="0.25">
      <c r="A2342" s="7" t="s">
        <v>2365</v>
      </c>
      <c r="B2342" s="8">
        <f t="shared" ca="1" si="303"/>
        <v>5.095713681085364</v>
      </c>
      <c r="C2342" s="8">
        <f t="shared" ca="1" si="304"/>
        <v>8.3664178904556188</v>
      </c>
      <c r="D2342" s="8">
        <f t="shared" ca="1" si="304"/>
        <v>6.7816459075787963</v>
      </c>
      <c r="E2342" s="8">
        <f t="shared" ca="1" si="304"/>
        <v>9.7255838312210301</v>
      </c>
      <c r="F2342" s="8">
        <f t="shared" ca="1" si="304"/>
        <v>2.1257106697788237</v>
      </c>
      <c r="G2342" s="8">
        <f t="shared" ca="1" si="304"/>
        <v>6.4175606015129736</v>
      </c>
      <c r="H2342" s="8">
        <f t="shared" ca="1" si="304"/>
        <v>5.2286591193847354</v>
      </c>
      <c r="I2342" s="8">
        <f t="shared" ca="1" si="304"/>
        <v>3.9250521690315661</v>
      </c>
      <c r="J2342" s="8">
        <f t="shared" ca="1" si="304"/>
        <v>3.3777104231763966</v>
      </c>
      <c r="K2342" s="8">
        <f t="shared" ca="1" si="304"/>
        <v>1.6276893071677323</v>
      </c>
      <c r="M2342" s="8">
        <f t="shared" ca="1" si="305"/>
        <v>18.733708015216624</v>
      </c>
      <c r="N2342" s="8">
        <f t="shared" ca="1" si="306"/>
        <v>20.374038988505692</v>
      </c>
      <c r="O2342" s="8">
        <f t="shared" ca="1" si="307"/>
        <v>16.044870036433743</v>
      </c>
      <c r="P2342" s="8">
        <f t="shared" ca="1" si="308"/>
        <v>18.161688915144989</v>
      </c>
      <c r="Q2342" s="11">
        <f t="shared" ca="1" si="309"/>
        <v>20.374038988505692</v>
      </c>
    </row>
    <row r="2343" spans="1:17" ht="15.75" x14ac:dyDescent="0.25">
      <c r="A2343" s="7" t="s">
        <v>2366</v>
      </c>
      <c r="B2343" s="8">
        <f t="shared" ca="1" si="303"/>
        <v>7.1782375426107405</v>
      </c>
      <c r="C2343" s="8">
        <f t="shared" ca="1" si="304"/>
        <v>11.384377516646159</v>
      </c>
      <c r="D2343" s="8">
        <f t="shared" ca="1" si="304"/>
        <v>5.4702118076907711</v>
      </c>
      <c r="E2343" s="8">
        <f t="shared" ca="1" si="304"/>
        <v>5.3115696314863694</v>
      </c>
      <c r="F2343" s="8">
        <f t="shared" ca="1" si="304"/>
        <v>2.2634655206348775</v>
      </c>
      <c r="G2343" s="8">
        <f t="shared" ca="1" si="304"/>
        <v>4.9610790140811964</v>
      </c>
      <c r="H2343" s="8">
        <f t="shared" ca="1" si="304"/>
        <v>5.9048880628807296</v>
      </c>
      <c r="I2343" s="8">
        <f t="shared" ca="1" si="304"/>
        <v>5.0485731754529013</v>
      </c>
      <c r="J2343" s="8">
        <f t="shared" ca="1" si="304"/>
        <v>2.9912517491552419</v>
      </c>
      <c r="K2343" s="8">
        <f t="shared" ca="1" si="304"/>
        <v>4.8542929290103105</v>
      </c>
      <c r="M2343" s="8">
        <f t="shared" ca="1" si="305"/>
        <v>23.407630342192551</v>
      </c>
      <c r="N2343" s="8">
        <f t="shared" ca="1" si="306"/>
        <v>22.39267327856032</v>
      </c>
      <c r="O2343" s="8">
        <f t="shared" ca="1" si="307"/>
        <v>23.550709141744246</v>
      </c>
      <c r="P2343" s="8">
        <f t="shared" ca="1" si="308"/>
        <v>19.336708279882597</v>
      </c>
      <c r="Q2343" s="11">
        <f t="shared" ca="1" si="309"/>
        <v>23.550709141744246</v>
      </c>
    </row>
    <row r="2344" spans="1:17" ht="15.75" x14ac:dyDescent="0.25">
      <c r="A2344" s="7" t="s">
        <v>2367</v>
      </c>
      <c r="B2344" s="8">
        <f t="shared" ca="1" si="303"/>
        <v>5.4455079138257743</v>
      </c>
      <c r="C2344" s="8">
        <f t="shared" ca="1" si="304"/>
        <v>8.4779785495941198</v>
      </c>
      <c r="D2344" s="8">
        <f t="shared" ca="1" si="304"/>
        <v>6.7252692885522913</v>
      </c>
      <c r="E2344" s="8">
        <f t="shared" ca="1" si="304"/>
        <v>9.7036846231851754</v>
      </c>
      <c r="F2344" s="8">
        <f t="shared" ca="1" si="304"/>
        <v>1.6185727079696988</v>
      </c>
      <c r="G2344" s="8">
        <f t="shared" ref="C2344:K2372" ca="1" si="310">_xlfn.NORM.INV(RAND(),G$3,G$4)</f>
        <v>4.6796727041885067</v>
      </c>
      <c r="H2344" s="8">
        <f t="shared" ca="1" si="310"/>
        <v>4.6652593561067199</v>
      </c>
      <c r="I2344" s="8">
        <f t="shared" ca="1" si="310"/>
        <v>5.3362592173084753</v>
      </c>
      <c r="J2344" s="8">
        <f t="shared" ca="1" si="310"/>
        <v>3.9776597405903118</v>
      </c>
      <c r="K2344" s="8">
        <f t="shared" ca="1" si="310"/>
        <v>9.8156634277495787</v>
      </c>
      <c r="M2344" s="8">
        <f t="shared" ca="1" si="305"/>
        <v>26.651699986234362</v>
      </c>
      <c r="N2344" s="8">
        <f t="shared" ca="1" si="306"/>
        <v>30.301115182069005</v>
      </c>
      <c r="O2344" s="8">
        <f t="shared" ca="1" si="307"/>
        <v>25.248473902621875</v>
      </c>
      <c r="P2344" s="8">
        <f t="shared" ca="1" si="308"/>
        <v>17.135310994372936</v>
      </c>
      <c r="Q2344" s="11">
        <f t="shared" ca="1" si="309"/>
        <v>30.301115182069005</v>
      </c>
    </row>
    <row r="2345" spans="1:17" ht="15.75" x14ac:dyDescent="0.25">
      <c r="A2345" s="7" t="s">
        <v>2368</v>
      </c>
      <c r="B2345" s="8">
        <f t="shared" ca="1" si="303"/>
        <v>5.8975355168119785</v>
      </c>
      <c r="C2345" s="8">
        <f t="shared" ca="1" si="310"/>
        <v>7.3896799897508387</v>
      </c>
      <c r="D2345" s="8">
        <f t="shared" ca="1" si="310"/>
        <v>4.3932009772435654</v>
      </c>
      <c r="E2345" s="8">
        <f t="shared" ca="1" si="310"/>
        <v>6.3742139192568699</v>
      </c>
      <c r="F2345" s="8">
        <f t="shared" ca="1" si="310"/>
        <v>2.0556646442504491</v>
      </c>
      <c r="G2345" s="8">
        <f t="shared" ca="1" si="310"/>
        <v>5.2970953073432518</v>
      </c>
      <c r="H2345" s="8">
        <f t="shared" ca="1" si="310"/>
        <v>5.7367422992921195</v>
      </c>
      <c r="I2345" s="8">
        <f t="shared" ca="1" si="310"/>
        <v>4.8307684719874571</v>
      </c>
      <c r="J2345" s="8">
        <f t="shared" ca="1" si="310"/>
        <v>1.8448609203236503</v>
      </c>
      <c r="K2345" s="8">
        <f t="shared" ca="1" si="310"/>
        <v>4.8830240622034609</v>
      </c>
      <c r="M2345" s="8">
        <f t="shared" ca="1" si="305"/>
        <v>20.910502855551123</v>
      </c>
      <c r="N2345" s="8">
        <f t="shared" ca="1" si="306"/>
        <v>21.985541970259767</v>
      </c>
      <c r="O2345" s="8">
        <f t="shared" ca="1" si="307"/>
        <v>19.159137168192206</v>
      </c>
      <c r="P2345" s="8">
        <f t="shared" ca="1" si="308"/>
        <v>14.531636217417741</v>
      </c>
      <c r="Q2345" s="11">
        <f t="shared" ca="1" si="309"/>
        <v>21.985541970259767</v>
      </c>
    </row>
    <row r="2346" spans="1:17" ht="15.75" x14ac:dyDescent="0.25">
      <c r="A2346" s="7" t="s">
        <v>2369</v>
      </c>
      <c r="B2346" s="8">
        <f t="shared" ca="1" si="303"/>
        <v>6.0101247499762138</v>
      </c>
      <c r="C2346" s="8">
        <f t="shared" ca="1" si="310"/>
        <v>11.206590041504237</v>
      </c>
      <c r="D2346" s="8">
        <f t="shared" ca="1" si="310"/>
        <v>6.1040900891346936</v>
      </c>
      <c r="E2346" s="8">
        <f t="shared" ca="1" si="310"/>
        <v>8.0298567563796599</v>
      </c>
      <c r="F2346" s="8">
        <f t="shared" ca="1" si="310"/>
        <v>1.671304075279624</v>
      </c>
      <c r="G2346" s="8">
        <f t="shared" ca="1" si="310"/>
        <v>6.76649238908238</v>
      </c>
      <c r="H2346" s="8">
        <f t="shared" ca="1" si="310"/>
        <v>5.4453497227902732</v>
      </c>
      <c r="I2346" s="8">
        <f t="shared" ca="1" si="310"/>
        <v>5.0896339628435445</v>
      </c>
      <c r="J2346" s="8">
        <f t="shared" ca="1" si="310"/>
        <v>4.9422579960862629</v>
      </c>
      <c r="K2346" s="8">
        <f t="shared" ca="1" si="310"/>
        <v>7.4025259298823869</v>
      </c>
      <c r="M2346" s="8">
        <f t="shared" ca="1" si="305"/>
        <v>24.962090491783567</v>
      </c>
      <c r="N2346" s="8">
        <f t="shared" ca="1" si="306"/>
        <v>26.532141399081805</v>
      </c>
      <c r="O2346" s="8">
        <f t="shared" ca="1" si="307"/>
        <v>25.370054009509794</v>
      </c>
      <c r="P2346" s="8">
        <f t="shared" ca="1" si="308"/>
        <v>22.915340426672877</v>
      </c>
      <c r="Q2346" s="11">
        <f t="shared" ca="1" si="309"/>
        <v>26.532141399081805</v>
      </c>
    </row>
    <row r="2347" spans="1:17" ht="15.75" x14ac:dyDescent="0.25">
      <c r="A2347" s="7" t="s">
        <v>2370</v>
      </c>
      <c r="B2347" s="8">
        <f t="shared" ca="1" si="303"/>
        <v>6.9196242800362615</v>
      </c>
      <c r="C2347" s="8">
        <f t="shared" ca="1" si="310"/>
        <v>4.0061546078536168</v>
      </c>
      <c r="D2347" s="8">
        <f t="shared" ca="1" si="310"/>
        <v>5.1351798759300493</v>
      </c>
      <c r="E2347" s="8">
        <f t="shared" ca="1" si="310"/>
        <v>7.8089954487271029</v>
      </c>
      <c r="F2347" s="8">
        <f t="shared" ca="1" si="310"/>
        <v>2.4213427093314186</v>
      </c>
      <c r="G2347" s="8">
        <f t="shared" ca="1" si="310"/>
        <v>3.2089524542978154</v>
      </c>
      <c r="H2347" s="8">
        <f t="shared" ca="1" si="310"/>
        <v>6.662638427142868</v>
      </c>
      <c r="I2347" s="8">
        <f t="shared" ca="1" si="310"/>
        <v>4.0926650242811604</v>
      </c>
      <c r="J2347" s="8">
        <f t="shared" ca="1" si="310"/>
        <v>2.8834532698261133</v>
      </c>
      <c r="K2347" s="8">
        <f t="shared" ca="1" si="310"/>
        <v>7.6019845075283055</v>
      </c>
      <c r="M2347" s="8">
        <f t="shared" ca="1" si="305"/>
        <v>26.319427090637483</v>
      </c>
      <c r="N2347" s="8">
        <f t="shared" ca="1" si="306"/>
        <v>26.42326926057283</v>
      </c>
      <c r="O2347" s="8">
        <f t="shared" ca="1" si="307"/>
        <v>18.122146848994504</v>
      </c>
      <c r="P2347" s="8">
        <f t="shared" ca="1" si="308"/>
        <v>10.098560331977545</v>
      </c>
      <c r="Q2347" s="11">
        <f t="shared" ca="1" si="309"/>
        <v>26.42326926057283</v>
      </c>
    </row>
    <row r="2348" spans="1:17" ht="15.75" x14ac:dyDescent="0.25">
      <c r="A2348" s="7" t="s">
        <v>2371</v>
      </c>
      <c r="B2348" s="8">
        <f t="shared" ca="1" si="303"/>
        <v>5.9456347258714004</v>
      </c>
      <c r="C2348" s="8">
        <f t="shared" ca="1" si="310"/>
        <v>8.8905155026319402</v>
      </c>
      <c r="D2348" s="8">
        <f t="shared" ca="1" si="310"/>
        <v>3.9731137248009798</v>
      </c>
      <c r="E2348" s="8">
        <f t="shared" ca="1" si="310"/>
        <v>10.388308457355443</v>
      </c>
      <c r="F2348" s="8">
        <f t="shared" ca="1" si="310"/>
        <v>1.554672675294134</v>
      </c>
      <c r="G2348" s="8">
        <f t="shared" ca="1" si="310"/>
        <v>6.4194917188362615</v>
      </c>
      <c r="H2348" s="8">
        <f t="shared" ca="1" si="310"/>
        <v>5.1821547998028192</v>
      </c>
      <c r="I2348" s="8">
        <f t="shared" ca="1" si="310"/>
        <v>4.5040102009941547</v>
      </c>
      <c r="J2348" s="8">
        <f t="shared" ca="1" si="310"/>
        <v>3.4589235074072535</v>
      </c>
      <c r="K2348" s="8">
        <f t="shared" ca="1" si="310"/>
        <v>5.9010033467161094</v>
      </c>
      <c r="M2348" s="8">
        <f t="shared" ca="1" si="305"/>
        <v>21.001906597191308</v>
      </c>
      <c r="N2348" s="8">
        <f t="shared" ca="1" si="306"/>
        <v>26.738956730937108</v>
      </c>
      <c r="O2348" s="8">
        <f t="shared" ca="1" si="307"/>
        <v>20.850201725636339</v>
      </c>
      <c r="P2348" s="8">
        <f t="shared" ca="1" si="308"/>
        <v>18.768930728875453</v>
      </c>
      <c r="Q2348" s="11">
        <f t="shared" ca="1" si="309"/>
        <v>26.738956730937108</v>
      </c>
    </row>
    <row r="2349" spans="1:17" ht="15.75" x14ac:dyDescent="0.25">
      <c r="A2349" s="7" t="s">
        <v>2372</v>
      </c>
      <c r="B2349" s="8">
        <f t="shared" ca="1" si="303"/>
        <v>5.6919514965315248</v>
      </c>
      <c r="C2349" s="8">
        <f t="shared" ca="1" si="310"/>
        <v>8.011495326501537</v>
      </c>
      <c r="D2349" s="8">
        <f t="shared" ca="1" si="310"/>
        <v>5.9995917829844325</v>
      </c>
      <c r="E2349" s="8">
        <f t="shared" ca="1" si="310"/>
        <v>6.6563672274031829</v>
      </c>
      <c r="F2349" s="8">
        <f t="shared" ca="1" si="310"/>
        <v>1.4513160447327149</v>
      </c>
      <c r="G2349" s="8">
        <f t="shared" ca="1" si="310"/>
        <v>8.5413237938018387</v>
      </c>
      <c r="H2349" s="8">
        <f t="shared" ca="1" si="310"/>
        <v>4.9072188836653963</v>
      </c>
      <c r="I2349" s="8">
        <f t="shared" ca="1" si="310"/>
        <v>4.2880164247590509</v>
      </c>
      <c r="J2349" s="8">
        <f t="shared" ca="1" si="310"/>
        <v>4.7669972636208806</v>
      </c>
      <c r="K2349" s="8">
        <f t="shared" ca="1" si="310"/>
        <v>5.3938053909689812</v>
      </c>
      <c r="M2349" s="8">
        <f t="shared" ca="1" si="305"/>
        <v>21.992567554150337</v>
      </c>
      <c r="N2349" s="8">
        <f t="shared" ca="1" si="306"/>
        <v>22.030140539662739</v>
      </c>
      <c r="O2349" s="8">
        <f t="shared" ca="1" si="307"/>
        <v>19.144633186962285</v>
      </c>
      <c r="P2349" s="8">
        <f t="shared" ca="1" si="308"/>
        <v>21.319816383924255</v>
      </c>
      <c r="Q2349" s="11">
        <f t="shared" ca="1" si="309"/>
        <v>22.030140539662739</v>
      </c>
    </row>
    <row r="2350" spans="1:17" ht="15.75" x14ac:dyDescent="0.25">
      <c r="A2350" s="7" t="s">
        <v>2373</v>
      </c>
      <c r="B2350" s="8">
        <f t="shared" ca="1" si="303"/>
        <v>5.1546256317722623</v>
      </c>
      <c r="C2350" s="8">
        <f t="shared" ca="1" si="310"/>
        <v>6.7995893066007218</v>
      </c>
      <c r="D2350" s="8">
        <f t="shared" ca="1" si="310"/>
        <v>4.4893171779819196</v>
      </c>
      <c r="E2350" s="8">
        <f t="shared" ca="1" si="310"/>
        <v>4.2022909691500132</v>
      </c>
      <c r="F2350" s="8">
        <f t="shared" ca="1" si="310"/>
        <v>1.5569145202301551</v>
      </c>
      <c r="G2350" s="8">
        <f t="shared" ca="1" si="310"/>
        <v>7.2061606660334991</v>
      </c>
      <c r="H2350" s="8">
        <f t="shared" ca="1" si="310"/>
        <v>5.7922785902439236</v>
      </c>
      <c r="I2350" s="8">
        <f t="shared" ca="1" si="310"/>
        <v>3.9860100573629844</v>
      </c>
      <c r="J2350" s="8">
        <f t="shared" ca="1" si="310"/>
        <v>2.7233173069575987</v>
      </c>
      <c r="K2350" s="8">
        <f t="shared" ca="1" si="310"/>
        <v>7.0774914356600984</v>
      </c>
      <c r="M2350" s="8">
        <f t="shared" ca="1" si="305"/>
        <v>22.513712835658204</v>
      </c>
      <c r="N2350" s="8">
        <f t="shared" ca="1" si="306"/>
        <v>20.420418093945358</v>
      </c>
      <c r="O2350" s="8">
        <f t="shared" ca="1" si="307"/>
        <v>19.42000531985396</v>
      </c>
      <c r="P2350" s="8">
        <f t="shared" ca="1" si="308"/>
        <v>16.729067279591817</v>
      </c>
      <c r="Q2350" s="11">
        <f t="shared" ca="1" si="309"/>
        <v>22.513712835658204</v>
      </c>
    </row>
    <row r="2351" spans="1:17" ht="15.75" x14ac:dyDescent="0.25">
      <c r="A2351" s="7" t="s">
        <v>2374</v>
      </c>
      <c r="B2351" s="8">
        <f t="shared" ca="1" si="303"/>
        <v>6.9460974625099841</v>
      </c>
      <c r="C2351" s="8">
        <f t="shared" ca="1" si="310"/>
        <v>9.4121465048285238</v>
      </c>
      <c r="D2351" s="8">
        <f t="shared" ca="1" si="310"/>
        <v>4.866286621359821</v>
      </c>
      <c r="E2351" s="8">
        <f t="shared" ca="1" si="310"/>
        <v>4.1385678143054374</v>
      </c>
      <c r="F2351" s="8">
        <f t="shared" ca="1" si="310"/>
        <v>2.0133282522151452</v>
      </c>
      <c r="G2351" s="8">
        <f t="shared" ca="1" si="310"/>
        <v>7.3059634194366385</v>
      </c>
      <c r="H2351" s="8">
        <f t="shared" ca="1" si="310"/>
        <v>5.2896579370598067</v>
      </c>
      <c r="I2351" s="8">
        <f t="shared" ca="1" si="310"/>
        <v>5.6291566745260795</v>
      </c>
      <c r="J2351" s="8">
        <f t="shared" ca="1" si="310"/>
        <v>3.9776069854929399</v>
      </c>
      <c r="K2351" s="8">
        <f t="shared" ca="1" si="310"/>
        <v>5.0194643043116596</v>
      </c>
      <c r="M2351" s="8">
        <f t="shared" ca="1" si="305"/>
        <v>22.12150632524127</v>
      </c>
      <c r="N2351" s="8">
        <f t="shared" ca="1" si="306"/>
        <v>21.733286255653162</v>
      </c>
      <c r="O2351" s="8">
        <f t="shared" ca="1" si="307"/>
        <v>22.074095735881407</v>
      </c>
      <c r="P2351" s="8">
        <f t="shared" ca="1" si="308"/>
        <v>20.695716909758104</v>
      </c>
      <c r="Q2351" s="11">
        <f t="shared" ca="1" si="309"/>
        <v>22.12150632524127</v>
      </c>
    </row>
    <row r="2352" spans="1:17" ht="15.75" x14ac:dyDescent="0.25">
      <c r="A2352" s="7" t="s">
        <v>2375</v>
      </c>
      <c r="B2352" s="8">
        <f t="shared" ca="1" si="303"/>
        <v>4.9626920419494107</v>
      </c>
      <c r="C2352" s="8">
        <f t="shared" ca="1" si="310"/>
        <v>6.7719051807215553</v>
      </c>
      <c r="D2352" s="8">
        <f t="shared" ca="1" si="310"/>
        <v>5.15784930369741</v>
      </c>
      <c r="E2352" s="8">
        <f t="shared" ca="1" si="310"/>
        <v>4.0658388863324895</v>
      </c>
      <c r="F2352" s="8">
        <f t="shared" ca="1" si="310"/>
        <v>2.0400581309912407</v>
      </c>
      <c r="G2352" s="8">
        <f t="shared" ca="1" si="310"/>
        <v>3.3619664291808533</v>
      </c>
      <c r="H2352" s="8">
        <f t="shared" ca="1" si="310"/>
        <v>3.9779589816215815</v>
      </c>
      <c r="I2352" s="8">
        <f t="shared" ca="1" si="310"/>
        <v>4.1739312805513684</v>
      </c>
      <c r="J2352" s="8">
        <f t="shared" ca="1" si="310"/>
        <v>2.7817103946142074</v>
      </c>
      <c r="K2352" s="8">
        <f t="shared" ca="1" si="310"/>
        <v>7.0138980792552905</v>
      </c>
      <c r="M2352" s="8">
        <f t="shared" ca="1" si="305"/>
        <v>21.112398406523692</v>
      </c>
      <c r="N2352" s="8">
        <f t="shared" ca="1" si="306"/>
        <v>20.216360288088559</v>
      </c>
      <c r="O2352" s="8">
        <f t="shared" ca="1" si="307"/>
        <v>19.999792671519455</v>
      </c>
      <c r="P2352" s="8">
        <f t="shared" ca="1" si="308"/>
        <v>12.915582004516615</v>
      </c>
      <c r="Q2352" s="11">
        <f t="shared" ca="1" si="309"/>
        <v>21.112398406523692</v>
      </c>
    </row>
    <row r="2353" spans="1:17" ht="15.75" x14ac:dyDescent="0.25">
      <c r="A2353" s="7" t="s">
        <v>2376</v>
      </c>
      <c r="B2353" s="8">
        <f t="shared" ca="1" si="303"/>
        <v>6.1322022969644445</v>
      </c>
      <c r="C2353" s="8">
        <f t="shared" ca="1" si="310"/>
        <v>6.2315741144110675</v>
      </c>
      <c r="D2353" s="8">
        <f t="shared" ca="1" si="310"/>
        <v>5.9929777095501171</v>
      </c>
      <c r="E2353" s="8">
        <f t="shared" ca="1" si="310"/>
        <v>3.2899938745310568</v>
      </c>
      <c r="F2353" s="8">
        <f t="shared" ca="1" si="310"/>
        <v>2.5526965696375639</v>
      </c>
      <c r="G2353" s="8">
        <f t="shared" ca="1" si="310"/>
        <v>6.4888917637195149</v>
      </c>
      <c r="H2353" s="8">
        <f t="shared" ca="1" si="310"/>
        <v>4.453547785379885</v>
      </c>
      <c r="I2353" s="8">
        <f t="shared" ca="1" si="310"/>
        <v>2.7079333330829392</v>
      </c>
      <c r="J2353" s="8">
        <f t="shared" ca="1" si="310"/>
        <v>6.2909141320341613</v>
      </c>
      <c r="K2353" s="8">
        <f t="shared" ca="1" si="310"/>
        <v>6.3022868092333111</v>
      </c>
      <c r="M2353" s="8">
        <f t="shared" ca="1" si="305"/>
        <v>22.88101460112776</v>
      </c>
      <c r="N2353" s="8">
        <f t="shared" ca="1" si="306"/>
        <v>18.432416313811753</v>
      </c>
      <c r="O2353" s="8">
        <f t="shared" ca="1" si="307"/>
        <v>17.794490826364882</v>
      </c>
      <c r="P2353" s="8">
        <f t="shared" ca="1" si="308"/>
        <v>19.011380010164743</v>
      </c>
      <c r="Q2353" s="11">
        <f t="shared" ca="1" si="309"/>
        <v>22.88101460112776</v>
      </c>
    </row>
    <row r="2354" spans="1:17" ht="15.75" x14ac:dyDescent="0.25">
      <c r="A2354" s="7" t="s">
        <v>2377</v>
      </c>
      <c r="B2354" s="8">
        <f t="shared" ref="B2354:B2417" ca="1" si="311">_xlfn.NORM.INV(RAND(),B$3,B$4)</f>
        <v>5.6147837297763168</v>
      </c>
      <c r="C2354" s="8">
        <f t="shared" ca="1" si="310"/>
        <v>5.7466439816310562</v>
      </c>
      <c r="D2354" s="8">
        <f t="shared" ca="1" si="310"/>
        <v>4.9409351196510958</v>
      </c>
      <c r="E2354" s="8">
        <f t="shared" ca="1" si="310"/>
        <v>6.6963406893367647</v>
      </c>
      <c r="F2354" s="8">
        <f t="shared" ca="1" si="310"/>
        <v>1.5920785884899515</v>
      </c>
      <c r="G2354" s="8">
        <f t="shared" ca="1" si="310"/>
        <v>5.6855074828041978</v>
      </c>
      <c r="H2354" s="8">
        <f t="shared" ca="1" si="310"/>
        <v>5.1339549974229399</v>
      </c>
      <c r="I2354" s="8">
        <f t="shared" ca="1" si="310"/>
        <v>5.283185966282093</v>
      </c>
      <c r="J2354" s="8">
        <f t="shared" ca="1" si="310"/>
        <v>1.7875964539745244</v>
      </c>
      <c r="K2354" s="8">
        <f t="shared" ca="1" si="310"/>
        <v>7.5271294044428227</v>
      </c>
      <c r="M2354" s="8">
        <f t="shared" ca="1" si="305"/>
        <v>23.216803251293175</v>
      </c>
      <c r="N2354" s="8">
        <f t="shared" ca="1" si="306"/>
        <v>25.121439789838</v>
      </c>
      <c r="O2354" s="8">
        <f t="shared" ca="1" si="307"/>
        <v>20.149037940845922</v>
      </c>
      <c r="P2354" s="8">
        <f t="shared" ca="1" si="308"/>
        <v>13.219747918409778</v>
      </c>
      <c r="Q2354" s="11">
        <f t="shared" ca="1" si="309"/>
        <v>25.121439789838</v>
      </c>
    </row>
    <row r="2355" spans="1:17" ht="15.75" x14ac:dyDescent="0.25">
      <c r="A2355" s="7" t="s">
        <v>2378</v>
      </c>
      <c r="B2355" s="8">
        <f t="shared" ca="1" si="311"/>
        <v>5.7000593295570052</v>
      </c>
      <c r="C2355" s="8">
        <f t="shared" ca="1" si="310"/>
        <v>8.0787175678397904</v>
      </c>
      <c r="D2355" s="8">
        <f t="shared" ca="1" si="310"/>
        <v>4.4803363719339622</v>
      </c>
      <c r="E2355" s="8">
        <f t="shared" ca="1" si="310"/>
        <v>7.4688865676945859</v>
      </c>
      <c r="F2355" s="8">
        <f t="shared" ca="1" si="310"/>
        <v>2.1653386624653019</v>
      </c>
      <c r="G2355" s="8">
        <f t="shared" ca="1" si="310"/>
        <v>6.1414168539582681</v>
      </c>
      <c r="H2355" s="8">
        <f t="shared" ca="1" si="310"/>
        <v>4.8007858038335982</v>
      </c>
      <c r="I2355" s="8">
        <f t="shared" ca="1" si="310"/>
        <v>3.0111627496906972</v>
      </c>
      <c r="J2355" s="8">
        <f t="shared" ca="1" si="310"/>
        <v>4.2595349434170497</v>
      </c>
      <c r="K2355" s="8">
        <f t="shared" ca="1" si="310"/>
        <v>3.4678186265545992</v>
      </c>
      <c r="M2355" s="8">
        <f t="shared" ca="1" si="305"/>
        <v>18.449000131879163</v>
      </c>
      <c r="N2355" s="8">
        <f t="shared" ca="1" si="306"/>
        <v>19.647927273496887</v>
      </c>
      <c r="O2355" s="8">
        <f t="shared" ca="1" si="307"/>
        <v>16.723037606550388</v>
      </c>
      <c r="P2355" s="8">
        <f t="shared" ca="1" si="308"/>
        <v>18.479669365215109</v>
      </c>
      <c r="Q2355" s="11">
        <f t="shared" ca="1" si="309"/>
        <v>19.647927273496887</v>
      </c>
    </row>
    <row r="2356" spans="1:17" ht="15.75" x14ac:dyDescent="0.25">
      <c r="A2356" s="7" t="s">
        <v>2379</v>
      </c>
      <c r="B2356" s="8">
        <f t="shared" ca="1" si="311"/>
        <v>6.2238265097920129</v>
      </c>
      <c r="C2356" s="8">
        <f t="shared" ca="1" si="310"/>
        <v>9.3734963388134833</v>
      </c>
      <c r="D2356" s="8">
        <f t="shared" ca="1" si="310"/>
        <v>7.0202210622251489</v>
      </c>
      <c r="E2356" s="8">
        <f t="shared" ca="1" si="310"/>
        <v>8.066794106653326</v>
      </c>
      <c r="F2356" s="8">
        <f t="shared" ca="1" si="310"/>
        <v>2.7577131560483013</v>
      </c>
      <c r="G2356" s="8">
        <f t="shared" ca="1" si="310"/>
        <v>6.3285668066582739</v>
      </c>
      <c r="H2356" s="8">
        <f t="shared" ca="1" si="310"/>
        <v>4.6354093153799809</v>
      </c>
      <c r="I2356" s="8">
        <f t="shared" ca="1" si="310"/>
        <v>5.0311112676736105</v>
      </c>
      <c r="J2356" s="8">
        <f t="shared" ca="1" si="310"/>
        <v>7.2818769709909432</v>
      </c>
      <c r="K2356" s="8">
        <f t="shared" ca="1" si="310"/>
        <v>7.4157190550675542</v>
      </c>
      <c r="M2356" s="8">
        <f t="shared" ca="1" si="305"/>
        <v>25.295175942464699</v>
      </c>
      <c r="N2356" s="8">
        <f t="shared" ca="1" si="306"/>
        <v>26.737450939186502</v>
      </c>
      <c r="O2356" s="8">
        <f t="shared" ca="1" si="307"/>
        <v>24.578039817602949</v>
      </c>
      <c r="P2356" s="8">
        <f t="shared" ca="1" si="308"/>
        <v>22.983940116462701</v>
      </c>
      <c r="Q2356" s="11">
        <f t="shared" ca="1" si="309"/>
        <v>26.737450939186502</v>
      </c>
    </row>
    <row r="2357" spans="1:17" ht="15.75" x14ac:dyDescent="0.25">
      <c r="A2357" s="7" t="s">
        <v>2380</v>
      </c>
      <c r="B2357" s="8">
        <f t="shared" ca="1" si="311"/>
        <v>5.4157263323063809</v>
      </c>
      <c r="C2357" s="8">
        <f t="shared" ca="1" si="310"/>
        <v>6.2150290388749561</v>
      </c>
      <c r="D2357" s="8">
        <f t="shared" ca="1" si="310"/>
        <v>3.1986611690418831</v>
      </c>
      <c r="E2357" s="8">
        <f t="shared" ca="1" si="310"/>
        <v>7.0640995897662728</v>
      </c>
      <c r="F2357" s="8">
        <f t="shared" ca="1" si="310"/>
        <v>0.51654640997816004</v>
      </c>
      <c r="G2357" s="8">
        <f t="shared" ca="1" si="310"/>
        <v>4.1550624606777848</v>
      </c>
      <c r="H2357" s="8">
        <f t="shared" ca="1" si="310"/>
        <v>6.4350529712426017</v>
      </c>
      <c r="I2357" s="8">
        <f t="shared" ca="1" si="310"/>
        <v>3.4212024052408712</v>
      </c>
      <c r="J2357" s="8">
        <f t="shared" ca="1" si="310"/>
        <v>3.8934623926738898</v>
      </c>
      <c r="K2357" s="8">
        <f t="shared" ca="1" si="310"/>
        <v>4.9014309861376555</v>
      </c>
      <c r="M2357" s="8">
        <f t="shared" ca="1" si="305"/>
        <v>19.950871458728521</v>
      </c>
      <c r="N2357" s="8">
        <f t="shared" ca="1" si="306"/>
        <v>20.80245931345118</v>
      </c>
      <c r="O2357" s="8">
        <f t="shared" ca="1" si="307"/>
        <v>15.054208840231642</v>
      </c>
      <c r="P2357" s="8">
        <f t="shared" ca="1" si="308"/>
        <v>14.26355389222663</v>
      </c>
      <c r="Q2357" s="11">
        <f t="shared" ca="1" si="309"/>
        <v>20.80245931345118</v>
      </c>
    </row>
    <row r="2358" spans="1:17" ht="15.75" x14ac:dyDescent="0.25">
      <c r="A2358" s="7" t="s">
        <v>2381</v>
      </c>
      <c r="B2358" s="8">
        <f t="shared" ca="1" si="311"/>
        <v>4.0512869233170505</v>
      </c>
      <c r="C2358" s="8">
        <f t="shared" ca="1" si="310"/>
        <v>7.1387151509755169</v>
      </c>
      <c r="D2358" s="8">
        <f t="shared" ca="1" si="310"/>
        <v>6.3859574267492825</v>
      </c>
      <c r="E2358" s="8">
        <f t="shared" ca="1" si="310"/>
        <v>3.0237738833574594</v>
      </c>
      <c r="F2358" s="8">
        <f t="shared" ca="1" si="310"/>
        <v>2.2383480628043184</v>
      </c>
      <c r="G2358" s="8">
        <f t="shared" ca="1" si="310"/>
        <v>5.8547787636695245</v>
      </c>
      <c r="H2358" s="8">
        <f t="shared" ca="1" si="310"/>
        <v>4.429675668730555</v>
      </c>
      <c r="I2358" s="8">
        <f t="shared" ca="1" si="310"/>
        <v>3.5755795647682076</v>
      </c>
      <c r="J2358" s="8">
        <f t="shared" ca="1" si="310"/>
        <v>7.8121689306179611</v>
      </c>
      <c r="K2358" s="8">
        <f t="shared" ca="1" si="310"/>
        <v>6.1987089588132207</v>
      </c>
      <c r="M2358" s="8">
        <f t="shared" ca="1" si="305"/>
        <v>21.06562897761011</v>
      </c>
      <c r="N2358" s="8">
        <f t="shared" ca="1" si="306"/>
        <v>16.84934933025594</v>
      </c>
      <c r="O2358" s="8">
        <f t="shared" ca="1" si="307"/>
        <v>19.151351737361264</v>
      </c>
      <c r="P2358" s="8">
        <f t="shared" ca="1" si="308"/>
        <v>20.805662845263001</v>
      </c>
      <c r="Q2358" s="11">
        <f t="shared" ca="1" si="309"/>
        <v>21.06562897761011</v>
      </c>
    </row>
    <row r="2359" spans="1:17" ht="15.75" x14ac:dyDescent="0.25">
      <c r="A2359" s="7" t="s">
        <v>2382</v>
      </c>
      <c r="B2359" s="8">
        <f t="shared" ca="1" si="311"/>
        <v>5.0848628316121696</v>
      </c>
      <c r="C2359" s="8">
        <f t="shared" ca="1" si="310"/>
        <v>10.839349931924136</v>
      </c>
      <c r="D2359" s="8">
        <f t="shared" ca="1" si="310"/>
        <v>6.2206667156668836</v>
      </c>
      <c r="E2359" s="8">
        <f t="shared" ca="1" si="310"/>
        <v>8.4923640515853016</v>
      </c>
      <c r="F2359" s="8">
        <f t="shared" ca="1" si="310"/>
        <v>2.173469859022688</v>
      </c>
      <c r="G2359" s="8">
        <f t="shared" ca="1" si="310"/>
        <v>8.5026688835868072</v>
      </c>
      <c r="H2359" s="8">
        <f t="shared" ca="1" si="310"/>
        <v>4.2361551905325676</v>
      </c>
      <c r="I2359" s="8">
        <f t="shared" ca="1" si="310"/>
        <v>4.1215113991204149</v>
      </c>
      <c r="J2359" s="8">
        <f t="shared" ca="1" si="310"/>
        <v>1.5549245776750382</v>
      </c>
      <c r="K2359" s="8">
        <f t="shared" ca="1" si="310"/>
        <v>5.1930542029703126</v>
      </c>
      <c r="M2359" s="8">
        <f t="shared" ca="1" si="305"/>
        <v>20.734738940781934</v>
      </c>
      <c r="N2359" s="8">
        <f t="shared" ca="1" si="306"/>
        <v>22.8917924852882</v>
      </c>
      <c r="O2359" s="8">
        <f t="shared" ca="1" si="307"/>
        <v>22.327385393037552</v>
      </c>
      <c r="P2359" s="8">
        <f t="shared" ca="1" si="308"/>
        <v>20.896943393185982</v>
      </c>
      <c r="Q2359" s="11">
        <f t="shared" ca="1" si="309"/>
        <v>22.8917924852882</v>
      </c>
    </row>
    <row r="2360" spans="1:17" ht="15.75" x14ac:dyDescent="0.25">
      <c r="A2360" s="7" t="s">
        <v>2383</v>
      </c>
      <c r="B2360" s="8">
        <f t="shared" ca="1" si="311"/>
        <v>5.9078754941938367</v>
      </c>
      <c r="C2360" s="8">
        <f t="shared" ca="1" si="310"/>
        <v>8.526144641095776</v>
      </c>
      <c r="D2360" s="8">
        <f t="shared" ca="1" si="310"/>
        <v>5.1171708975311727</v>
      </c>
      <c r="E2360" s="8">
        <f t="shared" ca="1" si="310"/>
        <v>5.5456288751328859</v>
      </c>
      <c r="F2360" s="8">
        <f t="shared" ca="1" si="310"/>
        <v>2.7402046924716035</v>
      </c>
      <c r="G2360" s="8">
        <f t="shared" ca="1" si="310"/>
        <v>3.7190712220632673</v>
      </c>
      <c r="H2360" s="8">
        <f t="shared" ca="1" si="310"/>
        <v>3.0318412060957503</v>
      </c>
      <c r="I2360" s="8">
        <f t="shared" ca="1" si="310"/>
        <v>5.2352195046629095</v>
      </c>
      <c r="J2360" s="8">
        <f t="shared" ca="1" si="310"/>
        <v>4.9749888165734157</v>
      </c>
      <c r="K2360" s="8">
        <f t="shared" ca="1" si="310"/>
        <v>6.164623613188728</v>
      </c>
      <c r="M2360" s="8">
        <f t="shared" ca="1" si="305"/>
        <v>20.221511211009489</v>
      </c>
      <c r="N2360" s="8">
        <f t="shared" ca="1" si="306"/>
        <v>22.853347487178358</v>
      </c>
      <c r="O2360" s="8">
        <f t="shared" ca="1" si="307"/>
        <v>22.666192451419018</v>
      </c>
      <c r="P2360" s="8">
        <f t="shared" ca="1" si="308"/>
        <v>17.220204679732458</v>
      </c>
      <c r="Q2360" s="11">
        <f t="shared" ca="1" si="309"/>
        <v>22.853347487178358</v>
      </c>
    </row>
    <row r="2361" spans="1:17" ht="15.75" x14ac:dyDescent="0.25">
      <c r="A2361" s="7" t="s">
        <v>2384</v>
      </c>
      <c r="B2361" s="8">
        <f t="shared" ca="1" si="311"/>
        <v>4.9501178620818749</v>
      </c>
      <c r="C2361" s="8">
        <f t="shared" ca="1" si="310"/>
        <v>6.9619301968088383</v>
      </c>
      <c r="D2361" s="8">
        <f t="shared" ca="1" si="310"/>
        <v>5.2842352290699255</v>
      </c>
      <c r="E2361" s="8">
        <f t="shared" ca="1" si="310"/>
        <v>9.0115401988429937</v>
      </c>
      <c r="F2361" s="8">
        <f t="shared" ca="1" si="310"/>
        <v>1.8249183438529513</v>
      </c>
      <c r="G2361" s="8">
        <f t="shared" ca="1" si="310"/>
        <v>6.4253020402338148</v>
      </c>
      <c r="H2361" s="8">
        <f t="shared" ca="1" si="310"/>
        <v>5.7068786773736351</v>
      </c>
      <c r="I2361" s="8">
        <f t="shared" ca="1" si="310"/>
        <v>4.0338201076451838</v>
      </c>
      <c r="J2361" s="8">
        <f t="shared" ca="1" si="310"/>
        <v>5.3916282925312649</v>
      </c>
      <c r="K2361" s="8">
        <f t="shared" ca="1" si="310"/>
        <v>7.1381988578416902</v>
      </c>
      <c r="M2361" s="8">
        <f t="shared" ca="1" si="305"/>
        <v>23.079430626367124</v>
      </c>
      <c r="N2361" s="8">
        <f t="shared" ca="1" si="306"/>
        <v>25.133677026411743</v>
      </c>
      <c r="O2361" s="8">
        <f t="shared" ca="1" si="307"/>
        <v>19.958867506148664</v>
      </c>
      <c r="P2361" s="8">
        <f t="shared" ca="1" si="308"/>
        <v>18.778860529573919</v>
      </c>
      <c r="Q2361" s="11">
        <f t="shared" ca="1" si="309"/>
        <v>25.133677026411743</v>
      </c>
    </row>
    <row r="2362" spans="1:17" ht="15.75" x14ac:dyDescent="0.25">
      <c r="A2362" s="7" t="s">
        <v>2385</v>
      </c>
      <c r="B2362" s="8">
        <f t="shared" ca="1" si="311"/>
        <v>5.4071839326447488</v>
      </c>
      <c r="C2362" s="8">
        <f t="shared" ca="1" si="310"/>
        <v>8.7777505441430606</v>
      </c>
      <c r="D2362" s="8">
        <f t="shared" ca="1" si="310"/>
        <v>4.8228770427110934</v>
      </c>
      <c r="E2362" s="8">
        <f t="shared" ca="1" si="310"/>
        <v>6.0256086193907441</v>
      </c>
      <c r="F2362" s="8">
        <f t="shared" ca="1" si="310"/>
        <v>1.4803247137107813</v>
      </c>
      <c r="G2362" s="8">
        <f t="shared" ca="1" si="310"/>
        <v>5.8035247379200703</v>
      </c>
      <c r="H2362" s="8">
        <f t="shared" ca="1" si="310"/>
        <v>6.2585135392605231</v>
      </c>
      <c r="I2362" s="8">
        <f t="shared" ca="1" si="310"/>
        <v>4.4524563908152768</v>
      </c>
      <c r="J2362" s="8">
        <f t="shared" ca="1" si="310"/>
        <v>5.3751496976024473</v>
      </c>
      <c r="K2362" s="8">
        <f t="shared" ca="1" si="310"/>
        <v>3.6279837335428287</v>
      </c>
      <c r="M2362" s="8">
        <f t="shared" ca="1" si="305"/>
        <v>20.116558248159194</v>
      </c>
      <c r="N2362" s="8">
        <f t="shared" ca="1" si="306"/>
        <v>19.513232676393599</v>
      </c>
      <c r="O2362" s="8">
        <f t="shared" ca="1" si="307"/>
        <v>18.338515382211945</v>
      </c>
      <c r="P2362" s="8">
        <f t="shared" ca="1" si="308"/>
        <v>19.956424979665577</v>
      </c>
      <c r="Q2362" s="11">
        <f t="shared" ca="1" si="309"/>
        <v>20.116558248159194</v>
      </c>
    </row>
    <row r="2363" spans="1:17" ht="15.75" x14ac:dyDescent="0.25">
      <c r="A2363" s="7" t="s">
        <v>2386</v>
      </c>
      <c r="B2363" s="8">
        <f t="shared" ca="1" si="311"/>
        <v>6.2968939025530482</v>
      </c>
      <c r="C2363" s="8">
        <f t="shared" ca="1" si="310"/>
        <v>9.8099654617405356</v>
      </c>
      <c r="D2363" s="8">
        <f t="shared" ca="1" si="310"/>
        <v>5.2451769667208463</v>
      </c>
      <c r="E2363" s="8">
        <f t="shared" ca="1" si="310"/>
        <v>7.4995710317458473</v>
      </c>
      <c r="F2363" s="8">
        <f t="shared" ca="1" si="310"/>
        <v>1.6713818261737599</v>
      </c>
      <c r="G2363" s="8">
        <f t="shared" ca="1" si="310"/>
        <v>7.4596555286115773</v>
      </c>
      <c r="H2363" s="8">
        <f t="shared" ca="1" si="310"/>
        <v>4.1563452019161513</v>
      </c>
      <c r="I2363" s="8">
        <f t="shared" ca="1" si="310"/>
        <v>3.7665960902230839</v>
      </c>
      <c r="J2363" s="8">
        <f t="shared" ca="1" si="310"/>
        <v>3.345670003256549</v>
      </c>
      <c r="K2363" s="8">
        <f t="shared" ca="1" si="310"/>
        <v>5.4695261143750296</v>
      </c>
      <c r="M2363" s="8">
        <f t="shared" ca="1" si="305"/>
        <v>21.167942185565074</v>
      </c>
      <c r="N2363" s="8">
        <f t="shared" ca="1" si="306"/>
        <v>23.032587138897007</v>
      </c>
      <c r="O2363" s="8">
        <f t="shared" ca="1" si="307"/>
        <v>20.717469492512411</v>
      </c>
      <c r="P2363" s="8">
        <f t="shared" ca="1" si="308"/>
        <v>20.61529099360866</v>
      </c>
      <c r="Q2363" s="11">
        <f t="shared" ca="1" si="309"/>
        <v>23.032587138897007</v>
      </c>
    </row>
    <row r="2364" spans="1:17" ht="15.75" x14ac:dyDescent="0.25">
      <c r="A2364" s="7" t="s">
        <v>2387</v>
      </c>
      <c r="B2364" s="8">
        <f t="shared" ca="1" si="311"/>
        <v>6.2435605246346482</v>
      </c>
      <c r="C2364" s="8">
        <f t="shared" ca="1" si="310"/>
        <v>8.3520661333028929</v>
      </c>
      <c r="D2364" s="8">
        <f t="shared" ca="1" si="310"/>
        <v>6.1588471404112806</v>
      </c>
      <c r="E2364" s="8">
        <f t="shared" ca="1" si="310"/>
        <v>3.0939498930993694</v>
      </c>
      <c r="F2364" s="8">
        <f t="shared" ca="1" si="310"/>
        <v>1.4147006847634538</v>
      </c>
      <c r="G2364" s="8">
        <f t="shared" ca="1" si="310"/>
        <v>6.3856875093689851</v>
      </c>
      <c r="H2364" s="8">
        <f t="shared" ca="1" si="310"/>
        <v>4.492279966605329</v>
      </c>
      <c r="I2364" s="8">
        <f t="shared" ca="1" si="310"/>
        <v>5.0345191022532241</v>
      </c>
      <c r="J2364" s="8">
        <f t="shared" ca="1" si="310"/>
        <v>3.9524151688663332</v>
      </c>
      <c r="K2364" s="8">
        <f t="shared" ca="1" si="310"/>
        <v>5.1617216662599823</v>
      </c>
      <c r="M2364" s="8">
        <f t="shared" ca="1" si="305"/>
        <v>22.056409297911241</v>
      </c>
      <c r="N2364" s="8">
        <f t="shared" ca="1" si="306"/>
        <v>19.533751186247223</v>
      </c>
      <c r="O2364" s="8">
        <f t="shared" ca="1" si="307"/>
        <v>19.963007586579554</v>
      </c>
      <c r="P2364" s="8">
        <f t="shared" ca="1" si="308"/>
        <v>18.690168811538211</v>
      </c>
      <c r="Q2364" s="11">
        <f t="shared" ca="1" si="309"/>
        <v>22.056409297911241</v>
      </c>
    </row>
    <row r="2365" spans="1:17" ht="15.75" x14ac:dyDescent="0.25">
      <c r="A2365" s="7" t="s">
        <v>2388</v>
      </c>
      <c r="B2365" s="8">
        <f t="shared" ca="1" si="311"/>
        <v>6.2180843423832961</v>
      </c>
      <c r="C2365" s="8">
        <f t="shared" ca="1" si="310"/>
        <v>9.5330053472667515</v>
      </c>
      <c r="D2365" s="8">
        <f t="shared" ca="1" si="310"/>
        <v>3.6936514158726017</v>
      </c>
      <c r="E2365" s="8">
        <f t="shared" ca="1" si="310"/>
        <v>11.768864861550259</v>
      </c>
      <c r="F2365" s="8">
        <f t="shared" ca="1" si="310"/>
        <v>2.3282885861891511</v>
      </c>
      <c r="G2365" s="8">
        <f t="shared" ca="1" si="310"/>
        <v>6.0155384497982602</v>
      </c>
      <c r="H2365" s="8">
        <f t="shared" ca="1" si="310"/>
        <v>5.1532243037726762</v>
      </c>
      <c r="I2365" s="8">
        <f t="shared" ca="1" si="310"/>
        <v>4.8635503844915693</v>
      </c>
      <c r="J2365" s="8">
        <f t="shared" ca="1" si="310"/>
        <v>5.0606233144066799</v>
      </c>
      <c r="K2365" s="8">
        <f t="shared" ca="1" si="310"/>
        <v>7.7817632056826387</v>
      </c>
      <c r="M2365" s="8">
        <f t="shared" ca="1" si="305"/>
        <v>22.846723267711212</v>
      </c>
      <c r="N2365" s="8">
        <f t="shared" ca="1" si="306"/>
        <v>30.63226279410776</v>
      </c>
      <c r="O2365" s="8">
        <f t="shared" ca="1" si="307"/>
        <v>24.506607523630109</v>
      </c>
      <c r="P2365" s="8">
        <f t="shared" ca="1" si="308"/>
        <v>20.609167111471692</v>
      </c>
      <c r="Q2365" s="11">
        <f t="shared" ca="1" si="309"/>
        <v>30.63226279410776</v>
      </c>
    </row>
    <row r="2366" spans="1:17" ht="15.75" x14ac:dyDescent="0.25">
      <c r="A2366" s="7" t="s">
        <v>2389</v>
      </c>
      <c r="B2366" s="8">
        <f t="shared" ca="1" si="311"/>
        <v>6.7451678793675836</v>
      </c>
      <c r="C2366" s="8">
        <f t="shared" ca="1" si="310"/>
        <v>7.715786052784293</v>
      </c>
      <c r="D2366" s="8">
        <f t="shared" ca="1" si="310"/>
        <v>7.213210970969536</v>
      </c>
      <c r="E2366" s="8">
        <f t="shared" ca="1" si="310"/>
        <v>8.0274482266242639</v>
      </c>
      <c r="F2366" s="8">
        <f t="shared" ca="1" si="310"/>
        <v>1.3900610739227479</v>
      </c>
      <c r="G2366" s="8">
        <f t="shared" ca="1" si="310"/>
        <v>5.6331061057237166</v>
      </c>
      <c r="H2366" s="8">
        <f t="shared" ca="1" si="310"/>
        <v>5.6828829281728055</v>
      </c>
      <c r="I2366" s="8">
        <f t="shared" ca="1" si="310"/>
        <v>3.550546094872312</v>
      </c>
      <c r="J2366" s="8">
        <f t="shared" ca="1" si="310"/>
        <v>3.3985748085225467</v>
      </c>
      <c r="K2366" s="8">
        <f t="shared" ca="1" si="310"/>
        <v>6.2307959849610093</v>
      </c>
      <c r="M2366" s="8">
        <f t="shared" ca="1" si="305"/>
        <v>25.872057763470934</v>
      </c>
      <c r="N2366" s="8">
        <f t="shared" ca="1" si="306"/>
        <v>24.55395818582517</v>
      </c>
      <c r="O2366" s="8">
        <f t="shared" ca="1" si="307"/>
        <v>18.887189206540363</v>
      </c>
      <c r="P2366" s="8">
        <f t="shared" ca="1" si="308"/>
        <v>16.747466967030554</v>
      </c>
      <c r="Q2366" s="11">
        <f t="shared" ca="1" si="309"/>
        <v>25.872057763470934</v>
      </c>
    </row>
    <row r="2367" spans="1:17" ht="15.75" x14ac:dyDescent="0.25">
      <c r="A2367" s="7" t="s">
        <v>2390</v>
      </c>
      <c r="B2367" s="8">
        <f t="shared" ca="1" si="311"/>
        <v>6.2645213800085893</v>
      </c>
      <c r="C2367" s="8">
        <f t="shared" ca="1" si="310"/>
        <v>11.632079873052596</v>
      </c>
      <c r="D2367" s="8">
        <f t="shared" ca="1" si="310"/>
        <v>6.1169800837584507</v>
      </c>
      <c r="E2367" s="8">
        <f t="shared" ca="1" si="310"/>
        <v>5.4334203922451048</v>
      </c>
      <c r="F2367" s="8">
        <f t="shared" ca="1" si="310"/>
        <v>1.9568485706445042</v>
      </c>
      <c r="G2367" s="8">
        <f t="shared" ca="1" si="310"/>
        <v>5.1672210831085836</v>
      </c>
      <c r="H2367" s="8">
        <f t="shared" ca="1" si="310"/>
        <v>5.2506623362773528</v>
      </c>
      <c r="I2367" s="8">
        <f t="shared" ca="1" si="310"/>
        <v>2.9613057364741531</v>
      </c>
      <c r="J2367" s="8">
        <f t="shared" ca="1" si="310"/>
        <v>5.3755541442366424</v>
      </c>
      <c r="K2367" s="8">
        <f t="shared" ca="1" si="310"/>
        <v>5.3347121587881077</v>
      </c>
      <c r="M2367" s="8">
        <f t="shared" ca="1" si="305"/>
        <v>22.966875958832503</v>
      </c>
      <c r="N2367" s="8">
        <f t="shared" ca="1" si="306"/>
        <v>19.993959667515956</v>
      </c>
      <c r="O2367" s="8">
        <f t="shared" ca="1" si="307"/>
        <v>21.884946338959363</v>
      </c>
      <c r="P2367" s="8">
        <f t="shared" ca="1" si="308"/>
        <v>22.174855100397821</v>
      </c>
      <c r="Q2367" s="11">
        <f t="shared" ca="1" si="309"/>
        <v>22.966875958832503</v>
      </c>
    </row>
    <row r="2368" spans="1:17" ht="15.75" x14ac:dyDescent="0.25">
      <c r="A2368" s="7" t="s">
        <v>2391</v>
      </c>
      <c r="B2368" s="8">
        <f t="shared" ca="1" si="311"/>
        <v>6.9623510933124413</v>
      </c>
      <c r="C2368" s="8">
        <f t="shared" ca="1" si="310"/>
        <v>9.2583632605894337</v>
      </c>
      <c r="D2368" s="8">
        <f t="shared" ca="1" si="310"/>
        <v>4.5178823762071172</v>
      </c>
      <c r="E2368" s="8">
        <f t="shared" ca="1" si="310"/>
        <v>13.095096058903945</v>
      </c>
      <c r="F2368" s="8">
        <f t="shared" ca="1" si="310"/>
        <v>2.0635733643609551</v>
      </c>
      <c r="G2368" s="8">
        <f t="shared" ca="1" si="310"/>
        <v>5.8100874906464339</v>
      </c>
      <c r="H2368" s="8">
        <f t="shared" ca="1" si="310"/>
        <v>4.0033501149581756</v>
      </c>
      <c r="I2368" s="8">
        <f t="shared" ca="1" si="310"/>
        <v>4.9052723822923712</v>
      </c>
      <c r="J2368" s="8">
        <f t="shared" ca="1" si="310"/>
        <v>5.6000000968104757</v>
      </c>
      <c r="K2368" s="8">
        <f t="shared" ca="1" si="310"/>
        <v>7.3596382939767375</v>
      </c>
      <c r="M2368" s="8">
        <f t="shared" ca="1" si="305"/>
        <v>22.843221878454472</v>
      </c>
      <c r="N2368" s="8">
        <f t="shared" ca="1" si="306"/>
        <v>32.322357828485494</v>
      </c>
      <c r="O2368" s="8">
        <f t="shared" ca="1" si="307"/>
        <v>23.586847301219496</v>
      </c>
      <c r="P2368" s="8">
        <f t="shared" ca="1" si="308"/>
        <v>20.668450848046344</v>
      </c>
      <c r="Q2368" s="11">
        <f t="shared" ca="1" si="309"/>
        <v>32.322357828485494</v>
      </c>
    </row>
    <row r="2369" spans="1:17" ht="15.75" x14ac:dyDescent="0.25">
      <c r="A2369" s="7" t="s">
        <v>2392</v>
      </c>
      <c r="B2369" s="8">
        <f t="shared" ca="1" si="311"/>
        <v>5.4726785749305442</v>
      </c>
      <c r="C2369" s="8">
        <f t="shared" ca="1" si="310"/>
        <v>9.5004207803206153</v>
      </c>
      <c r="D2369" s="8">
        <f t="shared" ca="1" si="310"/>
        <v>6.0590786120500031</v>
      </c>
      <c r="E2369" s="8">
        <f t="shared" ca="1" si="310"/>
        <v>6.8873266018486188</v>
      </c>
      <c r="F2369" s="8">
        <f t="shared" ca="1" si="310"/>
        <v>2.1527763389134313</v>
      </c>
      <c r="G2369" s="8">
        <f t="shared" ca="1" si="310"/>
        <v>5.3241298011169391</v>
      </c>
      <c r="H2369" s="8">
        <f t="shared" ca="1" si="310"/>
        <v>4.4962740721533665</v>
      </c>
      <c r="I2369" s="8">
        <f t="shared" ca="1" si="310"/>
        <v>4.7555266725951011</v>
      </c>
      <c r="J2369" s="8">
        <f t="shared" ca="1" si="310"/>
        <v>3.8268191122524269</v>
      </c>
      <c r="K2369" s="8">
        <f t="shared" ca="1" si="310"/>
        <v>6.6665915495341332</v>
      </c>
      <c r="M2369" s="8">
        <f t="shared" ca="1" si="305"/>
        <v>22.694622808668047</v>
      </c>
      <c r="N2369" s="8">
        <f t="shared" ca="1" si="306"/>
        <v>23.782123398908396</v>
      </c>
      <c r="O2369" s="8">
        <f t="shared" ca="1" si="307"/>
        <v>23.075315341363279</v>
      </c>
      <c r="P2369" s="8">
        <f t="shared" ca="1" si="308"/>
        <v>18.651369693689983</v>
      </c>
      <c r="Q2369" s="11">
        <f t="shared" ca="1" si="309"/>
        <v>23.782123398908396</v>
      </c>
    </row>
    <row r="2370" spans="1:17" ht="15.75" x14ac:dyDescent="0.25">
      <c r="A2370" s="7" t="s">
        <v>2393</v>
      </c>
      <c r="B2370" s="8">
        <f t="shared" ca="1" si="311"/>
        <v>5.9984759358977584</v>
      </c>
      <c r="C2370" s="8">
        <f t="shared" ca="1" si="310"/>
        <v>10.221040247076143</v>
      </c>
      <c r="D2370" s="8">
        <f t="shared" ca="1" si="310"/>
        <v>4.2785220797885657</v>
      </c>
      <c r="E2370" s="8">
        <f t="shared" ca="1" si="310"/>
        <v>5.9205452280004751</v>
      </c>
      <c r="F2370" s="8">
        <f t="shared" ca="1" si="310"/>
        <v>2.0120237492816413</v>
      </c>
      <c r="G2370" s="8">
        <f t="shared" ca="1" si="310"/>
        <v>4.3085640223203168</v>
      </c>
      <c r="H2370" s="8">
        <f t="shared" ca="1" si="310"/>
        <v>4.4567013249701661</v>
      </c>
      <c r="I2370" s="8">
        <f t="shared" ca="1" si="310"/>
        <v>3.6186465480067764</v>
      </c>
      <c r="J2370" s="8">
        <f t="shared" ca="1" si="310"/>
        <v>4.2379830461859136</v>
      </c>
      <c r="K2370" s="8">
        <f t="shared" ca="1" si="310"/>
        <v>9.0622065143537984</v>
      </c>
      <c r="M2370" s="8">
        <f t="shared" ca="1" si="305"/>
        <v>23.79590585501029</v>
      </c>
      <c r="N2370" s="8">
        <f t="shared" ca="1" si="306"/>
        <v>24.599874226258805</v>
      </c>
      <c r="O2370" s="8">
        <f t="shared" ca="1" si="307"/>
        <v>24.913917058718361</v>
      </c>
      <c r="P2370" s="8">
        <f t="shared" ca="1" si="308"/>
        <v>18.767587315582375</v>
      </c>
      <c r="Q2370" s="11">
        <f t="shared" ca="1" si="309"/>
        <v>24.913917058718361</v>
      </c>
    </row>
    <row r="2371" spans="1:17" ht="15.75" x14ac:dyDescent="0.25">
      <c r="A2371" s="7" t="s">
        <v>2394</v>
      </c>
      <c r="B2371" s="8">
        <f t="shared" ca="1" si="311"/>
        <v>4.8413375346102487</v>
      </c>
      <c r="C2371" s="8">
        <f t="shared" ca="1" si="310"/>
        <v>8.1586112659752814</v>
      </c>
      <c r="D2371" s="8">
        <f t="shared" ca="1" si="310"/>
        <v>4.9549025599055332</v>
      </c>
      <c r="E2371" s="8">
        <f t="shared" ca="1" si="310"/>
        <v>6.4439618250053723</v>
      </c>
      <c r="F2371" s="8">
        <f t="shared" ca="1" si="310"/>
        <v>2.2008652138232412</v>
      </c>
      <c r="G2371" s="8">
        <f t="shared" ca="1" si="310"/>
        <v>7.2277189331788172</v>
      </c>
      <c r="H2371" s="8">
        <f t="shared" ca="1" si="310"/>
        <v>5.5763497147906183</v>
      </c>
      <c r="I2371" s="8">
        <f t="shared" ca="1" si="310"/>
        <v>5.3018575119553244</v>
      </c>
      <c r="J2371" s="8">
        <f t="shared" ca="1" si="310"/>
        <v>3.2665156841579872</v>
      </c>
      <c r="K2371" s="8">
        <f t="shared" ca="1" si="310"/>
        <v>7.2821319555818338</v>
      </c>
      <c r="M2371" s="8">
        <f t="shared" ca="1" si="305"/>
        <v>22.654721764888233</v>
      </c>
      <c r="N2371" s="8">
        <f t="shared" ca="1" si="306"/>
        <v>23.869288827152779</v>
      </c>
      <c r="O2371" s="8">
        <f t="shared" ca="1" si="307"/>
        <v>22.943465947335682</v>
      </c>
      <c r="P2371" s="8">
        <f t="shared" ca="1" si="308"/>
        <v>18.652845883312086</v>
      </c>
      <c r="Q2371" s="11">
        <f t="shared" ca="1" si="309"/>
        <v>23.869288827152779</v>
      </c>
    </row>
    <row r="2372" spans="1:17" ht="15.75" x14ac:dyDescent="0.25">
      <c r="A2372" s="7" t="s">
        <v>2395</v>
      </c>
      <c r="B2372" s="8">
        <f t="shared" ca="1" si="311"/>
        <v>5.527755698475552</v>
      </c>
      <c r="C2372" s="8">
        <f t="shared" ca="1" si="310"/>
        <v>8.8424483721892564</v>
      </c>
      <c r="D2372" s="8">
        <f t="shared" ca="1" si="310"/>
        <v>5.9154563938493601</v>
      </c>
      <c r="E2372" s="8">
        <f t="shared" ca="1" si="310"/>
        <v>5.9870123070132344</v>
      </c>
      <c r="F2372" s="8">
        <f t="shared" ca="1" si="310"/>
        <v>1.5959771337023319</v>
      </c>
      <c r="G2372" s="8">
        <f t="shared" ca="1" si="310"/>
        <v>7.1154957490792956</v>
      </c>
      <c r="H2372" s="8">
        <f t="shared" ca="1" si="310"/>
        <v>3.119325176300356</v>
      </c>
      <c r="I2372" s="8">
        <f t="shared" ca="1" si="310"/>
        <v>5.645734993931776</v>
      </c>
      <c r="J2372" s="8">
        <f t="shared" ref="C2372:K2401" ca="1" si="312">_xlfn.NORM.INV(RAND(),J$3,J$4)</f>
        <v>6.917427530034912</v>
      </c>
      <c r="K2372" s="8">
        <f t="shared" ca="1" si="312"/>
        <v>5.9521636019226909</v>
      </c>
      <c r="M2372" s="8">
        <f t="shared" ca="1" si="305"/>
        <v>20.514700870547959</v>
      </c>
      <c r="N2372" s="8">
        <f t="shared" ca="1" si="306"/>
        <v>23.112666601343253</v>
      </c>
      <c r="O2372" s="8">
        <f t="shared" ca="1" si="307"/>
        <v>22.036324101746057</v>
      </c>
      <c r="P2372" s="8">
        <f t="shared" ca="1" si="308"/>
        <v>22.875371651303464</v>
      </c>
      <c r="Q2372" s="11">
        <f t="shared" ca="1" si="309"/>
        <v>23.112666601343253</v>
      </c>
    </row>
    <row r="2373" spans="1:17" ht="15.75" x14ac:dyDescent="0.25">
      <c r="A2373" s="7" t="s">
        <v>2396</v>
      </c>
      <c r="B2373" s="8">
        <f t="shared" ca="1" si="311"/>
        <v>5.8794737860360353</v>
      </c>
      <c r="C2373" s="8">
        <f t="shared" ca="1" si="312"/>
        <v>11.522749542198424</v>
      </c>
      <c r="D2373" s="8">
        <f t="shared" ca="1" si="312"/>
        <v>5.1372289693328455</v>
      </c>
      <c r="E2373" s="8">
        <f t="shared" ca="1" si="312"/>
        <v>6.1460132406292072</v>
      </c>
      <c r="F2373" s="8">
        <f t="shared" ca="1" si="312"/>
        <v>1.5581421764437877</v>
      </c>
      <c r="G2373" s="8">
        <f t="shared" ca="1" si="312"/>
        <v>3.4404103438759535</v>
      </c>
      <c r="H2373" s="8">
        <f t="shared" ca="1" si="312"/>
        <v>4.9608536785866271</v>
      </c>
      <c r="I2373" s="8">
        <f t="shared" ca="1" si="312"/>
        <v>5.4425886714580161</v>
      </c>
      <c r="J2373" s="8">
        <f t="shared" ca="1" si="312"/>
        <v>5.1273475563940316</v>
      </c>
      <c r="K2373" s="8">
        <f t="shared" ca="1" si="312"/>
        <v>5.5487708368366064</v>
      </c>
      <c r="M2373" s="8">
        <f t="shared" ca="1" si="305"/>
        <v>21.526327270792116</v>
      </c>
      <c r="N2373" s="8">
        <f t="shared" ca="1" si="306"/>
        <v>23.016846534959864</v>
      </c>
      <c r="O2373" s="8">
        <f t="shared" ca="1" si="307"/>
        <v>24.072251226936835</v>
      </c>
      <c r="P2373" s="8">
        <f t="shared" ca="1" si="308"/>
        <v>20.090507442468407</v>
      </c>
      <c r="Q2373" s="11">
        <f t="shared" ca="1" si="309"/>
        <v>24.072251226936835</v>
      </c>
    </row>
    <row r="2374" spans="1:17" ht="15.75" x14ac:dyDescent="0.25">
      <c r="A2374" s="7" t="s">
        <v>2397</v>
      </c>
      <c r="B2374" s="8">
        <f t="shared" ca="1" si="311"/>
        <v>5.6600682539683174</v>
      </c>
      <c r="C2374" s="8">
        <f t="shared" ca="1" si="312"/>
        <v>8.7547596352609922</v>
      </c>
      <c r="D2374" s="8">
        <f t="shared" ca="1" si="312"/>
        <v>4.3823520491402963</v>
      </c>
      <c r="E2374" s="8">
        <f t="shared" ca="1" si="312"/>
        <v>10.619648477525264</v>
      </c>
      <c r="F2374" s="8">
        <f t="shared" ca="1" si="312"/>
        <v>1.1248822153689841</v>
      </c>
      <c r="G2374" s="8">
        <f t="shared" ca="1" si="312"/>
        <v>7.3979624997878375</v>
      </c>
      <c r="H2374" s="8">
        <f t="shared" ca="1" si="312"/>
        <v>5.2652132653028438</v>
      </c>
      <c r="I2374" s="8">
        <f t="shared" ca="1" si="312"/>
        <v>2.8068803900708517</v>
      </c>
      <c r="J2374" s="8">
        <f t="shared" ca="1" si="312"/>
        <v>2.3727732659709888</v>
      </c>
      <c r="K2374" s="8">
        <f t="shared" ca="1" si="312"/>
        <v>3.6375733257521614</v>
      </c>
      <c r="M2374" s="8">
        <f t="shared" ca="1" si="305"/>
        <v>18.945206894163618</v>
      </c>
      <c r="N2374" s="8">
        <f t="shared" ca="1" si="306"/>
        <v>22.724170447316592</v>
      </c>
      <c r="O2374" s="8">
        <f t="shared" ca="1" si="307"/>
        <v>16.324095566452989</v>
      </c>
      <c r="P2374" s="8">
        <f t="shared" ca="1" si="308"/>
        <v>18.525495401019818</v>
      </c>
      <c r="Q2374" s="11">
        <f t="shared" ca="1" si="309"/>
        <v>22.724170447316592</v>
      </c>
    </row>
    <row r="2375" spans="1:17" ht="15.75" x14ac:dyDescent="0.25">
      <c r="A2375" s="7" t="s">
        <v>2398</v>
      </c>
      <c r="B2375" s="8">
        <f t="shared" ca="1" si="311"/>
        <v>6.4355775389138916</v>
      </c>
      <c r="C2375" s="8">
        <f t="shared" ca="1" si="312"/>
        <v>8.7780696801533367</v>
      </c>
      <c r="D2375" s="8">
        <f t="shared" ca="1" si="312"/>
        <v>4.5846906354392898</v>
      </c>
      <c r="E2375" s="8">
        <f t="shared" ca="1" si="312"/>
        <v>4.1087042376772809</v>
      </c>
      <c r="F2375" s="8">
        <f t="shared" ca="1" si="312"/>
        <v>2.644251288185715</v>
      </c>
      <c r="G2375" s="8">
        <f t="shared" ca="1" si="312"/>
        <v>5.9114525952837766</v>
      </c>
      <c r="H2375" s="8">
        <f t="shared" ca="1" si="312"/>
        <v>3.5853919000911478</v>
      </c>
      <c r="I2375" s="8">
        <f t="shared" ca="1" si="312"/>
        <v>2.347469309446625</v>
      </c>
      <c r="J2375" s="8">
        <f t="shared" ca="1" si="312"/>
        <v>4.3820066748143356</v>
      </c>
      <c r="K2375" s="8">
        <f t="shared" ca="1" si="312"/>
        <v>5.1528731074737726</v>
      </c>
      <c r="M2375" s="8">
        <f t="shared" ca="1" si="305"/>
        <v>19.7585331819181</v>
      </c>
      <c r="N2375" s="8">
        <f t="shared" ca="1" si="306"/>
        <v>18.04462419351157</v>
      </c>
      <c r="O2375" s="8">
        <f t="shared" ca="1" si="307"/>
        <v>18.922663385259447</v>
      </c>
      <c r="P2375" s="8">
        <f t="shared" ca="1" si="308"/>
        <v>19.071528950251448</v>
      </c>
      <c r="Q2375" s="11">
        <f t="shared" ca="1" si="309"/>
        <v>19.7585331819181</v>
      </c>
    </row>
    <row r="2376" spans="1:17" ht="15.75" x14ac:dyDescent="0.25">
      <c r="A2376" s="7" t="s">
        <v>2399</v>
      </c>
      <c r="B2376" s="8">
        <f t="shared" ca="1" si="311"/>
        <v>5.5779675105427344</v>
      </c>
      <c r="C2376" s="8">
        <f t="shared" ca="1" si="312"/>
        <v>8.1412160662203252</v>
      </c>
      <c r="D2376" s="8">
        <f t="shared" ca="1" si="312"/>
        <v>4.5597264280637724</v>
      </c>
      <c r="E2376" s="8">
        <f t="shared" ca="1" si="312"/>
        <v>4.3019275714703351</v>
      </c>
      <c r="F2376" s="8">
        <f t="shared" ca="1" si="312"/>
        <v>2.1345109156250288</v>
      </c>
      <c r="G2376" s="8">
        <f t="shared" ca="1" si="312"/>
        <v>2.6389629259632619</v>
      </c>
      <c r="H2376" s="8">
        <f t="shared" ca="1" si="312"/>
        <v>3.8100998244068158</v>
      </c>
      <c r="I2376" s="8">
        <f t="shared" ca="1" si="312"/>
        <v>3.4975140782438947</v>
      </c>
      <c r="J2376" s="8">
        <f t="shared" ca="1" si="312"/>
        <v>2.9965091889911357</v>
      </c>
      <c r="K2376" s="8">
        <f t="shared" ca="1" si="312"/>
        <v>4.7698395611340327</v>
      </c>
      <c r="M2376" s="8">
        <f t="shared" ca="1" si="305"/>
        <v>18.717633324147357</v>
      </c>
      <c r="N2376" s="8">
        <f t="shared" ca="1" si="306"/>
        <v>18.147248721390994</v>
      </c>
      <c r="O2376" s="8">
        <f t="shared" ca="1" si="307"/>
        <v>18.543080621223282</v>
      </c>
      <c r="P2376" s="8">
        <f t="shared" ca="1" si="308"/>
        <v>13.776688181174721</v>
      </c>
      <c r="Q2376" s="11">
        <f t="shared" ca="1" si="309"/>
        <v>18.717633324147357</v>
      </c>
    </row>
    <row r="2377" spans="1:17" ht="15.75" x14ac:dyDescent="0.25">
      <c r="A2377" s="7" t="s">
        <v>2400</v>
      </c>
      <c r="B2377" s="8">
        <f t="shared" ca="1" si="311"/>
        <v>5.990400791919769</v>
      </c>
      <c r="C2377" s="8">
        <f t="shared" ca="1" si="312"/>
        <v>7.7127554902852449</v>
      </c>
      <c r="D2377" s="8">
        <f t="shared" ca="1" si="312"/>
        <v>5.4092325717428258</v>
      </c>
      <c r="E2377" s="8">
        <f t="shared" ca="1" si="312"/>
        <v>6.629734733679352</v>
      </c>
      <c r="F2377" s="8">
        <f t="shared" ca="1" si="312"/>
        <v>1.6060758026119091</v>
      </c>
      <c r="G2377" s="8">
        <f t="shared" ca="1" si="312"/>
        <v>5.9415644856823677</v>
      </c>
      <c r="H2377" s="8">
        <f t="shared" ca="1" si="312"/>
        <v>3.801945625264179</v>
      </c>
      <c r="I2377" s="8">
        <f t="shared" ca="1" si="312"/>
        <v>2.6888287282771475</v>
      </c>
      <c r="J2377" s="8">
        <f t="shared" ca="1" si="312"/>
        <v>4.2287356666516063</v>
      </c>
      <c r="K2377" s="8">
        <f t="shared" ca="1" si="312"/>
        <v>7.0004512864626065</v>
      </c>
      <c r="M2377" s="8">
        <f t="shared" ca="1" si="305"/>
        <v>22.202030275389379</v>
      </c>
      <c r="N2377" s="8">
        <f t="shared" ca="1" si="306"/>
        <v>22.309415540338875</v>
      </c>
      <c r="O2377" s="8">
        <f t="shared" ca="1" si="307"/>
        <v>19.008111307636909</v>
      </c>
      <c r="P2377" s="8">
        <f t="shared" ca="1" si="308"/>
        <v>17.883055642619219</v>
      </c>
      <c r="Q2377" s="11">
        <f t="shared" ca="1" si="309"/>
        <v>22.309415540338875</v>
      </c>
    </row>
    <row r="2378" spans="1:17" ht="15.75" x14ac:dyDescent="0.25">
      <c r="A2378" s="7" t="s">
        <v>2401</v>
      </c>
      <c r="B2378" s="8">
        <f t="shared" ca="1" si="311"/>
        <v>5.1321752953559772</v>
      </c>
      <c r="C2378" s="8">
        <f t="shared" ca="1" si="312"/>
        <v>9.1439378735179346</v>
      </c>
      <c r="D2378" s="8">
        <f t="shared" ca="1" si="312"/>
        <v>4.6877404840525987</v>
      </c>
      <c r="E2378" s="8">
        <f t="shared" ca="1" si="312"/>
        <v>7.2771296433615724</v>
      </c>
      <c r="F2378" s="8">
        <f t="shared" ca="1" si="312"/>
        <v>1.6968667711971439</v>
      </c>
      <c r="G2378" s="8">
        <f t="shared" ca="1" si="312"/>
        <v>6.1020079619815606</v>
      </c>
      <c r="H2378" s="8">
        <f t="shared" ca="1" si="312"/>
        <v>5.4556343458522312</v>
      </c>
      <c r="I2378" s="8">
        <f t="shared" ca="1" si="312"/>
        <v>3.1549616950954356</v>
      </c>
      <c r="J2378" s="8">
        <f t="shared" ca="1" si="312"/>
        <v>5.274476777199741</v>
      </c>
      <c r="K2378" s="8">
        <f t="shared" ca="1" si="312"/>
        <v>9.319842427098596</v>
      </c>
      <c r="M2378" s="8">
        <f t="shared" ca="1" si="305"/>
        <v>24.595392552359403</v>
      </c>
      <c r="N2378" s="8">
        <f t="shared" ca="1" si="306"/>
        <v>24.884109060911584</v>
      </c>
      <c r="O2378" s="8">
        <f t="shared" ca="1" si="307"/>
        <v>23.315608766909108</v>
      </c>
      <c r="P2378" s="8">
        <f t="shared" ca="1" si="308"/>
        <v>20.520422612699235</v>
      </c>
      <c r="Q2378" s="11">
        <f t="shared" ca="1" si="309"/>
        <v>24.884109060911584</v>
      </c>
    </row>
    <row r="2379" spans="1:17" ht="15.75" x14ac:dyDescent="0.25">
      <c r="A2379" s="7" t="s">
        <v>2402</v>
      </c>
      <c r="B2379" s="8">
        <f t="shared" ca="1" si="311"/>
        <v>5.9523545091412595</v>
      </c>
      <c r="C2379" s="8">
        <f t="shared" ca="1" si="312"/>
        <v>9.5055215948208698</v>
      </c>
      <c r="D2379" s="8">
        <f t="shared" ca="1" si="312"/>
        <v>6.3087563888234701</v>
      </c>
      <c r="E2379" s="8">
        <f t="shared" ca="1" si="312"/>
        <v>6.2205350278665987</v>
      </c>
      <c r="F2379" s="8">
        <f t="shared" ca="1" si="312"/>
        <v>1.9469382673350064</v>
      </c>
      <c r="G2379" s="8">
        <f t="shared" ca="1" si="312"/>
        <v>3.6512010238257133</v>
      </c>
      <c r="H2379" s="8">
        <f t="shared" ca="1" si="312"/>
        <v>5.7008220931399389</v>
      </c>
      <c r="I2379" s="8">
        <f t="shared" ca="1" si="312"/>
        <v>3.8339211092256602</v>
      </c>
      <c r="J2379" s="8">
        <f t="shared" ca="1" si="312"/>
        <v>4.938018142757028</v>
      </c>
      <c r="K2379" s="8">
        <f t="shared" ca="1" si="312"/>
        <v>7.6949071949255412</v>
      </c>
      <c r="M2379" s="8">
        <f t="shared" ca="1" si="305"/>
        <v>25.656840186030209</v>
      </c>
      <c r="N2379" s="8">
        <f t="shared" ca="1" si="306"/>
        <v>23.701717841159059</v>
      </c>
      <c r="O2379" s="8">
        <f t="shared" ca="1" si="307"/>
        <v>22.981288166307078</v>
      </c>
      <c r="P2379" s="8">
        <f t="shared" ca="1" si="308"/>
        <v>18.09474076140361</v>
      </c>
      <c r="Q2379" s="11">
        <f t="shared" ca="1" si="309"/>
        <v>25.656840186030209</v>
      </c>
    </row>
    <row r="2380" spans="1:17" ht="15.75" x14ac:dyDescent="0.25">
      <c r="A2380" s="7" t="s">
        <v>2403</v>
      </c>
      <c r="B2380" s="8">
        <f t="shared" ca="1" si="311"/>
        <v>7.6325364296417453</v>
      </c>
      <c r="C2380" s="8">
        <f t="shared" ca="1" si="312"/>
        <v>7.878967777190832</v>
      </c>
      <c r="D2380" s="8">
        <f t="shared" ca="1" si="312"/>
        <v>4.327950018984259</v>
      </c>
      <c r="E2380" s="8">
        <f t="shared" ca="1" si="312"/>
        <v>1.1209176153907592</v>
      </c>
      <c r="F2380" s="8">
        <f t="shared" ca="1" si="312"/>
        <v>1.8685485179363086</v>
      </c>
      <c r="G2380" s="8">
        <f t="shared" ca="1" si="312"/>
        <v>3.490119813777754</v>
      </c>
      <c r="H2380" s="8">
        <f t="shared" ca="1" si="312"/>
        <v>4.2213632085388015</v>
      </c>
      <c r="I2380" s="8">
        <f t="shared" ca="1" si="312"/>
        <v>2.8263515694687555</v>
      </c>
      <c r="J2380" s="8">
        <f t="shared" ca="1" si="312"/>
        <v>5.5026919710474615</v>
      </c>
      <c r="K2380" s="8">
        <f t="shared" ca="1" si="312"/>
        <v>8.0228109111000325</v>
      </c>
      <c r="M2380" s="8">
        <f t="shared" ca="1" si="305"/>
        <v>24.204660568264835</v>
      </c>
      <c r="N2380" s="8">
        <f t="shared" ca="1" si="306"/>
        <v>19.602616525601292</v>
      </c>
      <c r="O2380" s="8">
        <f t="shared" ca="1" si="307"/>
        <v>20.596678775695928</v>
      </c>
      <c r="P2380" s="8">
        <f t="shared" ca="1" si="308"/>
        <v>16.871779562016048</v>
      </c>
      <c r="Q2380" s="11">
        <f t="shared" ca="1" si="309"/>
        <v>24.204660568264835</v>
      </c>
    </row>
    <row r="2381" spans="1:17" ht="15.75" x14ac:dyDescent="0.25">
      <c r="A2381" s="7" t="s">
        <v>2404</v>
      </c>
      <c r="B2381" s="8">
        <f t="shared" ca="1" si="311"/>
        <v>8.7882000462942926</v>
      </c>
      <c r="C2381" s="8">
        <f t="shared" ca="1" si="312"/>
        <v>7.3438402829877205</v>
      </c>
      <c r="D2381" s="8">
        <f t="shared" ca="1" si="312"/>
        <v>5.9688918799836781</v>
      </c>
      <c r="E2381" s="8">
        <f t="shared" ca="1" si="312"/>
        <v>6.0238905732421477</v>
      </c>
      <c r="F2381" s="8">
        <f t="shared" ca="1" si="312"/>
        <v>2.1136934863736876</v>
      </c>
      <c r="G2381" s="8">
        <f t="shared" ca="1" si="312"/>
        <v>7.0478519086387319</v>
      </c>
      <c r="H2381" s="8">
        <f t="shared" ca="1" si="312"/>
        <v>4.8439871780498809</v>
      </c>
      <c r="I2381" s="8">
        <f t="shared" ca="1" si="312"/>
        <v>5.4394510202591313</v>
      </c>
      <c r="J2381" s="8">
        <f t="shared" ca="1" si="312"/>
        <v>1.3065048172984097</v>
      </c>
      <c r="K2381" s="8">
        <f t="shared" ca="1" si="312"/>
        <v>9.9626800108224867</v>
      </c>
      <c r="M2381" s="8">
        <f t="shared" ca="1" si="305"/>
        <v>29.56375911515034</v>
      </c>
      <c r="N2381" s="8">
        <f t="shared" ca="1" si="306"/>
        <v>30.214221650618057</v>
      </c>
      <c r="O2381" s="8">
        <f t="shared" ca="1" si="307"/>
        <v>24.859664800443028</v>
      </c>
      <c r="P2381" s="8">
        <f t="shared" ca="1" si="308"/>
        <v>15.698197008924861</v>
      </c>
      <c r="Q2381" s="11">
        <f t="shared" ca="1" si="309"/>
        <v>30.214221650618057</v>
      </c>
    </row>
    <row r="2382" spans="1:17" ht="15.75" x14ac:dyDescent="0.25">
      <c r="A2382" s="7" t="s">
        <v>2405</v>
      </c>
      <c r="B2382" s="8">
        <f t="shared" ca="1" si="311"/>
        <v>6.056156095880417</v>
      </c>
      <c r="C2382" s="8">
        <f t="shared" ca="1" si="312"/>
        <v>7.7421222564429089</v>
      </c>
      <c r="D2382" s="8">
        <f t="shared" ca="1" si="312"/>
        <v>6.6412665208928274</v>
      </c>
      <c r="E2382" s="8">
        <f t="shared" ca="1" si="312"/>
        <v>2.8918393557105153</v>
      </c>
      <c r="F2382" s="8">
        <f t="shared" ca="1" si="312"/>
        <v>2.3462410501351547</v>
      </c>
      <c r="G2382" s="8">
        <f t="shared" ca="1" si="312"/>
        <v>6.2978781240023256</v>
      </c>
      <c r="H2382" s="8">
        <f t="shared" ca="1" si="312"/>
        <v>4.8855125921378582</v>
      </c>
      <c r="I2382" s="8">
        <f t="shared" ca="1" si="312"/>
        <v>5.0053765649839317</v>
      </c>
      <c r="J2382" s="8">
        <f t="shared" ca="1" si="312"/>
        <v>3.3260767661648645</v>
      </c>
      <c r="K2382" s="8">
        <f t="shared" ca="1" si="312"/>
        <v>5.302595002669797</v>
      </c>
      <c r="M2382" s="8">
        <f t="shared" ca="1" si="305"/>
        <v>22.8855302115809</v>
      </c>
      <c r="N2382" s="8">
        <f t="shared" ca="1" si="306"/>
        <v>19.255967019244661</v>
      </c>
      <c r="O2382" s="8">
        <f t="shared" ca="1" si="307"/>
        <v>20.39633487423179</v>
      </c>
      <c r="P2382" s="8">
        <f t="shared" ca="1" si="308"/>
        <v>17.366077146610099</v>
      </c>
      <c r="Q2382" s="11">
        <f t="shared" ca="1" si="309"/>
        <v>22.8855302115809</v>
      </c>
    </row>
    <row r="2383" spans="1:17" ht="15.75" x14ac:dyDescent="0.25">
      <c r="A2383" s="7" t="s">
        <v>2406</v>
      </c>
      <c r="B2383" s="8">
        <f t="shared" ca="1" si="311"/>
        <v>4.7392634900280175</v>
      </c>
      <c r="C2383" s="8">
        <f t="shared" ca="1" si="312"/>
        <v>7.4156363012514195</v>
      </c>
      <c r="D2383" s="8">
        <f t="shared" ca="1" si="312"/>
        <v>6.5046155915955337</v>
      </c>
      <c r="E2383" s="8">
        <f t="shared" ca="1" si="312"/>
        <v>5.090039048543253</v>
      </c>
      <c r="F2383" s="8">
        <f t="shared" ca="1" si="312"/>
        <v>2.3873701492809962</v>
      </c>
      <c r="G2383" s="8">
        <f t="shared" ca="1" si="312"/>
        <v>4.8269445713409649</v>
      </c>
      <c r="H2383" s="8">
        <f t="shared" ca="1" si="312"/>
        <v>3.6436060858059109</v>
      </c>
      <c r="I2383" s="8">
        <f t="shared" ca="1" si="312"/>
        <v>3.3463658846380877</v>
      </c>
      <c r="J2383" s="8">
        <f t="shared" ca="1" si="312"/>
        <v>6.2677786723932041</v>
      </c>
      <c r="K2383" s="8">
        <f t="shared" ca="1" si="312"/>
        <v>6.2586719944108511</v>
      </c>
      <c r="M2383" s="8">
        <f t="shared" ca="1" si="305"/>
        <v>21.146157161840311</v>
      </c>
      <c r="N2383" s="8">
        <f t="shared" ca="1" si="306"/>
        <v>19.434340417620209</v>
      </c>
      <c r="O2383" s="8">
        <f t="shared" ca="1" si="307"/>
        <v>19.408044329581355</v>
      </c>
      <c r="P2383" s="8">
        <f t="shared" ca="1" si="308"/>
        <v>18.51035954498559</v>
      </c>
      <c r="Q2383" s="11">
        <f t="shared" ca="1" si="309"/>
        <v>21.146157161840311</v>
      </c>
    </row>
    <row r="2384" spans="1:17" ht="15.75" x14ac:dyDescent="0.25">
      <c r="A2384" s="7" t="s">
        <v>2407</v>
      </c>
      <c r="B2384" s="8">
        <f t="shared" ca="1" si="311"/>
        <v>5.3576188366838435</v>
      </c>
      <c r="C2384" s="8">
        <f t="shared" ca="1" si="312"/>
        <v>6.6422351694731017</v>
      </c>
      <c r="D2384" s="8">
        <f t="shared" ca="1" si="312"/>
        <v>5.6168146274871544</v>
      </c>
      <c r="E2384" s="8">
        <f t="shared" ca="1" si="312"/>
        <v>6.4206059365796531</v>
      </c>
      <c r="F2384" s="8">
        <f t="shared" ca="1" si="312"/>
        <v>2.2572331187643422</v>
      </c>
      <c r="G2384" s="8">
        <f t="shared" ca="1" si="312"/>
        <v>4.3218927828354321</v>
      </c>
      <c r="H2384" s="8">
        <f t="shared" ca="1" si="312"/>
        <v>5.6684825314999339</v>
      </c>
      <c r="I2384" s="8">
        <f t="shared" ca="1" si="312"/>
        <v>2.4629798446404969</v>
      </c>
      <c r="J2384" s="8">
        <f t="shared" ca="1" si="312"/>
        <v>5.8885907553479484</v>
      </c>
      <c r="K2384" s="8">
        <f t="shared" ca="1" si="312"/>
        <v>5.5911954608523571</v>
      </c>
      <c r="M2384" s="8">
        <f t="shared" ref="M2384:M2447" ca="1" si="313">B2384+D2384+H2384+K2384</f>
        <v>22.234111456523291</v>
      </c>
      <c r="N2384" s="8">
        <f t="shared" ref="N2384:N2447" ca="1" si="314">B2384+E2384+I2384+K2384</f>
        <v>19.832400078756351</v>
      </c>
      <c r="O2384" s="8">
        <f t="shared" ref="O2384:O2447" ca="1" si="315">C2384+F2384+I2384+K2384</f>
        <v>16.953643593730298</v>
      </c>
      <c r="P2384" s="8">
        <f t="shared" ref="P2384:P2447" ca="1" si="316">C2384+G2384+J2384</f>
        <v>16.852718707656482</v>
      </c>
      <c r="Q2384" s="11">
        <f t="shared" ref="Q2384:Q2447" ca="1" si="317">MAX(M2384:P2384)</f>
        <v>22.234111456523291</v>
      </c>
    </row>
    <row r="2385" spans="1:17" ht="15.75" x14ac:dyDescent="0.25">
      <c r="A2385" s="7" t="s">
        <v>2408</v>
      </c>
      <c r="B2385" s="8">
        <f t="shared" ca="1" si="311"/>
        <v>7.0877650506064578</v>
      </c>
      <c r="C2385" s="8">
        <f t="shared" ca="1" si="312"/>
        <v>9.5351195539176565</v>
      </c>
      <c r="D2385" s="8">
        <f t="shared" ca="1" si="312"/>
        <v>5.1240921164404156</v>
      </c>
      <c r="E2385" s="8">
        <f t="shared" ca="1" si="312"/>
        <v>7.2452931984196827</v>
      </c>
      <c r="F2385" s="8">
        <f t="shared" ca="1" si="312"/>
        <v>1.3565749580113158</v>
      </c>
      <c r="G2385" s="8">
        <f t="shared" ca="1" si="312"/>
        <v>4.9064585467490742</v>
      </c>
      <c r="H2385" s="8">
        <f t="shared" ca="1" si="312"/>
        <v>5.3522987986490236</v>
      </c>
      <c r="I2385" s="8">
        <f t="shared" ca="1" si="312"/>
        <v>3.9155673378518152</v>
      </c>
      <c r="J2385" s="8">
        <f t="shared" ca="1" si="312"/>
        <v>5.0589630759358535</v>
      </c>
      <c r="K2385" s="8">
        <f t="shared" ca="1" si="312"/>
        <v>2.8971704571753385</v>
      </c>
      <c r="M2385" s="8">
        <f t="shared" ca="1" si="313"/>
        <v>20.461326422871235</v>
      </c>
      <c r="N2385" s="8">
        <f t="shared" ca="1" si="314"/>
        <v>21.145796044053295</v>
      </c>
      <c r="O2385" s="8">
        <f t="shared" ca="1" si="315"/>
        <v>17.704432306956125</v>
      </c>
      <c r="P2385" s="8">
        <f t="shared" ca="1" si="316"/>
        <v>19.500541176602585</v>
      </c>
      <c r="Q2385" s="11">
        <f t="shared" ca="1" si="317"/>
        <v>21.145796044053295</v>
      </c>
    </row>
    <row r="2386" spans="1:17" ht="15.75" x14ac:dyDescent="0.25">
      <c r="A2386" s="7" t="s">
        <v>2409</v>
      </c>
      <c r="B2386" s="8">
        <f t="shared" ca="1" si="311"/>
        <v>4.3665898166963162</v>
      </c>
      <c r="C2386" s="8">
        <f t="shared" ca="1" si="312"/>
        <v>9.49256917929773</v>
      </c>
      <c r="D2386" s="8">
        <f t="shared" ca="1" si="312"/>
        <v>5.3019837538771792</v>
      </c>
      <c r="E2386" s="8">
        <f t="shared" ca="1" si="312"/>
        <v>6.6241602063422658</v>
      </c>
      <c r="F2386" s="8">
        <f t="shared" ca="1" si="312"/>
        <v>0.77286004610831038</v>
      </c>
      <c r="G2386" s="8">
        <f t="shared" ca="1" si="312"/>
        <v>4.4601451431783223</v>
      </c>
      <c r="H2386" s="8">
        <f t="shared" ca="1" si="312"/>
        <v>4.5744598229874081</v>
      </c>
      <c r="I2386" s="8">
        <f t="shared" ca="1" si="312"/>
        <v>2.690638896129725</v>
      </c>
      <c r="J2386" s="8">
        <f t="shared" ca="1" si="312"/>
        <v>6.1869568904445407</v>
      </c>
      <c r="K2386" s="8">
        <f t="shared" ca="1" si="312"/>
        <v>6.4737679699743209</v>
      </c>
      <c r="M2386" s="8">
        <f t="shared" ca="1" si="313"/>
        <v>20.716801363535225</v>
      </c>
      <c r="N2386" s="8">
        <f t="shared" ca="1" si="314"/>
        <v>20.155156889142628</v>
      </c>
      <c r="O2386" s="8">
        <f t="shared" ca="1" si="315"/>
        <v>19.429836091510087</v>
      </c>
      <c r="P2386" s="8">
        <f t="shared" ca="1" si="316"/>
        <v>20.139671212920593</v>
      </c>
      <c r="Q2386" s="11">
        <f t="shared" ca="1" si="317"/>
        <v>20.716801363535225</v>
      </c>
    </row>
    <row r="2387" spans="1:17" ht="15.75" x14ac:dyDescent="0.25">
      <c r="A2387" s="7" t="s">
        <v>2410</v>
      </c>
      <c r="B2387" s="8">
        <f t="shared" ca="1" si="311"/>
        <v>7.6326982366663518</v>
      </c>
      <c r="C2387" s="8">
        <f t="shared" ca="1" si="312"/>
        <v>9.9457384345324833</v>
      </c>
      <c r="D2387" s="8">
        <f t="shared" ca="1" si="312"/>
        <v>4.0295141830312717</v>
      </c>
      <c r="E2387" s="8">
        <f t="shared" ca="1" si="312"/>
        <v>5.492831361480933</v>
      </c>
      <c r="F2387" s="8">
        <f t="shared" ca="1" si="312"/>
        <v>2.2866935658570382</v>
      </c>
      <c r="G2387" s="8">
        <f t="shared" ca="1" si="312"/>
        <v>3.897520565804947</v>
      </c>
      <c r="H2387" s="8">
        <f t="shared" ca="1" si="312"/>
        <v>3.36510111645471</v>
      </c>
      <c r="I2387" s="8">
        <f t="shared" ca="1" si="312"/>
        <v>4.5049778706771972</v>
      </c>
      <c r="J2387" s="8">
        <f t="shared" ca="1" si="312"/>
        <v>4.5141348440073816</v>
      </c>
      <c r="K2387" s="8">
        <f t="shared" ca="1" si="312"/>
        <v>6.4929490986738401</v>
      </c>
      <c r="M2387" s="8">
        <f t="shared" ca="1" si="313"/>
        <v>21.520262634826175</v>
      </c>
      <c r="N2387" s="8">
        <f t="shared" ca="1" si="314"/>
        <v>24.123456567498323</v>
      </c>
      <c r="O2387" s="8">
        <f t="shared" ca="1" si="315"/>
        <v>23.230358969740561</v>
      </c>
      <c r="P2387" s="8">
        <f t="shared" ca="1" si="316"/>
        <v>18.357393844344813</v>
      </c>
      <c r="Q2387" s="11">
        <f t="shared" ca="1" si="317"/>
        <v>24.123456567498323</v>
      </c>
    </row>
    <row r="2388" spans="1:17" ht="15.75" x14ac:dyDescent="0.25">
      <c r="A2388" s="7" t="s">
        <v>2411</v>
      </c>
      <c r="B2388" s="8">
        <f t="shared" ca="1" si="311"/>
        <v>4.716273149631804</v>
      </c>
      <c r="C2388" s="8">
        <f t="shared" ca="1" si="312"/>
        <v>6.8980419251635308</v>
      </c>
      <c r="D2388" s="8">
        <f t="shared" ca="1" si="312"/>
        <v>5.0954487080362121</v>
      </c>
      <c r="E2388" s="8">
        <f t="shared" ca="1" si="312"/>
        <v>4.6388766401288413</v>
      </c>
      <c r="F2388" s="8">
        <f t="shared" ca="1" si="312"/>
        <v>1.0326309510653013</v>
      </c>
      <c r="G2388" s="8">
        <f t="shared" ca="1" si="312"/>
        <v>6.3986126273404658</v>
      </c>
      <c r="H2388" s="8">
        <f t="shared" ca="1" si="312"/>
        <v>6.5819278277242335</v>
      </c>
      <c r="I2388" s="8">
        <f t="shared" ca="1" si="312"/>
        <v>4.6228878240968641</v>
      </c>
      <c r="J2388" s="8">
        <f t="shared" ca="1" si="312"/>
        <v>2.955721465613081</v>
      </c>
      <c r="K2388" s="8">
        <f t="shared" ca="1" si="312"/>
        <v>3.407975106177811</v>
      </c>
      <c r="M2388" s="8">
        <f t="shared" ca="1" si="313"/>
        <v>19.80162479157006</v>
      </c>
      <c r="N2388" s="8">
        <f t="shared" ca="1" si="314"/>
        <v>17.386012720035321</v>
      </c>
      <c r="O2388" s="8">
        <f t="shared" ca="1" si="315"/>
        <v>15.961535806503509</v>
      </c>
      <c r="P2388" s="8">
        <f t="shared" ca="1" si="316"/>
        <v>16.252376018117076</v>
      </c>
      <c r="Q2388" s="11">
        <f t="shared" ca="1" si="317"/>
        <v>19.80162479157006</v>
      </c>
    </row>
    <row r="2389" spans="1:17" ht="15.75" x14ac:dyDescent="0.25">
      <c r="A2389" s="7" t="s">
        <v>2412</v>
      </c>
      <c r="B2389" s="8">
        <f t="shared" ca="1" si="311"/>
        <v>6.3545109646721478</v>
      </c>
      <c r="C2389" s="8">
        <f t="shared" ca="1" si="312"/>
        <v>6.8466302326843511</v>
      </c>
      <c r="D2389" s="8">
        <f t="shared" ca="1" si="312"/>
        <v>5.1112390126468048</v>
      </c>
      <c r="E2389" s="8">
        <f t="shared" ca="1" si="312"/>
        <v>2.614167877957394</v>
      </c>
      <c r="F2389" s="8">
        <f t="shared" ca="1" si="312"/>
        <v>2.6932813657959764</v>
      </c>
      <c r="G2389" s="8">
        <f t="shared" ca="1" si="312"/>
        <v>6.1025147010330931</v>
      </c>
      <c r="H2389" s="8">
        <f t="shared" ca="1" si="312"/>
        <v>5.237106020242833</v>
      </c>
      <c r="I2389" s="8">
        <f t="shared" ca="1" si="312"/>
        <v>2.5733518745627393</v>
      </c>
      <c r="J2389" s="8">
        <f t="shared" ca="1" si="312"/>
        <v>3.7797216372046161</v>
      </c>
      <c r="K2389" s="8">
        <f t="shared" ca="1" si="312"/>
        <v>6.1521412057870934</v>
      </c>
      <c r="M2389" s="8">
        <f t="shared" ca="1" si="313"/>
        <v>22.85499720334888</v>
      </c>
      <c r="N2389" s="8">
        <f t="shared" ca="1" si="314"/>
        <v>17.694171922979375</v>
      </c>
      <c r="O2389" s="8">
        <f t="shared" ca="1" si="315"/>
        <v>18.265404678830159</v>
      </c>
      <c r="P2389" s="8">
        <f t="shared" ca="1" si="316"/>
        <v>16.728866570922062</v>
      </c>
      <c r="Q2389" s="11">
        <f t="shared" ca="1" si="317"/>
        <v>22.85499720334888</v>
      </c>
    </row>
    <row r="2390" spans="1:17" ht="15.75" x14ac:dyDescent="0.25">
      <c r="A2390" s="7" t="s">
        <v>2413</v>
      </c>
      <c r="B2390" s="8">
        <f t="shared" ca="1" si="311"/>
        <v>5.1786909911803605</v>
      </c>
      <c r="C2390" s="8">
        <f t="shared" ca="1" si="312"/>
        <v>3.8655317741831796</v>
      </c>
      <c r="D2390" s="8">
        <f t="shared" ca="1" si="312"/>
        <v>6.3582794677439223</v>
      </c>
      <c r="E2390" s="8">
        <f t="shared" ca="1" si="312"/>
        <v>8.1772493493839917</v>
      </c>
      <c r="F2390" s="8">
        <f t="shared" ca="1" si="312"/>
        <v>2.2721900734008722</v>
      </c>
      <c r="G2390" s="8">
        <f t="shared" ca="1" si="312"/>
        <v>7.642869854613525</v>
      </c>
      <c r="H2390" s="8">
        <f t="shared" ca="1" si="312"/>
        <v>4.0518924142326229</v>
      </c>
      <c r="I2390" s="8">
        <f t="shared" ca="1" si="312"/>
        <v>5.5193357350051127</v>
      </c>
      <c r="J2390" s="8">
        <f t="shared" ca="1" si="312"/>
        <v>2.8880866484346566</v>
      </c>
      <c r="K2390" s="8">
        <f t="shared" ca="1" si="312"/>
        <v>6.6001682430565438</v>
      </c>
      <c r="M2390" s="8">
        <f t="shared" ca="1" si="313"/>
        <v>22.189031116213449</v>
      </c>
      <c r="N2390" s="8">
        <f t="shared" ca="1" si="314"/>
        <v>25.47544431862601</v>
      </c>
      <c r="O2390" s="8">
        <f t="shared" ca="1" si="315"/>
        <v>18.257225825645708</v>
      </c>
      <c r="P2390" s="8">
        <f t="shared" ca="1" si="316"/>
        <v>14.396488277231361</v>
      </c>
      <c r="Q2390" s="11">
        <f t="shared" ca="1" si="317"/>
        <v>25.47544431862601</v>
      </c>
    </row>
    <row r="2391" spans="1:17" ht="15.75" x14ac:dyDescent="0.25">
      <c r="A2391" s="7" t="s">
        <v>2414</v>
      </c>
      <c r="B2391" s="8">
        <f t="shared" ca="1" si="311"/>
        <v>7.240860605195472</v>
      </c>
      <c r="C2391" s="8">
        <f t="shared" ca="1" si="312"/>
        <v>8.4973981925240096</v>
      </c>
      <c r="D2391" s="8">
        <f t="shared" ca="1" si="312"/>
        <v>4.1904898612801409</v>
      </c>
      <c r="E2391" s="8">
        <f t="shared" ca="1" si="312"/>
        <v>12.499770134924319</v>
      </c>
      <c r="F2391" s="8">
        <f t="shared" ca="1" si="312"/>
        <v>2.0957554733113626</v>
      </c>
      <c r="G2391" s="8">
        <f t="shared" ca="1" si="312"/>
        <v>6.3849308621303793</v>
      </c>
      <c r="H2391" s="8">
        <f t="shared" ca="1" si="312"/>
        <v>2.8094151085285515</v>
      </c>
      <c r="I2391" s="8">
        <f t="shared" ca="1" si="312"/>
        <v>4.8212627605515914</v>
      </c>
      <c r="J2391" s="8">
        <f t="shared" ca="1" si="312"/>
        <v>3.3916819834417176</v>
      </c>
      <c r="K2391" s="8">
        <f t="shared" ca="1" si="312"/>
        <v>5.5954828603354905</v>
      </c>
      <c r="M2391" s="8">
        <f t="shared" ca="1" si="313"/>
        <v>19.836248435339655</v>
      </c>
      <c r="N2391" s="8">
        <f t="shared" ca="1" si="314"/>
        <v>30.157376361006872</v>
      </c>
      <c r="O2391" s="8">
        <f t="shared" ca="1" si="315"/>
        <v>21.009899286722455</v>
      </c>
      <c r="P2391" s="8">
        <f t="shared" ca="1" si="316"/>
        <v>18.274011038096106</v>
      </c>
      <c r="Q2391" s="11">
        <f t="shared" ca="1" si="317"/>
        <v>30.157376361006872</v>
      </c>
    </row>
    <row r="2392" spans="1:17" ht="15.75" x14ac:dyDescent="0.25">
      <c r="A2392" s="7" t="s">
        <v>2415</v>
      </c>
      <c r="B2392" s="8">
        <f t="shared" ca="1" si="311"/>
        <v>5.4028112074570043</v>
      </c>
      <c r="C2392" s="8">
        <f t="shared" ca="1" si="312"/>
        <v>7.290791221262614</v>
      </c>
      <c r="D2392" s="8">
        <f t="shared" ca="1" si="312"/>
        <v>4.2404551662980721</v>
      </c>
      <c r="E2392" s="8">
        <f t="shared" ca="1" si="312"/>
        <v>6.8870331216995311</v>
      </c>
      <c r="F2392" s="8">
        <f t="shared" ca="1" si="312"/>
        <v>2.7384415581349173</v>
      </c>
      <c r="G2392" s="8">
        <f t="shared" ca="1" si="312"/>
        <v>6.6548139187835815</v>
      </c>
      <c r="H2392" s="8">
        <f t="shared" ca="1" si="312"/>
        <v>6.2602441473538626</v>
      </c>
      <c r="I2392" s="8">
        <f t="shared" ca="1" si="312"/>
        <v>2.9360453640288648</v>
      </c>
      <c r="J2392" s="8">
        <f t="shared" ca="1" si="312"/>
        <v>4.7050987009016865</v>
      </c>
      <c r="K2392" s="8">
        <f t="shared" ca="1" si="312"/>
        <v>7.3225110421649049</v>
      </c>
      <c r="M2392" s="8">
        <f t="shared" ca="1" si="313"/>
        <v>23.226021563273843</v>
      </c>
      <c r="N2392" s="8">
        <f t="shared" ca="1" si="314"/>
        <v>22.548400735350306</v>
      </c>
      <c r="O2392" s="8">
        <f t="shared" ca="1" si="315"/>
        <v>20.287789185591301</v>
      </c>
      <c r="P2392" s="8">
        <f t="shared" ca="1" si="316"/>
        <v>18.650703840947884</v>
      </c>
      <c r="Q2392" s="11">
        <f t="shared" ca="1" si="317"/>
        <v>23.226021563273843</v>
      </c>
    </row>
    <row r="2393" spans="1:17" ht="15.75" x14ac:dyDescent="0.25">
      <c r="A2393" s="7" t="s">
        <v>2416</v>
      </c>
      <c r="B2393" s="8">
        <f t="shared" ca="1" si="311"/>
        <v>6.1317584097905531</v>
      </c>
      <c r="C2393" s="8">
        <f t="shared" ca="1" si="312"/>
        <v>9.0122489484053236</v>
      </c>
      <c r="D2393" s="8">
        <f t="shared" ca="1" si="312"/>
        <v>4.971400626100217</v>
      </c>
      <c r="E2393" s="8">
        <f t="shared" ca="1" si="312"/>
        <v>6.5806568057490633</v>
      </c>
      <c r="F2393" s="8">
        <f t="shared" ca="1" si="312"/>
        <v>1.6096053806478592</v>
      </c>
      <c r="G2393" s="8">
        <f t="shared" ca="1" si="312"/>
        <v>2.9150883519737443</v>
      </c>
      <c r="H2393" s="8">
        <f t="shared" ca="1" si="312"/>
        <v>6.3848946681092675</v>
      </c>
      <c r="I2393" s="8">
        <f t="shared" ca="1" si="312"/>
        <v>4.9619874963981765</v>
      </c>
      <c r="J2393" s="8">
        <f t="shared" ca="1" si="312"/>
        <v>3.5313262519385971</v>
      </c>
      <c r="K2393" s="8">
        <f t="shared" ca="1" si="312"/>
        <v>6.9811997582919876</v>
      </c>
      <c r="M2393" s="8">
        <f t="shared" ca="1" si="313"/>
        <v>24.469253462292023</v>
      </c>
      <c r="N2393" s="8">
        <f t="shared" ca="1" si="314"/>
        <v>24.65560247022978</v>
      </c>
      <c r="O2393" s="8">
        <f t="shared" ca="1" si="315"/>
        <v>22.565041583743344</v>
      </c>
      <c r="P2393" s="8">
        <f t="shared" ca="1" si="316"/>
        <v>15.458663552317667</v>
      </c>
      <c r="Q2393" s="11">
        <f t="shared" ca="1" si="317"/>
        <v>24.65560247022978</v>
      </c>
    </row>
    <row r="2394" spans="1:17" ht="15.75" x14ac:dyDescent="0.25">
      <c r="A2394" s="7" t="s">
        <v>2417</v>
      </c>
      <c r="B2394" s="8">
        <f t="shared" ca="1" si="311"/>
        <v>5.2157455756678175</v>
      </c>
      <c r="C2394" s="8">
        <f t="shared" ca="1" si="312"/>
        <v>6.8876132086102819</v>
      </c>
      <c r="D2394" s="8">
        <f t="shared" ca="1" si="312"/>
        <v>5.2203455764020008</v>
      </c>
      <c r="E2394" s="8">
        <f t="shared" ca="1" si="312"/>
        <v>7.4527205379056127</v>
      </c>
      <c r="F2394" s="8">
        <f t="shared" ca="1" si="312"/>
        <v>0.83860068198995519</v>
      </c>
      <c r="G2394" s="8">
        <f t="shared" ca="1" si="312"/>
        <v>4.5140777044695088</v>
      </c>
      <c r="H2394" s="8">
        <f t="shared" ca="1" si="312"/>
        <v>4.5241901464545702</v>
      </c>
      <c r="I2394" s="8">
        <f t="shared" ca="1" si="312"/>
        <v>3.4624058059322063</v>
      </c>
      <c r="J2394" s="8">
        <f t="shared" ca="1" si="312"/>
        <v>4.1571310666757428</v>
      </c>
      <c r="K2394" s="8">
        <f t="shared" ca="1" si="312"/>
        <v>12.256488408411936</v>
      </c>
      <c r="M2394" s="8">
        <f t="shared" ca="1" si="313"/>
        <v>27.216769706936326</v>
      </c>
      <c r="N2394" s="8">
        <f t="shared" ca="1" si="314"/>
        <v>28.387360327917573</v>
      </c>
      <c r="O2394" s="8">
        <f t="shared" ca="1" si="315"/>
        <v>23.445108104944381</v>
      </c>
      <c r="P2394" s="8">
        <f t="shared" ca="1" si="316"/>
        <v>15.558821979755532</v>
      </c>
      <c r="Q2394" s="11">
        <f t="shared" ca="1" si="317"/>
        <v>28.387360327917573</v>
      </c>
    </row>
    <row r="2395" spans="1:17" ht="15.75" x14ac:dyDescent="0.25">
      <c r="A2395" s="7" t="s">
        <v>2418</v>
      </c>
      <c r="B2395" s="8">
        <f t="shared" ca="1" si="311"/>
        <v>5.7886765669945763</v>
      </c>
      <c r="C2395" s="8">
        <f t="shared" ca="1" si="312"/>
        <v>7.2211723747404362</v>
      </c>
      <c r="D2395" s="8">
        <f t="shared" ca="1" si="312"/>
        <v>4.1345235108683438</v>
      </c>
      <c r="E2395" s="8">
        <f t="shared" ca="1" si="312"/>
        <v>8.0154070070551953</v>
      </c>
      <c r="F2395" s="8">
        <f t="shared" ca="1" si="312"/>
        <v>1.978939244881192</v>
      </c>
      <c r="G2395" s="8">
        <f t="shared" ca="1" si="312"/>
        <v>5.6039577710051081</v>
      </c>
      <c r="H2395" s="8">
        <f t="shared" ca="1" si="312"/>
        <v>4.3367768651048246</v>
      </c>
      <c r="I2395" s="8">
        <f t="shared" ca="1" si="312"/>
        <v>2.7291011121020672</v>
      </c>
      <c r="J2395" s="8">
        <f t="shared" ca="1" si="312"/>
        <v>2.8686299850898798</v>
      </c>
      <c r="K2395" s="8">
        <f t="shared" ca="1" si="312"/>
        <v>2.173745343341376</v>
      </c>
      <c r="M2395" s="8">
        <f t="shared" ca="1" si="313"/>
        <v>16.43372228630912</v>
      </c>
      <c r="N2395" s="8">
        <f t="shared" ca="1" si="314"/>
        <v>18.706930029493215</v>
      </c>
      <c r="O2395" s="8">
        <f t="shared" ca="1" si="315"/>
        <v>14.102958075065072</v>
      </c>
      <c r="P2395" s="8">
        <f t="shared" ca="1" si="316"/>
        <v>15.693760130835424</v>
      </c>
      <c r="Q2395" s="11">
        <f t="shared" ca="1" si="317"/>
        <v>18.706930029493215</v>
      </c>
    </row>
    <row r="2396" spans="1:17" ht="15.75" x14ac:dyDescent="0.25">
      <c r="A2396" s="7" t="s">
        <v>2419</v>
      </c>
      <c r="B2396" s="8">
        <f t="shared" ca="1" si="311"/>
        <v>5.3557934209173652</v>
      </c>
      <c r="C2396" s="8">
        <f t="shared" ca="1" si="312"/>
        <v>8.4754785007313647</v>
      </c>
      <c r="D2396" s="8">
        <f t="shared" ca="1" si="312"/>
        <v>4.8033110907333878</v>
      </c>
      <c r="E2396" s="8">
        <f t="shared" ca="1" si="312"/>
        <v>8.0565353688141048</v>
      </c>
      <c r="F2396" s="8">
        <f t="shared" ca="1" si="312"/>
        <v>2.4186769234207137</v>
      </c>
      <c r="G2396" s="8">
        <f t="shared" ca="1" si="312"/>
        <v>3.3856689958260251</v>
      </c>
      <c r="H2396" s="8">
        <f t="shared" ca="1" si="312"/>
        <v>4.3823416472397216</v>
      </c>
      <c r="I2396" s="8">
        <f t="shared" ca="1" si="312"/>
        <v>5.1814773185674881</v>
      </c>
      <c r="J2396" s="8">
        <f t="shared" ca="1" si="312"/>
        <v>2.3612896617745673</v>
      </c>
      <c r="K2396" s="8">
        <f t="shared" ca="1" si="312"/>
        <v>5.3533611279186681</v>
      </c>
      <c r="M2396" s="8">
        <f t="shared" ca="1" si="313"/>
        <v>19.894807286809144</v>
      </c>
      <c r="N2396" s="8">
        <f t="shared" ca="1" si="314"/>
        <v>23.947167236217624</v>
      </c>
      <c r="O2396" s="8">
        <f t="shared" ca="1" si="315"/>
        <v>21.428993870638234</v>
      </c>
      <c r="P2396" s="8">
        <f t="shared" ca="1" si="316"/>
        <v>14.222437158331957</v>
      </c>
      <c r="Q2396" s="11">
        <f t="shared" ca="1" si="317"/>
        <v>23.947167236217624</v>
      </c>
    </row>
    <row r="2397" spans="1:17" ht="15.75" x14ac:dyDescent="0.25">
      <c r="A2397" s="7" t="s">
        <v>2420</v>
      </c>
      <c r="B2397" s="8">
        <f t="shared" ca="1" si="311"/>
        <v>4.3927310501172281</v>
      </c>
      <c r="C2397" s="8">
        <f t="shared" ca="1" si="312"/>
        <v>7.8908213237211449</v>
      </c>
      <c r="D2397" s="8">
        <f t="shared" ca="1" si="312"/>
        <v>6.5091754185309014</v>
      </c>
      <c r="E2397" s="8">
        <f t="shared" ca="1" si="312"/>
        <v>5.8527450426572667</v>
      </c>
      <c r="F2397" s="8">
        <f t="shared" ca="1" si="312"/>
        <v>1.8361647703102117</v>
      </c>
      <c r="G2397" s="8">
        <f t="shared" ca="1" si="312"/>
        <v>6.0144443869099131</v>
      </c>
      <c r="H2397" s="8">
        <f t="shared" ca="1" si="312"/>
        <v>5.347528238764796</v>
      </c>
      <c r="I2397" s="8">
        <f t="shared" ca="1" si="312"/>
        <v>3.6589673202563837</v>
      </c>
      <c r="J2397" s="8">
        <f t="shared" ca="1" si="312"/>
        <v>4.0705179269681109</v>
      </c>
      <c r="K2397" s="8">
        <f t="shared" ca="1" si="312"/>
        <v>10.548127685410119</v>
      </c>
      <c r="M2397" s="8">
        <f t="shared" ca="1" si="313"/>
        <v>26.797562392823043</v>
      </c>
      <c r="N2397" s="8">
        <f t="shared" ca="1" si="314"/>
        <v>24.452571098440998</v>
      </c>
      <c r="O2397" s="8">
        <f t="shared" ca="1" si="315"/>
        <v>23.93408109969786</v>
      </c>
      <c r="P2397" s="8">
        <f t="shared" ca="1" si="316"/>
        <v>17.975783637599168</v>
      </c>
      <c r="Q2397" s="11">
        <f t="shared" ca="1" si="317"/>
        <v>26.797562392823043</v>
      </c>
    </row>
    <row r="2398" spans="1:17" ht="15.75" x14ac:dyDescent="0.25">
      <c r="A2398" s="7" t="s">
        <v>2421</v>
      </c>
      <c r="B2398" s="8">
        <f t="shared" ca="1" si="311"/>
        <v>6.9095652759471555</v>
      </c>
      <c r="C2398" s="8">
        <f t="shared" ca="1" si="312"/>
        <v>13.953160072261745</v>
      </c>
      <c r="D2398" s="8">
        <f t="shared" ca="1" si="312"/>
        <v>6.3745493186436626</v>
      </c>
      <c r="E2398" s="8">
        <f t="shared" ca="1" si="312"/>
        <v>4.3710756213722641</v>
      </c>
      <c r="F2398" s="8">
        <f t="shared" ca="1" si="312"/>
        <v>1.6999194667868134</v>
      </c>
      <c r="G2398" s="8">
        <f t="shared" ca="1" si="312"/>
        <v>6.2227280433801511</v>
      </c>
      <c r="H2398" s="8">
        <f t="shared" ca="1" si="312"/>
        <v>3.1723928677656206</v>
      </c>
      <c r="I2398" s="8">
        <f t="shared" ca="1" si="312"/>
        <v>3.0239956797386816</v>
      </c>
      <c r="J2398" s="8">
        <f t="shared" ca="1" si="312"/>
        <v>2.890295393005847</v>
      </c>
      <c r="K2398" s="8">
        <f t="shared" ca="1" si="312"/>
        <v>6.388602301443413</v>
      </c>
      <c r="M2398" s="8">
        <f t="shared" ca="1" si="313"/>
        <v>22.845109763799851</v>
      </c>
      <c r="N2398" s="8">
        <f t="shared" ca="1" si="314"/>
        <v>20.693238878501514</v>
      </c>
      <c r="O2398" s="8">
        <f t="shared" ca="1" si="315"/>
        <v>25.065677520230654</v>
      </c>
      <c r="P2398" s="8">
        <f t="shared" ca="1" si="316"/>
        <v>23.066183508647743</v>
      </c>
      <c r="Q2398" s="11">
        <f t="shared" ca="1" si="317"/>
        <v>25.065677520230654</v>
      </c>
    </row>
    <row r="2399" spans="1:17" ht="15.75" x14ac:dyDescent="0.25">
      <c r="A2399" s="7" t="s">
        <v>2422</v>
      </c>
      <c r="B2399" s="8">
        <f t="shared" ca="1" si="311"/>
        <v>5.0040797998960205</v>
      </c>
      <c r="C2399" s="8">
        <f t="shared" ca="1" si="312"/>
        <v>7.2496859869264432</v>
      </c>
      <c r="D2399" s="8">
        <f t="shared" ca="1" si="312"/>
        <v>4.2715711187961798</v>
      </c>
      <c r="E2399" s="8">
        <f t="shared" ca="1" si="312"/>
        <v>4.4184727246946949</v>
      </c>
      <c r="F2399" s="8">
        <f t="shared" ca="1" si="312"/>
        <v>1.3286227420138532</v>
      </c>
      <c r="G2399" s="8">
        <f t="shared" ca="1" si="312"/>
        <v>2.384892837190018</v>
      </c>
      <c r="H2399" s="8">
        <f t="shared" ca="1" si="312"/>
        <v>5.8858136257846656</v>
      </c>
      <c r="I2399" s="8">
        <f t="shared" ca="1" si="312"/>
        <v>5.3322749694143239</v>
      </c>
      <c r="J2399" s="8">
        <f t="shared" ca="1" si="312"/>
        <v>5.5282340431319108</v>
      </c>
      <c r="K2399" s="8">
        <f t="shared" ca="1" si="312"/>
        <v>6.6199312376044022</v>
      </c>
      <c r="M2399" s="8">
        <f t="shared" ca="1" si="313"/>
        <v>21.781395782081269</v>
      </c>
      <c r="N2399" s="8">
        <f t="shared" ca="1" si="314"/>
        <v>21.37475873160944</v>
      </c>
      <c r="O2399" s="8">
        <f t="shared" ca="1" si="315"/>
        <v>20.530514935959022</v>
      </c>
      <c r="P2399" s="8">
        <f t="shared" ca="1" si="316"/>
        <v>15.162812867248373</v>
      </c>
      <c r="Q2399" s="11">
        <f t="shared" ca="1" si="317"/>
        <v>21.781395782081269</v>
      </c>
    </row>
    <row r="2400" spans="1:17" ht="15.75" x14ac:dyDescent="0.25">
      <c r="A2400" s="7" t="s">
        <v>2423</v>
      </c>
      <c r="B2400" s="8">
        <f t="shared" ca="1" si="311"/>
        <v>7.1437892486726149</v>
      </c>
      <c r="C2400" s="8">
        <f t="shared" ca="1" si="312"/>
        <v>8.9466970098778482</v>
      </c>
      <c r="D2400" s="8">
        <f t="shared" ca="1" si="312"/>
        <v>5.9816794958096393</v>
      </c>
      <c r="E2400" s="8">
        <f t="shared" ca="1" si="312"/>
        <v>7.8636509554277563</v>
      </c>
      <c r="F2400" s="8">
        <f t="shared" ca="1" si="312"/>
        <v>3.2940184965572175</v>
      </c>
      <c r="G2400" s="8">
        <f t="shared" ca="1" si="312"/>
        <v>5.8891759294694843</v>
      </c>
      <c r="H2400" s="8">
        <f t="shared" ca="1" si="312"/>
        <v>7.4040215112651335</v>
      </c>
      <c r="I2400" s="8">
        <f t="shared" ca="1" si="312"/>
        <v>2.1111923185943255</v>
      </c>
      <c r="J2400" s="8">
        <f t="shared" ca="1" si="312"/>
        <v>3.0684515211388397</v>
      </c>
      <c r="K2400" s="8">
        <f t="shared" ca="1" si="312"/>
        <v>8.5454543564056458</v>
      </c>
      <c r="M2400" s="8">
        <f t="shared" ca="1" si="313"/>
        <v>29.074944612153036</v>
      </c>
      <c r="N2400" s="8">
        <f t="shared" ca="1" si="314"/>
        <v>25.664086879100342</v>
      </c>
      <c r="O2400" s="8">
        <f t="shared" ca="1" si="315"/>
        <v>22.897362181435035</v>
      </c>
      <c r="P2400" s="8">
        <f t="shared" ca="1" si="316"/>
        <v>17.904324460486173</v>
      </c>
      <c r="Q2400" s="11">
        <f t="shared" ca="1" si="317"/>
        <v>29.074944612153036</v>
      </c>
    </row>
    <row r="2401" spans="1:17" ht="15.75" x14ac:dyDescent="0.25">
      <c r="A2401" s="7" t="s">
        <v>2424</v>
      </c>
      <c r="B2401" s="8">
        <f t="shared" ca="1" si="311"/>
        <v>5.475090766038071</v>
      </c>
      <c r="C2401" s="8">
        <f t="shared" ca="1" si="312"/>
        <v>9.3369758259008826</v>
      </c>
      <c r="D2401" s="8">
        <f t="shared" ref="C2401:K2429" ca="1" si="318">_xlfn.NORM.INV(RAND(),D$3,D$4)</f>
        <v>3.5732921882512683</v>
      </c>
      <c r="E2401" s="8">
        <f t="shared" ca="1" si="318"/>
        <v>9.3939131004008267</v>
      </c>
      <c r="F2401" s="8">
        <f t="shared" ca="1" si="318"/>
        <v>2.5982070698154311</v>
      </c>
      <c r="G2401" s="8">
        <f t="shared" ca="1" si="318"/>
        <v>4.410900274490718</v>
      </c>
      <c r="H2401" s="8">
        <f t="shared" ca="1" si="318"/>
        <v>3.473857044031158</v>
      </c>
      <c r="I2401" s="8">
        <f t="shared" ca="1" si="318"/>
        <v>3.4203793130545694</v>
      </c>
      <c r="J2401" s="8">
        <f t="shared" ca="1" si="318"/>
        <v>7.2587481625452055</v>
      </c>
      <c r="K2401" s="8">
        <f t="shared" ca="1" si="318"/>
        <v>8.5678337561718969</v>
      </c>
      <c r="M2401" s="8">
        <f t="shared" ca="1" si="313"/>
        <v>21.090073754492394</v>
      </c>
      <c r="N2401" s="8">
        <f t="shared" ca="1" si="314"/>
        <v>26.857216935665367</v>
      </c>
      <c r="O2401" s="8">
        <f t="shared" ca="1" si="315"/>
        <v>23.923395964942777</v>
      </c>
      <c r="P2401" s="8">
        <f t="shared" ca="1" si="316"/>
        <v>21.006624262936807</v>
      </c>
      <c r="Q2401" s="11">
        <f t="shared" ca="1" si="317"/>
        <v>26.857216935665367</v>
      </c>
    </row>
    <row r="2402" spans="1:17" ht="15.75" x14ac:dyDescent="0.25">
      <c r="A2402" s="7" t="s">
        <v>2425</v>
      </c>
      <c r="B2402" s="8">
        <f t="shared" ca="1" si="311"/>
        <v>7.1062749641012921</v>
      </c>
      <c r="C2402" s="8">
        <f t="shared" ca="1" si="318"/>
        <v>9.0501899832267743</v>
      </c>
      <c r="D2402" s="8">
        <f t="shared" ca="1" si="318"/>
        <v>5.7574092511234491</v>
      </c>
      <c r="E2402" s="8">
        <f t="shared" ca="1" si="318"/>
        <v>4.4962415764537393</v>
      </c>
      <c r="F2402" s="8">
        <f t="shared" ca="1" si="318"/>
        <v>2.2490267092375316</v>
      </c>
      <c r="G2402" s="8">
        <f t="shared" ca="1" si="318"/>
        <v>4.451946302613333</v>
      </c>
      <c r="H2402" s="8">
        <f t="shared" ca="1" si="318"/>
        <v>4.2138802819476169</v>
      </c>
      <c r="I2402" s="8">
        <f t="shared" ca="1" si="318"/>
        <v>5.1011945923044664</v>
      </c>
      <c r="J2402" s="8">
        <f t="shared" ca="1" si="318"/>
        <v>7.4691011822834943</v>
      </c>
      <c r="K2402" s="8">
        <f t="shared" ca="1" si="318"/>
        <v>5.6769902195603805</v>
      </c>
      <c r="M2402" s="8">
        <f t="shared" ca="1" si="313"/>
        <v>22.754554716732738</v>
      </c>
      <c r="N2402" s="8">
        <f t="shared" ca="1" si="314"/>
        <v>22.380701352419877</v>
      </c>
      <c r="O2402" s="8">
        <f t="shared" ca="1" si="315"/>
        <v>22.077401504329153</v>
      </c>
      <c r="P2402" s="8">
        <f t="shared" ca="1" si="316"/>
        <v>20.971237468123601</v>
      </c>
      <c r="Q2402" s="11">
        <f t="shared" ca="1" si="317"/>
        <v>22.754554716732738</v>
      </c>
    </row>
    <row r="2403" spans="1:17" ht="15.75" x14ac:dyDescent="0.25">
      <c r="A2403" s="7" t="s">
        <v>2426</v>
      </c>
      <c r="B2403" s="8">
        <f t="shared" ca="1" si="311"/>
        <v>5.4882182309698413</v>
      </c>
      <c r="C2403" s="8">
        <f t="shared" ca="1" si="318"/>
        <v>6.9103327890716884</v>
      </c>
      <c r="D2403" s="8">
        <f t="shared" ca="1" si="318"/>
        <v>4.7975829510064036</v>
      </c>
      <c r="E2403" s="8">
        <f t="shared" ca="1" si="318"/>
        <v>8.0924516583920347</v>
      </c>
      <c r="F2403" s="8">
        <f t="shared" ca="1" si="318"/>
        <v>1.6597047375736502</v>
      </c>
      <c r="G2403" s="8">
        <f t="shared" ca="1" si="318"/>
        <v>6.3546565159582427</v>
      </c>
      <c r="H2403" s="8">
        <f t="shared" ca="1" si="318"/>
        <v>5.4255399591906963</v>
      </c>
      <c r="I2403" s="8">
        <f t="shared" ca="1" si="318"/>
        <v>4.7106129334969857</v>
      </c>
      <c r="J2403" s="8">
        <f t="shared" ca="1" si="318"/>
        <v>1.8945509942421164</v>
      </c>
      <c r="K2403" s="8">
        <f t="shared" ca="1" si="318"/>
        <v>3.4887421763029827</v>
      </c>
      <c r="M2403" s="8">
        <f t="shared" ca="1" si="313"/>
        <v>19.200083317469922</v>
      </c>
      <c r="N2403" s="8">
        <f t="shared" ca="1" si="314"/>
        <v>21.780024999161842</v>
      </c>
      <c r="O2403" s="8">
        <f t="shared" ca="1" si="315"/>
        <v>16.769392636445307</v>
      </c>
      <c r="P2403" s="8">
        <f t="shared" ca="1" si="316"/>
        <v>15.159540299272049</v>
      </c>
      <c r="Q2403" s="11">
        <f t="shared" ca="1" si="317"/>
        <v>21.780024999161842</v>
      </c>
    </row>
    <row r="2404" spans="1:17" ht="15.75" x14ac:dyDescent="0.25">
      <c r="A2404" s="7" t="s">
        <v>2427</v>
      </c>
      <c r="B2404" s="8">
        <f t="shared" ca="1" si="311"/>
        <v>5.5701968932909569</v>
      </c>
      <c r="C2404" s="8">
        <f t="shared" ca="1" si="318"/>
        <v>6.8101702627354133</v>
      </c>
      <c r="D2404" s="8">
        <f t="shared" ca="1" si="318"/>
        <v>5.6001816979152563</v>
      </c>
      <c r="E2404" s="8">
        <f t="shared" ca="1" si="318"/>
        <v>7.8813994415742581</v>
      </c>
      <c r="F2404" s="8">
        <f t="shared" ca="1" si="318"/>
        <v>1.7733427766582004</v>
      </c>
      <c r="G2404" s="8">
        <f t="shared" ca="1" si="318"/>
        <v>5.8246092061842987</v>
      </c>
      <c r="H2404" s="8">
        <f t="shared" ca="1" si="318"/>
        <v>4.7566658633341206</v>
      </c>
      <c r="I2404" s="8">
        <f t="shared" ca="1" si="318"/>
        <v>2.9448695741558533</v>
      </c>
      <c r="J2404" s="8">
        <f t="shared" ca="1" si="318"/>
        <v>5.8836958148739491</v>
      </c>
      <c r="K2404" s="8">
        <f t="shared" ca="1" si="318"/>
        <v>8.8672926484222643</v>
      </c>
      <c r="M2404" s="8">
        <f t="shared" ca="1" si="313"/>
        <v>24.794337102962597</v>
      </c>
      <c r="N2404" s="8">
        <f t="shared" ca="1" si="314"/>
        <v>25.263758557443332</v>
      </c>
      <c r="O2404" s="8">
        <f t="shared" ca="1" si="315"/>
        <v>20.395675261971732</v>
      </c>
      <c r="P2404" s="8">
        <f t="shared" ca="1" si="316"/>
        <v>18.518475283793663</v>
      </c>
      <c r="Q2404" s="11">
        <f t="shared" ca="1" si="317"/>
        <v>25.263758557443332</v>
      </c>
    </row>
    <row r="2405" spans="1:17" ht="15.75" x14ac:dyDescent="0.25">
      <c r="A2405" s="7" t="s">
        <v>2428</v>
      </c>
      <c r="B2405" s="8">
        <f t="shared" ca="1" si="311"/>
        <v>5.1441968944396717</v>
      </c>
      <c r="C2405" s="8">
        <f t="shared" ca="1" si="318"/>
        <v>10.446559208028335</v>
      </c>
      <c r="D2405" s="8">
        <f t="shared" ca="1" si="318"/>
        <v>4.2557001117906941</v>
      </c>
      <c r="E2405" s="8">
        <f t="shared" ca="1" si="318"/>
        <v>7.5924258128918964</v>
      </c>
      <c r="F2405" s="8">
        <f t="shared" ca="1" si="318"/>
        <v>2.133970750189746</v>
      </c>
      <c r="G2405" s="8">
        <f t="shared" ca="1" si="318"/>
        <v>7.5997248576398206</v>
      </c>
      <c r="H2405" s="8">
        <f t="shared" ca="1" si="318"/>
        <v>8.6489998916564819</v>
      </c>
      <c r="I2405" s="8">
        <f t="shared" ca="1" si="318"/>
        <v>1.3979235183731755</v>
      </c>
      <c r="J2405" s="8">
        <f t="shared" ca="1" si="318"/>
        <v>4.099553710195968</v>
      </c>
      <c r="K2405" s="8">
        <f t="shared" ca="1" si="318"/>
        <v>6.8988849205558331</v>
      </c>
      <c r="M2405" s="8">
        <f t="shared" ca="1" si="313"/>
        <v>24.947781818442682</v>
      </c>
      <c r="N2405" s="8">
        <f t="shared" ca="1" si="314"/>
        <v>21.033431146260575</v>
      </c>
      <c r="O2405" s="8">
        <f t="shared" ca="1" si="315"/>
        <v>20.877338397147092</v>
      </c>
      <c r="P2405" s="8">
        <f t="shared" ca="1" si="316"/>
        <v>22.145837775864123</v>
      </c>
      <c r="Q2405" s="11">
        <f t="shared" ca="1" si="317"/>
        <v>24.947781818442682</v>
      </c>
    </row>
    <row r="2406" spans="1:17" ht="15.75" x14ac:dyDescent="0.25">
      <c r="A2406" s="7" t="s">
        <v>2429</v>
      </c>
      <c r="B2406" s="8">
        <f t="shared" ca="1" si="311"/>
        <v>6.1725206167314184</v>
      </c>
      <c r="C2406" s="8">
        <f t="shared" ca="1" si="318"/>
        <v>7.5301543032275822</v>
      </c>
      <c r="D2406" s="8">
        <f t="shared" ca="1" si="318"/>
        <v>6.0910477594659529</v>
      </c>
      <c r="E2406" s="8">
        <f t="shared" ca="1" si="318"/>
        <v>8.1135323913305175</v>
      </c>
      <c r="F2406" s="8">
        <f t="shared" ca="1" si="318"/>
        <v>2.4194656823414906</v>
      </c>
      <c r="G2406" s="8">
        <f t="shared" ca="1" si="318"/>
        <v>7.1629724408352828</v>
      </c>
      <c r="H2406" s="8">
        <f t="shared" ca="1" si="318"/>
        <v>4.7624250359188567</v>
      </c>
      <c r="I2406" s="8">
        <f t="shared" ca="1" si="318"/>
        <v>3.0388949560805871</v>
      </c>
      <c r="J2406" s="8">
        <f t="shared" ca="1" si="318"/>
        <v>3.5109621102784843</v>
      </c>
      <c r="K2406" s="8">
        <f t="shared" ca="1" si="318"/>
        <v>4.2728392259099808</v>
      </c>
      <c r="M2406" s="8">
        <f t="shared" ca="1" si="313"/>
        <v>21.298832638026209</v>
      </c>
      <c r="N2406" s="8">
        <f t="shared" ca="1" si="314"/>
        <v>21.597787190052504</v>
      </c>
      <c r="O2406" s="8">
        <f t="shared" ca="1" si="315"/>
        <v>17.261354167559638</v>
      </c>
      <c r="P2406" s="8">
        <f t="shared" ca="1" si="316"/>
        <v>18.20408885434135</v>
      </c>
      <c r="Q2406" s="11">
        <f t="shared" ca="1" si="317"/>
        <v>21.597787190052504</v>
      </c>
    </row>
    <row r="2407" spans="1:17" ht="15.75" x14ac:dyDescent="0.25">
      <c r="A2407" s="7" t="s">
        <v>2430</v>
      </c>
      <c r="B2407" s="8">
        <f t="shared" ca="1" si="311"/>
        <v>7.0394373040839939</v>
      </c>
      <c r="C2407" s="8">
        <f t="shared" ca="1" si="318"/>
        <v>9.0236147499917383</v>
      </c>
      <c r="D2407" s="8">
        <f t="shared" ca="1" si="318"/>
        <v>5.9688553354883869</v>
      </c>
      <c r="E2407" s="8">
        <f t="shared" ca="1" si="318"/>
        <v>7.7703655585069376</v>
      </c>
      <c r="F2407" s="8">
        <f t="shared" ca="1" si="318"/>
        <v>2.1430708584089593</v>
      </c>
      <c r="G2407" s="8">
        <f t="shared" ca="1" si="318"/>
        <v>5.4579867502416866</v>
      </c>
      <c r="H2407" s="8">
        <f t="shared" ca="1" si="318"/>
        <v>5.8752294042528304</v>
      </c>
      <c r="I2407" s="8">
        <f t="shared" ca="1" si="318"/>
        <v>3.3534621598276315</v>
      </c>
      <c r="J2407" s="8">
        <f t="shared" ca="1" si="318"/>
        <v>3.1420337988630278</v>
      </c>
      <c r="K2407" s="8">
        <f t="shared" ca="1" si="318"/>
        <v>8.2271728961624753</v>
      </c>
      <c r="M2407" s="8">
        <f t="shared" ca="1" si="313"/>
        <v>27.110694939987688</v>
      </c>
      <c r="N2407" s="8">
        <f t="shared" ca="1" si="314"/>
        <v>26.390437918581039</v>
      </c>
      <c r="O2407" s="8">
        <f t="shared" ca="1" si="315"/>
        <v>22.747320664390806</v>
      </c>
      <c r="P2407" s="8">
        <f t="shared" ca="1" si="316"/>
        <v>17.623635299096453</v>
      </c>
      <c r="Q2407" s="11">
        <f t="shared" ca="1" si="317"/>
        <v>27.110694939987688</v>
      </c>
    </row>
    <row r="2408" spans="1:17" ht="15.75" x14ac:dyDescent="0.25">
      <c r="A2408" s="7" t="s">
        <v>2431</v>
      </c>
      <c r="B2408" s="8">
        <f t="shared" ca="1" si="311"/>
        <v>4.786328231165963</v>
      </c>
      <c r="C2408" s="8">
        <f t="shared" ca="1" si="318"/>
        <v>9.5021443522156677</v>
      </c>
      <c r="D2408" s="8">
        <f t="shared" ca="1" si="318"/>
        <v>5.2412243606263651</v>
      </c>
      <c r="E2408" s="8">
        <f t="shared" ca="1" si="318"/>
        <v>8.3938289259384256</v>
      </c>
      <c r="F2408" s="8">
        <f t="shared" ca="1" si="318"/>
        <v>1.5783754632674838</v>
      </c>
      <c r="G2408" s="8">
        <f t="shared" ca="1" si="318"/>
        <v>5.2270785486645401</v>
      </c>
      <c r="H2408" s="8">
        <f t="shared" ca="1" si="318"/>
        <v>6.2174126659182409</v>
      </c>
      <c r="I2408" s="8">
        <f t="shared" ca="1" si="318"/>
        <v>3.7291201577082713</v>
      </c>
      <c r="J2408" s="8">
        <f t="shared" ca="1" si="318"/>
        <v>2.7206843509436185</v>
      </c>
      <c r="K2408" s="8">
        <f t="shared" ca="1" si="318"/>
        <v>5.6094345135000028</v>
      </c>
      <c r="M2408" s="8">
        <f t="shared" ca="1" si="313"/>
        <v>21.85439977121057</v>
      </c>
      <c r="N2408" s="8">
        <f t="shared" ca="1" si="314"/>
        <v>22.518711828312664</v>
      </c>
      <c r="O2408" s="8">
        <f t="shared" ca="1" si="315"/>
        <v>20.419074486691425</v>
      </c>
      <c r="P2408" s="8">
        <f t="shared" ca="1" si="316"/>
        <v>17.449907251823827</v>
      </c>
      <c r="Q2408" s="11">
        <f t="shared" ca="1" si="317"/>
        <v>22.518711828312664</v>
      </c>
    </row>
    <row r="2409" spans="1:17" ht="15.75" x14ac:dyDescent="0.25">
      <c r="A2409" s="7" t="s">
        <v>2432</v>
      </c>
      <c r="B2409" s="8">
        <f t="shared" ca="1" si="311"/>
        <v>6.0047185189437986</v>
      </c>
      <c r="C2409" s="8">
        <f t="shared" ca="1" si="318"/>
        <v>5.9054286007677899</v>
      </c>
      <c r="D2409" s="8">
        <f t="shared" ca="1" si="318"/>
        <v>5.9739884497582825</v>
      </c>
      <c r="E2409" s="8">
        <f t="shared" ca="1" si="318"/>
        <v>6.9854874925307771</v>
      </c>
      <c r="F2409" s="8">
        <f t="shared" ca="1" si="318"/>
        <v>1.232295701817006</v>
      </c>
      <c r="G2409" s="8">
        <f t="shared" ca="1" si="318"/>
        <v>7.2007048340893851</v>
      </c>
      <c r="H2409" s="8">
        <f t="shared" ca="1" si="318"/>
        <v>4.9659515263512395</v>
      </c>
      <c r="I2409" s="8">
        <f t="shared" ca="1" si="318"/>
        <v>3.0920644369365506</v>
      </c>
      <c r="J2409" s="8">
        <f t="shared" ca="1" si="318"/>
        <v>3.6645968962178879</v>
      </c>
      <c r="K2409" s="8">
        <f t="shared" ca="1" si="318"/>
        <v>3.0449727906859381</v>
      </c>
      <c r="M2409" s="8">
        <f t="shared" ca="1" si="313"/>
        <v>19.989631285739261</v>
      </c>
      <c r="N2409" s="8">
        <f t="shared" ca="1" si="314"/>
        <v>19.127243239097066</v>
      </c>
      <c r="O2409" s="8">
        <f t="shared" ca="1" si="315"/>
        <v>13.274761530207284</v>
      </c>
      <c r="P2409" s="8">
        <f t="shared" ca="1" si="316"/>
        <v>16.770730331075061</v>
      </c>
      <c r="Q2409" s="11">
        <f t="shared" ca="1" si="317"/>
        <v>19.989631285739261</v>
      </c>
    </row>
    <row r="2410" spans="1:17" ht="15.75" x14ac:dyDescent="0.25">
      <c r="A2410" s="7" t="s">
        <v>2433</v>
      </c>
      <c r="B2410" s="8">
        <f t="shared" ca="1" si="311"/>
        <v>6.0617258650346555</v>
      </c>
      <c r="C2410" s="8">
        <f t="shared" ca="1" si="318"/>
        <v>7.5550019062127953</v>
      </c>
      <c r="D2410" s="8">
        <f t="shared" ca="1" si="318"/>
        <v>4.8879918711401924</v>
      </c>
      <c r="E2410" s="8">
        <f t="shared" ca="1" si="318"/>
        <v>10.842537295774644</v>
      </c>
      <c r="F2410" s="8">
        <f t="shared" ca="1" si="318"/>
        <v>2.3720661666954612</v>
      </c>
      <c r="G2410" s="8">
        <f t="shared" ca="1" si="318"/>
        <v>6.6221193124796276</v>
      </c>
      <c r="H2410" s="8">
        <f t="shared" ca="1" si="318"/>
        <v>5.3985742212296266</v>
      </c>
      <c r="I2410" s="8">
        <f t="shared" ca="1" si="318"/>
        <v>4.5326685978081791</v>
      </c>
      <c r="J2410" s="8">
        <f t="shared" ca="1" si="318"/>
        <v>2.7575011293748206</v>
      </c>
      <c r="K2410" s="8">
        <f t="shared" ca="1" si="318"/>
        <v>6.4404215456758473</v>
      </c>
      <c r="M2410" s="8">
        <f t="shared" ca="1" si="313"/>
        <v>22.78871350308032</v>
      </c>
      <c r="N2410" s="8">
        <f t="shared" ca="1" si="314"/>
        <v>27.877353304293326</v>
      </c>
      <c r="O2410" s="8">
        <f t="shared" ca="1" si="315"/>
        <v>20.900158216392281</v>
      </c>
      <c r="P2410" s="8">
        <f t="shared" ca="1" si="316"/>
        <v>16.934622348067244</v>
      </c>
      <c r="Q2410" s="11">
        <f t="shared" ca="1" si="317"/>
        <v>27.877353304293326</v>
      </c>
    </row>
    <row r="2411" spans="1:17" ht="15.75" x14ac:dyDescent="0.25">
      <c r="A2411" s="7" t="s">
        <v>2434</v>
      </c>
      <c r="B2411" s="8">
        <f t="shared" ca="1" si="311"/>
        <v>6.3670740783640705</v>
      </c>
      <c r="C2411" s="8">
        <f t="shared" ca="1" si="318"/>
        <v>8.2831518306563563</v>
      </c>
      <c r="D2411" s="8">
        <f t="shared" ca="1" si="318"/>
        <v>2.8629633536038233</v>
      </c>
      <c r="E2411" s="8">
        <f t="shared" ca="1" si="318"/>
        <v>7.9283521256754996</v>
      </c>
      <c r="F2411" s="8">
        <f t="shared" ca="1" si="318"/>
        <v>1.3478554738851347</v>
      </c>
      <c r="G2411" s="8">
        <f t="shared" ca="1" si="318"/>
        <v>8.0795989249291775</v>
      </c>
      <c r="H2411" s="8">
        <f t="shared" ca="1" si="318"/>
        <v>7.0605031916649992</v>
      </c>
      <c r="I2411" s="8">
        <f t="shared" ca="1" si="318"/>
        <v>4.1110898546282852</v>
      </c>
      <c r="J2411" s="8">
        <f t="shared" ca="1" si="318"/>
        <v>4.296214065499413</v>
      </c>
      <c r="K2411" s="8">
        <f t="shared" ca="1" si="318"/>
        <v>9.4753543599688079</v>
      </c>
      <c r="M2411" s="8">
        <f t="shared" ca="1" si="313"/>
        <v>25.765894983601701</v>
      </c>
      <c r="N2411" s="8">
        <f t="shared" ca="1" si="314"/>
        <v>27.881870418636662</v>
      </c>
      <c r="O2411" s="8">
        <f t="shared" ca="1" si="315"/>
        <v>23.217451519138585</v>
      </c>
      <c r="P2411" s="8">
        <f t="shared" ca="1" si="316"/>
        <v>20.658964821084947</v>
      </c>
      <c r="Q2411" s="11">
        <f t="shared" ca="1" si="317"/>
        <v>27.881870418636662</v>
      </c>
    </row>
    <row r="2412" spans="1:17" ht="15.75" x14ac:dyDescent="0.25">
      <c r="A2412" s="7" t="s">
        <v>2435</v>
      </c>
      <c r="B2412" s="8">
        <f t="shared" ca="1" si="311"/>
        <v>7.6346751392907688</v>
      </c>
      <c r="C2412" s="8">
        <f t="shared" ca="1" si="318"/>
        <v>5.1141052196918979</v>
      </c>
      <c r="D2412" s="8">
        <f t="shared" ca="1" si="318"/>
        <v>2.9482840262863719</v>
      </c>
      <c r="E2412" s="8">
        <f t="shared" ca="1" si="318"/>
        <v>9.3073468103662247</v>
      </c>
      <c r="F2412" s="8">
        <f t="shared" ca="1" si="318"/>
        <v>2.4808436924857227</v>
      </c>
      <c r="G2412" s="8">
        <f t="shared" ca="1" si="318"/>
        <v>5.7813213571129793</v>
      </c>
      <c r="H2412" s="8">
        <f t="shared" ca="1" si="318"/>
        <v>4.5057839440056267</v>
      </c>
      <c r="I2412" s="8">
        <f t="shared" ca="1" si="318"/>
        <v>3.3903271754422013</v>
      </c>
      <c r="J2412" s="8">
        <f t="shared" ca="1" si="318"/>
        <v>5.3495312853821124</v>
      </c>
      <c r="K2412" s="8">
        <f t="shared" ca="1" si="318"/>
        <v>5.4366631222432709</v>
      </c>
      <c r="M2412" s="8">
        <f t="shared" ca="1" si="313"/>
        <v>20.52540623182604</v>
      </c>
      <c r="N2412" s="8">
        <f t="shared" ca="1" si="314"/>
        <v>25.769012247342467</v>
      </c>
      <c r="O2412" s="8">
        <f t="shared" ca="1" si="315"/>
        <v>16.421939209863094</v>
      </c>
      <c r="P2412" s="8">
        <f t="shared" ca="1" si="316"/>
        <v>16.24495786218699</v>
      </c>
      <c r="Q2412" s="11">
        <f t="shared" ca="1" si="317"/>
        <v>25.769012247342467</v>
      </c>
    </row>
    <row r="2413" spans="1:17" ht="15.75" x14ac:dyDescent="0.25">
      <c r="A2413" s="7" t="s">
        <v>2436</v>
      </c>
      <c r="B2413" s="8">
        <f t="shared" ca="1" si="311"/>
        <v>6.3749488840420279</v>
      </c>
      <c r="C2413" s="8">
        <f t="shared" ca="1" si="318"/>
        <v>6.761951833181489</v>
      </c>
      <c r="D2413" s="8">
        <f t="shared" ca="1" si="318"/>
        <v>3.9877742039540411</v>
      </c>
      <c r="E2413" s="8">
        <f t="shared" ca="1" si="318"/>
        <v>4.371368105031987</v>
      </c>
      <c r="F2413" s="8">
        <f t="shared" ca="1" si="318"/>
        <v>1.7655142329325462</v>
      </c>
      <c r="G2413" s="8">
        <f t="shared" ca="1" si="318"/>
        <v>3.3287468358482641</v>
      </c>
      <c r="H2413" s="8">
        <f t="shared" ca="1" si="318"/>
        <v>4.0875216381744659</v>
      </c>
      <c r="I2413" s="8">
        <f t="shared" ca="1" si="318"/>
        <v>4.6949196247815879</v>
      </c>
      <c r="J2413" s="8">
        <f t="shared" ca="1" si="318"/>
        <v>5.456330966953006</v>
      </c>
      <c r="K2413" s="8">
        <f t="shared" ca="1" si="318"/>
        <v>5.4106993389492555</v>
      </c>
      <c r="M2413" s="8">
        <f t="shared" ca="1" si="313"/>
        <v>19.860944065119789</v>
      </c>
      <c r="N2413" s="8">
        <f t="shared" ca="1" si="314"/>
        <v>20.851935952804858</v>
      </c>
      <c r="O2413" s="8">
        <f t="shared" ca="1" si="315"/>
        <v>18.633085029844878</v>
      </c>
      <c r="P2413" s="8">
        <f t="shared" ca="1" si="316"/>
        <v>15.547029635982758</v>
      </c>
      <c r="Q2413" s="11">
        <f t="shared" ca="1" si="317"/>
        <v>20.851935952804858</v>
      </c>
    </row>
    <row r="2414" spans="1:17" ht="15.75" x14ac:dyDescent="0.25">
      <c r="A2414" s="7" t="s">
        <v>2437</v>
      </c>
      <c r="B2414" s="8">
        <f t="shared" ca="1" si="311"/>
        <v>5.9804074399679248</v>
      </c>
      <c r="C2414" s="8">
        <f t="shared" ca="1" si="318"/>
        <v>10.087524100936166</v>
      </c>
      <c r="D2414" s="8">
        <f t="shared" ca="1" si="318"/>
        <v>4.6713815291957541</v>
      </c>
      <c r="E2414" s="8">
        <f t="shared" ca="1" si="318"/>
        <v>9.2709375823662175</v>
      </c>
      <c r="F2414" s="8">
        <f t="shared" ca="1" si="318"/>
        <v>1.549566553245195</v>
      </c>
      <c r="G2414" s="8">
        <f t="shared" ca="1" si="318"/>
        <v>5.090951657542389</v>
      </c>
      <c r="H2414" s="8">
        <f t="shared" ca="1" si="318"/>
        <v>5.0194957797924546</v>
      </c>
      <c r="I2414" s="8">
        <f t="shared" ca="1" si="318"/>
        <v>2.9323696591822497</v>
      </c>
      <c r="J2414" s="8">
        <f t="shared" ca="1" si="318"/>
        <v>5.1244804868186185</v>
      </c>
      <c r="K2414" s="8">
        <f t="shared" ca="1" si="318"/>
        <v>7.9769284944937908</v>
      </c>
      <c r="M2414" s="8">
        <f t="shared" ca="1" si="313"/>
        <v>23.648213243449923</v>
      </c>
      <c r="N2414" s="8">
        <f t="shared" ca="1" si="314"/>
        <v>26.160643176010183</v>
      </c>
      <c r="O2414" s="8">
        <f t="shared" ca="1" si="315"/>
        <v>22.546388807857401</v>
      </c>
      <c r="P2414" s="8">
        <f t="shared" ca="1" si="316"/>
        <v>20.302956245297175</v>
      </c>
      <c r="Q2414" s="11">
        <f t="shared" ca="1" si="317"/>
        <v>26.160643176010183</v>
      </c>
    </row>
    <row r="2415" spans="1:17" ht="15.75" x14ac:dyDescent="0.25">
      <c r="A2415" s="7" t="s">
        <v>2438</v>
      </c>
      <c r="B2415" s="8">
        <f t="shared" ca="1" si="311"/>
        <v>5.8768002229103864</v>
      </c>
      <c r="C2415" s="8">
        <f t="shared" ca="1" si="318"/>
        <v>5.5804202511774221</v>
      </c>
      <c r="D2415" s="8">
        <f t="shared" ca="1" si="318"/>
        <v>3.4400497155706304</v>
      </c>
      <c r="E2415" s="8">
        <f t="shared" ca="1" si="318"/>
        <v>3.6436002833890235</v>
      </c>
      <c r="F2415" s="8">
        <f t="shared" ca="1" si="318"/>
        <v>2.2725768182991612</v>
      </c>
      <c r="G2415" s="8">
        <f t="shared" ca="1" si="318"/>
        <v>8.1140252265438466</v>
      </c>
      <c r="H2415" s="8">
        <f t="shared" ca="1" si="318"/>
        <v>4.3776389064117538</v>
      </c>
      <c r="I2415" s="8">
        <f t="shared" ca="1" si="318"/>
        <v>3.7854818808002508</v>
      </c>
      <c r="J2415" s="8">
        <f t="shared" ca="1" si="318"/>
        <v>3.0954012994804585</v>
      </c>
      <c r="K2415" s="8">
        <f t="shared" ca="1" si="318"/>
        <v>10.132160128053943</v>
      </c>
      <c r="M2415" s="8">
        <f t="shared" ca="1" si="313"/>
        <v>23.826648972946714</v>
      </c>
      <c r="N2415" s="8">
        <f t="shared" ca="1" si="314"/>
        <v>23.438042515153604</v>
      </c>
      <c r="O2415" s="8">
        <f t="shared" ca="1" si="315"/>
        <v>21.770639078330777</v>
      </c>
      <c r="P2415" s="8">
        <f t="shared" ca="1" si="316"/>
        <v>16.789846777201728</v>
      </c>
      <c r="Q2415" s="11">
        <f t="shared" ca="1" si="317"/>
        <v>23.826648972946714</v>
      </c>
    </row>
    <row r="2416" spans="1:17" ht="15.75" x14ac:dyDescent="0.25">
      <c r="A2416" s="7" t="s">
        <v>2439</v>
      </c>
      <c r="B2416" s="8">
        <f t="shared" ca="1" si="311"/>
        <v>7.1875079958128376</v>
      </c>
      <c r="C2416" s="8">
        <f t="shared" ca="1" si="318"/>
        <v>5.740740868836065</v>
      </c>
      <c r="D2416" s="8">
        <f t="shared" ca="1" si="318"/>
        <v>3.5487142814712795</v>
      </c>
      <c r="E2416" s="8">
        <f t="shared" ca="1" si="318"/>
        <v>4.139480124321766</v>
      </c>
      <c r="F2416" s="8">
        <f t="shared" ca="1" si="318"/>
        <v>1.9051723853902882</v>
      </c>
      <c r="G2416" s="8">
        <f t="shared" ca="1" si="318"/>
        <v>5.179251550860875</v>
      </c>
      <c r="H2416" s="8">
        <f t="shared" ca="1" si="318"/>
        <v>5.2159018513711644</v>
      </c>
      <c r="I2416" s="8">
        <f t="shared" ca="1" si="318"/>
        <v>4.1648968107340272</v>
      </c>
      <c r="J2416" s="8">
        <f t="shared" ca="1" si="318"/>
        <v>2.7966961177853111</v>
      </c>
      <c r="K2416" s="8">
        <f t="shared" ca="1" si="318"/>
        <v>8.0936163878728866</v>
      </c>
      <c r="M2416" s="8">
        <f t="shared" ca="1" si="313"/>
        <v>24.04574051652817</v>
      </c>
      <c r="N2416" s="8">
        <f t="shared" ca="1" si="314"/>
        <v>23.585501318741521</v>
      </c>
      <c r="O2416" s="8">
        <f t="shared" ca="1" si="315"/>
        <v>19.904426452833267</v>
      </c>
      <c r="P2416" s="8">
        <f t="shared" ca="1" si="316"/>
        <v>13.71668853748225</v>
      </c>
      <c r="Q2416" s="11">
        <f t="shared" ca="1" si="317"/>
        <v>24.04574051652817</v>
      </c>
    </row>
    <row r="2417" spans="1:17" ht="15.75" x14ac:dyDescent="0.25">
      <c r="A2417" s="7" t="s">
        <v>2440</v>
      </c>
      <c r="B2417" s="8">
        <f t="shared" ca="1" si="311"/>
        <v>6.0684529279732455</v>
      </c>
      <c r="C2417" s="8">
        <f t="shared" ca="1" si="318"/>
        <v>8.9234023492328447</v>
      </c>
      <c r="D2417" s="8">
        <f t="shared" ca="1" si="318"/>
        <v>4.1908136258071318</v>
      </c>
      <c r="E2417" s="8">
        <f t="shared" ca="1" si="318"/>
        <v>7.2397595134767396</v>
      </c>
      <c r="F2417" s="8">
        <f t="shared" ca="1" si="318"/>
        <v>2.0107335583245876</v>
      </c>
      <c r="G2417" s="8">
        <f t="shared" ca="1" si="318"/>
        <v>8.6507007423018685</v>
      </c>
      <c r="H2417" s="8">
        <f t="shared" ca="1" si="318"/>
        <v>4.021828489079093</v>
      </c>
      <c r="I2417" s="8">
        <f t="shared" ca="1" si="318"/>
        <v>5.0906372418235577</v>
      </c>
      <c r="J2417" s="8">
        <f t="shared" ca="1" si="318"/>
        <v>2.667365601806857</v>
      </c>
      <c r="K2417" s="8">
        <f t="shared" ca="1" si="318"/>
        <v>6.5202969751564837</v>
      </c>
      <c r="M2417" s="8">
        <f t="shared" ca="1" si="313"/>
        <v>20.801392018015953</v>
      </c>
      <c r="N2417" s="8">
        <f t="shared" ca="1" si="314"/>
        <v>24.919146658430027</v>
      </c>
      <c r="O2417" s="8">
        <f t="shared" ca="1" si="315"/>
        <v>22.545070124537474</v>
      </c>
      <c r="P2417" s="8">
        <f t="shared" ca="1" si="316"/>
        <v>20.24146869334157</v>
      </c>
      <c r="Q2417" s="11">
        <f t="shared" ca="1" si="317"/>
        <v>24.919146658430027</v>
      </c>
    </row>
    <row r="2418" spans="1:17" ht="15.75" x14ac:dyDescent="0.25">
      <c r="A2418" s="7" t="s">
        <v>2441</v>
      </c>
      <c r="B2418" s="8">
        <f t="shared" ref="B2418:B2481" ca="1" si="319">_xlfn.NORM.INV(RAND(),B$3,B$4)</f>
        <v>6.7140489342717871</v>
      </c>
      <c r="C2418" s="8">
        <f t="shared" ca="1" si="318"/>
        <v>4.4891791628812712</v>
      </c>
      <c r="D2418" s="8">
        <f t="shared" ca="1" si="318"/>
        <v>4.3509217273041259</v>
      </c>
      <c r="E2418" s="8">
        <f t="shared" ca="1" si="318"/>
        <v>6.7009771413699619</v>
      </c>
      <c r="F2418" s="8">
        <f t="shared" ca="1" si="318"/>
        <v>1.7353028817164424</v>
      </c>
      <c r="G2418" s="8">
        <f t="shared" ca="1" si="318"/>
        <v>7.1940731914272202</v>
      </c>
      <c r="H2418" s="8">
        <f t="shared" ca="1" si="318"/>
        <v>4.3302952735451052</v>
      </c>
      <c r="I2418" s="8">
        <f t="shared" ca="1" si="318"/>
        <v>3.4234945802611421</v>
      </c>
      <c r="J2418" s="8">
        <f t="shared" ca="1" si="318"/>
        <v>6.3211813791497775</v>
      </c>
      <c r="K2418" s="8">
        <f t="shared" ca="1" si="318"/>
        <v>6.663645993681774</v>
      </c>
      <c r="M2418" s="8">
        <f t="shared" ca="1" si="313"/>
        <v>22.058911928802793</v>
      </c>
      <c r="N2418" s="8">
        <f t="shared" ca="1" si="314"/>
        <v>23.502166649584666</v>
      </c>
      <c r="O2418" s="8">
        <f t="shared" ca="1" si="315"/>
        <v>16.311622618540632</v>
      </c>
      <c r="P2418" s="8">
        <f t="shared" ca="1" si="316"/>
        <v>18.004433733458271</v>
      </c>
      <c r="Q2418" s="11">
        <f t="shared" ca="1" si="317"/>
        <v>23.502166649584666</v>
      </c>
    </row>
    <row r="2419" spans="1:17" ht="15.75" x14ac:dyDescent="0.25">
      <c r="A2419" s="7" t="s">
        <v>2442</v>
      </c>
      <c r="B2419" s="8">
        <f t="shared" ca="1" si="319"/>
        <v>6.9416617357688173</v>
      </c>
      <c r="C2419" s="8">
        <f t="shared" ca="1" si="318"/>
        <v>10.268342994200452</v>
      </c>
      <c r="D2419" s="8">
        <f t="shared" ca="1" si="318"/>
        <v>5.3773270853085728</v>
      </c>
      <c r="E2419" s="8">
        <f t="shared" ca="1" si="318"/>
        <v>9.7147174692358256</v>
      </c>
      <c r="F2419" s="8">
        <f t="shared" ca="1" si="318"/>
        <v>2.5718137285684803</v>
      </c>
      <c r="G2419" s="8">
        <f t="shared" ca="1" si="318"/>
        <v>7.168173971459046</v>
      </c>
      <c r="H2419" s="8">
        <f t="shared" ca="1" si="318"/>
        <v>5.9707680856879835</v>
      </c>
      <c r="I2419" s="8">
        <f t="shared" ca="1" si="318"/>
        <v>3.8982630454994052</v>
      </c>
      <c r="J2419" s="8">
        <f t="shared" ca="1" si="318"/>
        <v>3.2842903521189619</v>
      </c>
      <c r="K2419" s="8">
        <f t="shared" ca="1" si="318"/>
        <v>5.3121005985330108</v>
      </c>
      <c r="M2419" s="8">
        <f t="shared" ca="1" si="313"/>
        <v>23.601857505298383</v>
      </c>
      <c r="N2419" s="8">
        <f t="shared" ca="1" si="314"/>
        <v>25.86674284903706</v>
      </c>
      <c r="O2419" s="8">
        <f t="shared" ca="1" si="315"/>
        <v>22.050520366801347</v>
      </c>
      <c r="P2419" s="8">
        <f t="shared" ca="1" si="316"/>
        <v>20.720807317778462</v>
      </c>
      <c r="Q2419" s="11">
        <f t="shared" ca="1" si="317"/>
        <v>25.86674284903706</v>
      </c>
    </row>
    <row r="2420" spans="1:17" ht="15.75" x14ac:dyDescent="0.25">
      <c r="A2420" s="7" t="s">
        <v>2443</v>
      </c>
      <c r="B2420" s="8">
        <f t="shared" ca="1" si="319"/>
        <v>6.0727097142113928</v>
      </c>
      <c r="C2420" s="8">
        <f t="shared" ca="1" si="318"/>
        <v>5.7992160923395826</v>
      </c>
      <c r="D2420" s="8">
        <f t="shared" ca="1" si="318"/>
        <v>3.9250819011092846</v>
      </c>
      <c r="E2420" s="8">
        <f t="shared" ca="1" si="318"/>
        <v>7.6821381266485105</v>
      </c>
      <c r="F2420" s="8">
        <f t="shared" ca="1" si="318"/>
        <v>2.4989708365196184</v>
      </c>
      <c r="G2420" s="8">
        <f t="shared" ca="1" si="318"/>
        <v>8.48360299333131</v>
      </c>
      <c r="H2420" s="8">
        <f t="shared" ca="1" si="318"/>
        <v>3.363481938062387</v>
      </c>
      <c r="I2420" s="8">
        <f t="shared" ca="1" si="318"/>
        <v>3.7953547667227148</v>
      </c>
      <c r="J2420" s="8">
        <f t="shared" ca="1" si="318"/>
        <v>5.4896396546382755</v>
      </c>
      <c r="K2420" s="8">
        <f t="shared" ca="1" si="318"/>
        <v>2.6108460890719529</v>
      </c>
      <c r="M2420" s="8">
        <f t="shared" ca="1" si="313"/>
        <v>15.972119642455016</v>
      </c>
      <c r="N2420" s="8">
        <f t="shared" ca="1" si="314"/>
        <v>20.161048696654568</v>
      </c>
      <c r="O2420" s="8">
        <f t="shared" ca="1" si="315"/>
        <v>14.704387784653868</v>
      </c>
      <c r="P2420" s="8">
        <f t="shared" ca="1" si="316"/>
        <v>19.772458740309169</v>
      </c>
      <c r="Q2420" s="11">
        <f t="shared" ca="1" si="317"/>
        <v>20.161048696654568</v>
      </c>
    </row>
    <row r="2421" spans="1:17" ht="15.75" x14ac:dyDescent="0.25">
      <c r="A2421" s="7" t="s">
        <v>2444</v>
      </c>
      <c r="B2421" s="8">
        <f t="shared" ca="1" si="319"/>
        <v>6.654243111409424</v>
      </c>
      <c r="C2421" s="8">
        <f t="shared" ca="1" si="318"/>
        <v>5.7079215185246603</v>
      </c>
      <c r="D2421" s="8">
        <f t="shared" ca="1" si="318"/>
        <v>5.9347591815161387</v>
      </c>
      <c r="E2421" s="8">
        <f t="shared" ca="1" si="318"/>
        <v>5.5347716058344618</v>
      </c>
      <c r="F2421" s="8">
        <f t="shared" ca="1" si="318"/>
        <v>2.4316035390171646</v>
      </c>
      <c r="G2421" s="8">
        <f t="shared" ca="1" si="318"/>
        <v>4.8097433857243415</v>
      </c>
      <c r="H2421" s="8">
        <f t="shared" ca="1" si="318"/>
        <v>4.2374096347227184</v>
      </c>
      <c r="I2421" s="8">
        <f t="shared" ca="1" si="318"/>
        <v>4.6087755027551758</v>
      </c>
      <c r="J2421" s="8">
        <f t="shared" ca="1" si="318"/>
        <v>5.9756567492798824</v>
      </c>
      <c r="K2421" s="8">
        <f t="shared" ca="1" si="318"/>
        <v>6.3995391747125794</v>
      </c>
      <c r="M2421" s="8">
        <f t="shared" ca="1" si="313"/>
        <v>23.22595110236086</v>
      </c>
      <c r="N2421" s="8">
        <f t="shared" ca="1" si="314"/>
        <v>23.197329394711641</v>
      </c>
      <c r="O2421" s="8">
        <f t="shared" ca="1" si="315"/>
        <v>19.14783973500958</v>
      </c>
      <c r="P2421" s="8">
        <f t="shared" ca="1" si="316"/>
        <v>16.493321653528884</v>
      </c>
      <c r="Q2421" s="11">
        <f t="shared" ca="1" si="317"/>
        <v>23.22595110236086</v>
      </c>
    </row>
    <row r="2422" spans="1:17" ht="15.75" x14ac:dyDescent="0.25">
      <c r="A2422" s="7" t="s">
        <v>2445</v>
      </c>
      <c r="B2422" s="8">
        <f t="shared" ca="1" si="319"/>
        <v>5.1713834302576931</v>
      </c>
      <c r="C2422" s="8">
        <f t="shared" ca="1" si="318"/>
        <v>9.8178787668849914</v>
      </c>
      <c r="D2422" s="8">
        <f t="shared" ca="1" si="318"/>
        <v>4.4147524192554233</v>
      </c>
      <c r="E2422" s="8">
        <f t="shared" ca="1" si="318"/>
        <v>6.4832356241698736</v>
      </c>
      <c r="F2422" s="8">
        <f t="shared" ca="1" si="318"/>
        <v>1.572096821380687</v>
      </c>
      <c r="G2422" s="8">
        <f t="shared" ca="1" si="318"/>
        <v>7.4014522448589144</v>
      </c>
      <c r="H2422" s="8">
        <f t="shared" ca="1" si="318"/>
        <v>3.858747447210253</v>
      </c>
      <c r="I2422" s="8">
        <f t="shared" ca="1" si="318"/>
        <v>3.9659461427231295</v>
      </c>
      <c r="J2422" s="8">
        <f t="shared" ca="1" si="318"/>
        <v>2.8971870398225241</v>
      </c>
      <c r="K2422" s="8">
        <f t="shared" ca="1" si="318"/>
        <v>6.3709850460552415</v>
      </c>
      <c r="M2422" s="8">
        <f t="shared" ca="1" si="313"/>
        <v>19.815868342778611</v>
      </c>
      <c r="N2422" s="8">
        <f t="shared" ca="1" si="314"/>
        <v>21.991550243205939</v>
      </c>
      <c r="O2422" s="8">
        <f t="shared" ca="1" si="315"/>
        <v>21.72690677704405</v>
      </c>
      <c r="P2422" s="8">
        <f t="shared" ca="1" si="316"/>
        <v>20.116518051566427</v>
      </c>
      <c r="Q2422" s="11">
        <f t="shared" ca="1" si="317"/>
        <v>21.991550243205939</v>
      </c>
    </row>
    <row r="2423" spans="1:17" ht="15.75" x14ac:dyDescent="0.25">
      <c r="A2423" s="7" t="s">
        <v>2446</v>
      </c>
      <c r="B2423" s="8">
        <f t="shared" ca="1" si="319"/>
        <v>6.9706663978325913</v>
      </c>
      <c r="C2423" s="8">
        <f t="shared" ca="1" si="318"/>
        <v>9.2681130798647118</v>
      </c>
      <c r="D2423" s="8">
        <f t="shared" ca="1" si="318"/>
        <v>5.5553595718273971</v>
      </c>
      <c r="E2423" s="8">
        <f t="shared" ca="1" si="318"/>
        <v>10.44430156773949</v>
      </c>
      <c r="F2423" s="8">
        <f t="shared" ca="1" si="318"/>
        <v>1.7801757641754326</v>
      </c>
      <c r="G2423" s="8">
        <f t="shared" ca="1" si="318"/>
        <v>5.0212109831184408</v>
      </c>
      <c r="H2423" s="8">
        <f t="shared" ca="1" si="318"/>
        <v>5.7557677033591572</v>
      </c>
      <c r="I2423" s="8">
        <f t="shared" ca="1" si="318"/>
        <v>2.6820213271222144</v>
      </c>
      <c r="J2423" s="8">
        <f t="shared" ca="1" si="318"/>
        <v>5.0485765155474454</v>
      </c>
      <c r="K2423" s="8">
        <f t="shared" ca="1" si="318"/>
        <v>7.1891876587682182</v>
      </c>
      <c r="M2423" s="8">
        <f t="shared" ca="1" si="313"/>
        <v>25.470981331787364</v>
      </c>
      <c r="N2423" s="8">
        <f t="shared" ca="1" si="314"/>
        <v>27.286176951462515</v>
      </c>
      <c r="O2423" s="8">
        <f t="shared" ca="1" si="315"/>
        <v>20.919497829930577</v>
      </c>
      <c r="P2423" s="8">
        <f t="shared" ca="1" si="316"/>
        <v>19.337900578530597</v>
      </c>
      <c r="Q2423" s="11">
        <f t="shared" ca="1" si="317"/>
        <v>27.286176951462515</v>
      </c>
    </row>
    <row r="2424" spans="1:17" ht="15.75" x14ac:dyDescent="0.25">
      <c r="A2424" s="7" t="s">
        <v>2447</v>
      </c>
      <c r="B2424" s="8">
        <f t="shared" ca="1" si="319"/>
        <v>5.8314542172795756</v>
      </c>
      <c r="C2424" s="8">
        <f t="shared" ca="1" si="318"/>
        <v>6.9124374522715524</v>
      </c>
      <c r="D2424" s="8">
        <f t="shared" ca="1" si="318"/>
        <v>7.0576956026230189</v>
      </c>
      <c r="E2424" s="8">
        <f t="shared" ca="1" si="318"/>
        <v>5.3061482817299046</v>
      </c>
      <c r="F2424" s="8">
        <f t="shared" ca="1" si="318"/>
        <v>2.108682193238578</v>
      </c>
      <c r="G2424" s="8">
        <f t="shared" ca="1" si="318"/>
        <v>5.9614474459745166</v>
      </c>
      <c r="H2424" s="8">
        <f t="shared" ca="1" si="318"/>
        <v>5.8390883219890863</v>
      </c>
      <c r="I2424" s="8">
        <f t="shared" ca="1" si="318"/>
        <v>3.9573798143711323</v>
      </c>
      <c r="J2424" s="8">
        <f t="shared" ca="1" si="318"/>
        <v>5.5107823391992499</v>
      </c>
      <c r="K2424" s="8">
        <f t="shared" ca="1" si="318"/>
        <v>7.4711111048142396</v>
      </c>
      <c r="M2424" s="8">
        <f t="shared" ca="1" si="313"/>
        <v>26.199349246705921</v>
      </c>
      <c r="N2424" s="8">
        <f t="shared" ca="1" si="314"/>
        <v>22.566093418194853</v>
      </c>
      <c r="O2424" s="8">
        <f t="shared" ca="1" si="315"/>
        <v>20.449610564695501</v>
      </c>
      <c r="P2424" s="8">
        <f t="shared" ca="1" si="316"/>
        <v>18.384667237445317</v>
      </c>
      <c r="Q2424" s="11">
        <f t="shared" ca="1" si="317"/>
        <v>26.199349246705921</v>
      </c>
    </row>
    <row r="2425" spans="1:17" ht="15.75" x14ac:dyDescent="0.25">
      <c r="A2425" s="7" t="s">
        <v>2448</v>
      </c>
      <c r="B2425" s="8">
        <f t="shared" ca="1" si="319"/>
        <v>6.3116550631233208</v>
      </c>
      <c r="C2425" s="8">
        <f t="shared" ca="1" si="318"/>
        <v>5.9868840928987268</v>
      </c>
      <c r="D2425" s="8">
        <f t="shared" ca="1" si="318"/>
        <v>5.3437364853332303</v>
      </c>
      <c r="E2425" s="8">
        <f t="shared" ca="1" si="318"/>
        <v>6.8957634559006697</v>
      </c>
      <c r="F2425" s="8">
        <f t="shared" ca="1" si="318"/>
        <v>1.8437725051561658</v>
      </c>
      <c r="G2425" s="8">
        <f t="shared" ca="1" si="318"/>
        <v>3.9320794297174784</v>
      </c>
      <c r="H2425" s="8">
        <f t="shared" ca="1" si="318"/>
        <v>6.0435087317585507</v>
      </c>
      <c r="I2425" s="8">
        <f t="shared" ca="1" si="318"/>
        <v>3.4302002198560553</v>
      </c>
      <c r="J2425" s="8">
        <f t="shared" ca="1" si="318"/>
        <v>7.1176166996597097</v>
      </c>
      <c r="K2425" s="8">
        <f t="shared" ca="1" si="318"/>
        <v>6.4023752608410618</v>
      </c>
      <c r="M2425" s="8">
        <f t="shared" ca="1" si="313"/>
        <v>24.101275541056165</v>
      </c>
      <c r="N2425" s="8">
        <f t="shared" ca="1" si="314"/>
        <v>23.039993999721109</v>
      </c>
      <c r="O2425" s="8">
        <f t="shared" ca="1" si="315"/>
        <v>17.66323207875201</v>
      </c>
      <c r="P2425" s="8">
        <f t="shared" ca="1" si="316"/>
        <v>17.036580222275916</v>
      </c>
      <c r="Q2425" s="11">
        <f t="shared" ca="1" si="317"/>
        <v>24.101275541056165</v>
      </c>
    </row>
    <row r="2426" spans="1:17" ht="15.75" x14ac:dyDescent="0.25">
      <c r="A2426" s="7" t="s">
        <v>2449</v>
      </c>
      <c r="B2426" s="8">
        <f t="shared" ca="1" si="319"/>
        <v>5.8324033708693239</v>
      </c>
      <c r="C2426" s="8">
        <f t="shared" ca="1" si="318"/>
        <v>7.7166769674314004</v>
      </c>
      <c r="D2426" s="8">
        <f t="shared" ca="1" si="318"/>
        <v>4.041170773490725</v>
      </c>
      <c r="E2426" s="8">
        <f t="shared" ca="1" si="318"/>
        <v>7.0656815966542066</v>
      </c>
      <c r="F2426" s="8">
        <f t="shared" ca="1" si="318"/>
        <v>3.1532062103973919</v>
      </c>
      <c r="G2426" s="8">
        <f t="shared" ca="1" si="318"/>
        <v>6.1756455005762216</v>
      </c>
      <c r="H2426" s="8">
        <f t="shared" ca="1" si="318"/>
        <v>7.3477184515739307</v>
      </c>
      <c r="I2426" s="8">
        <f t="shared" ca="1" si="318"/>
        <v>3.5716566950402746</v>
      </c>
      <c r="J2426" s="8">
        <f t="shared" ca="1" si="318"/>
        <v>4.4518153235398463</v>
      </c>
      <c r="K2426" s="8">
        <f t="shared" ca="1" si="318"/>
        <v>7.9145628025035739</v>
      </c>
      <c r="M2426" s="8">
        <f t="shared" ca="1" si="313"/>
        <v>25.135855398437556</v>
      </c>
      <c r="N2426" s="8">
        <f t="shared" ca="1" si="314"/>
        <v>24.38430446506738</v>
      </c>
      <c r="O2426" s="8">
        <f t="shared" ca="1" si="315"/>
        <v>22.356102675372643</v>
      </c>
      <c r="P2426" s="8">
        <f t="shared" ca="1" si="316"/>
        <v>18.344137791547467</v>
      </c>
      <c r="Q2426" s="11">
        <f t="shared" ca="1" si="317"/>
        <v>25.135855398437556</v>
      </c>
    </row>
    <row r="2427" spans="1:17" ht="15.75" x14ac:dyDescent="0.25">
      <c r="A2427" s="7" t="s">
        <v>2450</v>
      </c>
      <c r="B2427" s="8">
        <f t="shared" ca="1" si="319"/>
        <v>7.925710835255976</v>
      </c>
      <c r="C2427" s="8">
        <f t="shared" ca="1" si="318"/>
        <v>5.4995417191640268</v>
      </c>
      <c r="D2427" s="8">
        <f t="shared" ca="1" si="318"/>
        <v>4.9324427958059944</v>
      </c>
      <c r="E2427" s="8">
        <f t="shared" ca="1" si="318"/>
        <v>7.3197322049781643</v>
      </c>
      <c r="F2427" s="8">
        <f t="shared" ca="1" si="318"/>
        <v>1.3306651971283108</v>
      </c>
      <c r="G2427" s="8">
        <f t="shared" ca="1" si="318"/>
        <v>7.038898131301325</v>
      </c>
      <c r="H2427" s="8">
        <f t="shared" ca="1" si="318"/>
        <v>4.2468222916834728</v>
      </c>
      <c r="I2427" s="8">
        <f t="shared" ca="1" si="318"/>
        <v>2.8947278820812845</v>
      </c>
      <c r="J2427" s="8">
        <f t="shared" ca="1" si="318"/>
        <v>3.5309726295838448</v>
      </c>
      <c r="K2427" s="8">
        <f t="shared" ca="1" si="318"/>
        <v>10.295080017551481</v>
      </c>
      <c r="M2427" s="8">
        <f t="shared" ca="1" si="313"/>
        <v>27.400055940296923</v>
      </c>
      <c r="N2427" s="8">
        <f t="shared" ca="1" si="314"/>
        <v>28.435250939866904</v>
      </c>
      <c r="O2427" s="8">
        <f t="shared" ca="1" si="315"/>
        <v>20.020014815925101</v>
      </c>
      <c r="P2427" s="8">
        <f t="shared" ca="1" si="316"/>
        <v>16.069412480049195</v>
      </c>
      <c r="Q2427" s="11">
        <f t="shared" ca="1" si="317"/>
        <v>28.435250939866904</v>
      </c>
    </row>
    <row r="2428" spans="1:17" ht="15.75" x14ac:dyDescent="0.25">
      <c r="A2428" s="7" t="s">
        <v>2451</v>
      </c>
      <c r="B2428" s="8">
        <f t="shared" ca="1" si="319"/>
        <v>6.8666348447408616</v>
      </c>
      <c r="C2428" s="8">
        <f t="shared" ca="1" si="318"/>
        <v>6.9068234785262348</v>
      </c>
      <c r="D2428" s="8">
        <f t="shared" ca="1" si="318"/>
        <v>3.1569976343041173</v>
      </c>
      <c r="E2428" s="8">
        <f t="shared" ca="1" si="318"/>
        <v>6.9199600953234759</v>
      </c>
      <c r="F2428" s="8">
        <f t="shared" ca="1" si="318"/>
        <v>2.2768854034349566</v>
      </c>
      <c r="G2428" s="8">
        <f t="shared" ca="1" si="318"/>
        <v>5.8350177079328072</v>
      </c>
      <c r="H2428" s="8">
        <f t="shared" ca="1" si="318"/>
        <v>4.9786192426250544</v>
      </c>
      <c r="I2428" s="8">
        <f t="shared" ca="1" si="318"/>
        <v>4.188320287771897</v>
      </c>
      <c r="J2428" s="8">
        <f t="shared" ca="1" si="318"/>
        <v>5.1553608971109641</v>
      </c>
      <c r="K2428" s="8">
        <f t="shared" ca="1" si="318"/>
        <v>5.4737461003641918</v>
      </c>
      <c r="M2428" s="8">
        <f t="shared" ca="1" si="313"/>
        <v>20.475997822034223</v>
      </c>
      <c r="N2428" s="8">
        <f t="shared" ca="1" si="314"/>
        <v>23.448661328200426</v>
      </c>
      <c r="O2428" s="8">
        <f t="shared" ca="1" si="315"/>
        <v>18.845775270097281</v>
      </c>
      <c r="P2428" s="8">
        <f t="shared" ca="1" si="316"/>
        <v>17.897202083570004</v>
      </c>
      <c r="Q2428" s="11">
        <f t="shared" ca="1" si="317"/>
        <v>23.448661328200426</v>
      </c>
    </row>
    <row r="2429" spans="1:17" ht="15.75" x14ac:dyDescent="0.25">
      <c r="A2429" s="7" t="s">
        <v>2452</v>
      </c>
      <c r="B2429" s="8">
        <f t="shared" ca="1" si="319"/>
        <v>5.6420332023957513</v>
      </c>
      <c r="C2429" s="8">
        <f t="shared" ca="1" si="318"/>
        <v>9.5553178806862444</v>
      </c>
      <c r="D2429" s="8">
        <f t="shared" ca="1" si="318"/>
        <v>5.9530794008683481</v>
      </c>
      <c r="E2429" s="8">
        <f t="shared" ca="1" si="318"/>
        <v>10.452986989030432</v>
      </c>
      <c r="F2429" s="8">
        <f t="shared" ca="1" si="318"/>
        <v>1.9089259914658168</v>
      </c>
      <c r="G2429" s="8">
        <f t="shared" ref="C2429:K2457" ca="1" si="320">_xlfn.NORM.INV(RAND(),G$3,G$4)</f>
        <v>7.2200084646087976</v>
      </c>
      <c r="H2429" s="8">
        <f t="shared" ca="1" si="320"/>
        <v>4.690980875374299</v>
      </c>
      <c r="I2429" s="8">
        <f t="shared" ca="1" si="320"/>
        <v>4.109759033768138</v>
      </c>
      <c r="J2429" s="8">
        <f t="shared" ca="1" si="320"/>
        <v>2.8669234790831459</v>
      </c>
      <c r="K2429" s="8">
        <f t="shared" ca="1" si="320"/>
        <v>2.4056157329779886</v>
      </c>
      <c r="M2429" s="8">
        <f t="shared" ca="1" si="313"/>
        <v>18.691709211616388</v>
      </c>
      <c r="N2429" s="8">
        <f t="shared" ca="1" si="314"/>
        <v>22.610394958172311</v>
      </c>
      <c r="O2429" s="8">
        <f t="shared" ca="1" si="315"/>
        <v>17.979618638898188</v>
      </c>
      <c r="P2429" s="8">
        <f t="shared" ca="1" si="316"/>
        <v>19.642249824378187</v>
      </c>
      <c r="Q2429" s="11">
        <f t="shared" ca="1" si="317"/>
        <v>22.610394958172311</v>
      </c>
    </row>
    <row r="2430" spans="1:17" ht="15.75" x14ac:dyDescent="0.25">
      <c r="A2430" s="7" t="s">
        <v>2453</v>
      </c>
      <c r="B2430" s="8">
        <f t="shared" ca="1" si="319"/>
        <v>5.8946435577797782</v>
      </c>
      <c r="C2430" s="8">
        <f t="shared" ca="1" si="320"/>
        <v>8.4676212512911331</v>
      </c>
      <c r="D2430" s="8">
        <f t="shared" ca="1" si="320"/>
        <v>4.3002003465136349</v>
      </c>
      <c r="E2430" s="8">
        <f t="shared" ca="1" si="320"/>
        <v>6.7502479893945235</v>
      </c>
      <c r="F2430" s="8">
        <f t="shared" ca="1" si="320"/>
        <v>2.1485775717463174</v>
      </c>
      <c r="G2430" s="8">
        <f t="shared" ca="1" si="320"/>
        <v>5.7208439027199365</v>
      </c>
      <c r="H2430" s="8">
        <f t="shared" ca="1" si="320"/>
        <v>3.7680755967230972</v>
      </c>
      <c r="I2430" s="8">
        <f t="shared" ca="1" si="320"/>
        <v>3.7578297574852706</v>
      </c>
      <c r="J2430" s="8">
        <f t="shared" ca="1" si="320"/>
        <v>4.4815018406173879</v>
      </c>
      <c r="K2430" s="8">
        <f t="shared" ca="1" si="320"/>
        <v>7.4576133659508272</v>
      </c>
      <c r="M2430" s="8">
        <f t="shared" ca="1" si="313"/>
        <v>21.420532866967338</v>
      </c>
      <c r="N2430" s="8">
        <f t="shared" ca="1" si="314"/>
        <v>23.860334670610399</v>
      </c>
      <c r="O2430" s="8">
        <f t="shared" ca="1" si="315"/>
        <v>21.831641946473546</v>
      </c>
      <c r="P2430" s="8">
        <f t="shared" ca="1" si="316"/>
        <v>18.669966994628457</v>
      </c>
      <c r="Q2430" s="11">
        <f t="shared" ca="1" si="317"/>
        <v>23.860334670610399</v>
      </c>
    </row>
    <row r="2431" spans="1:17" ht="15.75" x14ac:dyDescent="0.25">
      <c r="A2431" s="7" t="s">
        <v>2454</v>
      </c>
      <c r="B2431" s="8">
        <f t="shared" ca="1" si="319"/>
        <v>5.5787144613355721</v>
      </c>
      <c r="C2431" s="8">
        <f t="shared" ca="1" si="320"/>
        <v>8.0580033974969325</v>
      </c>
      <c r="D2431" s="8">
        <f t="shared" ca="1" si="320"/>
        <v>5.5299269923044934</v>
      </c>
      <c r="E2431" s="8">
        <f t="shared" ca="1" si="320"/>
        <v>11.710786494060502</v>
      </c>
      <c r="F2431" s="8">
        <f t="shared" ca="1" si="320"/>
        <v>1.4538931926867904</v>
      </c>
      <c r="G2431" s="8">
        <f t="shared" ca="1" si="320"/>
        <v>4.9748895200381247</v>
      </c>
      <c r="H2431" s="8">
        <f t="shared" ca="1" si="320"/>
        <v>6.1089732174024958</v>
      </c>
      <c r="I2431" s="8">
        <f t="shared" ca="1" si="320"/>
        <v>2.6124635750630256</v>
      </c>
      <c r="J2431" s="8">
        <f t="shared" ca="1" si="320"/>
        <v>3.3433359006044863</v>
      </c>
      <c r="K2431" s="8">
        <f t="shared" ca="1" si="320"/>
        <v>4.112032802102366</v>
      </c>
      <c r="M2431" s="8">
        <f t="shared" ca="1" si="313"/>
        <v>21.329647473144927</v>
      </c>
      <c r="N2431" s="8">
        <f t="shared" ca="1" si="314"/>
        <v>24.013997332561463</v>
      </c>
      <c r="O2431" s="8">
        <f t="shared" ca="1" si="315"/>
        <v>16.236392967349115</v>
      </c>
      <c r="P2431" s="8">
        <f t="shared" ca="1" si="316"/>
        <v>16.376228818139545</v>
      </c>
      <c r="Q2431" s="11">
        <f t="shared" ca="1" si="317"/>
        <v>24.013997332561463</v>
      </c>
    </row>
    <row r="2432" spans="1:17" ht="15.75" x14ac:dyDescent="0.25">
      <c r="A2432" s="7" t="s">
        <v>2455</v>
      </c>
      <c r="B2432" s="8">
        <f t="shared" ca="1" si="319"/>
        <v>5.4268600886528624</v>
      </c>
      <c r="C2432" s="8">
        <f t="shared" ca="1" si="320"/>
        <v>9.2845002141780295</v>
      </c>
      <c r="D2432" s="8">
        <f t="shared" ca="1" si="320"/>
        <v>5.2347490868459863</v>
      </c>
      <c r="E2432" s="8">
        <f t="shared" ca="1" si="320"/>
        <v>8.7108265696096883</v>
      </c>
      <c r="F2432" s="8">
        <f t="shared" ca="1" si="320"/>
        <v>0.89089569781281286</v>
      </c>
      <c r="G2432" s="8">
        <f t="shared" ca="1" si="320"/>
        <v>5.5612110463480384</v>
      </c>
      <c r="H2432" s="8">
        <f t="shared" ca="1" si="320"/>
        <v>5.0829111194036685</v>
      </c>
      <c r="I2432" s="8">
        <f t="shared" ca="1" si="320"/>
        <v>3.8851886272634268</v>
      </c>
      <c r="J2432" s="8">
        <f t="shared" ca="1" si="320"/>
        <v>5.0716007805723642</v>
      </c>
      <c r="K2432" s="8">
        <f t="shared" ca="1" si="320"/>
        <v>3.1664563425684644</v>
      </c>
      <c r="M2432" s="8">
        <f t="shared" ca="1" si="313"/>
        <v>18.910976637470981</v>
      </c>
      <c r="N2432" s="8">
        <f t="shared" ca="1" si="314"/>
        <v>21.189331628094443</v>
      </c>
      <c r="O2432" s="8">
        <f t="shared" ca="1" si="315"/>
        <v>17.227040881822731</v>
      </c>
      <c r="P2432" s="8">
        <f t="shared" ca="1" si="316"/>
        <v>19.917312041098434</v>
      </c>
      <c r="Q2432" s="11">
        <f t="shared" ca="1" si="317"/>
        <v>21.189331628094443</v>
      </c>
    </row>
    <row r="2433" spans="1:17" ht="15.75" x14ac:dyDescent="0.25">
      <c r="A2433" s="7" t="s">
        <v>2456</v>
      </c>
      <c r="B2433" s="8">
        <f t="shared" ca="1" si="319"/>
        <v>5.1476072153868406</v>
      </c>
      <c r="C2433" s="8">
        <f t="shared" ca="1" si="320"/>
        <v>10.653377996169969</v>
      </c>
      <c r="D2433" s="8">
        <f t="shared" ca="1" si="320"/>
        <v>5.3908012097690907</v>
      </c>
      <c r="E2433" s="8">
        <f t="shared" ca="1" si="320"/>
        <v>8.6397073713436079</v>
      </c>
      <c r="F2433" s="8">
        <f t="shared" ca="1" si="320"/>
        <v>2.1364794265707423</v>
      </c>
      <c r="G2433" s="8">
        <f t="shared" ca="1" si="320"/>
        <v>5.1271313795103231</v>
      </c>
      <c r="H2433" s="8">
        <f t="shared" ca="1" si="320"/>
        <v>3.8471793382165984</v>
      </c>
      <c r="I2433" s="8">
        <f t="shared" ca="1" si="320"/>
        <v>4.7049102315142566</v>
      </c>
      <c r="J2433" s="8">
        <f t="shared" ca="1" si="320"/>
        <v>8.8260153622695015E-2</v>
      </c>
      <c r="K2433" s="8">
        <f t="shared" ca="1" si="320"/>
        <v>6.5471504757634529</v>
      </c>
      <c r="M2433" s="8">
        <f t="shared" ca="1" si="313"/>
        <v>20.932738239135983</v>
      </c>
      <c r="N2433" s="8">
        <f t="shared" ca="1" si="314"/>
        <v>25.03937529400816</v>
      </c>
      <c r="O2433" s="8">
        <f t="shared" ca="1" si="315"/>
        <v>24.04191813001842</v>
      </c>
      <c r="P2433" s="8">
        <f t="shared" ca="1" si="316"/>
        <v>15.868769529302988</v>
      </c>
      <c r="Q2433" s="11">
        <f t="shared" ca="1" si="317"/>
        <v>25.03937529400816</v>
      </c>
    </row>
    <row r="2434" spans="1:17" ht="15.75" x14ac:dyDescent="0.25">
      <c r="A2434" s="7" t="s">
        <v>2457</v>
      </c>
      <c r="B2434" s="8">
        <f t="shared" ca="1" si="319"/>
        <v>5.833775322358707</v>
      </c>
      <c r="C2434" s="8">
        <f t="shared" ca="1" si="320"/>
        <v>7.9029357767772597</v>
      </c>
      <c r="D2434" s="8">
        <f t="shared" ca="1" si="320"/>
        <v>5.4696968700486668</v>
      </c>
      <c r="E2434" s="8">
        <f t="shared" ca="1" si="320"/>
        <v>10.57639261358611</v>
      </c>
      <c r="F2434" s="8">
        <f t="shared" ca="1" si="320"/>
        <v>1.7810659037327039</v>
      </c>
      <c r="G2434" s="8">
        <f t="shared" ca="1" si="320"/>
        <v>9.3891903279128055</v>
      </c>
      <c r="H2434" s="8">
        <f t="shared" ca="1" si="320"/>
        <v>5.1244323174626958</v>
      </c>
      <c r="I2434" s="8">
        <f t="shared" ca="1" si="320"/>
        <v>4.3402492473249916</v>
      </c>
      <c r="J2434" s="8">
        <f t="shared" ca="1" si="320"/>
        <v>3.0792479919924012</v>
      </c>
      <c r="K2434" s="8">
        <f t="shared" ca="1" si="320"/>
        <v>7.6667908123928514</v>
      </c>
      <c r="M2434" s="8">
        <f t="shared" ca="1" si="313"/>
        <v>24.094695322262918</v>
      </c>
      <c r="N2434" s="8">
        <f t="shared" ca="1" si="314"/>
        <v>28.417207995662658</v>
      </c>
      <c r="O2434" s="8">
        <f t="shared" ca="1" si="315"/>
        <v>21.691041740227806</v>
      </c>
      <c r="P2434" s="8">
        <f t="shared" ca="1" si="316"/>
        <v>20.371374096682466</v>
      </c>
      <c r="Q2434" s="11">
        <f t="shared" ca="1" si="317"/>
        <v>28.417207995662658</v>
      </c>
    </row>
    <row r="2435" spans="1:17" ht="15.75" x14ac:dyDescent="0.25">
      <c r="A2435" s="7" t="s">
        <v>2458</v>
      </c>
      <c r="B2435" s="8">
        <f t="shared" ca="1" si="319"/>
        <v>7.3013346458601083</v>
      </c>
      <c r="C2435" s="8">
        <f t="shared" ca="1" si="320"/>
        <v>6.9159107732453142</v>
      </c>
      <c r="D2435" s="8">
        <f t="shared" ca="1" si="320"/>
        <v>5.2868799045912178</v>
      </c>
      <c r="E2435" s="8">
        <f t="shared" ca="1" si="320"/>
        <v>4.495250424521263</v>
      </c>
      <c r="F2435" s="8">
        <f t="shared" ca="1" si="320"/>
        <v>1.390342421284513</v>
      </c>
      <c r="G2435" s="8">
        <f t="shared" ca="1" si="320"/>
        <v>9.3388233513471484</v>
      </c>
      <c r="H2435" s="8">
        <f t="shared" ca="1" si="320"/>
        <v>4.4670641693029651</v>
      </c>
      <c r="I2435" s="8">
        <f t="shared" ca="1" si="320"/>
        <v>4.2844789039204656</v>
      </c>
      <c r="J2435" s="8">
        <f t="shared" ca="1" si="320"/>
        <v>1.8463556391637734</v>
      </c>
      <c r="K2435" s="8">
        <f t="shared" ca="1" si="320"/>
        <v>9.6691860244026504</v>
      </c>
      <c r="M2435" s="8">
        <f t="shared" ca="1" si="313"/>
        <v>26.72446474415694</v>
      </c>
      <c r="N2435" s="8">
        <f t="shared" ca="1" si="314"/>
        <v>25.75024999870449</v>
      </c>
      <c r="O2435" s="8">
        <f t="shared" ca="1" si="315"/>
        <v>22.259918122852945</v>
      </c>
      <c r="P2435" s="8">
        <f t="shared" ca="1" si="316"/>
        <v>18.101089763756235</v>
      </c>
      <c r="Q2435" s="11">
        <f t="shared" ca="1" si="317"/>
        <v>26.72446474415694</v>
      </c>
    </row>
    <row r="2436" spans="1:17" ht="15.75" x14ac:dyDescent="0.25">
      <c r="A2436" s="7" t="s">
        <v>2459</v>
      </c>
      <c r="B2436" s="8">
        <f t="shared" ca="1" si="319"/>
        <v>6.3663142763223286</v>
      </c>
      <c r="C2436" s="8">
        <f t="shared" ca="1" si="320"/>
        <v>9.3000348825074415</v>
      </c>
      <c r="D2436" s="8">
        <f t="shared" ca="1" si="320"/>
        <v>4.4606008653311697</v>
      </c>
      <c r="E2436" s="8">
        <f t="shared" ca="1" si="320"/>
        <v>6.2717395078966041</v>
      </c>
      <c r="F2436" s="8">
        <f t="shared" ca="1" si="320"/>
        <v>2.8475700488501983</v>
      </c>
      <c r="G2436" s="8">
        <f t="shared" ca="1" si="320"/>
        <v>6.5169066226606374</v>
      </c>
      <c r="H2436" s="8">
        <f t="shared" ca="1" si="320"/>
        <v>4.9532361210123277</v>
      </c>
      <c r="I2436" s="8">
        <f t="shared" ca="1" si="320"/>
        <v>4.1494120582259608</v>
      </c>
      <c r="J2436" s="8">
        <f t="shared" ca="1" si="320"/>
        <v>5.284230846276075</v>
      </c>
      <c r="K2436" s="8">
        <f t="shared" ca="1" si="320"/>
        <v>3.4708594105274737</v>
      </c>
      <c r="M2436" s="8">
        <f t="shared" ca="1" si="313"/>
        <v>19.251010673193299</v>
      </c>
      <c r="N2436" s="8">
        <f t="shared" ca="1" si="314"/>
        <v>20.258325252972369</v>
      </c>
      <c r="O2436" s="8">
        <f t="shared" ca="1" si="315"/>
        <v>19.767876400111074</v>
      </c>
      <c r="P2436" s="8">
        <f t="shared" ca="1" si="316"/>
        <v>21.101172351444152</v>
      </c>
      <c r="Q2436" s="11">
        <f t="shared" ca="1" si="317"/>
        <v>21.101172351444152</v>
      </c>
    </row>
    <row r="2437" spans="1:17" ht="15.75" x14ac:dyDescent="0.25">
      <c r="A2437" s="7" t="s">
        <v>2460</v>
      </c>
      <c r="B2437" s="8">
        <f t="shared" ca="1" si="319"/>
        <v>5.3220409305138956</v>
      </c>
      <c r="C2437" s="8">
        <f t="shared" ca="1" si="320"/>
        <v>6.8391648185591629</v>
      </c>
      <c r="D2437" s="8">
        <f t="shared" ca="1" si="320"/>
        <v>5.0356487298826824</v>
      </c>
      <c r="E2437" s="8">
        <f t="shared" ca="1" si="320"/>
        <v>7.7978663166704933</v>
      </c>
      <c r="F2437" s="8">
        <f t="shared" ca="1" si="320"/>
        <v>2.5860030118184523</v>
      </c>
      <c r="G2437" s="8">
        <f t="shared" ca="1" si="320"/>
        <v>4.695545334657643</v>
      </c>
      <c r="H2437" s="8">
        <f t="shared" ca="1" si="320"/>
        <v>4.8787457720471172</v>
      </c>
      <c r="I2437" s="8">
        <f t="shared" ca="1" si="320"/>
        <v>3.7279939917558935</v>
      </c>
      <c r="J2437" s="8">
        <f t="shared" ca="1" si="320"/>
        <v>2.8683691434932301</v>
      </c>
      <c r="K2437" s="8">
        <f t="shared" ca="1" si="320"/>
        <v>5.0389118725541717</v>
      </c>
      <c r="M2437" s="8">
        <f t="shared" ca="1" si="313"/>
        <v>20.275347304997865</v>
      </c>
      <c r="N2437" s="8">
        <f t="shared" ca="1" si="314"/>
        <v>21.886813111494455</v>
      </c>
      <c r="O2437" s="8">
        <f t="shared" ca="1" si="315"/>
        <v>18.192073694687679</v>
      </c>
      <c r="P2437" s="8">
        <f t="shared" ca="1" si="316"/>
        <v>14.403079296710036</v>
      </c>
      <c r="Q2437" s="11">
        <f t="shared" ca="1" si="317"/>
        <v>21.886813111494455</v>
      </c>
    </row>
    <row r="2438" spans="1:17" ht="15.75" x14ac:dyDescent="0.25">
      <c r="A2438" s="7" t="s">
        <v>2461</v>
      </c>
      <c r="B2438" s="8">
        <f t="shared" ca="1" si="319"/>
        <v>5.103177856850647</v>
      </c>
      <c r="C2438" s="8">
        <f t="shared" ca="1" si="320"/>
        <v>12.643157592310516</v>
      </c>
      <c r="D2438" s="8">
        <f t="shared" ca="1" si="320"/>
        <v>5.0900250092701791</v>
      </c>
      <c r="E2438" s="8">
        <f t="shared" ca="1" si="320"/>
        <v>8.2295655331210682</v>
      </c>
      <c r="F2438" s="8">
        <f t="shared" ca="1" si="320"/>
        <v>2.3448887754292382</v>
      </c>
      <c r="G2438" s="8">
        <f t="shared" ca="1" si="320"/>
        <v>5.5589768074642141</v>
      </c>
      <c r="H2438" s="8">
        <f t="shared" ca="1" si="320"/>
        <v>5.666916992774544</v>
      </c>
      <c r="I2438" s="8">
        <f t="shared" ca="1" si="320"/>
        <v>5.1431548588037215</v>
      </c>
      <c r="J2438" s="8">
        <f t="shared" ca="1" si="320"/>
        <v>5.2989186067586918</v>
      </c>
      <c r="K2438" s="8">
        <f t="shared" ca="1" si="320"/>
        <v>3.0947055515988406</v>
      </c>
      <c r="M2438" s="8">
        <f t="shared" ca="1" si="313"/>
        <v>18.954825410494209</v>
      </c>
      <c r="N2438" s="8">
        <f t="shared" ca="1" si="314"/>
        <v>21.570603800374279</v>
      </c>
      <c r="O2438" s="8">
        <f t="shared" ca="1" si="315"/>
        <v>23.225906778142317</v>
      </c>
      <c r="P2438" s="8">
        <f t="shared" ca="1" si="316"/>
        <v>23.501053006533418</v>
      </c>
      <c r="Q2438" s="11">
        <f t="shared" ca="1" si="317"/>
        <v>23.501053006533418</v>
      </c>
    </row>
    <row r="2439" spans="1:17" ht="15.75" x14ac:dyDescent="0.25">
      <c r="A2439" s="7" t="s">
        <v>2462</v>
      </c>
      <c r="B2439" s="8">
        <f t="shared" ca="1" si="319"/>
        <v>3.5713823748359634</v>
      </c>
      <c r="C2439" s="8">
        <f t="shared" ca="1" si="320"/>
        <v>11.677411819555042</v>
      </c>
      <c r="D2439" s="8">
        <f t="shared" ca="1" si="320"/>
        <v>5.8089420776625031</v>
      </c>
      <c r="E2439" s="8">
        <f t="shared" ca="1" si="320"/>
        <v>3.9288936085959025</v>
      </c>
      <c r="F2439" s="8">
        <f t="shared" ca="1" si="320"/>
        <v>1.4389361008533448</v>
      </c>
      <c r="G2439" s="8">
        <f t="shared" ca="1" si="320"/>
        <v>4.3061904282639798</v>
      </c>
      <c r="H2439" s="8">
        <f t="shared" ca="1" si="320"/>
        <v>4.6022663232940335</v>
      </c>
      <c r="I2439" s="8">
        <f t="shared" ca="1" si="320"/>
        <v>4.1178539562205554</v>
      </c>
      <c r="J2439" s="8">
        <f t="shared" ca="1" si="320"/>
        <v>3.1247487311944173</v>
      </c>
      <c r="K2439" s="8">
        <f t="shared" ca="1" si="320"/>
        <v>7.7131946044356257</v>
      </c>
      <c r="M2439" s="8">
        <f t="shared" ca="1" si="313"/>
        <v>21.695785380228127</v>
      </c>
      <c r="N2439" s="8">
        <f t="shared" ca="1" si="314"/>
        <v>19.331324544088048</v>
      </c>
      <c r="O2439" s="8">
        <f t="shared" ca="1" si="315"/>
        <v>24.947396481064569</v>
      </c>
      <c r="P2439" s="8">
        <f t="shared" ca="1" si="316"/>
        <v>19.108350979013437</v>
      </c>
      <c r="Q2439" s="11">
        <f t="shared" ca="1" si="317"/>
        <v>24.947396481064569</v>
      </c>
    </row>
    <row r="2440" spans="1:17" ht="15.75" x14ac:dyDescent="0.25">
      <c r="A2440" s="7" t="s">
        <v>2463</v>
      </c>
      <c r="B2440" s="8">
        <f t="shared" ca="1" si="319"/>
        <v>6.3000770837344353</v>
      </c>
      <c r="C2440" s="8">
        <f t="shared" ca="1" si="320"/>
        <v>6.6065983068022209</v>
      </c>
      <c r="D2440" s="8">
        <f t="shared" ca="1" si="320"/>
        <v>6.4393293961301019</v>
      </c>
      <c r="E2440" s="8">
        <f t="shared" ca="1" si="320"/>
        <v>9.2049856280010101</v>
      </c>
      <c r="F2440" s="8">
        <f t="shared" ca="1" si="320"/>
        <v>1.6077163714580087</v>
      </c>
      <c r="G2440" s="8">
        <f t="shared" ca="1" si="320"/>
        <v>6.4490843195731671</v>
      </c>
      <c r="H2440" s="8">
        <f t="shared" ca="1" si="320"/>
        <v>5.8850448622691056</v>
      </c>
      <c r="I2440" s="8">
        <f t="shared" ca="1" si="320"/>
        <v>3.9672913705277648</v>
      </c>
      <c r="J2440" s="8">
        <f t="shared" ca="1" si="320"/>
        <v>3.8064156366050441</v>
      </c>
      <c r="K2440" s="8">
        <f t="shared" ca="1" si="320"/>
        <v>4.6920010551258144</v>
      </c>
      <c r="M2440" s="8">
        <f t="shared" ca="1" si="313"/>
        <v>23.316452397259457</v>
      </c>
      <c r="N2440" s="8">
        <f t="shared" ca="1" si="314"/>
        <v>24.164355137389023</v>
      </c>
      <c r="O2440" s="8">
        <f t="shared" ca="1" si="315"/>
        <v>16.873607103913809</v>
      </c>
      <c r="P2440" s="8">
        <f t="shared" ca="1" si="316"/>
        <v>16.862098262980432</v>
      </c>
      <c r="Q2440" s="11">
        <f t="shared" ca="1" si="317"/>
        <v>24.164355137389023</v>
      </c>
    </row>
    <row r="2441" spans="1:17" ht="15.75" x14ac:dyDescent="0.25">
      <c r="A2441" s="7" t="s">
        <v>2464</v>
      </c>
      <c r="B2441" s="8">
        <f t="shared" ca="1" si="319"/>
        <v>5.9670693406633708</v>
      </c>
      <c r="C2441" s="8">
        <f t="shared" ca="1" si="320"/>
        <v>7.3362968937799353</v>
      </c>
      <c r="D2441" s="8">
        <f t="shared" ca="1" si="320"/>
        <v>4.60658954060718</v>
      </c>
      <c r="E2441" s="8">
        <f t="shared" ca="1" si="320"/>
        <v>9.9432510090996615</v>
      </c>
      <c r="F2441" s="8">
        <f t="shared" ca="1" si="320"/>
        <v>1.2263806200739196</v>
      </c>
      <c r="G2441" s="8">
        <f t="shared" ca="1" si="320"/>
        <v>5.5955775948494733</v>
      </c>
      <c r="H2441" s="8">
        <f t="shared" ca="1" si="320"/>
        <v>3.2046395494859468</v>
      </c>
      <c r="I2441" s="8">
        <f t="shared" ca="1" si="320"/>
        <v>3.282624465572145</v>
      </c>
      <c r="J2441" s="8">
        <f t="shared" ca="1" si="320"/>
        <v>5.0991500898750939</v>
      </c>
      <c r="K2441" s="8">
        <f t="shared" ca="1" si="320"/>
        <v>1.9158933706009726</v>
      </c>
      <c r="M2441" s="8">
        <f t="shared" ca="1" si="313"/>
        <v>15.694191801357469</v>
      </c>
      <c r="N2441" s="8">
        <f t="shared" ca="1" si="314"/>
        <v>21.10883818593615</v>
      </c>
      <c r="O2441" s="8">
        <f t="shared" ca="1" si="315"/>
        <v>13.761195350026972</v>
      </c>
      <c r="P2441" s="8">
        <f t="shared" ca="1" si="316"/>
        <v>18.0310245785045</v>
      </c>
      <c r="Q2441" s="11">
        <f t="shared" ca="1" si="317"/>
        <v>21.10883818593615</v>
      </c>
    </row>
    <row r="2442" spans="1:17" ht="15.75" x14ac:dyDescent="0.25">
      <c r="A2442" s="7" t="s">
        <v>2465</v>
      </c>
      <c r="B2442" s="8">
        <f t="shared" ca="1" si="319"/>
        <v>6.9444663649164102</v>
      </c>
      <c r="C2442" s="8">
        <f t="shared" ca="1" si="320"/>
        <v>6.8441769666118857</v>
      </c>
      <c r="D2442" s="8">
        <f t="shared" ca="1" si="320"/>
        <v>5.6015162704137262</v>
      </c>
      <c r="E2442" s="8">
        <f t="shared" ca="1" si="320"/>
        <v>4.6821222575252648</v>
      </c>
      <c r="F2442" s="8">
        <f t="shared" ca="1" si="320"/>
        <v>2.1810317232730694</v>
      </c>
      <c r="G2442" s="8">
        <f t="shared" ca="1" si="320"/>
        <v>4.6743480299409974</v>
      </c>
      <c r="H2442" s="8">
        <f t="shared" ca="1" si="320"/>
        <v>4.1839879118181766</v>
      </c>
      <c r="I2442" s="8">
        <f t="shared" ca="1" si="320"/>
        <v>5.6713425095379293</v>
      </c>
      <c r="J2442" s="8">
        <f t="shared" ca="1" si="320"/>
        <v>2.8977542231009852</v>
      </c>
      <c r="K2442" s="8">
        <f t="shared" ca="1" si="320"/>
        <v>2.9133966063201067</v>
      </c>
      <c r="M2442" s="8">
        <f t="shared" ca="1" si="313"/>
        <v>19.643367153468418</v>
      </c>
      <c r="N2442" s="8">
        <f t="shared" ca="1" si="314"/>
        <v>20.211327738299708</v>
      </c>
      <c r="O2442" s="8">
        <f t="shared" ca="1" si="315"/>
        <v>17.609947805742991</v>
      </c>
      <c r="P2442" s="8">
        <f t="shared" ca="1" si="316"/>
        <v>14.41627921965387</v>
      </c>
      <c r="Q2442" s="11">
        <f t="shared" ca="1" si="317"/>
        <v>20.211327738299708</v>
      </c>
    </row>
    <row r="2443" spans="1:17" ht="15.75" x14ac:dyDescent="0.25">
      <c r="A2443" s="7" t="s">
        <v>2466</v>
      </c>
      <c r="B2443" s="8">
        <f t="shared" ca="1" si="319"/>
        <v>6.6112209127304737</v>
      </c>
      <c r="C2443" s="8">
        <f t="shared" ca="1" si="320"/>
        <v>6.0662868715377138</v>
      </c>
      <c r="D2443" s="8">
        <f t="shared" ca="1" si="320"/>
        <v>4.5481162268674016</v>
      </c>
      <c r="E2443" s="8">
        <f t="shared" ca="1" si="320"/>
        <v>7.1493447307989744</v>
      </c>
      <c r="F2443" s="8">
        <f t="shared" ca="1" si="320"/>
        <v>1.3957522018145159</v>
      </c>
      <c r="G2443" s="8">
        <f t="shared" ca="1" si="320"/>
        <v>7.827019646373186</v>
      </c>
      <c r="H2443" s="8">
        <f t="shared" ca="1" si="320"/>
        <v>6.3224955974904669</v>
      </c>
      <c r="I2443" s="8">
        <f t="shared" ca="1" si="320"/>
        <v>3.0961882330621777</v>
      </c>
      <c r="J2443" s="8">
        <f t="shared" ca="1" si="320"/>
        <v>3.1340428070588033</v>
      </c>
      <c r="K2443" s="8">
        <f t="shared" ca="1" si="320"/>
        <v>5.7960049774745119</v>
      </c>
      <c r="M2443" s="8">
        <f t="shared" ca="1" si="313"/>
        <v>23.277837714562857</v>
      </c>
      <c r="N2443" s="8">
        <f t="shared" ca="1" si="314"/>
        <v>22.652758854066136</v>
      </c>
      <c r="O2443" s="8">
        <f t="shared" ca="1" si="315"/>
        <v>16.354232283888919</v>
      </c>
      <c r="P2443" s="8">
        <f t="shared" ca="1" si="316"/>
        <v>17.027349324969705</v>
      </c>
      <c r="Q2443" s="11">
        <f t="shared" ca="1" si="317"/>
        <v>23.277837714562857</v>
      </c>
    </row>
    <row r="2444" spans="1:17" ht="15.75" x14ac:dyDescent="0.25">
      <c r="A2444" s="7" t="s">
        <v>2467</v>
      </c>
      <c r="B2444" s="8">
        <f t="shared" ca="1" si="319"/>
        <v>6.7322913419103116</v>
      </c>
      <c r="C2444" s="8">
        <f t="shared" ca="1" si="320"/>
        <v>6.3823037029752614</v>
      </c>
      <c r="D2444" s="8">
        <f t="shared" ca="1" si="320"/>
        <v>6.4616335756520291</v>
      </c>
      <c r="E2444" s="8">
        <f t="shared" ca="1" si="320"/>
        <v>5.1240722889409085</v>
      </c>
      <c r="F2444" s="8">
        <f t="shared" ca="1" si="320"/>
        <v>1.4487902347649049</v>
      </c>
      <c r="G2444" s="8">
        <f t="shared" ca="1" si="320"/>
        <v>4.0354629314040888</v>
      </c>
      <c r="H2444" s="8">
        <f t="shared" ca="1" si="320"/>
        <v>6.2877470627654546</v>
      </c>
      <c r="I2444" s="8">
        <f t="shared" ca="1" si="320"/>
        <v>2.7969003272155977</v>
      </c>
      <c r="J2444" s="8">
        <f t="shared" ca="1" si="320"/>
        <v>5.0658888744951929</v>
      </c>
      <c r="K2444" s="8">
        <f t="shared" ca="1" si="320"/>
        <v>8.447759594125916</v>
      </c>
      <c r="M2444" s="8">
        <f t="shared" ca="1" si="313"/>
        <v>27.929431574453712</v>
      </c>
      <c r="N2444" s="8">
        <f t="shared" ca="1" si="314"/>
        <v>23.101023552192736</v>
      </c>
      <c r="O2444" s="8">
        <f t="shared" ca="1" si="315"/>
        <v>19.075753859081679</v>
      </c>
      <c r="P2444" s="8">
        <f t="shared" ca="1" si="316"/>
        <v>15.483655508874545</v>
      </c>
      <c r="Q2444" s="11">
        <f t="shared" ca="1" si="317"/>
        <v>27.929431574453712</v>
      </c>
    </row>
    <row r="2445" spans="1:17" ht="15.75" x14ac:dyDescent="0.25">
      <c r="A2445" s="7" t="s">
        <v>2468</v>
      </c>
      <c r="B2445" s="8">
        <f t="shared" ca="1" si="319"/>
        <v>5.926049610134454</v>
      </c>
      <c r="C2445" s="8">
        <f t="shared" ca="1" si="320"/>
        <v>8.4851187798835603</v>
      </c>
      <c r="D2445" s="8">
        <f t="shared" ca="1" si="320"/>
        <v>6.0531529105080075</v>
      </c>
      <c r="E2445" s="8">
        <f t="shared" ca="1" si="320"/>
        <v>3.647839316010741</v>
      </c>
      <c r="F2445" s="8">
        <f t="shared" ca="1" si="320"/>
        <v>2.3647483441333947</v>
      </c>
      <c r="G2445" s="8">
        <f t="shared" ca="1" si="320"/>
        <v>9.2153881255449122</v>
      </c>
      <c r="H2445" s="8">
        <f t="shared" ca="1" si="320"/>
        <v>4.4804117101451215</v>
      </c>
      <c r="I2445" s="8">
        <f t="shared" ca="1" si="320"/>
        <v>4.3629016133177032</v>
      </c>
      <c r="J2445" s="8">
        <f t="shared" ca="1" si="320"/>
        <v>4.5503154558269125</v>
      </c>
      <c r="K2445" s="8">
        <f t="shared" ca="1" si="320"/>
        <v>3.4950362440901825</v>
      </c>
      <c r="M2445" s="8">
        <f t="shared" ca="1" si="313"/>
        <v>19.954650474877766</v>
      </c>
      <c r="N2445" s="8">
        <f t="shared" ca="1" si="314"/>
        <v>17.431826783553081</v>
      </c>
      <c r="O2445" s="8">
        <f t="shared" ca="1" si="315"/>
        <v>18.707804981424839</v>
      </c>
      <c r="P2445" s="8">
        <f t="shared" ca="1" si="316"/>
        <v>22.250822361255384</v>
      </c>
      <c r="Q2445" s="11">
        <f t="shared" ca="1" si="317"/>
        <v>22.250822361255384</v>
      </c>
    </row>
    <row r="2446" spans="1:17" ht="15.75" x14ac:dyDescent="0.25">
      <c r="A2446" s="7" t="s">
        <v>2469</v>
      </c>
      <c r="B2446" s="8">
        <f t="shared" ca="1" si="319"/>
        <v>6.4073945705476705</v>
      </c>
      <c r="C2446" s="8">
        <f t="shared" ca="1" si="320"/>
        <v>8.777692720175212</v>
      </c>
      <c r="D2446" s="8">
        <f t="shared" ca="1" si="320"/>
        <v>5.1506438495726696</v>
      </c>
      <c r="E2446" s="8">
        <f t="shared" ca="1" si="320"/>
        <v>8.0312097055482692</v>
      </c>
      <c r="F2446" s="8">
        <f t="shared" ca="1" si="320"/>
        <v>1.603136714651451</v>
      </c>
      <c r="G2446" s="8">
        <f t="shared" ca="1" si="320"/>
        <v>4.0955201294461894</v>
      </c>
      <c r="H2446" s="8">
        <f t="shared" ca="1" si="320"/>
        <v>5.8070879183196622</v>
      </c>
      <c r="I2446" s="8">
        <f t="shared" ca="1" si="320"/>
        <v>5.7194477077057453</v>
      </c>
      <c r="J2446" s="8">
        <f t="shared" ca="1" si="320"/>
        <v>2.9690550560689655</v>
      </c>
      <c r="K2446" s="8">
        <f t="shared" ca="1" si="320"/>
        <v>4.3835005238974034</v>
      </c>
      <c r="M2446" s="8">
        <f t="shared" ca="1" si="313"/>
        <v>21.748626862337407</v>
      </c>
      <c r="N2446" s="8">
        <f t="shared" ca="1" si="314"/>
        <v>24.541552507699087</v>
      </c>
      <c r="O2446" s="8">
        <f t="shared" ca="1" si="315"/>
        <v>20.483777666429809</v>
      </c>
      <c r="P2446" s="8">
        <f t="shared" ca="1" si="316"/>
        <v>15.842267905690367</v>
      </c>
      <c r="Q2446" s="11">
        <f t="shared" ca="1" si="317"/>
        <v>24.541552507699087</v>
      </c>
    </row>
    <row r="2447" spans="1:17" ht="15.75" x14ac:dyDescent="0.25">
      <c r="A2447" s="7" t="s">
        <v>2470</v>
      </c>
      <c r="B2447" s="8">
        <f t="shared" ca="1" si="319"/>
        <v>6.0246795043500567</v>
      </c>
      <c r="C2447" s="8">
        <f t="shared" ca="1" si="320"/>
        <v>9.0896285620340613</v>
      </c>
      <c r="D2447" s="8">
        <f t="shared" ca="1" si="320"/>
        <v>4.493028642490505</v>
      </c>
      <c r="E2447" s="8">
        <f t="shared" ca="1" si="320"/>
        <v>9.4885488418113226</v>
      </c>
      <c r="F2447" s="8">
        <f t="shared" ca="1" si="320"/>
        <v>1.6106232355234646</v>
      </c>
      <c r="G2447" s="8">
        <f t="shared" ca="1" si="320"/>
        <v>7.0544425414626204</v>
      </c>
      <c r="H2447" s="8">
        <f t="shared" ca="1" si="320"/>
        <v>6.4864404003190526</v>
      </c>
      <c r="I2447" s="8">
        <f t="shared" ca="1" si="320"/>
        <v>3.154868186297815</v>
      </c>
      <c r="J2447" s="8">
        <f t="shared" ca="1" si="320"/>
        <v>5.2848664790870901</v>
      </c>
      <c r="K2447" s="8">
        <f t="shared" ca="1" si="320"/>
        <v>7.3175711619983961</v>
      </c>
      <c r="M2447" s="8">
        <f t="shared" ca="1" si="313"/>
        <v>24.32171970915801</v>
      </c>
      <c r="N2447" s="8">
        <f t="shared" ca="1" si="314"/>
        <v>25.98566769445759</v>
      </c>
      <c r="O2447" s="8">
        <f t="shared" ca="1" si="315"/>
        <v>21.172691145853737</v>
      </c>
      <c r="P2447" s="8">
        <f t="shared" ca="1" si="316"/>
        <v>21.428937582583771</v>
      </c>
      <c r="Q2447" s="11">
        <f t="shared" ca="1" si="317"/>
        <v>25.98566769445759</v>
      </c>
    </row>
    <row r="2448" spans="1:17" ht="15.75" x14ac:dyDescent="0.25">
      <c r="A2448" s="7" t="s">
        <v>2471</v>
      </c>
      <c r="B2448" s="8">
        <f t="shared" ca="1" si="319"/>
        <v>4.399647784989198</v>
      </c>
      <c r="C2448" s="8">
        <f t="shared" ca="1" si="320"/>
        <v>8.8389962584244977</v>
      </c>
      <c r="D2448" s="8">
        <f t="shared" ca="1" si="320"/>
        <v>5.3886976200687338</v>
      </c>
      <c r="E2448" s="8">
        <f t="shared" ca="1" si="320"/>
        <v>6.9284402190596976</v>
      </c>
      <c r="F2448" s="8">
        <f t="shared" ca="1" si="320"/>
        <v>3.0214755032583271</v>
      </c>
      <c r="G2448" s="8">
        <f t="shared" ca="1" si="320"/>
        <v>4.9820736186983829</v>
      </c>
      <c r="H2448" s="8">
        <f t="shared" ca="1" si="320"/>
        <v>3.6707860135327817</v>
      </c>
      <c r="I2448" s="8">
        <f t="shared" ca="1" si="320"/>
        <v>3.8146136767613141</v>
      </c>
      <c r="J2448" s="8">
        <f t="shared" ca="1" si="320"/>
        <v>6.7730238727922858</v>
      </c>
      <c r="K2448" s="8">
        <f t="shared" ca="1" si="320"/>
        <v>5.2280072093856074</v>
      </c>
      <c r="M2448" s="8">
        <f t="shared" ref="M2448:M2511" ca="1" si="321">B2448+D2448+H2448+K2448</f>
        <v>18.687138627976321</v>
      </c>
      <c r="N2448" s="8">
        <f t="shared" ref="N2448:N2511" ca="1" si="322">B2448+E2448+I2448+K2448</f>
        <v>20.370708890195814</v>
      </c>
      <c r="O2448" s="8">
        <f t="shared" ref="O2448:O2511" ca="1" si="323">C2448+F2448+I2448+K2448</f>
        <v>20.903092647829745</v>
      </c>
      <c r="P2448" s="8">
        <f t="shared" ref="P2448:P2511" ca="1" si="324">C2448+G2448+J2448</f>
        <v>20.594093749915167</v>
      </c>
      <c r="Q2448" s="11">
        <f t="shared" ref="Q2448:Q2511" ca="1" si="325">MAX(M2448:P2448)</f>
        <v>20.903092647829745</v>
      </c>
    </row>
    <row r="2449" spans="1:17" ht="15.75" x14ac:dyDescent="0.25">
      <c r="A2449" s="7" t="s">
        <v>2472</v>
      </c>
      <c r="B2449" s="8">
        <f t="shared" ca="1" si="319"/>
        <v>4.674983655913036</v>
      </c>
      <c r="C2449" s="8">
        <f t="shared" ca="1" si="320"/>
        <v>5.3138954195917476</v>
      </c>
      <c r="D2449" s="8">
        <f t="shared" ca="1" si="320"/>
        <v>5.1605658037486091</v>
      </c>
      <c r="E2449" s="8">
        <f t="shared" ca="1" si="320"/>
        <v>7.8230679403940631</v>
      </c>
      <c r="F2449" s="8">
        <f t="shared" ca="1" si="320"/>
        <v>1.0975278227540972</v>
      </c>
      <c r="G2449" s="8">
        <f t="shared" ca="1" si="320"/>
        <v>5.6903815763313954</v>
      </c>
      <c r="H2449" s="8">
        <f t="shared" ca="1" si="320"/>
        <v>3.2379875430319549</v>
      </c>
      <c r="I2449" s="8">
        <f t="shared" ca="1" si="320"/>
        <v>3.320579485122197</v>
      </c>
      <c r="J2449" s="8">
        <f t="shared" ca="1" si="320"/>
        <v>2.8676136477551579</v>
      </c>
      <c r="K2449" s="8">
        <f t="shared" ca="1" si="320"/>
        <v>3.0383928067518156</v>
      </c>
      <c r="M2449" s="8">
        <f t="shared" ca="1" si="321"/>
        <v>16.111929809445417</v>
      </c>
      <c r="N2449" s="8">
        <f t="shared" ca="1" si="322"/>
        <v>18.857023888181111</v>
      </c>
      <c r="O2449" s="8">
        <f t="shared" ca="1" si="323"/>
        <v>12.770395534219858</v>
      </c>
      <c r="P2449" s="8">
        <f t="shared" ca="1" si="324"/>
        <v>13.8718906436783</v>
      </c>
      <c r="Q2449" s="11">
        <f t="shared" ca="1" si="325"/>
        <v>18.857023888181111</v>
      </c>
    </row>
    <row r="2450" spans="1:17" ht="15.75" x14ac:dyDescent="0.25">
      <c r="A2450" s="7" t="s">
        <v>2473</v>
      </c>
      <c r="B2450" s="8">
        <f t="shared" ca="1" si="319"/>
        <v>6.5461431889488368</v>
      </c>
      <c r="C2450" s="8">
        <f t="shared" ca="1" si="320"/>
        <v>6.3210960458157803</v>
      </c>
      <c r="D2450" s="8">
        <f t="shared" ca="1" si="320"/>
        <v>5.9505925900720857</v>
      </c>
      <c r="E2450" s="8">
        <f t="shared" ca="1" si="320"/>
        <v>7.241406159573704</v>
      </c>
      <c r="F2450" s="8">
        <f t="shared" ca="1" si="320"/>
        <v>1.6737403518447489</v>
      </c>
      <c r="G2450" s="8">
        <f t="shared" ca="1" si="320"/>
        <v>1.5401735886042154</v>
      </c>
      <c r="H2450" s="8">
        <f t="shared" ca="1" si="320"/>
        <v>4.8594543198880196</v>
      </c>
      <c r="I2450" s="8">
        <f t="shared" ca="1" si="320"/>
        <v>3.8157692113181421</v>
      </c>
      <c r="J2450" s="8">
        <f t="shared" ca="1" si="320"/>
        <v>5.8795361538851587</v>
      </c>
      <c r="K2450" s="8">
        <f t="shared" ca="1" si="320"/>
        <v>7.2256774892401534</v>
      </c>
      <c r="M2450" s="8">
        <f t="shared" ca="1" si="321"/>
        <v>24.581867588149095</v>
      </c>
      <c r="N2450" s="8">
        <f t="shared" ca="1" si="322"/>
        <v>24.828996049080835</v>
      </c>
      <c r="O2450" s="8">
        <f t="shared" ca="1" si="323"/>
        <v>19.036283098218824</v>
      </c>
      <c r="P2450" s="8">
        <f t="shared" ca="1" si="324"/>
        <v>13.740805788305154</v>
      </c>
      <c r="Q2450" s="11">
        <f t="shared" ca="1" si="325"/>
        <v>24.828996049080835</v>
      </c>
    </row>
    <row r="2451" spans="1:17" ht="15.75" x14ac:dyDescent="0.25">
      <c r="A2451" s="7" t="s">
        <v>2474</v>
      </c>
      <c r="B2451" s="8">
        <f t="shared" ca="1" si="319"/>
        <v>5.5222373343264799</v>
      </c>
      <c r="C2451" s="8">
        <f t="shared" ca="1" si="320"/>
        <v>8.3004523129910037</v>
      </c>
      <c r="D2451" s="8">
        <f t="shared" ca="1" si="320"/>
        <v>7.1452827052191505</v>
      </c>
      <c r="E2451" s="8">
        <f t="shared" ca="1" si="320"/>
        <v>7.6395009800023947</v>
      </c>
      <c r="F2451" s="8">
        <f t="shared" ca="1" si="320"/>
        <v>1.7509191300366322</v>
      </c>
      <c r="G2451" s="8">
        <f t="shared" ca="1" si="320"/>
        <v>6.1091814626821463</v>
      </c>
      <c r="H2451" s="8">
        <f t="shared" ca="1" si="320"/>
        <v>5.3879594654675698</v>
      </c>
      <c r="I2451" s="8">
        <f t="shared" ca="1" si="320"/>
        <v>3.3915212404196637</v>
      </c>
      <c r="J2451" s="8">
        <f t="shared" ca="1" si="320"/>
        <v>4.0103092755944658</v>
      </c>
      <c r="K2451" s="8">
        <f t="shared" ca="1" si="320"/>
        <v>8.1551876062879245</v>
      </c>
      <c r="M2451" s="8">
        <f t="shared" ca="1" si="321"/>
        <v>26.210667111301124</v>
      </c>
      <c r="N2451" s="8">
        <f t="shared" ca="1" si="322"/>
        <v>24.708447161036464</v>
      </c>
      <c r="O2451" s="8">
        <f t="shared" ca="1" si="323"/>
        <v>21.598080289735222</v>
      </c>
      <c r="P2451" s="8">
        <f t="shared" ca="1" si="324"/>
        <v>18.419943051267616</v>
      </c>
      <c r="Q2451" s="11">
        <f t="shared" ca="1" si="325"/>
        <v>26.210667111301124</v>
      </c>
    </row>
    <row r="2452" spans="1:17" ht="15.75" x14ac:dyDescent="0.25">
      <c r="A2452" s="7" t="s">
        <v>2475</v>
      </c>
      <c r="B2452" s="8">
        <f t="shared" ca="1" si="319"/>
        <v>6.0710408372775184</v>
      </c>
      <c r="C2452" s="8">
        <f t="shared" ca="1" si="320"/>
        <v>7.9973372743180278</v>
      </c>
      <c r="D2452" s="8">
        <f t="shared" ca="1" si="320"/>
        <v>6.4649448672473513</v>
      </c>
      <c r="E2452" s="8">
        <f t="shared" ca="1" si="320"/>
        <v>5.8603498953389668</v>
      </c>
      <c r="F2452" s="8">
        <f t="shared" ca="1" si="320"/>
        <v>2.6327542246048936</v>
      </c>
      <c r="G2452" s="8">
        <f t="shared" ca="1" si="320"/>
        <v>6.5611322055163681</v>
      </c>
      <c r="H2452" s="8">
        <f t="shared" ca="1" si="320"/>
        <v>4.7110027874239089</v>
      </c>
      <c r="I2452" s="8">
        <f t="shared" ca="1" si="320"/>
        <v>3.2882660979400939</v>
      </c>
      <c r="J2452" s="8">
        <f t="shared" ca="1" si="320"/>
        <v>4.7332524730730547</v>
      </c>
      <c r="K2452" s="8">
        <f t="shared" ca="1" si="320"/>
        <v>6.3081718100616762</v>
      </c>
      <c r="M2452" s="8">
        <f t="shared" ca="1" si="321"/>
        <v>23.555160302010453</v>
      </c>
      <c r="N2452" s="8">
        <f t="shared" ca="1" si="322"/>
        <v>21.527828640618253</v>
      </c>
      <c r="O2452" s="8">
        <f t="shared" ca="1" si="323"/>
        <v>20.226529406924691</v>
      </c>
      <c r="P2452" s="8">
        <f t="shared" ca="1" si="324"/>
        <v>19.291721952907452</v>
      </c>
      <c r="Q2452" s="11">
        <f t="shared" ca="1" si="325"/>
        <v>23.555160302010453</v>
      </c>
    </row>
    <row r="2453" spans="1:17" ht="15.75" x14ac:dyDescent="0.25">
      <c r="A2453" s="7" t="s">
        <v>2476</v>
      </c>
      <c r="B2453" s="8">
        <f t="shared" ca="1" si="319"/>
        <v>6.6110577308383007</v>
      </c>
      <c r="C2453" s="8">
        <f t="shared" ca="1" si="320"/>
        <v>6.9045764327391215</v>
      </c>
      <c r="D2453" s="8">
        <f t="shared" ca="1" si="320"/>
        <v>6.3181575329299591</v>
      </c>
      <c r="E2453" s="8">
        <f t="shared" ca="1" si="320"/>
        <v>3.7516072840144972</v>
      </c>
      <c r="F2453" s="8">
        <f t="shared" ca="1" si="320"/>
        <v>1.5218439514796482</v>
      </c>
      <c r="G2453" s="8">
        <f t="shared" ca="1" si="320"/>
        <v>6.6973158688527015</v>
      </c>
      <c r="H2453" s="8">
        <f t="shared" ca="1" si="320"/>
        <v>3.5773866299015529</v>
      </c>
      <c r="I2453" s="8">
        <f t="shared" ca="1" si="320"/>
        <v>2.9675844848540391</v>
      </c>
      <c r="J2453" s="8">
        <f t="shared" ca="1" si="320"/>
        <v>1.6613583456314949</v>
      </c>
      <c r="K2453" s="8">
        <f t="shared" ca="1" si="320"/>
        <v>6.797736869485246</v>
      </c>
      <c r="M2453" s="8">
        <f t="shared" ca="1" si="321"/>
        <v>23.304338763155059</v>
      </c>
      <c r="N2453" s="8">
        <f t="shared" ca="1" si="322"/>
        <v>20.127986369192083</v>
      </c>
      <c r="O2453" s="8">
        <f t="shared" ca="1" si="323"/>
        <v>18.191741738558054</v>
      </c>
      <c r="P2453" s="8">
        <f t="shared" ca="1" si="324"/>
        <v>15.263250647223318</v>
      </c>
      <c r="Q2453" s="11">
        <f t="shared" ca="1" si="325"/>
        <v>23.304338763155059</v>
      </c>
    </row>
    <row r="2454" spans="1:17" ht="15.75" x14ac:dyDescent="0.25">
      <c r="A2454" s="7" t="s">
        <v>2477</v>
      </c>
      <c r="B2454" s="8">
        <f t="shared" ca="1" si="319"/>
        <v>6.1876408362861319</v>
      </c>
      <c r="C2454" s="8">
        <f t="shared" ca="1" si="320"/>
        <v>4.6893862640283555</v>
      </c>
      <c r="D2454" s="8">
        <f t="shared" ca="1" si="320"/>
        <v>6.5475070627796992</v>
      </c>
      <c r="E2454" s="8">
        <f t="shared" ca="1" si="320"/>
        <v>8.2027991984373241</v>
      </c>
      <c r="F2454" s="8">
        <f t="shared" ca="1" si="320"/>
        <v>2.2056826798599074</v>
      </c>
      <c r="G2454" s="8">
        <f t="shared" ca="1" si="320"/>
        <v>8.9743901146917011</v>
      </c>
      <c r="H2454" s="8">
        <f t="shared" ca="1" si="320"/>
        <v>5.3915499079561071</v>
      </c>
      <c r="I2454" s="8">
        <f t="shared" ca="1" si="320"/>
        <v>5.5595012130969783</v>
      </c>
      <c r="J2454" s="8">
        <f t="shared" ca="1" si="320"/>
        <v>1.8453087051570831</v>
      </c>
      <c r="K2454" s="8">
        <f t="shared" ca="1" si="320"/>
        <v>4.6992747607512353</v>
      </c>
      <c r="M2454" s="8">
        <f t="shared" ca="1" si="321"/>
        <v>22.825972567773171</v>
      </c>
      <c r="N2454" s="8">
        <f t="shared" ca="1" si="322"/>
        <v>24.64921600857167</v>
      </c>
      <c r="O2454" s="8">
        <f t="shared" ca="1" si="323"/>
        <v>17.153844917736478</v>
      </c>
      <c r="P2454" s="8">
        <f t="shared" ca="1" si="324"/>
        <v>15.509085083877139</v>
      </c>
      <c r="Q2454" s="11">
        <f t="shared" ca="1" si="325"/>
        <v>24.64921600857167</v>
      </c>
    </row>
    <row r="2455" spans="1:17" ht="15.75" x14ac:dyDescent="0.25">
      <c r="A2455" s="7" t="s">
        <v>2478</v>
      </c>
      <c r="B2455" s="8">
        <f t="shared" ca="1" si="319"/>
        <v>4.9667514639413515</v>
      </c>
      <c r="C2455" s="8">
        <f t="shared" ca="1" si="320"/>
        <v>2.0609908153588314</v>
      </c>
      <c r="D2455" s="8">
        <f t="shared" ca="1" si="320"/>
        <v>4.3979414181985543</v>
      </c>
      <c r="E2455" s="8">
        <f t="shared" ca="1" si="320"/>
        <v>4.9927282636910917</v>
      </c>
      <c r="F2455" s="8">
        <f t="shared" ca="1" si="320"/>
        <v>2.7344846199446406</v>
      </c>
      <c r="G2455" s="8">
        <f t="shared" ca="1" si="320"/>
        <v>7.4782580411788757</v>
      </c>
      <c r="H2455" s="8">
        <f t="shared" ca="1" si="320"/>
        <v>4.0969212748507102</v>
      </c>
      <c r="I2455" s="8">
        <f t="shared" ca="1" si="320"/>
        <v>1.5043830238839431</v>
      </c>
      <c r="J2455" s="8">
        <f t="shared" ca="1" si="320"/>
        <v>3.6030888368580101</v>
      </c>
      <c r="K2455" s="8">
        <f t="shared" ca="1" si="320"/>
        <v>6.0237285228749728</v>
      </c>
      <c r="M2455" s="8">
        <f t="shared" ca="1" si="321"/>
        <v>19.485342679865589</v>
      </c>
      <c r="N2455" s="8">
        <f t="shared" ca="1" si="322"/>
        <v>17.48759127439136</v>
      </c>
      <c r="O2455" s="8">
        <f t="shared" ca="1" si="323"/>
        <v>12.323586982062388</v>
      </c>
      <c r="P2455" s="8">
        <f t="shared" ca="1" si="324"/>
        <v>13.142337693395717</v>
      </c>
      <c r="Q2455" s="11">
        <f t="shared" ca="1" si="325"/>
        <v>19.485342679865589</v>
      </c>
    </row>
    <row r="2456" spans="1:17" ht="15.75" x14ac:dyDescent="0.25">
      <c r="A2456" s="7" t="s">
        <v>2479</v>
      </c>
      <c r="B2456" s="8">
        <f t="shared" ca="1" si="319"/>
        <v>5.4904649171113062</v>
      </c>
      <c r="C2456" s="8">
        <f t="shared" ca="1" si="320"/>
        <v>5.2993795890735296</v>
      </c>
      <c r="D2456" s="8">
        <f t="shared" ca="1" si="320"/>
        <v>5.5251783920041806</v>
      </c>
      <c r="E2456" s="8">
        <f t="shared" ca="1" si="320"/>
        <v>6.6921580365011319</v>
      </c>
      <c r="F2456" s="8">
        <f t="shared" ca="1" si="320"/>
        <v>2.8261901887160188</v>
      </c>
      <c r="G2456" s="8">
        <f t="shared" ca="1" si="320"/>
        <v>5.3101626164706621</v>
      </c>
      <c r="H2456" s="8">
        <f t="shared" ca="1" si="320"/>
        <v>4.3410272159597953</v>
      </c>
      <c r="I2456" s="8">
        <f t="shared" ca="1" si="320"/>
        <v>3.0012559092149251</v>
      </c>
      <c r="J2456" s="8">
        <f t="shared" ca="1" si="320"/>
        <v>5.6223977940858205</v>
      </c>
      <c r="K2456" s="8">
        <f t="shared" ca="1" si="320"/>
        <v>3.1147960040862426</v>
      </c>
      <c r="M2456" s="8">
        <f t="shared" ca="1" si="321"/>
        <v>18.471466529161525</v>
      </c>
      <c r="N2456" s="8">
        <f t="shared" ca="1" si="322"/>
        <v>18.298674866913608</v>
      </c>
      <c r="O2456" s="8">
        <f t="shared" ca="1" si="323"/>
        <v>14.241621691090716</v>
      </c>
      <c r="P2456" s="8">
        <f t="shared" ca="1" si="324"/>
        <v>16.231939999630011</v>
      </c>
      <c r="Q2456" s="11">
        <f t="shared" ca="1" si="325"/>
        <v>18.471466529161525</v>
      </c>
    </row>
    <row r="2457" spans="1:17" ht="15.75" x14ac:dyDescent="0.25">
      <c r="A2457" s="7" t="s">
        <v>2480</v>
      </c>
      <c r="B2457" s="8">
        <f t="shared" ca="1" si="319"/>
        <v>6.0824673885285154</v>
      </c>
      <c r="C2457" s="8">
        <f t="shared" ca="1" si="320"/>
        <v>6.9274567330938988</v>
      </c>
      <c r="D2457" s="8">
        <f t="shared" ca="1" si="320"/>
        <v>4.5398469284773633</v>
      </c>
      <c r="E2457" s="8">
        <f t="shared" ca="1" si="320"/>
        <v>7.7964113138457174</v>
      </c>
      <c r="F2457" s="8">
        <f t="shared" ca="1" si="320"/>
        <v>1.6222773557653896</v>
      </c>
      <c r="G2457" s="8">
        <f t="shared" ca="1" si="320"/>
        <v>2.9258226631358855</v>
      </c>
      <c r="H2457" s="8">
        <f t="shared" ca="1" si="320"/>
        <v>6.491310490412908</v>
      </c>
      <c r="I2457" s="8">
        <f t="shared" ca="1" si="320"/>
        <v>4.0322465160690921</v>
      </c>
      <c r="J2457" s="8">
        <f t="shared" ref="C2457:K2486" ca="1" si="326">_xlfn.NORM.INV(RAND(),J$3,J$4)</f>
        <v>4.2987322074481655</v>
      </c>
      <c r="K2457" s="8">
        <f t="shared" ca="1" si="326"/>
        <v>5.4409225068679756</v>
      </c>
      <c r="M2457" s="8">
        <f t="shared" ca="1" si="321"/>
        <v>22.554547314286765</v>
      </c>
      <c r="N2457" s="8">
        <f t="shared" ca="1" si="322"/>
        <v>23.352047725311301</v>
      </c>
      <c r="O2457" s="8">
        <f t="shared" ca="1" si="323"/>
        <v>18.022903111796357</v>
      </c>
      <c r="P2457" s="8">
        <f t="shared" ca="1" si="324"/>
        <v>14.152011603677948</v>
      </c>
      <c r="Q2457" s="11">
        <f t="shared" ca="1" si="325"/>
        <v>23.352047725311301</v>
      </c>
    </row>
    <row r="2458" spans="1:17" ht="15.75" x14ac:dyDescent="0.25">
      <c r="A2458" s="7" t="s">
        <v>2481</v>
      </c>
      <c r="B2458" s="8">
        <f t="shared" ca="1" si="319"/>
        <v>3.9904090934999856</v>
      </c>
      <c r="C2458" s="8">
        <f t="shared" ca="1" si="326"/>
        <v>5.0520213656595239</v>
      </c>
      <c r="D2458" s="8">
        <f t="shared" ca="1" si="326"/>
        <v>4.8132140887798247</v>
      </c>
      <c r="E2458" s="8">
        <f t="shared" ca="1" si="326"/>
        <v>8.854626522400693</v>
      </c>
      <c r="F2458" s="8">
        <f t="shared" ca="1" si="326"/>
        <v>2.743715816527807</v>
      </c>
      <c r="G2458" s="8">
        <f t="shared" ca="1" si="326"/>
        <v>6.4968898303269267</v>
      </c>
      <c r="H2458" s="8">
        <f t="shared" ca="1" si="326"/>
        <v>4.3501249030718414</v>
      </c>
      <c r="I2458" s="8">
        <f t="shared" ca="1" si="326"/>
        <v>4.8205975781460824</v>
      </c>
      <c r="J2458" s="8">
        <f t="shared" ca="1" si="326"/>
        <v>2.6578774485888825</v>
      </c>
      <c r="K2458" s="8">
        <f t="shared" ca="1" si="326"/>
        <v>4.9669658246369117</v>
      </c>
      <c r="M2458" s="8">
        <f t="shared" ca="1" si="321"/>
        <v>18.120713909988563</v>
      </c>
      <c r="N2458" s="8">
        <f t="shared" ca="1" si="322"/>
        <v>22.632599018683674</v>
      </c>
      <c r="O2458" s="8">
        <f t="shared" ca="1" si="323"/>
        <v>17.583300584970324</v>
      </c>
      <c r="P2458" s="8">
        <f t="shared" ca="1" si="324"/>
        <v>14.206788644575333</v>
      </c>
      <c r="Q2458" s="11">
        <f t="shared" ca="1" si="325"/>
        <v>22.632599018683674</v>
      </c>
    </row>
    <row r="2459" spans="1:17" ht="15.75" x14ac:dyDescent="0.25">
      <c r="A2459" s="7" t="s">
        <v>2482</v>
      </c>
      <c r="B2459" s="8">
        <f t="shared" ca="1" si="319"/>
        <v>7.566523636968296</v>
      </c>
      <c r="C2459" s="8">
        <f t="shared" ca="1" si="326"/>
        <v>9.0474909298904311</v>
      </c>
      <c r="D2459" s="8">
        <f t="shared" ca="1" si="326"/>
        <v>4.8276156474626406</v>
      </c>
      <c r="E2459" s="8">
        <f t="shared" ca="1" si="326"/>
        <v>7.8803664523291168</v>
      </c>
      <c r="F2459" s="8">
        <f t="shared" ca="1" si="326"/>
        <v>2.4427512048149711</v>
      </c>
      <c r="G2459" s="8">
        <f t="shared" ca="1" si="326"/>
        <v>4.7040022219868973</v>
      </c>
      <c r="H2459" s="8">
        <f t="shared" ca="1" si="326"/>
        <v>5.7711383343891773</v>
      </c>
      <c r="I2459" s="8">
        <f t="shared" ca="1" si="326"/>
        <v>3.5097746388523885</v>
      </c>
      <c r="J2459" s="8">
        <f t="shared" ca="1" si="326"/>
        <v>4.2365630380606296</v>
      </c>
      <c r="K2459" s="8">
        <f t="shared" ca="1" si="326"/>
        <v>6.4221437018440941</v>
      </c>
      <c r="M2459" s="8">
        <f t="shared" ca="1" si="321"/>
        <v>24.587421320664205</v>
      </c>
      <c r="N2459" s="8">
        <f t="shared" ca="1" si="322"/>
        <v>25.378808429993896</v>
      </c>
      <c r="O2459" s="8">
        <f t="shared" ca="1" si="323"/>
        <v>21.422160475401885</v>
      </c>
      <c r="P2459" s="8">
        <f t="shared" ca="1" si="324"/>
        <v>17.988056189937957</v>
      </c>
      <c r="Q2459" s="11">
        <f t="shared" ca="1" si="325"/>
        <v>25.378808429993896</v>
      </c>
    </row>
    <row r="2460" spans="1:17" ht="15.75" x14ac:dyDescent="0.25">
      <c r="A2460" s="7" t="s">
        <v>2483</v>
      </c>
      <c r="B2460" s="8">
        <f t="shared" ca="1" si="319"/>
        <v>5.4207694354601221</v>
      </c>
      <c r="C2460" s="8">
        <f t="shared" ca="1" si="326"/>
        <v>8.3647142808697694</v>
      </c>
      <c r="D2460" s="8">
        <f t="shared" ca="1" si="326"/>
        <v>4.5878859560891811</v>
      </c>
      <c r="E2460" s="8">
        <f t="shared" ca="1" si="326"/>
        <v>6.0480160332754327</v>
      </c>
      <c r="F2460" s="8">
        <f t="shared" ca="1" si="326"/>
        <v>2.4291166970263727</v>
      </c>
      <c r="G2460" s="8">
        <f t="shared" ca="1" si="326"/>
        <v>4.8892127495094062</v>
      </c>
      <c r="H2460" s="8">
        <f t="shared" ca="1" si="326"/>
        <v>3.0857270475169694</v>
      </c>
      <c r="I2460" s="8">
        <f t="shared" ca="1" si="326"/>
        <v>2.9454998902417984</v>
      </c>
      <c r="J2460" s="8">
        <f t="shared" ca="1" si="326"/>
        <v>5.8493806614424617</v>
      </c>
      <c r="K2460" s="8">
        <f t="shared" ca="1" si="326"/>
        <v>6.838000684902398</v>
      </c>
      <c r="M2460" s="8">
        <f t="shared" ca="1" si="321"/>
        <v>19.93238312396867</v>
      </c>
      <c r="N2460" s="8">
        <f t="shared" ca="1" si="322"/>
        <v>21.252286043879749</v>
      </c>
      <c r="O2460" s="8">
        <f t="shared" ca="1" si="323"/>
        <v>20.577331553040338</v>
      </c>
      <c r="P2460" s="8">
        <f t="shared" ca="1" si="324"/>
        <v>19.103307691821637</v>
      </c>
      <c r="Q2460" s="11">
        <f t="shared" ca="1" si="325"/>
        <v>21.252286043879749</v>
      </c>
    </row>
    <row r="2461" spans="1:17" ht="15.75" x14ac:dyDescent="0.25">
      <c r="A2461" s="7" t="s">
        <v>2484</v>
      </c>
      <c r="B2461" s="8">
        <f t="shared" ca="1" si="319"/>
        <v>5.4040848880395451</v>
      </c>
      <c r="C2461" s="8">
        <f t="shared" ca="1" si="326"/>
        <v>9.4902977835413882</v>
      </c>
      <c r="D2461" s="8">
        <f t="shared" ca="1" si="326"/>
        <v>5.3732862342233414</v>
      </c>
      <c r="E2461" s="8">
        <f t="shared" ca="1" si="326"/>
        <v>8.0244023141728942</v>
      </c>
      <c r="F2461" s="8">
        <f t="shared" ca="1" si="326"/>
        <v>1.6868034664337599</v>
      </c>
      <c r="G2461" s="8">
        <f t="shared" ca="1" si="326"/>
        <v>7.7973812399289777</v>
      </c>
      <c r="H2461" s="8">
        <f t="shared" ca="1" si="326"/>
        <v>6.0717135829454758</v>
      </c>
      <c r="I2461" s="8">
        <f t="shared" ca="1" si="326"/>
        <v>5.7558808559045493</v>
      </c>
      <c r="J2461" s="8">
        <f t="shared" ca="1" si="326"/>
        <v>4.7331112879169996</v>
      </c>
      <c r="K2461" s="8">
        <f t="shared" ca="1" si="326"/>
        <v>4.8119968405056026</v>
      </c>
      <c r="M2461" s="8">
        <f t="shared" ca="1" si="321"/>
        <v>21.661081545713966</v>
      </c>
      <c r="N2461" s="8">
        <f t="shared" ca="1" si="322"/>
        <v>23.996364898622591</v>
      </c>
      <c r="O2461" s="8">
        <f t="shared" ca="1" si="323"/>
        <v>21.744978946385302</v>
      </c>
      <c r="P2461" s="8">
        <f t="shared" ca="1" si="324"/>
        <v>22.020790311387366</v>
      </c>
      <c r="Q2461" s="11">
        <f t="shared" ca="1" si="325"/>
        <v>23.996364898622591</v>
      </c>
    </row>
    <row r="2462" spans="1:17" ht="15.75" x14ac:dyDescent="0.25">
      <c r="A2462" s="7" t="s">
        <v>2485</v>
      </c>
      <c r="B2462" s="8">
        <f t="shared" ca="1" si="319"/>
        <v>5.7032268060858646</v>
      </c>
      <c r="C2462" s="8">
        <f t="shared" ca="1" si="326"/>
        <v>7.5842859864366758</v>
      </c>
      <c r="D2462" s="8">
        <f t="shared" ca="1" si="326"/>
        <v>3.8817861057298577</v>
      </c>
      <c r="E2462" s="8">
        <f t="shared" ca="1" si="326"/>
        <v>7.7647577525368341</v>
      </c>
      <c r="F2462" s="8">
        <f t="shared" ca="1" si="326"/>
        <v>2.3071796125912387</v>
      </c>
      <c r="G2462" s="8">
        <f t="shared" ca="1" si="326"/>
        <v>7.1781973825491274</v>
      </c>
      <c r="H2462" s="8">
        <f t="shared" ca="1" si="326"/>
        <v>4.4131608372206124</v>
      </c>
      <c r="I2462" s="8">
        <f t="shared" ca="1" si="326"/>
        <v>4.8020270403930745</v>
      </c>
      <c r="J2462" s="8">
        <f t="shared" ca="1" si="326"/>
        <v>6.2792598107428752</v>
      </c>
      <c r="K2462" s="8">
        <f t="shared" ca="1" si="326"/>
        <v>5.1639851623395803</v>
      </c>
      <c r="M2462" s="8">
        <f t="shared" ca="1" si="321"/>
        <v>19.162158911375915</v>
      </c>
      <c r="N2462" s="8">
        <f t="shared" ca="1" si="322"/>
        <v>23.433996761355353</v>
      </c>
      <c r="O2462" s="8">
        <f t="shared" ca="1" si="323"/>
        <v>19.857477801760567</v>
      </c>
      <c r="P2462" s="8">
        <f t="shared" ca="1" si="324"/>
        <v>21.041743179728677</v>
      </c>
      <c r="Q2462" s="11">
        <f t="shared" ca="1" si="325"/>
        <v>23.433996761355353</v>
      </c>
    </row>
    <row r="2463" spans="1:17" ht="15.75" x14ac:dyDescent="0.25">
      <c r="A2463" s="7" t="s">
        <v>2486</v>
      </c>
      <c r="B2463" s="8">
        <f t="shared" ca="1" si="319"/>
        <v>6.7672234189682241</v>
      </c>
      <c r="C2463" s="8">
        <f t="shared" ca="1" si="326"/>
        <v>9.4663137075108921</v>
      </c>
      <c r="D2463" s="8">
        <f t="shared" ca="1" si="326"/>
        <v>4.0091195628197545</v>
      </c>
      <c r="E2463" s="8">
        <f t="shared" ca="1" si="326"/>
        <v>10.645236995830487</v>
      </c>
      <c r="F2463" s="8">
        <f t="shared" ca="1" si="326"/>
        <v>1.9771243393802598</v>
      </c>
      <c r="G2463" s="8">
        <f t="shared" ca="1" si="326"/>
        <v>5.0183806862217679</v>
      </c>
      <c r="H2463" s="8">
        <f t="shared" ca="1" si="326"/>
        <v>4.0335420335791214</v>
      </c>
      <c r="I2463" s="8">
        <f t="shared" ca="1" si="326"/>
        <v>4.9861810901891737</v>
      </c>
      <c r="J2463" s="8">
        <f t="shared" ca="1" si="326"/>
        <v>2.3464765000584191</v>
      </c>
      <c r="K2463" s="8">
        <f t="shared" ca="1" si="326"/>
        <v>5.3047700603985506</v>
      </c>
      <c r="M2463" s="8">
        <f t="shared" ca="1" si="321"/>
        <v>20.114655075765651</v>
      </c>
      <c r="N2463" s="8">
        <f t="shared" ca="1" si="322"/>
        <v>27.703411565386435</v>
      </c>
      <c r="O2463" s="8">
        <f t="shared" ca="1" si="323"/>
        <v>21.734389197478876</v>
      </c>
      <c r="P2463" s="8">
        <f t="shared" ca="1" si="324"/>
        <v>16.831170893791079</v>
      </c>
      <c r="Q2463" s="11">
        <f t="shared" ca="1" si="325"/>
        <v>27.703411565386435</v>
      </c>
    </row>
    <row r="2464" spans="1:17" ht="15.75" x14ac:dyDescent="0.25">
      <c r="A2464" s="7" t="s">
        <v>2487</v>
      </c>
      <c r="B2464" s="8">
        <f t="shared" ca="1" si="319"/>
        <v>4.8386607219696041</v>
      </c>
      <c r="C2464" s="8">
        <f t="shared" ca="1" si="326"/>
        <v>7.3082592091178888</v>
      </c>
      <c r="D2464" s="8">
        <f t="shared" ca="1" si="326"/>
        <v>3.5037393615862453</v>
      </c>
      <c r="E2464" s="8">
        <f t="shared" ca="1" si="326"/>
        <v>10.593289681373534</v>
      </c>
      <c r="F2464" s="8">
        <f t="shared" ca="1" si="326"/>
        <v>2.5195345811407073</v>
      </c>
      <c r="G2464" s="8">
        <f t="shared" ca="1" si="326"/>
        <v>8.494671908424289</v>
      </c>
      <c r="H2464" s="8">
        <f t="shared" ca="1" si="326"/>
        <v>5.1184179048772664</v>
      </c>
      <c r="I2464" s="8">
        <f t="shared" ca="1" si="326"/>
        <v>3.9929287610455635</v>
      </c>
      <c r="J2464" s="8">
        <f t="shared" ca="1" si="326"/>
        <v>6.7167241521394416</v>
      </c>
      <c r="K2464" s="8">
        <f t="shared" ca="1" si="326"/>
        <v>6.2110378958087864</v>
      </c>
      <c r="M2464" s="8">
        <f t="shared" ca="1" si="321"/>
        <v>19.671855884241904</v>
      </c>
      <c r="N2464" s="8">
        <f t="shared" ca="1" si="322"/>
        <v>25.635917060197485</v>
      </c>
      <c r="O2464" s="8">
        <f t="shared" ca="1" si="323"/>
        <v>20.031760447112944</v>
      </c>
      <c r="P2464" s="8">
        <f t="shared" ca="1" si="324"/>
        <v>22.519655269681621</v>
      </c>
      <c r="Q2464" s="11">
        <f t="shared" ca="1" si="325"/>
        <v>25.635917060197485</v>
      </c>
    </row>
    <row r="2465" spans="1:17" ht="15.75" x14ac:dyDescent="0.25">
      <c r="A2465" s="7" t="s">
        <v>2488</v>
      </c>
      <c r="B2465" s="8">
        <f t="shared" ca="1" si="319"/>
        <v>7.1900739784681447</v>
      </c>
      <c r="C2465" s="8">
        <f t="shared" ca="1" si="326"/>
        <v>6.4947436460151184</v>
      </c>
      <c r="D2465" s="8">
        <f t="shared" ca="1" si="326"/>
        <v>3.4656956594521247</v>
      </c>
      <c r="E2465" s="8">
        <f t="shared" ca="1" si="326"/>
        <v>9.3489358365745936</v>
      </c>
      <c r="F2465" s="8">
        <f t="shared" ca="1" si="326"/>
        <v>1.3907885764242223</v>
      </c>
      <c r="G2465" s="8">
        <f t="shared" ca="1" si="326"/>
        <v>6.0563353782240794</v>
      </c>
      <c r="H2465" s="8">
        <f t="shared" ca="1" si="326"/>
        <v>3.8897314628056856</v>
      </c>
      <c r="I2465" s="8">
        <f t="shared" ca="1" si="326"/>
        <v>5.030290183137196</v>
      </c>
      <c r="J2465" s="8">
        <f t="shared" ca="1" si="326"/>
        <v>3.510789985312317</v>
      </c>
      <c r="K2465" s="8">
        <f t="shared" ca="1" si="326"/>
        <v>7.6774914061751609</v>
      </c>
      <c r="M2465" s="8">
        <f t="shared" ca="1" si="321"/>
        <v>22.222992506901114</v>
      </c>
      <c r="N2465" s="8">
        <f t="shared" ca="1" si="322"/>
        <v>29.246791404355097</v>
      </c>
      <c r="O2465" s="8">
        <f t="shared" ca="1" si="323"/>
        <v>20.593313811751699</v>
      </c>
      <c r="P2465" s="8">
        <f t="shared" ca="1" si="324"/>
        <v>16.061869009551515</v>
      </c>
      <c r="Q2465" s="11">
        <f t="shared" ca="1" si="325"/>
        <v>29.246791404355097</v>
      </c>
    </row>
    <row r="2466" spans="1:17" ht="15.75" x14ac:dyDescent="0.25">
      <c r="A2466" s="7" t="s">
        <v>2489</v>
      </c>
      <c r="B2466" s="8">
        <f t="shared" ca="1" si="319"/>
        <v>4.9926359457823448</v>
      </c>
      <c r="C2466" s="8">
        <f t="shared" ca="1" si="326"/>
        <v>4.2769308056555779</v>
      </c>
      <c r="D2466" s="8">
        <f t="shared" ca="1" si="326"/>
        <v>4.1479061417816672</v>
      </c>
      <c r="E2466" s="8">
        <f t="shared" ca="1" si="326"/>
        <v>5.7999161311875431</v>
      </c>
      <c r="F2466" s="8">
        <f t="shared" ca="1" si="326"/>
        <v>1.8299731215053878</v>
      </c>
      <c r="G2466" s="8">
        <f t="shared" ca="1" si="326"/>
        <v>7.2270446028532618</v>
      </c>
      <c r="H2466" s="8">
        <f t="shared" ca="1" si="326"/>
        <v>4.1725448284955942</v>
      </c>
      <c r="I2466" s="8">
        <f t="shared" ca="1" si="326"/>
        <v>4.1481343307400298</v>
      </c>
      <c r="J2466" s="8">
        <f t="shared" ca="1" si="326"/>
        <v>3.2156731356546158</v>
      </c>
      <c r="K2466" s="8">
        <f t="shared" ca="1" si="326"/>
        <v>5.3109623500983947</v>
      </c>
      <c r="M2466" s="8">
        <f t="shared" ca="1" si="321"/>
        <v>18.624049266158</v>
      </c>
      <c r="N2466" s="8">
        <f t="shared" ca="1" si="322"/>
        <v>20.251648757808312</v>
      </c>
      <c r="O2466" s="8">
        <f t="shared" ca="1" si="323"/>
        <v>15.56600060799939</v>
      </c>
      <c r="P2466" s="8">
        <f t="shared" ca="1" si="324"/>
        <v>14.719648544163455</v>
      </c>
      <c r="Q2466" s="11">
        <f t="shared" ca="1" si="325"/>
        <v>20.251648757808312</v>
      </c>
    </row>
    <row r="2467" spans="1:17" ht="15.75" x14ac:dyDescent="0.25">
      <c r="A2467" s="7" t="s">
        <v>2490</v>
      </c>
      <c r="B2467" s="8">
        <f t="shared" ca="1" si="319"/>
        <v>7.3749551133648996</v>
      </c>
      <c r="C2467" s="8">
        <f t="shared" ca="1" si="326"/>
        <v>10.159029138647568</v>
      </c>
      <c r="D2467" s="8">
        <f t="shared" ca="1" si="326"/>
        <v>6.5403062494889976</v>
      </c>
      <c r="E2467" s="8">
        <f t="shared" ca="1" si="326"/>
        <v>9.5435001927181133</v>
      </c>
      <c r="F2467" s="8">
        <f t="shared" ca="1" si="326"/>
        <v>2.4541882623220554</v>
      </c>
      <c r="G2467" s="8">
        <f t="shared" ca="1" si="326"/>
        <v>5.4419126947388836</v>
      </c>
      <c r="H2467" s="8">
        <f t="shared" ca="1" si="326"/>
        <v>4.4555668604273899</v>
      </c>
      <c r="I2467" s="8">
        <f t="shared" ca="1" si="326"/>
        <v>4.7908610292464777</v>
      </c>
      <c r="J2467" s="8">
        <f t="shared" ca="1" si="326"/>
        <v>3.7526818547505743</v>
      </c>
      <c r="K2467" s="8">
        <f t="shared" ca="1" si="326"/>
        <v>5.8353798543421922</v>
      </c>
      <c r="M2467" s="8">
        <f t="shared" ca="1" si="321"/>
        <v>24.206208077623479</v>
      </c>
      <c r="N2467" s="8">
        <f t="shared" ca="1" si="322"/>
        <v>27.544696189671683</v>
      </c>
      <c r="O2467" s="8">
        <f t="shared" ca="1" si="323"/>
        <v>23.239458284558296</v>
      </c>
      <c r="P2467" s="8">
        <f t="shared" ca="1" si="324"/>
        <v>19.353623688137027</v>
      </c>
      <c r="Q2467" s="11">
        <f t="shared" ca="1" si="325"/>
        <v>27.544696189671683</v>
      </c>
    </row>
    <row r="2468" spans="1:17" ht="15.75" x14ac:dyDescent="0.25">
      <c r="A2468" s="7" t="s">
        <v>2491</v>
      </c>
      <c r="B2468" s="8">
        <f t="shared" ca="1" si="319"/>
        <v>5.1574985918129164</v>
      </c>
      <c r="C2468" s="8">
        <f t="shared" ca="1" si="326"/>
        <v>6.4793561080295614</v>
      </c>
      <c r="D2468" s="8">
        <f t="shared" ca="1" si="326"/>
        <v>6.3805330807358143</v>
      </c>
      <c r="E2468" s="8">
        <f t="shared" ca="1" si="326"/>
        <v>3.4680009038523316</v>
      </c>
      <c r="F2468" s="8">
        <f t="shared" ca="1" si="326"/>
        <v>2.04827160893853</v>
      </c>
      <c r="G2468" s="8">
        <f t="shared" ca="1" si="326"/>
        <v>6.1453841378231537</v>
      </c>
      <c r="H2468" s="8">
        <f t="shared" ca="1" si="326"/>
        <v>4.1153578280355632</v>
      </c>
      <c r="I2468" s="8">
        <f t="shared" ca="1" si="326"/>
        <v>2.6124158606632224</v>
      </c>
      <c r="J2468" s="8">
        <f t="shared" ca="1" si="326"/>
        <v>3.4348367033635947</v>
      </c>
      <c r="K2468" s="8">
        <f t="shared" ca="1" si="326"/>
        <v>7.2468669905593819</v>
      </c>
      <c r="M2468" s="8">
        <f t="shared" ca="1" si="321"/>
        <v>22.900256491143676</v>
      </c>
      <c r="N2468" s="8">
        <f t="shared" ca="1" si="322"/>
        <v>18.484782346887854</v>
      </c>
      <c r="O2468" s="8">
        <f t="shared" ca="1" si="323"/>
        <v>18.386910568190697</v>
      </c>
      <c r="P2468" s="8">
        <f t="shared" ca="1" si="324"/>
        <v>16.059576949216311</v>
      </c>
      <c r="Q2468" s="11">
        <f t="shared" ca="1" si="325"/>
        <v>22.900256491143676</v>
      </c>
    </row>
    <row r="2469" spans="1:17" ht="15.75" x14ac:dyDescent="0.25">
      <c r="A2469" s="7" t="s">
        <v>2492</v>
      </c>
      <c r="B2469" s="8">
        <f t="shared" ca="1" si="319"/>
        <v>5.5574699670031258</v>
      </c>
      <c r="C2469" s="8">
        <f t="shared" ca="1" si="326"/>
        <v>10.388115562413915</v>
      </c>
      <c r="D2469" s="8">
        <f t="shared" ca="1" si="326"/>
        <v>5.0138144793040382</v>
      </c>
      <c r="E2469" s="8">
        <f t="shared" ca="1" si="326"/>
        <v>7.3671451974370505</v>
      </c>
      <c r="F2469" s="8">
        <f t="shared" ca="1" si="326"/>
        <v>2.5738015955945075</v>
      </c>
      <c r="G2469" s="8">
        <f t="shared" ca="1" si="326"/>
        <v>4.4899493900539742</v>
      </c>
      <c r="H2469" s="8">
        <f t="shared" ca="1" si="326"/>
        <v>5.407108650650235</v>
      </c>
      <c r="I2469" s="8">
        <f t="shared" ca="1" si="326"/>
        <v>4.3992407347644233</v>
      </c>
      <c r="J2469" s="8">
        <f t="shared" ca="1" si="326"/>
        <v>3.2312163951896991</v>
      </c>
      <c r="K2469" s="8">
        <f t="shared" ca="1" si="326"/>
        <v>6.481400086124923</v>
      </c>
      <c r="M2469" s="8">
        <f t="shared" ca="1" si="321"/>
        <v>22.459793183082322</v>
      </c>
      <c r="N2469" s="8">
        <f t="shared" ca="1" si="322"/>
        <v>23.805255985329524</v>
      </c>
      <c r="O2469" s="8">
        <f t="shared" ca="1" si="323"/>
        <v>23.842557978897766</v>
      </c>
      <c r="P2469" s="8">
        <f t="shared" ca="1" si="324"/>
        <v>18.109281347657589</v>
      </c>
      <c r="Q2469" s="11">
        <f t="shared" ca="1" si="325"/>
        <v>23.842557978897766</v>
      </c>
    </row>
    <row r="2470" spans="1:17" ht="15.75" x14ac:dyDescent="0.25">
      <c r="A2470" s="7" t="s">
        <v>2493</v>
      </c>
      <c r="B2470" s="8">
        <f t="shared" ca="1" si="319"/>
        <v>4.6222711209719991</v>
      </c>
      <c r="C2470" s="8">
        <f t="shared" ca="1" si="326"/>
        <v>8.4064992248363133</v>
      </c>
      <c r="D2470" s="8">
        <f t="shared" ca="1" si="326"/>
        <v>4.6644032412645204</v>
      </c>
      <c r="E2470" s="8">
        <f t="shared" ca="1" si="326"/>
        <v>7.5259815401804353</v>
      </c>
      <c r="F2470" s="8">
        <f t="shared" ca="1" si="326"/>
        <v>2.0102294819558288</v>
      </c>
      <c r="G2470" s="8">
        <f t="shared" ca="1" si="326"/>
        <v>2.4161350654777189</v>
      </c>
      <c r="H2470" s="8">
        <f t="shared" ca="1" si="326"/>
        <v>5.2396663548742213</v>
      </c>
      <c r="I2470" s="8">
        <f t="shared" ca="1" si="326"/>
        <v>4.27925876233006</v>
      </c>
      <c r="J2470" s="8">
        <f t="shared" ca="1" si="326"/>
        <v>5.1666122572292359</v>
      </c>
      <c r="K2470" s="8">
        <f t="shared" ca="1" si="326"/>
        <v>6.9626755955427821</v>
      </c>
      <c r="M2470" s="8">
        <f t="shared" ca="1" si="321"/>
        <v>21.489016312653526</v>
      </c>
      <c r="N2470" s="8">
        <f t="shared" ca="1" si="322"/>
        <v>23.390187019025277</v>
      </c>
      <c r="O2470" s="8">
        <f t="shared" ca="1" si="323"/>
        <v>21.658663064664985</v>
      </c>
      <c r="P2470" s="8">
        <f t="shared" ca="1" si="324"/>
        <v>15.989246547543267</v>
      </c>
      <c r="Q2470" s="11">
        <f t="shared" ca="1" si="325"/>
        <v>23.390187019025277</v>
      </c>
    </row>
    <row r="2471" spans="1:17" ht="15.75" x14ac:dyDescent="0.25">
      <c r="A2471" s="7" t="s">
        <v>2494</v>
      </c>
      <c r="B2471" s="8">
        <f t="shared" ca="1" si="319"/>
        <v>6.9030434468232356</v>
      </c>
      <c r="C2471" s="8">
        <f t="shared" ca="1" si="326"/>
        <v>7.5447728004139822</v>
      </c>
      <c r="D2471" s="8">
        <f t="shared" ca="1" si="326"/>
        <v>2.9306336539393012</v>
      </c>
      <c r="E2471" s="8">
        <f t="shared" ca="1" si="326"/>
        <v>6.2622073694539058</v>
      </c>
      <c r="F2471" s="8">
        <f t="shared" ca="1" si="326"/>
        <v>1.7463532349676791</v>
      </c>
      <c r="G2471" s="8">
        <f t="shared" ca="1" si="326"/>
        <v>5.1933581456388822</v>
      </c>
      <c r="H2471" s="8">
        <f t="shared" ca="1" si="326"/>
        <v>6.9041278015328675</v>
      </c>
      <c r="I2471" s="8">
        <f t="shared" ca="1" si="326"/>
        <v>3.4804802507054697</v>
      </c>
      <c r="J2471" s="8">
        <f t="shared" ca="1" si="326"/>
        <v>5.8753383860471606</v>
      </c>
      <c r="K2471" s="8">
        <f t="shared" ca="1" si="326"/>
        <v>6.7842794145758232</v>
      </c>
      <c r="M2471" s="8">
        <f t="shared" ca="1" si="321"/>
        <v>23.522084316871226</v>
      </c>
      <c r="N2471" s="8">
        <f t="shared" ca="1" si="322"/>
        <v>23.430010481558433</v>
      </c>
      <c r="O2471" s="8">
        <f t="shared" ca="1" si="323"/>
        <v>19.555885700662955</v>
      </c>
      <c r="P2471" s="8">
        <f t="shared" ca="1" si="324"/>
        <v>18.613469332100024</v>
      </c>
      <c r="Q2471" s="11">
        <f t="shared" ca="1" si="325"/>
        <v>23.522084316871226</v>
      </c>
    </row>
    <row r="2472" spans="1:17" ht="15.75" x14ac:dyDescent="0.25">
      <c r="A2472" s="7" t="s">
        <v>2495</v>
      </c>
      <c r="B2472" s="8">
        <f t="shared" ca="1" si="319"/>
        <v>4.1040298692116153</v>
      </c>
      <c r="C2472" s="8">
        <f t="shared" ca="1" si="326"/>
        <v>9.3660076764149576</v>
      </c>
      <c r="D2472" s="8">
        <f t="shared" ca="1" si="326"/>
        <v>5.9327130716354199</v>
      </c>
      <c r="E2472" s="8">
        <f t="shared" ca="1" si="326"/>
        <v>8.7148018058765775</v>
      </c>
      <c r="F2472" s="8">
        <f t="shared" ca="1" si="326"/>
        <v>1.682104426189919</v>
      </c>
      <c r="G2472" s="8">
        <f t="shared" ca="1" si="326"/>
        <v>7.7531140687916533</v>
      </c>
      <c r="H2472" s="8">
        <f t="shared" ca="1" si="326"/>
        <v>4.8929304985633006</v>
      </c>
      <c r="I2472" s="8">
        <f t="shared" ca="1" si="326"/>
        <v>4.447867057564574</v>
      </c>
      <c r="J2472" s="8">
        <f t="shared" ca="1" si="326"/>
        <v>3.3288955337248924</v>
      </c>
      <c r="K2472" s="8">
        <f t="shared" ca="1" si="326"/>
        <v>7.6846153620479747</v>
      </c>
      <c r="M2472" s="8">
        <f t="shared" ca="1" si="321"/>
        <v>22.614288801458308</v>
      </c>
      <c r="N2472" s="8">
        <f t="shared" ca="1" si="322"/>
        <v>24.951314094700741</v>
      </c>
      <c r="O2472" s="8">
        <f t="shared" ca="1" si="323"/>
        <v>23.180594522217426</v>
      </c>
      <c r="P2472" s="8">
        <f t="shared" ca="1" si="324"/>
        <v>20.448017278931506</v>
      </c>
      <c r="Q2472" s="11">
        <f t="shared" ca="1" si="325"/>
        <v>24.951314094700741</v>
      </c>
    </row>
    <row r="2473" spans="1:17" ht="15.75" x14ac:dyDescent="0.25">
      <c r="A2473" s="7" t="s">
        <v>2496</v>
      </c>
      <c r="B2473" s="8">
        <f t="shared" ca="1" si="319"/>
        <v>6.6535739869884365</v>
      </c>
      <c r="C2473" s="8">
        <f t="shared" ca="1" si="326"/>
        <v>9.1807503072335663</v>
      </c>
      <c r="D2473" s="8">
        <f t="shared" ca="1" si="326"/>
        <v>5.7758144000227025</v>
      </c>
      <c r="E2473" s="8">
        <f t="shared" ca="1" si="326"/>
        <v>12.620762234475526</v>
      </c>
      <c r="F2473" s="8">
        <f t="shared" ca="1" si="326"/>
        <v>1.2763457796275672</v>
      </c>
      <c r="G2473" s="8">
        <f t="shared" ca="1" si="326"/>
        <v>6.5480816171270879</v>
      </c>
      <c r="H2473" s="8">
        <f t="shared" ca="1" si="326"/>
        <v>4.9442087549333964</v>
      </c>
      <c r="I2473" s="8">
        <f t="shared" ca="1" si="326"/>
        <v>3.6887335969367245</v>
      </c>
      <c r="J2473" s="8">
        <f t="shared" ca="1" si="326"/>
        <v>5.6210066071304023</v>
      </c>
      <c r="K2473" s="8">
        <f t="shared" ca="1" si="326"/>
        <v>7.2449909552584</v>
      </c>
      <c r="M2473" s="8">
        <f t="shared" ca="1" si="321"/>
        <v>24.618588097202938</v>
      </c>
      <c r="N2473" s="8">
        <f t="shared" ca="1" si="322"/>
        <v>30.208060773659085</v>
      </c>
      <c r="O2473" s="8">
        <f t="shared" ca="1" si="323"/>
        <v>21.390820639056258</v>
      </c>
      <c r="P2473" s="8">
        <f t="shared" ca="1" si="324"/>
        <v>21.349838531491059</v>
      </c>
      <c r="Q2473" s="11">
        <f t="shared" ca="1" si="325"/>
        <v>30.208060773659085</v>
      </c>
    </row>
    <row r="2474" spans="1:17" ht="15.75" x14ac:dyDescent="0.25">
      <c r="A2474" s="7" t="s">
        <v>2497</v>
      </c>
      <c r="B2474" s="8">
        <f t="shared" ca="1" si="319"/>
        <v>4.8342461974968325</v>
      </c>
      <c r="C2474" s="8">
        <f t="shared" ca="1" si="326"/>
        <v>12.073642436951195</v>
      </c>
      <c r="D2474" s="8">
        <f t="shared" ca="1" si="326"/>
        <v>5.8673602870270303</v>
      </c>
      <c r="E2474" s="8">
        <f t="shared" ca="1" si="326"/>
        <v>8.2132076294996779</v>
      </c>
      <c r="F2474" s="8">
        <f t="shared" ca="1" si="326"/>
        <v>1.8590527855393493</v>
      </c>
      <c r="G2474" s="8">
        <f t="shared" ca="1" si="326"/>
        <v>7.058301169312486</v>
      </c>
      <c r="H2474" s="8">
        <f t="shared" ca="1" si="326"/>
        <v>5.1677892529292384</v>
      </c>
      <c r="I2474" s="8">
        <f t="shared" ca="1" si="326"/>
        <v>3.9392412357667022</v>
      </c>
      <c r="J2474" s="8">
        <f t="shared" ca="1" si="326"/>
        <v>3.5496413815330348</v>
      </c>
      <c r="K2474" s="8">
        <f t="shared" ca="1" si="326"/>
        <v>9.6922313646731766</v>
      </c>
      <c r="M2474" s="8">
        <f t="shared" ca="1" si="321"/>
        <v>25.561627102126277</v>
      </c>
      <c r="N2474" s="8">
        <f t="shared" ca="1" si="322"/>
        <v>26.678926427436387</v>
      </c>
      <c r="O2474" s="8">
        <f t="shared" ca="1" si="323"/>
        <v>27.564167822930422</v>
      </c>
      <c r="P2474" s="8">
        <f t="shared" ca="1" si="324"/>
        <v>22.681584987796718</v>
      </c>
      <c r="Q2474" s="11">
        <f t="shared" ca="1" si="325"/>
        <v>27.564167822930422</v>
      </c>
    </row>
    <row r="2475" spans="1:17" ht="15.75" x14ac:dyDescent="0.25">
      <c r="A2475" s="7" t="s">
        <v>2498</v>
      </c>
      <c r="B2475" s="8">
        <f t="shared" ca="1" si="319"/>
        <v>6.4386431438502782</v>
      </c>
      <c r="C2475" s="8">
        <f t="shared" ca="1" si="326"/>
        <v>10.762410274027271</v>
      </c>
      <c r="D2475" s="8">
        <f t="shared" ca="1" si="326"/>
        <v>4.6964857317329542</v>
      </c>
      <c r="E2475" s="8">
        <f t="shared" ca="1" si="326"/>
        <v>9.724484412786472</v>
      </c>
      <c r="F2475" s="8">
        <f t="shared" ca="1" si="326"/>
        <v>2.0834181258054798</v>
      </c>
      <c r="G2475" s="8">
        <f t="shared" ca="1" si="326"/>
        <v>4.7128695561698235</v>
      </c>
      <c r="H2475" s="8">
        <f t="shared" ca="1" si="326"/>
        <v>4.3302480341922429</v>
      </c>
      <c r="I2475" s="8">
        <f t="shared" ca="1" si="326"/>
        <v>3.5597828559205693</v>
      </c>
      <c r="J2475" s="8">
        <f t="shared" ca="1" si="326"/>
        <v>4.8987795700591983</v>
      </c>
      <c r="K2475" s="8">
        <f t="shared" ca="1" si="326"/>
        <v>3.1152910092011226</v>
      </c>
      <c r="M2475" s="8">
        <f t="shared" ca="1" si="321"/>
        <v>18.580667918976598</v>
      </c>
      <c r="N2475" s="8">
        <f t="shared" ca="1" si="322"/>
        <v>22.838201421758445</v>
      </c>
      <c r="O2475" s="8">
        <f t="shared" ca="1" si="323"/>
        <v>19.520902264954444</v>
      </c>
      <c r="P2475" s="8">
        <f t="shared" ca="1" si="324"/>
        <v>20.374059400256293</v>
      </c>
      <c r="Q2475" s="11">
        <f t="shared" ca="1" si="325"/>
        <v>22.838201421758445</v>
      </c>
    </row>
    <row r="2476" spans="1:17" ht="15.75" x14ac:dyDescent="0.25">
      <c r="A2476" s="7" t="s">
        <v>2499</v>
      </c>
      <c r="B2476" s="8">
        <f t="shared" ca="1" si="319"/>
        <v>4.7404475064115328</v>
      </c>
      <c r="C2476" s="8">
        <f t="shared" ca="1" si="326"/>
        <v>11.549766292522461</v>
      </c>
      <c r="D2476" s="8">
        <f t="shared" ca="1" si="326"/>
        <v>5.2435646687846473</v>
      </c>
      <c r="E2476" s="8">
        <f t="shared" ca="1" si="326"/>
        <v>2.5263016815556067</v>
      </c>
      <c r="F2476" s="8">
        <f t="shared" ca="1" si="326"/>
        <v>1.8452589896500846</v>
      </c>
      <c r="G2476" s="8">
        <f t="shared" ca="1" si="326"/>
        <v>4.7090618345461444</v>
      </c>
      <c r="H2476" s="8">
        <f t="shared" ca="1" si="326"/>
        <v>6.3749644528875464</v>
      </c>
      <c r="I2476" s="8">
        <f t="shared" ca="1" si="326"/>
        <v>5.285556655250331</v>
      </c>
      <c r="J2476" s="8">
        <f t="shared" ca="1" si="326"/>
        <v>5.2739984569118263</v>
      </c>
      <c r="K2476" s="8">
        <f t="shared" ca="1" si="326"/>
        <v>8.4956956401065984</v>
      </c>
      <c r="M2476" s="8">
        <f t="shared" ca="1" si="321"/>
        <v>24.854672268190328</v>
      </c>
      <c r="N2476" s="8">
        <f t="shared" ca="1" si="322"/>
        <v>21.048001483324072</v>
      </c>
      <c r="O2476" s="8">
        <f t="shared" ca="1" si="323"/>
        <v>27.176277577529476</v>
      </c>
      <c r="P2476" s="8">
        <f t="shared" ca="1" si="324"/>
        <v>21.53282658398043</v>
      </c>
      <c r="Q2476" s="11">
        <f t="shared" ca="1" si="325"/>
        <v>27.176277577529476</v>
      </c>
    </row>
    <row r="2477" spans="1:17" ht="15.75" x14ac:dyDescent="0.25">
      <c r="A2477" s="7" t="s">
        <v>2500</v>
      </c>
      <c r="B2477" s="8">
        <f t="shared" ca="1" si="319"/>
        <v>6.3954290356648382</v>
      </c>
      <c r="C2477" s="8">
        <f t="shared" ca="1" si="326"/>
        <v>7.5681145063541511</v>
      </c>
      <c r="D2477" s="8">
        <f t="shared" ca="1" si="326"/>
        <v>4.8395075525026758</v>
      </c>
      <c r="E2477" s="8">
        <f t="shared" ca="1" si="326"/>
        <v>5.3146908677815379</v>
      </c>
      <c r="F2477" s="8">
        <f t="shared" ca="1" si="326"/>
        <v>1.8411824276747828</v>
      </c>
      <c r="G2477" s="8">
        <f t="shared" ca="1" si="326"/>
        <v>4.6494050350298961</v>
      </c>
      <c r="H2477" s="8">
        <f t="shared" ca="1" si="326"/>
        <v>6.7842951943893883</v>
      </c>
      <c r="I2477" s="8">
        <f t="shared" ca="1" si="326"/>
        <v>2.8599275215632627</v>
      </c>
      <c r="J2477" s="8">
        <f t="shared" ca="1" si="326"/>
        <v>6.1348319083556788</v>
      </c>
      <c r="K2477" s="8">
        <f t="shared" ca="1" si="326"/>
        <v>5.3064988644393623</v>
      </c>
      <c r="M2477" s="8">
        <f t="shared" ca="1" si="321"/>
        <v>23.325730646996263</v>
      </c>
      <c r="N2477" s="8">
        <f t="shared" ca="1" si="322"/>
        <v>19.876546289449003</v>
      </c>
      <c r="O2477" s="8">
        <f t="shared" ca="1" si="323"/>
        <v>17.575723320031557</v>
      </c>
      <c r="P2477" s="8">
        <f t="shared" ca="1" si="324"/>
        <v>18.352351449739725</v>
      </c>
      <c r="Q2477" s="11">
        <f t="shared" ca="1" si="325"/>
        <v>23.325730646996263</v>
      </c>
    </row>
    <row r="2478" spans="1:17" ht="15.75" x14ac:dyDescent="0.25">
      <c r="A2478" s="7" t="s">
        <v>2501</v>
      </c>
      <c r="B2478" s="8">
        <f t="shared" ca="1" si="319"/>
        <v>6.3866526740066156</v>
      </c>
      <c r="C2478" s="8">
        <f t="shared" ca="1" si="326"/>
        <v>11.717201185824258</v>
      </c>
      <c r="D2478" s="8">
        <f t="shared" ca="1" si="326"/>
        <v>4.0945055307139944</v>
      </c>
      <c r="E2478" s="8">
        <f t="shared" ca="1" si="326"/>
        <v>8.6475350842941605</v>
      </c>
      <c r="F2478" s="8">
        <f t="shared" ca="1" si="326"/>
        <v>1.9678131787698276</v>
      </c>
      <c r="G2478" s="8">
        <f t="shared" ca="1" si="326"/>
        <v>6.0527193224607476</v>
      </c>
      <c r="H2478" s="8">
        <f t="shared" ca="1" si="326"/>
        <v>3.8243076869483108</v>
      </c>
      <c r="I2478" s="8">
        <f t="shared" ca="1" si="326"/>
        <v>4.0308308763909793</v>
      </c>
      <c r="J2478" s="8">
        <f t="shared" ca="1" si="326"/>
        <v>6.5422721270369353</v>
      </c>
      <c r="K2478" s="8">
        <f t="shared" ca="1" si="326"/>
        <v>7.3517110472723282</v>
      </c>
      <c r="M2478" s="8">
        <f t="shared" ca="1" si="321"/>
        <v>21.657176938941248</v>
      </c>
      <c r="N2478" s="8">
        <f t="shared" ca="1" si="322"/>
        <v>26.416729681964082</v>
      </c>
      <c r="O2478" s="8">
        <f t="shared" ca="1" si="323"/>
        <v>25.067556288257393</v>
      </c>
      <c r="P2478" s="8">
        <f t="shared" ca="1" si="324"/>
        <v>24.312192635321939</v>
      </c>
      <c r="Q2478" s="11">
        <f t="shared" ca="1" si="325"/>
        <v>26.416729681964082</v>
      </c>
    </row>
    <row r="2479" spans="1:17" ht="15.75" x14ac:dyDescent="0.25">
      <c r="A2479" s="7" t="s">
        <v>2502</v>
      </c>
      <c r="B2479" s="8">
        <f t="shared" ca="1" si="319"/>
        <v>7.0028165735748935</v>
      </c>
      <c r="C2479" s="8">
        <f t="shared" ca="1" si="326"/>
        <v>8.2330928084486885</v>
      </c>
      <c r="D2479" s="8">
        <f t="shared" ca="1" si="326"/>
        <v>5.4478702113012663</v>
      </c>
      <c r="E2479" s="8">
        <f t="shared" ca="1" si="326"/>
        <v>9.8056051508494146</v>
      </c>
      <c r="F2479" s="8">
        <f t="shared" ca="1" si="326"/>
        <v>1.7019170905908383</v>
      </c>
      <c r="G2479" s="8">
        <f t="shared" ca="1" si="326"/>
        <v>6.9040123767416572</v>
      </c>
      <c r="H2479" s="8">
        <f t="shared" ca="1" si="326"/>
        <v>5.1775945515131507</v>
      </c>
      <c r="I2479" s="8">
        <f t="shared" ca="1" si="326"/>
        <v>2.6850312994426808</v>
      </c>
      <c r="J2479" s="8">
        <f t="shared" ca="1" si="326"/>
        <v>5.5969650878491102</v>
      </c>
      <c r="K2479" s="8">
        <f t="shared" ca="1" si="326"/>
        <v>4.5733016129746424</v>
      </c>
      <c r="M2479" s="8">
        <f t="shared" ca="1" si="321"/>
        <v>22.201582949363953</v>
      </c>
      <c r="N2479" s="8">
        <f t="shared" ca="1" si="322"/>
        <v>24.06675463684163</v>
      </c>
      <c r="O2479" s="8">
        <f t="shared" ca="1" si="323"/>
        <v>17.193342811456851</v>
      </c>
      <c r="P2479" s="8">
        <f t="shared" ca="1" si="324"/>
        <v>20.734070273039457</v>
      </c>
      <c r="Q2479" s="11">
        <f t="shared" ca="1" si="325"/>
        <v>24.06675463684163</v>
      </c>
    </row>
    <row r="2480" spans="1:17" ht="15.75" x14ac:dyDescent="0.25">
      <c r="A2480" s="7" t="s">
        <v>2503</v>
      </c>
      <c r="B2480" s="8">
        <f t="shared" ca="1" si="319"/>
        <v>5.9306122999431006</v>
      </c>
      <c r="C2480" s="8">
        <f t="shared" ca="1" si="326"/>
        <v>7.2080859183818911</v>
      </c>
      <c r="D2480" s="8">
        <f t="shared" ca="1" si="326"/>
        <v>5.336094690570377</v>
      </c>
      <c r="E2480" s="8">
        <f t="shared" ca="1" si="326"/>
        <v>8.0103188519623636</v>
      </c>
      <c r="F2480" s="8">
        <f t="shared" ca="1" si="326"/>
        <v>1.3235174248658863</v>
      </c>
      <c r="G2480" s="8">
        <f t="shared" ca="1" si="326"/>
        <v>5.3194897822281524</v>
      </c>
      <c r="H2480" s="8">
        <f t="shared" ca="1" si="326"/>
        <v>5.0572167414335887</v>
      </c>
      <c r="I2480" s="8">
        <f t="shared" ca="1" si="326"/>
        <v>4.7831370451136275</v>
      </c>
      <c r="J2480" s="8">
        <f t="shared" ca="1" si="326"/>
        <v>3.2004732689057374</v>
      </c>
      <c r="K2480" s="8">
        <f t="shared" ca="1" si="326"/>
        <v>5.4713368177554962</v>
      </c>
      <c r="M2480" s="8">
        <f t="shared" ca="1" si="321"/>
        <v>21.795260549702562</v>
      </c>
      <c r="N2480" s="8">
        <f t="shared" ca="1" si="322"/>
        <v>24.195405014774586</v>
      </c>
      <c r="O2480" s="8">
        <f t="shared" ca="1" si="323"/>
        <v>18.7860772061169</v>
      </c>
      <c r="P2480" s="8">
        <f t="shared" ca="1" si="324"/>
        <v>15.728048969515781</v>
      </c>
      <c r="Q2480" s="11">
        <f t="shared" ca="1" si="325"/>
        <v>24.195405014774586</v>
      </c>
    </row>
    <row r="2481" spans="1:17" ht="15.75" x14ac:dyDescent="0.25">
      <c r="A2481" s="7" t="s">
        <v>2504</v>
      </c>
      <c r="B2481" s="8">
        <f t="shared" ca="1" si="319"/>
        <v>5.8798321283797961</v>
      </c>
      <c r="C2481" s="8">
        <f t="shared" ca="1" si="326"/>
        <v>6.7108170962654228</v>
      </c>
      <c r="D2481" s="8">
        <f t="shared" ca="1" si="326"/>
        <v>5.1526501025071267</v>
      </c>
      <c r="E2481" s="8">
        <f t="shared" ca="1" si="326"/>
        <v>6.8006810969607816</v>
      </c>
      <c r="F2481" s="8">
        <f t="shared" ca="1" si="326"/>
        <v>2.4194896911945256</v>
      </c>
      <c r="G2481" s="8">
        <f t="shared" ca="1" si="326"/>
        <v>6.7806264915757986</v>
      </c>
      <c r="H2481" s="8">
        <f t="shared" ca="1" si="326"/>
        <v>4.4077730115694003</v>
      </c>
      <c r="I2481" s="8">
        <f t="shared" ca="1" si="326"/>
        <v>3.7346982011490226</v>
      </c>
      <c r="J2481" s="8">
        <f t="shared" ca="1" si="326"/>
        <v>3.7208757125331364</v>
      </c>
      <c r="K2481" s="8">
        <f t="shared" ca="1" si="326"/>
        <v>3.8115567200137224</v>
      </c>
      <c r="M2481" s="8">
        <f t="shared" ca="1" si="321"/>
        <v>19.251811962470047</v>
      </c>
      <c r="N2481" s="8">
        <f t="shared" ca="1" si="322"/>
        <v>20.226768146503321</v>
      </c>
      <c r="O2481" s="8">
        <f t="shared" ca="1" si="323"/>
        <v>16.676561708622692</v>
      </c>
      <c r="P2481" s="8">
        <f t="shared" ca="1" si="324"/>
        <v>17.212319300374357</v>
      </c>
      <c r="Q2481" s="11">
        <f t="shared" ca="1" si="325"/>
        <v>20.226768146503321</v>
      </c>
    </row>
    <row r="2482" spans="1:17" ht="15.75" x14ac:dyDescent="0.25">
      <c r="A2482" s="7" t="s">
        <v>2505</v>
      </c>
      <c r="B2482" s="8">
        <f t="shared" ref="B2482:B2545" ca="1" si="327">_xlfn.NORM.INV(RAND(),B$3,B$4)</f>
        <v>5.9371121321803884</v>
      </c>
      <c r="C2482" s="8">
        <f t="shared" ca="1" si="326"/>
        <v>6.6809904362839294</v>
      </c>
      <c r="D2482" s="8">
        <f t="shared" ca="1" si="326"/>
        <v>5.8561827744102963</v>
      </c>
      <c r="E2482" s="8">
        <f t="shared" ca="1" si="326"/>
        <v>8.7448793140867664</v>
      </c>
      <c r="F2482" s="8">
        <f t="shared" ca="1" si="326"/>
        <v>1.6706396444925009</v>
      </c>
      <c r="G2482" s="8">
        <f t="shared" ca="1" si="326"/>
        <v>6.4488650549309794</v>
      </c>
      <c r="H2482" s="8">
        <f t="shared" ca="1" si="326"/>
        <v>4.241834014533775</v>
      </c>
      <c r="I2482" s="8">
        <f t="shared" ca="1" si="326"/>
        <v>4.4985484570135386</v>
      </c>
      <c r="J2482" s="8">
        <f t="shared" ca="1" si="326"/>
        <v>5.9164599171011893</v>
      </c>
      <c r="K2482" s="8">
        <f t="shared" ca="1" si="326"/>
        <v>7.7305960566151022</v>
      </c>
      <c r="M2482" s="8">
        <f t="shared" ca="1" si="321"/>
        <v>23.765724977739563</v>
      </c>
      <c r="N2482" s="8">
        <f t="shared" ca="1" si="322"/>
        <v>26.911135959895795</v>
      </c>
      <c r="O2482" s="8">
        <f t="shared" ca="1" si="323"/>
        <v>20.580774594405071</v>
      </c>
      <c r="P2482" s="8">
        <f t="shared" ca="1" si="324"/>
        <v>19.046315408316097</v>
      </c>
      <c r="Q2482" s="11">
        <f t="shared" ca="1" si="325"/>
        <v>26.911135959895795</v>
      </c>
    </row>
    <row r="2483" spans="1:17" ht="15.75" x14ac:dyDescent="0.25">
      <c r="A2483" s="7" t="s">
        <v>2506</v>
      </c>
      <c r="B2483" s="8">
        <f t="shared" ca="1" si="327"/>
        <v>5.7574531183612256</v>
      </c>
      <c r="C2483" s="8">
        <f t="shared" ca="1" si="326"/>
        <v>8.4201799899391858</v>
      </c>
      <c r="D2483" s="8">
        <f t="shared" ca="1" si="326"/>
        <v>4.9737518527534981</v>
      </c>
      <c r="E2483" s="8">
        <f t="shared" ca="1" si="326"/>
        <v>7.2629197215504675</v>
      </c>
      <c r="F2483" s="8">
        <f t="shared" ca="1" si="326"/>
        <v>1.3086803565336771</v>
      </c>
      <c r="G2483" s="8">
        <f t="shared" ca="1" si="326"/>
        <v>7.3136720366235988</v>
      </c>
      <c r="H2483" s="8">
        <f t="shared" ca="1" si="326"/>
        <v>6.4000668603867759</v>
      </c>
      <c r="I2483" s="8">
        <f t="shared" ca="1" si="326"/>
        <v>4.6423015119535922</v>
      </c>
      <c r="J2483" s="8">
        <f t="shared" ca="1" si="326"/>
        <v>3.2407418774291923</v>
      </c>
      <c r="K2483" s="8">
        <f t="shared" ca="1" si="326"/>
        <v>7.18643962903952</v>
      </c>
      <c r="M2483" s="8">
        <f t="shared" ca="1" si="321"/>
        <v>24.31771146054102</v>
      </c>
      <c r="N2483" s="8">
        <f t="shared" ca="1" si="322"/>
        <v>24.849113980904804</v>
      </c>
      <c r="O2483" s="8">
        <f t="shared" ca="1" si="323"/>
        <v>21.557601487465977</v>
      </c>
      <c r="P2483" s="8">
        <f t="shared" ca="1" si="324"/>
        <v>18.974593903991977</v>
      </c>
      <c r="Q2483" s="11">
        <f t="shared" ca="1" si="325"/>
        <v>24.849113980904804</v>
      </c>
    </row>
    <row r="2484" spans="1:17" ht="15.75" x14ac:dyDescent="0.25">
      <c r="A2484" s="7" t="s">
        <v>2507</v>
      </c>
      <c r="B2484" s="8">
        <f t="shared" ca="1" si="327"/>
        <v>5.5761274488947672</v>
      </c>
      <c r="C2484" s="8">
        <f t="shared" ca="1" si="326"/>
        <v>9.1305321701573536</v>
      </c>
      <c r="D2484" s="8">
        <f t="shared" ca="1" si="326"/>
        <v>4.8322771402589044</v>
      </c>
      <c r="E2484" s="8">
        <f t="shared" ca="1" si="326"/>
        <v>5.3449236985281896</v>
      </c>
      <c r="F2484" s="8">
        <f t="shared" ca="1" si="326"/>
        <v>1.8062402672889375</v>
      </c>
      <c r="G2484" s="8">
        <f t="shared" ca="1" si="326"/>
        <v>4.7839101157192268</v>
      </c>
      <c r="H2484" s="8">
        <f t="shared" ca="1" si="326"/>
        <v>4.1740451916621915</v>
      </c>
      <c r="I2484" s="8">
        <f t="shared" ca="1" si="326"/>
        <v>3.0515457444770862</v>
      </c>
      <c r="J2484" s="8">
        <f t="shared" ca="1" si="326"/>
        <v>5.6856881519634825</v>
      </c>
      <c r="K2484" s="8">
        <f t="shared" ca="1" si="326"/>
        <v>6.2360170393559295</v>
      </c>
      <c r="M2484" s="8">
        <f t="shared" ca="1" si="321"/>
        <v>20.818466820171793</v>
      </c>
      <c r="N2484" s="8">
        <f t="shared" ca="1" si="322"/>
        <v>20.208613931255972</v>
      </c>
      <c r="O2484" s="8">
        <f t="shared" ca="1" si="323"/>
        <v>20.224335221279304</v>
      </c>
      <c r="P2484" s="8">
        <f t="shared" ca="1" si="324"/>
        <v>19.600130437840065</v>
      </c>
      <c r="Q2484" s="11">
        <f t="shared" ca="1" si="325"/>
        <v>20.818466820171793</v>
      </c>
    </row>
    <row r="2485" spans="1:17" ht="15.75" x14ac:dyDescent="0.25">
      <c r="A2485" s="7" t="s">
        <v>2508</v>
      </c>
      <c r="B2485" s="8">
        <f t="shared" ca="1" si="327"/>
        <v>5.9975462444152594</v>
      </c>
      <c r="C2485" s="8">
        <f t="shared" ca="1" si="326"/>
        <v>6.715918857058079</v>
      </c>
      <c r="D2485" s="8">
        <f t="shared" ca="1" si="326"/>
        <v>3.3812448648884716</v>
      </c>
      <c r="E2485" s="8">
        <f t="shared" ca="1" si="326"/>
        <v>7.3587862327041158</v>
      </c>
      <c r="F2485" s="8">
        <f t="shared" ca="1" si="326"/>
        <v>2.8104478116291429</v>
      </c>
      <c r="G2485" s="8">
        <f t="shared" ca="1" si="326"/>
        <v>5.6589377272268191</v>
      </c>
      <c r="H2485" s="8">
        <f t="shared" ca="1" si="326"/>
        <v>4.6530655466656299</v>
      </c>
      <c r="I2485" s="8">
        <f t="shared" ca="1" si="326"/>
        <v>2.1194388464774545</v>
      </c>
      <c r="J2485" s="8">
        <f t="shared" ca="1" si="326"/>
        <v>4.0032753925809539</v>
      </c>
      <c r="K2485" s="8">
        <f t="shared" ca="1" si="326"/>
        <v>6.2414455870714898</v>
      </c>
      <c r="M2485" s="8">
        <f t="shared" ca="1" si="321"/>
        <v>20.273302243040849</v>
      </c>
      <c r="N2485" s="8">
        <f t="shared" ca="1" si="322"/>
        <v>21.71721691066832</v>
      </c>
      <c r="O2485" s="8">
        <f t="shared" ca="1" si="323"/>
        <v>17.887251102236167</v>
      </c>
      <c r="P2485" s="8">
        <f t="shared" ca="1" si="324"/>
        <v>16.378131976865852</v>
      </c>
      <c r="Q2485" s="11">
        <f t="shared" ca="1" si="325"/>
        <v>21.71721691066832</v>
      </c>
    </row>
    <row r="2486" spans="1:17" ht="15.75" x14ac:dyDescent="0.25">
      <c r="A2486" s="7" t="s">
        <v>2509</v>
      </c>
      <c r="B2486" s="8">
        <f t="shared" ca="1" si="327"/>
        <v>5.5992003608043559</v>
      </c>
      <c r="C2486" s="8">
        <f t="shared" ca="1" si="326"/>
        <v>4.0046544080191557</v>
      </c>
      <c r="D2486" s="8">
        <f t="shared" ref="C2486:K2514" ca="1" si="328">_xlfn.NORM.INV(RAND(),D$3,D$4)</f>
        <v>5.0408434048537112</v>
      </c>
      <c r="E2486" s="8">
        <f t="shared" ca="1" si="328"/>
        <v>6.1819804631161581</v>
      </c>
      <c r="F2486" s="8">
        <f t="shared" ca="1" si="328"/>
        <v>2.6200152169160535</v>
      </c>
      <c r="G2486" s="8">
        <f t="shared" ca="1" si="328"/>
        <v>4.6756262541067564</v>
      </c>
      <c r="H2486" s="8">
        <f t="shared" ca="1" si="328"/>
        <v>4.1634358421226674</v>
      </c>
      <c r="I2486" s="8">
        <f t="shared" ca="1" si="328"/>
        <v>4.2618988979208048</v>
      </c>
      <c r="J2486" s="8">
        <f t="shared" ca="1" si="328"/>
        <v>2.2725851579964669</v>
      </c>
      <c r="K2486" s="8">
        <f t="shared" ca="1" si="328"/>
        <v>6.133997033791835</v>
      </c>
      <c r="M2486" s="8">
        <f t="shared" ca="1" si="321"/>
        <v>20.937476641572569</v>
      </c>
      <c r="N2486" s="8">
        <f t="shared" ca="1" si="322"/>
        <v>22.177076755633156</v>
      </c>
      <c r="O2486" s="8">
        <f t="shared" ca="1" si="323"/>
        <v>17.020565556647849</v>
      </c>
      <c r="P2486" s="8">
        <f t="shared" ca="1" si="324"/>
        <v>10.95286582012238</v>
      </c>
      <c r="Q2486" s="11">
        <f t="shared" ca="1" si="325"/>
        <v>22.177076755633156</v>
      </c>
    </row>
    <row r="2487" spans="1:17" ht="15.75" x14ac:dyDescent="0.25">
      <c r="A2487" s="7" t="s">
        <v>2510</v>
      </c>
      <c r="B2487" s="8">
        <f t="shared" ca="1" si="327"/>
        <v>6.7121657769573648</v>
      </c>
      <c r="C2487" s="8">
        <f t="shared" ca="1" si="328"/>
        <v>7.1194457471644998</v>
      </c>
      <c r="D2487" s="8">
        <f t="shared" ca="1" si="328"/>
        <v>4.318280357938769</v>
      </c>
      <c r="E2487" s="8">
        <f t="shared" ca="1" si="328"/>
        <v>5.9655282411517918</v>
      </c>
      <c r="F2487" s="8">
        <f t="shared" ca="1" si="328"/>
        <v>2.1509969033910372</v>
      </c>
      <c r="G2487" s="8">
        <f t="shared" ca="1" si="328"/>
        <v>4.7272056493141079</v>
      </c>
      <c r="H2487" s="8">
        <f t="shared" ca="1" si="328"/>
        <v>3.8889340749021191</v>
      </c>
      <c r="I2487" s="8">
        <f t="shared" ca="1" si="328"/>
        <v>3.8996676229011067</v>
      </c>
      <c r="J2487" s="8">
        <f t="shared" ca="1" si="328"/>
        <v>4.248571206765301</v>
      </c>
      <c r="K2487" s="8">
        <f t="shared" ca="1" si="328"/>
        <v>6.8620107855827355</v>
      </c>
      <c r="M2487" s="8">
        <f t="shared" ca="1" si="321"/>
        <v>21.781390995380988</v>
      </c>
      <c r="N2487" s="8">
        <f t="shared" ca="1" si="322"/>
        <v>23.439372426593</v>
      </c>
      <c r="O2487" s="8">
        <f t="shared" ca="1" si="323"/>
        <v>20.03212105903938</v>
      </c>
      <c r="P2487" s="8">
        <f t="shared" ca="1" si="324"/>
        <v>16.095222603243908</v>
      </c>
      <c r="Q2487" s="11">
        <f t="shared" ca="1" si="325"/>
        <v>23.439372426593</v>
      </c>
    </row>
    <row r="2488" spans="1:17" ht="15.75" x14ac:dyDescent="0.25">
      <c r="A2488" s="7" t="s">
        <v>2511</v>
      </c>
      <c r="B2488" s="8">
        <f t="shared" ca="1" si="327"/>
        <v>6.0482867073448841</v>
      </c>
      <c r="C2488" s="8">
        <f t="shared" ca="1" si="328"/>
        <v>3.6257089293883098</v>
      </c>
      <c r="D2488" s="8">
        <f t="shared" ca="1" si="328"/>
        <v>5.7874930780372331</v>
      </c>
      <c r="E2488" s="8">
        <f t="shared" ca="1" si="328"/>
        <v>7.1054763807391801</v>
      </c>
      <c r="F2488" s="8">
        <f t="shared" ca="1" si="328"/>
        <v>2.1632629141749358</v>
      </c>
      <c r="G2488" s="8">
        <f t="shared" ca="1" si="328"/>
        <v>5.0791280315926581</v>
      </c>
      <c r="H2488" s="8">
        <f t="shared" ca="1" si="328"/>
        <v>6.2836607114435479</v>
      </c>
      <c r="I2488" s="8">
        <f t="shared" ca="1" si="328"/>
        <v>5.0730379302416138</v>
      </c>
      <c r="J2488" s="8">
        <f t="shared" ca="1" si="328"/>
        <v>6.3012854150175261</v>
      </c>
      <c r="K2488" s="8">
        <f t="shared" ca="1" si="328"/>
        <v>2.6368254999900231</v>
      </c>
      <c r="M2488" s="8">
        <f t="shared" ca="1" si="321"/>
        <v>20.756265996815689</v>
      </c>
      <c r="N2488" s="8">
        <f t="shared" ca="1" si="322"/>
        <v>20.863626518315701</v>
      </c>
      <c r="O2488" s="8">
        <f t="shared" ca="1" si="323"/>
        <v>13.498835273794883</v>
      </c>
      <c r="P2488" s="8">
        <f t="shared" ca="1" si="324"/>
        <v>15.006122375998494</v>
      </c>
      <c r="Q2488" s="11">
        <f t="shared" ca="1" si="325"/>
        <v>20.863626518315701</v>
      </c>
    </row>
    <row r="2489" spans="1:17" ht="15.75" x14ac:dyDescent="0.25">
      <c r="A2489" s="7" t="s">
        <v>2512</v>
      </c>
      <c r="B2489" s="8">
        <f t="shared" ca="1" si="327"/>
        <v>3.3942632137853836</v>
      </c>
      <c r="C2489" s="8">
        <f t="shared" ca="1" si="328"/>
        <v>6.8989347584753506</v>
      </c>
      <c r="D2489" s="8">
        <f t="shared" ca="1" si="328"/>
        <v>5.912053922371264</v>
      </c>
      <c r="E2489" s="8">
        <f t="shared" ca="1" si="328"/>
        <v>11.407536471353163</v>
      </c>
      <c r="F2489" s="8">
        <f t="shared" ca="1" si="328"/>
        <v>1.4653444772813846</v>
      </c>
      <c r="G2489" s="8">
        <f t="shared" ca="1" si="328"/>
        <v>4.9267606521528293</v>
      </c>
      <c r="H2489" s="8">
        <f t="shared" ca="1" si="328"/>
        <v>5.2408465287594197</v>
      </c>
      <c r="I2489" s="8">
        <f t="shared" ca="1" si="328"/>
        <v>5.2851046050012753</v>
      </c>
      <c r="J2489" s="8">
        <f t="shared" ca="1" si="328"/>
        <v>3.367086295018038</v>
      </c>
      <c r="K2489" s="8">
        <f t="shared" ca="1" si="328"/>
        <v>5.5007244423158959</v>
      </c>
      <c r="M2489" s="8">
        <f t="shared" ca="1" si="321"/>
        <v>20.047888107231962</v>
      </c>
      <c r="N2489" s="8">
        <f t="shared" ca="1" si="322"/>
        <v>25.58762873245572</v>
      </c>
      <c r="O2489" s="8">
        <f t="shared" ca="1" si="323"/>
        <v>19.150108283073905</v>
      </c>
      <c r="P2489" s="8">
        <f t="shared" ca="1" si="324"/>
        <v>15.192781705646219</v>
      </c>
      <c r="Q2489" s="11">
        <f t="shared" ca="1" si="325"/>
        <v>25.58762873245572</v>
      </c>
    </row>
    <row r="2490" spans="1:17" ht="15.75" x14ac:dyDescent="0.25">
      <c r="A2490" s="7" t="s">
        <v>2513</v>
      </c>
      <c r="B2490" s="8">
        <f t="shared" ca="1" si="327"/>
        <v>7.3413295020135045</v>
      </c>
      <c r="C2490" s="8">
        <f t="shared" ca="1" si="328"/>
        <v>5.1586123603373908</v>
      </c>
      <c r="D2490" s="8">
        <f t="shared" ca="1" si="328"/>
        <v>3.9076657891449806</v>
      </c>
      <c r="E2490" s="8">
        <f t="shared" ca="1" si="328"/>
        <v>1.6035479548231182</v>
      </c>
      <c r="F2490" s="8">
        <f t="shared" ca="1" si="328"/>
        <v>1.1864029732078689</v>
      </c>
      <c r="G2490" s="8">
        <f t="shared" ca="1" si="328"/>
        <v>8.6454183878008326</v>
      </c>
      <c r="H2490" s="8">
        <f t="shared" ca="1" si="328"/>
        <v>5.9784343972877929</v>
      </c>
      <c r="I2490" s="8">
        <f t="shared" ca="1" si="328"/>
        <v>3.2253662671605596</v>
      </c>
      <c r="J2490" s="8">
        <f t="shared" ca="1" si="328"/>
        <v>2.390539293849935</v>
      </c>
      <c r="K2490" s="8">
        <f t="shared" ca="1" si="328"/>
        <v>7.7410701903879477</v>
      </c>
      <c r="M2490" s="8">
        <f t="shared" ca="1" si="321"/>
        <v>24.968499878834226</v>
      </c>
      <c r="N2490" s="8">
        <f t="shared" ca="1" si="322"/>
        <v>19.911313914385129</v>
      </c>
      <c r="O2490" s="8">
        <f t="shared" ca="1" si="323"/>
        <v>17.311451791093766</v>
      </c>
      <c r="P2490" s="8">
        <f t="shared" ca="1" si="324"/>
        <v>16.194570041988158</v>
      </c>
      <c r="Q2490" s="11">
        <f t="shared" ca="1" si="325"/>
        <v>24.968499878834226</v>
      </c>
    </row>
    <row r="2491" spans="1:17" ht="15.75" x14ac:dyDescent="0.25">
      <c r="A2491" s="7" t="s">
        <v>2514</v>
      </c>
      <c r="B2491" s="8">
        <f t="shared" ca="1" si="327"/>
        <v>7.1897949066203992</v>
      </c>
      <c r="C2491" s="8">
        <f t="shared" ca="1" si="328"/>
        <v>11.87143548343877</v>
      </c>
      <c r="D2491" s="8">
        <f t="shared" ca="1" si="328"/>
        <v>5.2023086641749474</v>
      </c>
      <c r="E2491" s="8">
        <f t="shared" ca="1" si="328"/>
        <v>8.5585956771855844</v>
      </c>
      <c r="F2491" s="8">
        <f t="shared" ca="1" si="328"/>
        <v>1.6591558903480057</v>
      </c>
      <c r="G2491" s="8">
        <f t="shared" ca="1" si="328"/>
        <v>6.5756354434329589</v>
      </c>
      <c r="H2491" s="8">
        <f t="shared" ca="1" si="328"/>
        <v>4.2060810286090522</v>
      </c>
      <c r="I2491" s="8">
        <f t="shared" ca="1" si="328"/>
        <v>3.9942957048846432</v>
      </c>
      <c r="J2491" s="8">
        <f t="shared" ca="1" si="328"/>
        <v>-0.19380783640827381</v>
      </c>
      <c r="K2491" s="8">
        <f t="shared" ca="1" si="328"/>
        <v>4.2487103244873534</v>
      </c>
      <c r="M2491" s="8">
        <f t="shared" ca="1" si="321"/>
        <v>20.846894923891753</v>
      </c>
      <c r="N2491" s="8">
        <f t="shared" ca="1" si="322"/>
        <v>23.991396613177983</v>
      </c>
      <c r="O2491" s="8">
        <f t="shared" ca="1" si="323"/>
        <v>21.773597403158774</v>
      </c>
      <c r="P2491" s="8">
        <f t="shared" ca="1" si="324"/>
        <v>18.253263090463456</v>
      </c>
      <c r="Q2491" s="11">
        <f t="shared" ca="1" si="325"/>
        <v>23.991396613177983</v>
      </c>
    </row>
    <row r="2492" spans="1:17" ht="15.75" x14ac:dyDescent="0.25">
      <c r="A2492" s="7" t="s">
        <v>2515</v>
      </c>
      <c r="B2492" s="8">
        <f t="shared" ca="1" si="327"/>
        <v>5.8303740527152463</v>
      </c>
      <c r="C2492" s="8">
        <f t="shared" ca="1" si="328"/>
        <v>7.3923738351123331</v>
      </c>
      <c r="D2492" s="8">
        <f t="shared" ca="1" si="328"/>
        <v>5.2578231734107961</v>
      </c>
      <c r="E2492" s="8">
        <f t="shared" ca="1" si="328"/>
        <v>3.9973346041892852</v>
      </c>
      <c r="F2492" s="8">
        <f t="shared" ca="1" si="328"/>
        <v>2.810593430407514</v>
      </c>
      <c r="G2492" s="8">
        <f t="shared" ca="1" si="328"/>
        <v>6.4616805101632222</v>
      </c>
      <c r="H2492" s="8">
        <f t="shared" ca="1" si="328"/>
        <v>6.8242009022096406</v>
      </c>
      <c r="I2492" s="8">
        <f t="shared" ca="1" si="328"/>
        <v>4.3146735198314152</v>
      </c>
      <c r="J2492" s="8">
        <f t="shared" ca="1" si="328"/>
        <v>2.3410312294291074</v>
      </c>
      <c r="K2492" s="8">
        <f t="shared" ca="1" si="328"/>
        <v>3.7416527869999112</v>
      </c>
      <c r="M2492" s="8">
        <f t="shared" ca="1" si="321"/>
        <v>21.654050915335592</v>
      </c>
      <c r="N2492" s="8">
        <f t="shared" ca="1" si="322"/>
        <v>17.884034963735857</v>
      </c>
      <c r="O2492" s="8">
        <f t="shared" ca="1" si="323"/>
        <v>18.259293572351172</v>
      </c>
      <c r="P2492" s="8">
        <f t="shared" ca="1" si="324"/>
        <v>16.195085574704663</v>
      </c>
      <c r="Q2492" s="11">
        <f t="shared" ca="1" si="325"/>
        <v>21.654050915335592</v>
      </c>
    </row>
    <row r="2493" spans="1:17" ht="15.75" x14ac:dyDescent="0.25">
      <c r="A2493" s="7" t="s">
        <v>2516</v>
      </c>
      <c r="B2493" s="8">
        <f t="shared" ca="1" si="327"/>
        <v>6.5586807632653699</v>
      </c>
      <c r="C2493" s="8">
        <f t="shared" ca="1" si="328"/>
        <v>8.4262841953702949</v>
      </c>
      <c r="D2493" s="8">
        <f t="shared" ca="1" si="328"/>
        <v>3.4256646322680639</v>
      </c>
      <c r="E2493" s="8">
        <f t="shared" ca="1" si="328"/>
        <v>5.9161253385899304</v>
      </c>
      <c r="F2493" s="8">
        <f t="shared" ca="1" si="328"/>
        <v>1.4215096323060583</v>
      </c>
      <c r="G2493" s="8">
        <f t="shared" ca="1" si="328"/>
        <v>5.9915096202193672</v>
      </c>
      <c r="H2493" s="8">
        <f t="shared" ca="1" si="328"/>
        <v>2.9622646594845548</v>
      </c>
      <c r="I2493" s="8">
        <f t="shared" ca="1" si="328"/>
        <v>3.4664831025099057</v>
      </c>
      <c r="J2493" s="8">
        <f t="shared" ca="1" si="328"/>
        <v>2.0337942471887338</v>
      </c>
      <c r="K2493" s="8">
        <f t="shared" ca="1" si="328"/>
        <v>6.8690075699500568</v>
      </c>
      <c r="M2493" s="8">
        <f t="shared" ca="1" si="321"/>
        <v>19.815617624968048</v>
      </c>
      <c r="N2493" s="8">
        <f t="shared" ca="1" si="322"/>
        <v>22.810296774315262</v>
      </c>
      <c r="O2493" s="8">
        <f t="shared" ca="1" si="323"/>
        <v>20.183284500136317</v>
      </c>
      <c r="P2493" s="8">
        <f t="shared" ca="1" si="324"/>
        <v>16.451588062778395</v>
      </c>
      <c r="Q2493" s="11">
        <f t="shared" ca="1" si="325"/>
        <v>22.810296774315262</v>
      </c>
    </row>
    <row r="2494" spans="1:17" ht="15.75" x14ac:dyDescent="0.25">
      <c r="A2494" s="7" t="s">
        <v>2517</v>
      </c>
      <c r="B2494" s="8">
        <f t="shared" ca="1" si="327"/>
        <v>5.5955469562641982</v>
      </c>
      <c r="C2494" s="8">
        <f t="shared" ca="1" si="328"/>
        <v>8.4150391512154776</v>
      </c>
      <c r="D2494" s="8">
        <f t="shared" ca="1" si="328"/>
        <v>4.8406307039445169</v>
      </c>
      <c r="E2494" s="8">
        <f t="shared" ca="1" si="328"/>
        <v>8.8657046922856981</v>
      </c>
      <c r="F2494" s="8">
        <f t="shared" ca="1" si="328"/>
        <v>2.3105912947921219</v>
      </c>
      <c r="G2494" s="8">
        <f t="shared" ca="1" si="328"/>
        <v>4.9420612178870886</v>
      </c>
      <c r="H2494" s="8">
        <f t="shared" ca="1" si="328"/>
        <v>3.6819808049828984</v>
      </c>
      <c r="I2494" s="8">
        <f t="shared" ca="1" si="328"/>
        <v>3.9935279949051545</v>
      </c>
      <c r="J2494" s="8">
        <f t="shared" ca="1" si="328"/>
        <v>4.3970438295350451</v>
      </c>
      <c r="K2494" s="8">
        <f t="shared" ca="1" si="328"/>
        <v>6.1147900264300183</v>
      </c>
      <c r="M2494" s="8">
        <f t="shared" ca="1" si="321"/>
        <v>20.232948491621631</v>
      </c>
      <c r="N2494" s="8">
        <f t="shared" ca="1" si="322"/>
        <v>24.56956966988507</v>
      </c>
      <c r="O2494" s="8">
        <f t="shared" ca="1" si="323"/>
        <v>20.833948467342772</v>
      </c>
      <c r="P2494" s="8">
        <f t="shared" ca="1" si="324"/>
        <v>17.754144198637611</v>
      </c>
      <c r="Q2494" s="11">
        <f t="shared" ca="1" si="325"/>
        <v>24.56956966988507</v>
      </c>
    </row>
    <row r="2495" spans="1:17" ht="15.75" x14ac:dyDescent="0.25">
      <c r="A2495" s="7" t="s">
        <v>2518</v>
      </c>
      <c r="B2495" s="8">
        <f t="shared" ca="1" si="327"/>
        <v>4.1453569183341958</v>
      </c>
      <c r="C2495" s="8">
        <f t="shared" ca="1" si="328"/>
        <v>6.8659121978465087</v>
      </c>
      <c r="D2495" s="8">
        <f t="shared" ca="1" si="328"/>
        <v>5.3240505314850228</v>
      </c>
      <c r="E2495" s="8">
        <f t="shared" ca="1" si="328"/>
        <v>8.0098596404223983</v>
      </c>
      <c r="F2495" s="8">
        <f t="shared" ca="1" si="328"/>
        <v>1.3499078276782659</v>
      </c>
      <c r="G2495" s="8">
        <f t="shared" ca="1" si="328"/>
        <v>6.6120372144674171</v>
      </c>
      <c r="H2495" s="8">
        <f t="shared" ca="1" si="328"/>
        <v>4.3707439188776025</v>
      </c>
      <c r="I2495" s="8">
        <f t="shared" ca="1" si="328"/>
        <v>2.7709759463765593</v>
      </c>
      <c r="J2495" s="8">
        <f t="shared" ca="1" si="328"/>
        <v>4.9087211108013866</v>
      </c>
      <c r="K2495" s="8">
        <f t="shared" ca="1" si="328"/>
        <v>5.4340196155566716</v>
      </c>
      <c r="M2495" s="8">
        <f t="shared" ca="1" si="321"/>
        <v>19.274170984253495</v>
      </c>
      <c r="N2495" s="8">
        <f t="shared" ca="1" si="322"/>
        <v>20.360212120689823</v>
      </c>
      <c r="O2495" s="8">
        <f t="shared" ca="1" si="323"/>
        <v>16.420815587458005</v>
      </c>
      <c r="P2495" s="8">
        <f t="shared" ca="1" si="324"/>
        <v>18.386670523115313</v>
      </c>
      <c r="Q2495" s="11">
        <f t="shared" ca="1" si="325"/>
        <v>20.360212120689823</v>
      </c>
    </row>
    <row r="2496" spans="1:17" ht="15.75" x14ac:dyDescent="0.25">
      <c r="A2496" s="7" t="s">
        <v>2519</v>
      </c>
      <c r="B2496" s="8">
        <f t="shared" ca="1" si="327"/>
        <v>5.2183551326756463</v>
      </c>
      <c r="C2496" s="8">
        <f t="shared" ca="1" si="328"/>
        <v>9.3506388665629121</v>
      </c>
      <c r="D2496" s="8">
        <f t="shared" ca="1" si="328"/>
        <v>5.3109185772396632</v>
      </c>
      <c r="E2496" s="8">
        <f t="shared" ca="1" si="328"/>
        <v>6.0829230192551194</v>
      </c>
      <c r="F2496" s="8">
        <f t="shared" ca="1" si="328"/>
        <v>2.1324137500387779</v>
      </c>
      <c r="G2496" s="8">
        <f t="shared" ca="1" si="328"/>
        <v>4.8190211029533891</v>
      </c>
      <c r="H2496" s="8">
        <f t="shared" ca="1" si="328"/>
        <v>4.2163298290983215</v>
      </c>
      <c r="I2496" s="8">
        <f t="shared" ca="1" si="328"/>
        <v>5.085880695496745</v>
      </c>
      <c r="J2496" s="8">
        <f t="shared" ca="1" si="328"/>
        <v>5.3794731197770815</v>
      </c>
      <c r="K2496" s="8">
        <f t="shared" ca="1" si="328"/>
        <v>8.2571825269127324</v>
      </c>
      <c r="M2496" s="8">
        <f t="shared" ca="1" si="321"/>
        <v>23.002786065926362</v>
      </c>
      <c r="N2496" s="8">
        <f t="shared" ca="1" si="322"/>
        <v>24.644341374340243</v>
      </c>
      <c r="O2496" s="8">
        <f t="shared" ca="1" si="323"/>
        <v>24.826115839011166</v>
      </c>
      <c r="P2496" s="8">
        <f t="shared" ca="1" si="324"/>
        <v>19.549133089293385</v>
      </c>
      <c r="Q2496" s="11">
        <f t="shared" ca="1" si="325"/>
        <v>24.826115839011166</v>
      </c>
    </row>
    <row r="2497" spans="1:17" ht="15.75" x14ac:dyDescent="0.25">
      <c r="A2497" s="7" t="s">
        <v>2520</v>
      </c>
      <c r="B2497" s="8">
        <f t="shared" ca="1" si="327"/>
        <v>3.1920631502823609</v>
      </c>
      <c r="C2497" s="8">
        <f t="shared" ca="1" si="328"/>
        <v>8.2375379186602533</v>
      </c>
      <c r="D2497" s="8">
        <f t="shared" ca="1" si="328"/>
        <v>3.1114156838072393</v>
      </c>
      <c r="E2497" s="8">
        <f t="shared" ca="1" si="328"/>
        <v>7.9713782455877924</v>
      </c>
      <c r="F2497" s="8">
        <f t="shared" ca="1" si="328"/>
        <v>2.3590074044036209</v>
      </c>
      <c r="G2497" s="8">
        <f t="shared" ca="1" si="328"/>
        <v>7.056115128934314</v>
      </c>
      <c r="H2497" s="8">
        <f t="shared" ca="1" si="328"/>
        <v>4.6834521759746224</v>
      </c>
      <c r="I2497" s="8">
        <f t="shared" ca="1" si="328"/>
        <v>4.5744613958193607</v>
      </c>
      <c r="J2497" s="8">
        <f t="shared" ca="1" si="328"/>
        <v>5.7518568554867899</v>
      </c>
      <c r="K2497" s="8">
        <f t="shared" ca="1" si="328"/>
        <v>5.3321217708669151</v>
      </c>
      <c r="M2497" s="8">
        <f t="shared" ca="1" si="321"/>
        <v>16.319052780931138</v>
      </c>
      <c r="N2497" s="8">
        <f t="shared" ca="1" si="322"/>
        <v>21.07002456255643</v>
      </c>
      <c r="O2497" s="8">
        <f t="shared" ca="1" si="323"/>
        <v>20.50312848975015</v>
      </c>
      <c r="P2497" s="8">
        <f t="shared" ca="1" si="324"/>
        <v>21.045509903081356</v>
      </c>
      <c r="Q2497" s="11">
        <f t="shared" ca="1" si="325"/>
        <v>21.07002456255643</v>
      </c>
    </row>
    <row r="2498" spans="1:17" ht="15.75" x14ac:dyDescent="0.25">
      <c r="A2498" s="7" t="s">
        <v>2521</v>
      </c>
      <c r="B2498" s="8">
        <f t="shared" ca="1" si="327"/>
        <v>6.0202232829272226</v>
      </c>
      <c r="C2498" s="8">
        <f t="shared" ca="1" si="328"/>
        <v>7.6825651212527077</v>
      </c>
      <c r="D2498" s="8">
        <f t="shared" ca="1" si="328"/>
        <v>3.7167015669598849</v>
      </c>
      <c r="E2498" s="8">
        <f t="shared" ca="1" si="328"/>
        <v>4.8758109382138137</v>
      </c>
      <c r="F2498" s="8">
        <f t="shared" ca="1" si="328"/>
        <v>1.3889666742451563</v>
      </c>
      <c r="G2498" s="8">
        <f t="shared" ca="1" si="328"/>
        <v>8.6059670714520102</v>
      </c>
      <c r="H2498" s="8">
        <f t="shared" ca="1" si="328"/>
        <v>7.0201855654163072</v>
      </c>
      <c r="I2498" s="8">
        <f t="shared" ca="1" si="328"/>
        <v>3.8035269825481803</v>
      </c>
      <c r="J2498" s="8">
        <f t="shared" ca="1" si="328"/>
        <v>3.4434516790882741</v>
      </c>
      <c r="K2498" s="8">
        <f t="shared" ca="1" si="328"/>
        <v>9.8715515670811307</v>
      </c>
      <c r="M2498" s="8">
        <f t="shared" ca="1" si="321"/>
        <v>26.628661982384546</v>
      </c>
      <c r="N2498" s="8">
        <f t="shared" ca="1" si="322"/>
        <v>24.571112770770348</v>
      </c>
      <c r="O2498" s="8">
        <f t="shared" ca="1" si="323"/>
        <v>22.746610345127174</v>
      </c>
      <c r="P2498" s="8">
        <f t="shared" ca="1" si="324"/>
        <v>19.731983871792991</v>
      </c>
      <c r="Q2498" s="11">
        <f t="shared" ca="1" si="325"/>
        <v>26.628661982384546</v>
      </c>
    </row>
    <row r="2499" spans="1:17" ht="15.75" x14ac:dyDescent="0.25">
      <c r="A2499" s="7" t="s">
        <v>2522</v>
      </c>
      <c r="B2499" s="8">
        <f t="shared" ca="1" si="327"/>
        <v>5.2899655834681294</v>
      </c>
      <c r="C2499" s="8">
        <f t="shared" ca="1" si="328"/>
        <v>11.492696395726423</v>
      </c>
      <c r="D2499" s="8">
        <f t="shared" ca="1" si="328"/>
        <v>5.864357050590864</v>
      </c>
      <c r="E2499" s="8">
        <f t="shared" ca="1" si="328"/>
        <v>7.5063875712676165</v>
      </c>
      <c r="F2499" s="8">
        <f t="shared" ca="1" si="328"/>
        <v>2.6577540105497399</v>
      </c>
      <c r="G2499" s="8">
        <f t="shared" ca="1" si="328"/>
        <v>3.8896043061854271</v>
      </c>
      <c r="H2499" s="8">
        <f t="shared" ca="1" si="328"/>
        <v>5.5751952750632521</v>
      </c>
      <c r="I2499" s="8">
        <f t="shared" ca="1" si="328"/>
        <v>4.2212044292130919</v>
      </c>
      <c r="J2499" s="8">
        <f t="shared" ca="1" si="328"/>
        <v>5.4081231811684267</v>
      </c>
      <c r="K2499" s="8">
        <f t="shared" ca="1" si="328"/>
        <v>6.5465493486109612</v>
      </c>
      <c r="M2499" s="8">
        <f t="shared" ca="1" si="321"/>
        <v>23.276067257733203</v>
      </c>
      <c r="N2499" s="8">
        <f t="shared" ca="1" si="322"/>
        <v>23.564106932559795</v>
      </c>
      <c r="O2499" s="8">
        <f t="shared" ca="1" si="323"/>
        <v>24.918204184100212</v>
      </c>
      <c r="P2499" s="8">
        <f t="shared" ca="1" si="324"/>
        <v>20.790423883080276</v>
      </c>
      <c r="Q2499" s="11">
        <f t="shared" ca="1" si="325"/>
        <v>24.918204184100212</v>
      </c>
    </row>
    <row r="2500" spans="1:17" ht="15.75" x14ac:dyDescent="0.25">
      <c r="A2500" s="7" t="s">
        <v>2523</v>
      </c>
      <c r="B2500" s="8">
        <f t="shared" ca="1" si="327"/>
        <v>6.2119792774093998</v>
      </c>
      <c r="C2500" s="8">
        <f t="shared" ca="1" si="328"/>
        <v>5.7976763991173375</v>
      </c>
      <c r="D2500" s="8">
        <f t="shared" ca="1" si="328"/>
        <v>4.3325783812434429</v>
      </c>
      <c r="E2500" s="8">
        <f t="shared" ca="1" si="328"/>
        <v>6.407490711651147</v>
      </c>
      <c r="F2500" s="8">
        <f t="shared" ca="1" si="328"/>
        <v>1.9253100660179614</v>
      </c>
      <c r="G2500" s="8">
        <f t="shared" ca="1" si="328"/>
        <v>4.6747124772976338</v>
      </c>
      <c r="H2500" s="8">
        <f t="shared" ca="1" si="328"/>
        <v>6.4691760016869893</v>
      </c>
      <c r="I2500" s="8">
        <f t="shared" ca="1" si="328"/>
        <v>4.5785167347191651</v>
      </c>
      <c r="J2500" s="8">
        <f t="shared" ca="1" si="328"/>
        <v>5.7386339279289516</v>
      </c>
      <c r="K2500" s="8">
        <f t="shared" ca="1" si="328"/>
        <v>5.702633975165293</v>
      </c>
      <c r="M2500" s="8">
        <f t="shared" ca="1" si="321"/>
        <v>22.716367635505122</v>
      </c>
      <c r="N2500" s="8">
        <f t="shared" ca="1" si="322"/>
        <v>22.900620698945005</v>
      </c>
      <c r="O2500" s="8">
        <f t="shared" ca="1" si="323"/>
        <v>18.004137175019757</v>
      </c>
      <c r="P2500" s="8">
        <f t="shared" ca="1" si="324"/>
        <v>16.211022804343923</v>
      </c>
      <c r="Q2500" s="11">
        <f t="shared" ca="1" si="325"/>
        <v>22.900620698945005</v>
      </c>
    </row>
    <row r="2501" spans="1:17" ht="15.75" x14ac:dyDescent="0.25">
      <c r="A2501" s="7" t="s">
        <v>2524</v>
      </c>
      <c r="B2501" s="8">
        <f t="shared" ca="1" si="327"/>
        <v>6.1193192022617282</v>
      </c>
      <c r="C2501" s="8">
        <f t="shared" ca="1" si="328"/>
        <v>10.288366250535763</v>
      </c>
      <c r="D2501" s="8">
        <f t="shared" ca="1" si="328"/>
        <v>4.5479634972245986</v>
      </c>
      <c r="E2501" s="8">
        <f t="shared" ca="1" si="328"/>
        <v>8.9331144627105576</v>
      </c>
      <c r="F2501" s="8">
        <f t="shared" ca="1" si="328"/>
        <v>2.2636134578231863</v>
      </c>
      <c r="G2501" s="8">
        <f t="shared" ca="1" si="328"/>
        <v>7.4597939982641783</v>
      </c>
      <c r="H2501" s="8">
        <f t="shared" ca="1" si="328"/>
        <v>3.5074914358430291</v>
      </c>
      <c r="I2501" s="8">
        <f t="shared" ca="1" si="328"/>
        <v>3.57522179838816</v>
      </c>
      <c r="J2501" s="8">
        <f t="shared" ca="1" si="328"/>
        <v>5.0823782068592491</v>
      </c>
      <c r="K2501" s="8">
        <f t="shared" ca="1" si="328"/>
        <v>3.5271635046110341</v>
      </c>
      <c r="M2501" s="8">
        <f t="shared" ca="1" si="321"/>
        <v>17.70193763994039</v>
      </c>
      <c r="N2501" s="8">
        <f t="shared" ca="1" si="322"/>
        <v>22.154818967971483</v>
      </c>
      <c r="O2501" s="8">
        <f t="shared" ca="1" si="323"/>
        <v>19.654365011358145</v>
      </c>
      <c r="P2501" s="8">
        <f t="shared" ca="1" si="324"/>
        <v>22.830538455659191</v>
      </c>
      <c r="Q2501" s="11">
        <f t="shared" ca="1" si="325"/>
        <v>22.830538455659191</v>
      </c>
    </row>
    <row r="2502" spans="1:17" ht="15.75" x14ac:dyDescent="0.25">
      <c r="A2502" s="7" t="s">
        <v>2525</v>
      </c>
      <c r="B2502" s="8">
        <f t="shared" ca="1" si="327"/>
        <v>6.475454994017797</v>
      </c>
      <c r="C2502" s="8">
        <f t="shared" ca="1" si="328"/>
        <v>3.6306805954616408</v>
      </c>
      <c r="D2502" s="8">
        <f t="shared" ca="1" si="328"/>
        <v>4.8009250708956941</v>
      </c>
      <c r="E2502" s="8">
        <f t="shared" ca="1" si="328"/>
        <v>5.4209704605402838</v>
      </c>
      <c r="F2502" s="8">
        <f t="shared" ca="1" si="328"/>
        <v>2.3575812805985445</v>
      </c>
      <c r="G2502" s="8">
        <f t="shared" ca="1" si="328"/>
        <v>4.1745007405644969</v>
      </c>
      <c r="H2502" s="8">
        <f t="shared" ca="1" si="328"/>
        <v>5.1568420707171931</v>
      </c>
      <c r="I2502" s="8">
        <f t="shared" ca="1" si="328"/>
        <v>2.7375985635034645</v>
      </c>
      <c r="J2502" s="8">
        <f t="shared" ca="1" si="328"/>
        <v>2.5386042805282143</v>
      </c>
      <c r="K2502" s="8">
        <f t="shared" ca="1" si="328"/>
        <v>3.7310338169723662</v>
      </c>
      <c r="M2502" s="8">
        <f t="shared" ca="1" si="321"/>
        <v>20.164255952603053</v>
      </c>
      <c r="N2502" s="8">
        <f t="shared" ca="1" si="322"/>
        <v>18.365057835033912</v>
      </c>
      <c r="O2502" s="8">
        <f t="shared" ca="1" si="323"/>
        <v>12.456894256536017</v>
      </c>
      <c r="P2502" s="8">
        <f t="shared" ca="1" si="324"/>
        <v>10.343785616554353</v>
      </c>
      <c r="Q2502" s="11">
        <f t="shared" ca="1" si="325"/>
        <v>20.164255952603053</v>
      </c>
    </row>
    <row r="2503" spans="1:17" ht="15.75" x14ac:dyDescent="0.25">
      <c r="A2503" s="7" t="s">
        <v>2526</v>
      </c>
      <c r="B2503" s="8">
        <f t="shared" ca="1" si="327"/>
        <v>6.7361930278886408</v>
      </c>
      <c r="C2503" s="8">
        <f t="shared" ca="1" si="328"/>
        <v>4.6776206264184266</v>
      </c>
      <c r="D2503" s="8">
        <f t="shared" ca="1" si="328"/>
        <v>5.0849501713076455</v>
      </c>
      <c r="E2503" s="8">
        <f t="shared" ca="1" si="328"/>
        <v>4.3678724665422219</v>
      </c>
      <c r="F2503" s="8">
        <f t="shared" ca="1" si="328"/>
        <v>1.8128921112883412</v>
      </c>
      <c r="G2503" s="8">
        <f t="shared" ca="1" si="328"/>
        <v>6.5601975568435478</v>
      </c>
      <c r="H2503" s="8">
        <f t="shared" ca="1" si="328"/>
        <v>3.1649535271986036</v>
      </c>
      <c r="I2503" s="8">
        <f t="shared" ca="1" si="328"/>
        <v>2.9102410570384132</v>
      </c>
      <c r="J2503" s="8">
        <f t="shared" ca="1" si="328"/>
        <v>4.9090773291756076</v>
      </c>
      <c r="K2503" s="8">
        <f t="shared" ca="1" si="328"/>
        <v>2.931419283434062</v>
      </c>
      <c r="M2503" s="8">
        <f t="shared" ca="1" si="321"/>
        <v>17.917516009828951</v>
      </c>
      <c r="N2503" s="8">
        <f t="shared" ca="1" si="322"/>
        <v>16.945725834903335</v>
      </c>
      <c r="O2503" s="8">
        <f t="shared" ca="1" si="323"/>
        <v>12.332173078179244</v>
      </c>
      <c r="P2503" s="8">
        <f t="shared" ca="1" si="324"/>
        <v>16.146895512437581</v>
      </c>
      <c r="Q2503" s="11">
        <f t="shared" ca="1" si="325"/>
        <v>17.917516009828951</v>
      </c>
    </row>
    <row r="2504" spans="1:17" ht="15.75" x14ac:dyDescent="0.25">
      <c r="A2504" s="7" t="s">
        <v>2527</v>
      </c>
      <c r="B2504" s="8">
        <f t="shared" ca="1" si="327"/>
        <v>7.4103783166602293</v>
      </c>
      <c r="C2504" s="8">
        <f t="shared" ca="1" si="328"/>
        <v>10.823507568043585</v>
      </c>
      <c r="D2504" s="8">
        <f t="shared" ca="1" si="328"/>
        <v>4.9825554174817697</v>
      </c>
      <c r="E2504" s="8">
        <f t="shared" ca="1" si="328"/>
        <v>11.676524845984728</v>
      </c>
      <c r="F2504" s="8">
        <f t="shared" ca="1" si="328"/>
        <v>1.8131848014814451</v>
      </c>
      <c r="G2504" s="8">
        <f t="shared" ca="1" si="328"/>
        <v>7.403113722108623</v>
      </c>
      <c r="H2504" s="8">
        <f t="shared" ca="1" si="328"/>
        <v>4.8620056561513341</v>
      </c>
      <c r="I2504" s="8">
        <f t="shared" ca="1" si="328"/>
        <v>4.6018009833312323</v>
      </c>
      <c r="J2504" s="8">
        <f t="shared" ca="1" si="328"/>
        <v>3.4590121376113352</v>
      </c>
      <c r="K2504" s="8">
        <f t="shared" ca="1" si="328"/>
        <v>3.1929333203128696</v>
      </c>
      <c r="M2504" s="8">
        <f t="shared" ca="1" si="321"/>
        <v>20.447872710606198</v>
      </c>
      <c r="N2504" s="8">
        <f t="shared" ca="1" si="322"/>
        <v>26.881637466289057</v>
      </c>
      <c r="O2504" s="8">
        <f t="shared" ca="1" si="323"/>
        <v>20.431426673169128</v>
      </c>
      <c r="P2504" s="8">
        <f t="shared" ca="1" si="324"/>
        <v>21.685633427763545</v>
      </c>
      <c r="Q2504" s="11">
        <f t="shared" ca="1" si="325"/>
        <v>26.881637466289057</v>
      </c>
    </row>
    <row r="2505" spans="1:17" ht="15.75" x14ac:dyDescent="0.25">
      <c r="A2505" s="7" t="s">
        <v>2528</v>
      </c>
      <c r="B2505" s="8">
        <f t="shared" ca="1" si="327"/>
        <v>5.2659152373029237</v>
      </c>
      <c r="C2505" s="8">
        <f t="shared" ca="1" si="328"/>
        <v>7.6533209257825927</v>
      </c>
      <c r="D2505" s="8">
        <f t="shared" ca="1" si="328"/>
        <v>6.0637548590502215</v>
      </c>
      <c r="E2505" s="8">
        <f t="shared" ca="1" si="328"/>
        <v>7.2405841031570874</v>
      </c>
      <c r="F2505" s="8">
        <f t="shared" ca="1" si="328"/>
        <v>2.4260635864345965</v>
      </c>
      <c r="G2505" s="8">
        <f t="shared" ca="1" si="328"/>
        <v>5.5031867213849637</v>
      </c>
      <c r="H2505" s="8">
        <f t="shared" ca="1" si="328"/>
        <v>5.9664394300775871</v>
      </c>
      <c r="I2505" s="8">
        <f t="shared" ca="1" si="328"/>
        <v>3.7944109746519441</v>
      </c>
      <c r="J2505" s="8">
        <f t="shared" ca="1" si="328"/>
        <v>3.9753845480673133</v>
      </c>
      <c r="K2505" s="8">
        <f t="shared" ca="1" si="328"/>
        <v>10.634377078036895</v>
      </c>
      <c r="M2505" s="8">
        <f t="shared" ca="1" si="321"/>
        <v>27.930486604467628</v>
      </c>
      <c r="N2505" s="8">
        <f t="shared" ca="1" si="322"/>
        <v>26.935287393148851</v>
      </c>
      <c r="O2505" s="8">
        <f t="shared" ca="1" si="323"/>
        <v>24.508172564906026</v>
      </c>
      <c r="P2505" s="8">
        <f t="shared" ca="1" si="324"/>
        <v>17.131892195234869</v>
      </c>
      <c r="Q2505" s="11">
        <f t="shared" ca="1" si="325"/>
        <v>27.930486604467628</v>
      </c>
    </row>
    <row r="2506" spans="1:17" ht="15.75" x14ac:dyDescent="0.25">
      <c r="A2506" s="7" t="s">
        <v>2529</v>
      </c>
      <c r="B2506" s="8">
        <f t="shared" ca="1" si="327"/>
        <v>6.2989477990233596</v>
      </c>
      <c r="C2506" s="8">
        <f t="shared" ca="1" si="328"/>
        <v>6.9031952659238209</v>
      </c>
      <c r="D2506" s="8">
        <f t="shared" ca="1" si="328"/>
        <v>4.3673692673704956</v>
      </c>
      <c r="E2506" s="8">
        <f t="shared" ca="1" si="328"/>
        <v>8.6161523918823484</v>
      </c>
      <c r="F2506" s="8">
        <f t="shared" ca="1" si="328"/>
        <v>1.8922840277081334</v>
      </c>
      <c r="G2506" s="8">
        <f t="shared" ca="1" si="328"/>
        <v>5.6625385956313457</v>
      </c>
      <c r="H2506" s="8">
        <f t="shared" ca="1" si="328"/>
        <v>4.9668585911447618</v>
      </c>
      <c r="I2506" s="8">
        <f t="shared" ca="1" si="328"/>
        <v>4.8317273828333684</v>
      </c>
      <c r="J2506" s="8">
        <f t="shared" ca="1" si="328"/>
        <v>4.0283343848996873</v>
      </c>
      <c r="K2506" s="8">
        <f t="shared" ca="1" si="328"/>
        <v>7.1596429709075844</v>
      </c>
      <c r="M2506" s="8">
        <f t="shared" ca="1" si="321"/>
        <v>22.792818628446202</v>
      </c>
      <c r="N2506" s="8">
        <f t="shared" ca="1" si="322"/>
        <v>26.906470544646659</v>
      </c>
      <c r="O2506" s="8">
        <f t="shared" ca="1" si="323"/>
        <v>20.786849647372907</v>
      </c>
      <c r="P2506" s="8">
        <f t="shared" ca="1" si="324"/>
        <v>16.594068246454853</v>
      </c>
      <c r="Q2506" s="11">
        <f t="shared" ca="1" si="325"/>
        <v>26.906470544646659</v>
      </c>
    </row>
    <row r="2507" spans="1:17" ht="15.75" x14ac:dyDescent="0.25">
      <c r="A2507" s="7" t="s">
        <v>2530</v>
      </c>
      <c r="B2507" s="8">
        <f t="shared" ca="1" si="327"/>
        <v>5.8935029128579846</v>
      </c>
      <c r="C2507" s="8">
        <f t="shared" ca="1" si="328"/>
        <v>8.6964920156045871</v>
      </c>
      <c r="D2507" s="8">
        <f t="shared" ca="1" si="328"/>
        <v>4.2186773631189842</v>
      </c>
      <c r="E2507" s="8">
        <f t="shared" ca="1" si="328"/>
        <v>7.8293232315601333</v>
      </c>
      <c r="F2507" s="8">
        <f t="shared" ca="1" si="328"/>
        <v>1.9487040482269964</v>
      </c>
      <c r="G2507" s="8">
        <f t="shared" ca="1" si="328"/>
        <v>7.2996069178820528</v>
      </c>
      <c r="H2507" s="8">
        <f t="shared" ca="1" si="328"/>
        <v>4.1185547801218529</v>
      </c>
      <c r="I2507" s="8">
        <f t="shared" ca="1" si="328"/>
        <v>5.9427576669065845</v>
      </c>
      <c r="J2507" s="8">
        <f t="shared" ca="1" si="328"/>
        <v>3.4597573943740856</v>
      </c>
      <c r="K2507" s="8">
        <f t="shared" ca="1" si="328"/>
        <v>6.9852650652255157</v>
      </c>
      <c r="M2507" s="8">
        <f t="shared" ca="1" si="321"/>
        <v>21.216000121324335</v>
      </c>
      <c r="N2507" s="8">
        <f t="shared" ca="1" si="322"/>
        <v>26.650848876550217</v>
      </c>
      <c r="O2507" s="8">
        <f t="shared" ca="1" si="323"/>
        <v>23.573218795963683</v>
      </c>
      <c r="P2507" s="8">
        <f t="shared" ca="1" si="324"/>
        <v>19.455856327860726</v>
      </c>
      <c r="Q2507" s="11">
        <f t="shared" ca="1" si="325"/>
        <v>26.650848876550217</v>
      </c>
    </row>
    <row r="2508" spans="1:17" ht="15.75" x14ac:dyDescent="0.25">
      <c r="A2508" s="7" t="s">
        <v>2531</v>
      </c>
      <c r="B2508" s="8">
        <f t="shared" ca="1" si="327"/>
        <v>6.1952591303560141</v>
      </c>
      <c r="C2508" s="8">
        <f t="shared" ca="1" si="328"/>
        <v>5.6922807257875876</v>
      </c>
      <c r="D2508" s="8">
        <f t="shared" ca="1" si="328"/>
        <v>5.0632046715969086</v>
      </c>
      <c r="E2508" s="8">
        <f t="shared" ca="1" si="328"/>
        <v>7.9030717859882884</v>
      </c>
      <c r="F2508" s="8">
        <f t="shared" ca="1" si="328"/>
        <v>2.136705001312575</v>
      </c>
      <c r="G2508" s="8">
        <f t="shared" ca="1" si="328"/>
        <v>3.2368323192001882</v>
      </c>
      <c r="H2508" s="8">
        <f t="shared" ca="1" si="328"/>
        <v>3.7818273500770987</v>
      </c>
      <c r="I2508" s="8">
        <f t="shared" ca="1" si="328"/>
        <v>4.8141921588787797</v>
      </c>
      <c r="J2508" s="8">
        <f t="shared" ca="1" si="328"/>
        <v>5.4358557253615079</v>
      </c>
      <c r="K2508" s="8">
        <f t="shared" ca="1" si="328"/>
        <v>7.6054671197307107</v>
      </c>
      <c r="M2508" s="8">
        <f t="shared" ca="1" si="321"/>
        <v>22.645758271760734</v>
      </c>
      <c r="N2508" s="8">
        <f t="shared" ca="1" si="322"/>
        <v>26.517990194953793</v>
      </c>
      <c r="O2508" s="8">
        <f t="shared" ca="1" si="323"/>
        <v>20.248645005709655</v>
      </c>
      <c r="P2508" s="8">
        <f t="shared" ca="1" si="324"/>
        <v>14.364968770349284</v>
      </c>
      <c r="Q2508" s="11">
        <f t="shared" ca="1" si="325"/>
        <v>26.517990194953793</v>
      </c>
    </row>
    <row r="2509" spans="1:17" ht="15.75" x14ac:dyDescent="0.25">
      <c r="A2509" s="7" t="s">
        <v>2532</v>
      </c>
      <c r="B2509" s="8">
        <f t="shared" ca="1" si="327"/>
        <v>5.8749901452914308</v>
      </c>
      <c r="C2509" s="8">
        <f t="shared" ca="1" si="328"/>
        <v>8.4871567437037836</v>
      </c>
      <c r="D2509" s="8">
        <f t="shared" ca="1" si="328"/>
        <v>3.6474481887394479</v>
      </c>
      <c r="E2509" s="8">
        <f t="shared" ca="1" si="328"/>
        <v>7.5555047838241007</v>
      </c>
      <c r="F2509" s="8">
        <f t="shared" ca="1" si="328"/>
        <v>1.0867925650678443</v>
      </c>
      <c r="G2509" s="8">
        <f t="shared" ca="1" si="328"/>
        <v>6.6696768232807733</v>
      </c>
      <c r="H2509" s="8">
        <f t="shared" ca="1" si="328"/>
        <v>5.115367250940281</v>
      </c>
      <c r="I2509" s="8">
        <f t="shared" ca="1" si="328"/>
        <v>3.7149393521194041</v>
      </c>
      <c r="J2509" s="8">
        <f t="shared" ca="1" si="328"/>
        <v>4.1913972173969301</v>
      </c>
      <c r="K2509" s="8">
        <f t="shared" ca="1" si="328"/>
        <v>4.7643754030995602</v>
      </c>
      <c r="M2509" s="8">
        <f t="shared" ca="1" si="321"/>
        <v>19.402180988070718</v>
      </c>
      <c r="N2509" s="8">
        <f t="shared" ca="1" si="322"/>
        <v>21.909809684334498</v>
      </c>
      <c r="O2509" s="8">
        <f t="shared" ca="1" si="323"/>
        <v>18.053264063990593</v>
      </c>
      <c r="P2509" s="8">
        <f t="shared" ca="1" si="324"/>
        <v>19.348230784381485</v>
      </c>
      <c r="Q2509" s="11">
        <f t="shared" ca="1" si="325"/>
        <v>21.909809684334498</v>
      </c>
    </row>
    <row r="2510" spans="1:17" ht="15.75" x14ac:dyDescent="0.25">
      <c r="A2510" s="7" t="s">
        <v>2533</v>
      </c>
      <c r="B2510" s="8">
        <f t="shared" ca="1" si="327"/>
        <v>6.0473823934993298</v>
      </c>
      <c r="C2510" s="8">
        <f t="shared" ca="1" si="328"/>
        <v>8.0692575626756504</v>
      </c>
      <c r="D2510" s="8">
        <f t="shared" ca="1" si="328"/>
        <v>3.266809665794145</v>
      </c>
      <c r="E2510" s="8">
        <f t="shared" ca="1" si="328"/>
        <v>9.5623566001739455</v>
      </c>
      <c r="F2510" s="8">
        <f t="shared" ca="1" si="328"/>
        <v>2.3817975632820989</v>
      </c>
      <c r="G2510" s="8">
        <f t="shared" ca="1" si="328"/>
        <v>3.3904672943524123</v>
      </c>
      <c r="H2510" s="8">
        <f t="shared" ca="1" si="328"/>
        <v>3.2761482346693036</v>
      </c>
      <c r="I2510" s="8">
        <f t="shared" ca="1" si="328"/>
        <v>3.9526889301827066</v>
      </c>
      <c r="J2510" s="8">
        <f t="shared" ca="1" si="328"/>
        <v>3.3699431378997708</v>
      </c>
      <c r="K2510" s="8">
        <f t="shared" ca="1" si="328"/>
        <v>4.6695341094090734</v>
      </c>
      <c r="M2510" s="8">
        <f t="shared" ca="1" si="321"/>
        <v>17.259874403371853</v>
      </c>
      <c r="N2510" s="8">
        <f t="shared" ca="1" si="322"/>
        <v>24.231962033265056</v>
      </c>
      <c r="O2510" s="8">
        <f t="shared" ca="1" si="323"/>
        <v>19.073278165549528</v>
      </c>
      <c r="P2510" s="8">
        <f t="shared" ca="1" si="324"/>
        <v>14.829667994927833</v>
      </c>
      <c r="Q2510" s="11">
        <f t="shared" ca="1" si="325"/>
        <v>24.231962033265056</v>
      </c>
    </row>
    <row r="2511" spans="1:17" ht="15.75" x14ac:dyDescent="0.25">
      <c r="A2511" s="7" t="s">
        <v>2534</v>
      </c>
      <c r="B2511" s="8">
        <f t="shared" ca="1" si="327"/>
        <v>6.2424063268429508</v>
      </c>
      <c r="C2511" s="8">
        <f t="shared" ca="1" si="328"/>
        <v>7.7034326630722409</v>
      </c>
      <c r="D2511" s="8">
        <f t="shared" ca="1" si="328"/>
        <v>5.3112546240390035</v>
      </c>
      <c r="E2511" s="8">
        <f t="shared" ca="1" si="328"/>
        <v>10.702176974147029</v>
      </c>
      <c r="F2511" s="8">
        <f t="shared" ca="1" si="328"/>
        <v>2.3078125630058728</v>
      </c>
      <c r="G2511" s="8">
        <f t="shared" ca="1" si="328"/>
        <v>5.7086158915788241</v>
      </c>
      <c r="H2511" s="8">
        <f t="shared" ca="1" si="328"/>
        <v>4.9813209761527215</v>
      </c>
      <c r="I2511" s="8">
        <f t="shared" ca="1" si="328"/>
        <v>2.7983786028671869</v>
      </c>
      <c r="J2511" s="8">
        <f t="shared" ca="1" si="328"/>
        <v>3.838974768316453</v>
      </c>
      <c r="K2511" s="8">
        <f t="shared" ca="1" si="328"/>
        <v>7.6752082865884566</v>
      </c>
      <c r="M2511" s="8">
        <f t="shared" ca="1" si="321"/>
        <v>24.210190213623136</v>
      </c>
      <c r="N2511" s="8">
        <f t="shared" ca="1" si="322"/>
        <v>27.418170190445622</v>
      </c>
      <c r="O2511" s="8">
        <f t="shared" ca="1" si="323"/>
        <v>20.484832115533756</v>
      </c>
      <c r="P2511" s="8">
        <f t="shared" ca="1" si="324"/>
        <v>17.251023322967519</v>
      </c>
      <c r="Q2511" s="11">
        <f t="shared" ca="1" si="325"/>
        <v>27.418170190445622</v>
      </c>
    </row>
    <row r="2512" spans="1:17" ht="15.75" x14ac:dyDescent="0.25">
      <c r="A2512" s="7" t="s">
        <v>2535</v>
      </c>
      <c r="B2512" s="8">
        <f t="shared" ca="1" si="327"/>
        <v>5.4388171264790337</v>
      </c>
      <c r="C2512" s="8">
        <f t="shared" ca="1" si="328"/>
        <v>7.9742721715881144</v>
      </c>
      <c r="D2512" s="8">
        <f t="shared" ca="1" si="328"/>
        <v>4.042744345944711</v>
      </c>
      <c r="E2512" s="8">
        <f t="shared" ca="1" si="328"/>
        <v>2.4199706827431413</v>
      </c>
      <c r="F2512" s="8">
        <f t="shared" ca="1" si="328"/>
        <v>1.708105249399259</v>
      </c>
      <c r="G2512" s="8">
        <f t="shared" ca="1" si="328"/>
        <v>4.8451394845661859</v>
      </c>
      <c r="H2512" s="8">
        <f t="shared" ca="1" si="328"/>
        <v>6.3997926638488591</v>
      </c>
      <c r="I2512" s="8">
        <f t="shared" ca="1" si="328"/>
        <v>3.3185350121343093</v>
      </c>
      <c r="J2512" s="8">
        <f t="shared" ca="1" si="328"/>
        <v>2.3033555564542239</v>
      </c>
      <c r="K2512" s="8">
        <f t="shared" ca="1" si="328"/>
        <v>1.1707112446884294</v>
      </c>
      <c r="M2512" s="8">
        <f t="shared" ref="M2512:M2575" ca="1" si="329">B2512+D2512+H2512+K2512</f>
        <v>17.052065380961036</v>
      </c>
      <c r="N2512" s="8">
        <f t="shared" ref="N2512:N2575" ca="1" si="330">B2512+E2512+I2512+K2512</f>
        <v>12.348034066044914</v>
      </c>
      <c r="O2512" s="8">
        <f t="shared" ref="O2512:O2575" ca="1" si="331">C2512+F2512+I2512+K2512</f>
        <v>14.171623677810114</v>
      </c>
      <c r="P2512" s="8">
        <f t="shared" ref="P2512:P2575" ca="1" si="332">C2512+G2512+J2512</f>
        <v>15.122767212608526</v>
      </c>
      <c r="Q2512" s="11">
        <f t="shared" ref="Q2512:Q2575" ca="1" si="333">MAX(M2512:P2512)</f>
        <v>17.052065380961036</v>
      </c>
    </row>
    <row r="2513" spans="1:17" ht="15.75" x14ac:dyDescent="0.25">
      <c r="A2513" s="7" t="s">
        <v>2536</v>
      </c>
      <c r="B2513" s="8">
        <f t="shared" ca="1" si="327"/>
        <v>7.245783407550725</v>
      </c>
      <c r="C2513" s="8">
        <f t="shared" ca="1" si="328"/>
        <v>10.496285574516348</v>
      </c>
      <c r="D2513" s="8">
        <f t="shared" ca="1" si="328"/>
        <v>5.6997135953035256</v>
      </c>
      <c r="E2513" s="8">
        <f t="shared" ca="1" si="328"/>
        <v>8.1461797886668208</v>
      </c>
      <c r="F2513" s="8">
        <f t="shared" ca="1" si="328"/>
        <v>1.9467379894151728</v>
      </c>
      <c r="G2513" s="8">
        <f t="shared" ca="1" si="328"/>
        <v>8.5753911011177575</v>
      </c>
      <c r="H2513" s="8">
        <f t="shared" ca="1" si="328"/>
        <v>5.0455193414475126</v>
      </c>
      <c r="I2513" s="8">
        <f t="shared" ca="1" si="328"/>
        <v>3.9400857624054684</v>
      </c>
      <c r="J2513" s="8">
        <f t="shared" ca="1" si="328"/>
        <v>4.1528545264874266</v>
      </c>
      <c r="K2513" s="8">
        <f t="shared" ca="1" si="328"/>
        <v>5.4235736889815538</v>
      </c>
      <c r="M2513" s="8">
        <f t="shared" ca="1" si="329"/>
        <v>23.414590033283318</v>
      </c>
      <c r="N2513" s="8">
        <f t="shared" ca="1" si="330"/>
        <v>24.755622647604568</v>
      </c>
      <c r="O2513" s="8">
        <f t="shared" ca="1" si="331"/>
        <v>21.806683015318541</v>
      </c>
      <c r="P2513" s="8">
        <f t="shared" ca="1" si="332"/>
        <v>23.224531202121533</v>
      </c>
      <c r="Q2513" s="11">
        <f t="shared" ca="1" si="333"/>
        <v>24.755622647604568</v>
      </c>
    </row>
    <row r="2514" spans="1:17" ht="15.75" x14ac:dyDescent="0.25">
      <c r="A2514" s="7" t="s">
        <v>2537</v>
      </c>
      <c r="B2514" s="8">
        <f t="shared" ca="1" si="327"/>
        <v>6.3261535696896765</v>
      </c>
      <c r="C2514" s="8">
        <f t="shared" ca="1" si="328"/>
        <v>11.581696686103044</v>
      </c>
      <c r="D2514" s="8">
        <f t="shared" ca="1" si="328"/>
        <v>5.5874970331602851</v>
      </c>
      <c r="E2514" s="8">
        <f t="shared" ca="1" si="328"/>
        <v>5.2171090992127294</v>
      </c>
      <c r="F2514" s="8">
        <f t="shared" ca="1" si="328"/>
        <v>1.8614520075429692</v>
      </c>
      <c r="G2514" s="8">
        <f t="shared" ref="C2514:K2542" ca="1" si="334">_xlfn.NORM.INV(RAND(),G$3,G$4)</f>
        <v>3.5167558310105855</v>
      </c>
      <c r="H2514" s="8">
        <f t="shared" ca="1" si="334"/>
        <v>4.1519504717526257</v>
      </c>
      <c r="I2514" s="8">
        <f t="shared" ca="1" si="334"/>
        <v>5.1999928232544876</v>
      </c>
      <c r="J2514" s="8">
        <f t="shared" ca="1" si="334"/>
        <v>5.052553591788647</v>
      </c>
      <c r="K2514" s="8">
        <f t="shared" ca="1" si="334"/>
        <v>10.290924068891648</v>
      </c>
      <c r="M2514" s="8">
        <f t="shared" ca="1" si="329"/>
        <v>26.356525143494238</v>
      </c>
      <c r="N2514" s="8">
        <f t="shared" ca="1" si="330"/>
        <v>27.034179561048543</v>
      </c>
      <c r="O2514" s="8">
        <f t="shared" ca="1" si="331"/>
        <v>28.934065585792148</v>
      </c>
      <c r="P2514" s="8">
        <f t="shared" ca="1" si="332"/>
        <v>20.151006108902276</v>
      </c>
      <c r="Q2514" s="11">
        <f t="shared" ca="1" si="333"/>
        <v>28.934065585792148</v>
      </c>
    </row>
    <row r="2515" spans="1:17" ht="15.75" x14ac:dyDescent="0.25">
      <c r="A2515" s="7" t="s">
        <v>2538</v>
      </c>
      <c r="B2515" s="8">
        <f t="shared" ca="1" si="327"/>
        <v>7.6611905181869941</v>
      </c>
      <c r="C2515" s="8">
        <f t="shared" ca="1" si="334"/>
        <v>5.0359060538867855</v>
      </c>
      <c r="D2515" s="8">
        <f t="shared" ca="1" si="334"/>
        <v>5.5630965101879832</v>
      </c>
      <c r="E2515" s="8">
        <f t="shared" ca="1" si="334"/>
        <v>10.724335902618954</v>
      </c>
      <c r="F2515" s="8">
        <f t="shared" ca="1" si="334"/>
        <v>2.7068728881409241</v>
      </c>
      <c r="G2515" s="8">
        <f t="shared" ca="1" si="334"/>
        <v>7.2017846390401088</v>
      </c>
      <c r="H2515" s="8">
        <f t="shared" ca="1" si="334"/>
        <v>4.8183191479193557</v>
      </c>
      <c r="I2515" s="8">
        <f t="shared" ca="1" si="334"/>
        <v>3.5156589040305923</v>
      </c>
      <c r="J2515" s="8">
        <f t="shared" ca="1" si="334"/>
        <v>0.63243539617134115</v>
      </c>
      <c r="K2515" s="8">
        <f t="shared" ca="1" si="334"/>
        <v>1.791817124004468</v>
      </c>
      <c r="M2515" s="8">
        <f t="shared" ca="1" si="329"/>
        <v>19.834423300298802</v>
      </c>
      <c r="N2515" s="8">
        <f t="shared" ca="1" si="330"/>
        <v>23.693002448841007</v>
      </c>
      <c r="O2515" s="8">
        <f t="shared" ca="1" si="331"/>
        <v>13.05025497006277</v>
      </c>
      <c r="P2515" s="8">
        <f t="shared" ca="1" si="332"/>
        <v>12.870126089098235</v>
      </c>
      <c r="Q2515" s="11">
        <f t="shared" ca="1" si="333"/>
        <v>23.693002448841007</v>
      </c>
    </row>
    <row r="2516" spans="1:17" ht="15.75" x14ac:dyDescent="0.25">
      <c r="A2516" s="7" t="s">
        <v>2539</v>
      </c>
      <c r="B2516" s="8">
        <f t="shared" ca="1" si="327"/>
        <v>4.9822232638712478</v>
      </c>
      <c r="C2516" s="8">
        <f t="shared" ca="1" si="334"/>
        <v>7.2943962531111186</v>
      </c>
      <c r="D2516" s="8">
        <f t="shared" ca="1" si="334"/>
        <v>3.8658547017253313</v>
      </c>
      <c r="E2516" s="8">
        <f t="shared" ca="1" si="334"/>
        <v>8.9377276991843182</v>
      </c>
      <c r="F2516" s="8">
        <f t="shared" ca="1" si="334"/>
        <v>2.8776140104097898</v>
      </c>
      <c r="G2516" s="8">
        <f t="shared" ca="1" si="334"/>
        <v>6.7053388114606918</v>
      </c>
      <c r="H2516" s="8">
        <f t="shared" ca="1" si="334"/>
        <v>3.9263345362349611</v>
      </c>
      <c r="I2516" s="8">
        <f t="shared" ca="1" si="334"/>
        <v>1.9893509905519102</v>
      </c>
      <c r="J2516" s="8">
        <f t="shared" ca="1" si="334"/>
        <v>4.1393974564875897</v>
      </c>
      <c r="K2516" s="8">
        <f t="shared" ca="1" si="334"/>
        <v>4.584698247006413</v>
      </c>
      <c r="M2516" s="8">
        <f t="shared" ca="1" si="329"/>
        <v>17.359110748837953</v>
      </c>
      <c r="N2516" s="8">
        <f t="shared" ca="1" si="330"/>
        <v>20.49400020061389</v>
      </c>
      <c r="O2516" s="8">
        <f t="shared" ca="1" si="331"/>
        <v>16.74605950107923</v>
      </c>
      <c r="P2516" s="8">
        <f t="shared" ca="1" si="332"/>
        <v>18.139132521059402</v>
      </c>
      <c r="Q2516" s="11">
        <f t="shared" ca="1" si="333"/>
        <v>20.49400020061389</v>
      </c>
    </row>
    <row r="2517" spans="1:17" ht="15.75" x14ac:dyDescent="0.25">
      <c r="A2517" s="7" t="s">
        <v>2540</v>
      </c>
      <c r="B2517" s="8">
        <f t="shared" ca="1" si="327"/>
        <v>5.4681826564852312</v>
      </c>
      <c r="C2517" s="8">
        <f t="shared" ca="1" si="334"/>
        <v>11.061983081429224</v>
      </c>
      <c r="D2517" s="8">
        <f t="shared" ca="1" si="334"/>
        <v>4.9043287393325654</v>
      </c>
      <c r="E2517" s="8">
        <f t="shared" ca="1" si="334"/>
        <v>11.31703787946444</v>
      </c>
      <c r="F2517" s="8">
        <f t="shared" ca="1" si="334"/>
        <v>1.408061792738676</v>
      </c>
      <c r="G2517" s="8">
        <f t="shared" ca="1" si="334"/>
        <v>7.5956786891776611</v>
      </c>
      <c r="H2517" s="8">
        <f t="shared" ca="1" si="334"/>
        <v>6.6166080319210989</v>
      </c>
      <c r="I2517" s="8">
        <f t="shared" ca="1" si="334"/>
        <v>5.6736783271521274</v>
      </c>
      <c r="J2517" s="8">
        <f t="shared" ca="1" si="334"/>
        <v>4.5500950922301522</v>
      </c>
      <c r="K2517" s="8">
        <f t="shared" ca="1" si="334"/>
        <v>3.9294452123694894</v>
      </c>
      <c r="M2517" s="8">
        <f t="shared" ca="1" si="329"/>
        <v>20.918564640108386</v>
      </c>
      <c r="N2517" s="8">
        <f t="shared" ca="1" si="330"/>
        <v>26.388344075471288</v>
      </c>
      <c r="O2517" s="8">
        <f t="shared" ca="1" si="331"/>
        <v>22.073168413689519</v>
      </c>
      <c r="P2517" s="8">
        <f t="shared" ca="1" si="332"/>
        <v>23.207756862837037</v>
      </c>
      <c r="Q2517" s="11">
        <f t="shared" ca="1" si="333"/>
        <v>26.388344075471288</v>
      </c>
    </row>
    <row r="2518" spans="1:17" ht="15.75" x14ac:dyDescent="0.25">
      <c r="A2518" s="7" t="s">
        <v>2541</v>
      </c>
      <c r="B2518" s="8">
        <f t="shared" ca="1" si="327"/>
        <v>6.2418167866296379</v>
      </c>
      <c r="C2518" s="8">
        <f t="shared" ca="1" si="334"/>
        <v>9.9459624170654237</v>
      </c>
      <c r="D2518" s="8">
        <f t="shared" ca="1" si="334"/>
        <v>6.7262384689068764</v>
      </c>
      <c r="E2518" s="8">
        <f t="shared" ca="1" si="334"/>
        <v>2.9705725740910616</v>
      </c>
      <c r="F2518" s="8">
        <f t="shared" ca="1" si="334"/>
        <v>2.3392271330113408</v>
      </c>
      <c r="G2518" s="8">
        <f t="shared" ca="1" si="334"/>
        <v>7.0066681350722142</v>
      </c>
      <c r="H2518" s="8">
        <f t="shared" ca="1" si="334"/>
        <v>4.1711300049570674</v>
      </c>
      <c r="I2518" s="8">
        <f t="shared" ca="1" si="334"/>
        <v>3.2408707370557774</v>
      </c>
      <c r="J2518" s="8">
        <f t="shared" ca="1" si="334"/>
        <v>5.1594961964376997</v>
      </c>
      <c r="K2518" s="8">
        <f t="shared" ca="1" si="334"/>
        <v>10.314543678433612</v>
      </c>
      <c r="M2518" s="8">
        <f t="shared" ca="1" si="329"/>
        <v>27.453728938927195</v>
      </c>
      <c r="N2518" s="8">
        <f t="shared" ca="1" si="330"/>
        <v>22.767803776210087</v>
      </c>
      <c r="O2518" s="8">
        <f t="shared" ca="1" si="331"/>
        <v>25.840603965566153</v>
      </c>
      <c r="P2518" s="8">
        <f t="shared" ca="1" si="332"/>
        <v>22.112126748575339</v>
      </c>
      <c r="Q2518" s="11">
        <f t="shared" ca="1" si="333"/>
        <v>27.453728938927195</v>
      </c>
    </row>
    <row r="2519" spans="1:17" ht="15.75" x14ac:dyDescent="0.25">
      <c r="A2519" s="7" t="s">
        <v>2542</v>
      </c>
      <c r="B2519" s="8">
        <f t="shared" ca="1" si="327"/>
        <v>6.44497526810094</v>
      </c>
      <c r="C2519" s="8">
        <f t="shared" ca="1" si="334"/>
        <v>4.8416394747989635</v>
      </c>
      <c r="D2519" s="8">
        <f t="shared" ca="1" si="334"/>
        <v>4.9937294498551958</v>
      </c>
      <c r="E2519" s="8">
        <f t="shared" ca="1" si="334"/>
        <v>9.2991635550713259</v>
      </c>
      <c r="F2519" s="8">
        <f t="shared" ca="1" si="334"/>
        <v>2.4768158294389129</v>
      </c>
      <c r="G2519" s="8">
        <f t="shared" ca="1" si="334"/>
        <v>5.2588723470410326</v>
      </c>
      <c r="H2519" s="8">
        <f t="shared" ca="1" si="334"/>
        <v>4.8299379884161073</v>
      </c>
      <c r="I2519" s="8">
        <f t="shared" ca="1" si="334"/>
        <v>2.4746284248737282</v>
      </c>
      <c r="J2519" s="8">
        <f t="shared" ca="1" si="334"/>
        <v>4.9229880812068352</v>
      </c>
      <c r="K2519" s="8">
        <f t="shared" ca="1" si="334"/>
        <v>5.5139443424195926</v>
      </c>
      <c r="M2519" s="8">
        <f t="shared" ca="1" si="329"/>
        <v>21.782587048791832</v>
      </c>
      <c r="N2519" s="8">
        <f t="shared" ca="1" si="330"/>
        <v>23.732711590465584</v>
      </c>
      <c r="O2519" s="8">
        <f t="shared" ca="1" si="331"/>
        <v>15.307028071531196</v>
      </c>
      <c r="P2519" s="8">
        <f t="shared" ca="1" si="332"/>
        <v>15.023499903046831</v>
      </c>
      <c r="Q2519" s="11">
        <f t="shared" ca="1" si="333"/>
        <v>23.732711590465584</v>
      </c>
    </row>
    <row r="2520" spans="1:17" ht="15.75" x14ac:dyDescent="0.25">
      <c r="A2520" s="7" t="s">
        <v>2543</v>
      </c>
      <c r="B2520" s="8">
        <f t="shared" ca="1" si="327"/>
        <v>5.2253715950941473</v>
      </c>
      <c r="C2520" s="8">
        <f t="shared" ca="1" si="334"/>
        <v>9.3081551936003386</v>
      </c>
      <c r="D2520" s="8">
        <f t="shared" ca="1" si="334"/>
        <v>4.3738108069317532</v>
      </c>
      <c r="E2520" s="8">
        <f t="shared" ca="1" si="334"/>
        <v>6.4265872537138025</v>
      </c>
      <c r="F2520" s="8">
        <f t="shared" ca="1" si="334"/>
        <v>2.0315768939495795</v>
      </c>
      <c r="G2520" s="8">
        <f t="shared" ca="1" si="334"/>
        <v>5.5671130531135207</v>
      </c>
      <c r="H2520" s="8">
        <f t="shared" ca="1" si="334"/>
        <v>5.2150144069232267</v>
      </c>
      <c r="I2520" s="8">
        <f t="shared" ca="1" si="334"/>
        <v>3.165139286032379</v>
      </c>
      <c r="J2520" s="8">
        <f t="shared" ca="1" si="334"/>
        <v>3.7728833520403984</v>
      </c>
      <c r="K2520" s="8">
        <f t="shared" ca="1" si="334"/>
        <v>6.3190938827180902</v>
      </c>
      <c r="M2520" s="8">
        <f t="shared" ca="1" si="329"/>
        <v>21.133290691667217</v>
      </c>
      <c r="N2520" s="8">
        <f t="shared" ca="1" si="330"/>
        <v>21.136192017558418</v>
      </c>
      <c r="O2520" s="8">
        <f t="shared" ca="1" si="331"/>
        <v>20.823965256300387</v>
      </c>
      <c r="P2520" s="8">
        <f t="shared" ca="1" si="332"/>
        <v>18.648151598754257</v>
      </c>
      <c r="Q2520" s="11">
        <f t="shared" ca="1" si="333"/>
        <v>21.136192017558418</v>
      </c>
    </row>
    <row r="2521" spans="1:17" ht="15.75" x14ac:dyDescent="0.25">
      <c r="A2521" s="7" t="s">
        <v>2544</v>
      </c>
      <c r="B2521" s="8">
        <f t="shared" ca="1" si="327"/>
        <v>5.5578203030466131</v>
      </c>
      <c r="C2521" s="8">
        <f t="shared" ca="1" si="334"/>
        <v>8.8349055713618831</v>
      </c>
      <c r="D2521" s="8">
        <f t="shared" ca="1" si="334"/>
        <v>3.5087783152027949</v>
      </c>
      <c r="E2521" s="8">
        <f t="shared" ca="1" si="334"/>
        <v>4.7967499673628264</v>
      </c>
      <c r="F2521" s="8">
        <f t="shared" ca="1" si="334"/>
        <v>1.2252123774275256</v>
      </c>
      <c r="G2521" s="8">
        <f t="shared" ca="1" si="334"/>
        <v>9.0053417507803371</v>
      </c>
      <c r="H2521" s="8">
        <f t="shared" ca="1" si="334"/>
        <v>2.9990377942959339</v>
      </c>
      <c r="I2521" s="8">
        <f t="shared" ca="1" si="334"/>
        <v>4.1386979042882066</v>
      </c>
      <c r="J2521" s="8">
        <f t="shared" ca="1" si="334"/>
        <v>3.657755828302427</v>
      </c>
      <c r="K2521" s="8">
        <f t="shared" ca="1" si="334"/>
        <v>7.0208731518800427</v>
      </c>
      <c r="M2521" s="8">
        <f t="shared" ca="1" si="329"/>
        <v>19.086509564425384</v>
      </c>
      <c r="N2521" s="8">
        <f t="shared" ca="1" si="330"/>
        <v>21.51414132657769</v>
      </c>
      <c r="O2521" s="8">
        <f t="shared" ca="1" si="331"/>
        <v>21.219689004957658</v>
      </c>
      <c r="P2521" s="8">
        <f t="shared" ca="1" si="332"/>
        <v>21.498003150444646</v>
      </c>
      <c r="Q2521" s="11">
        <f t="shared" ca="1" si="333"/>
        <v>21.51414132657769</v>
      </c>
    </row>
    <row r="2522" spans="1:17" ht="15.75" x14ac:dyDescent="0.25">
      <c r="A2522" s="7" t="s">
        <v>2545</v>
      </c>
      <c r="B2522" s="8">
        <f t="shared" ca="1" si="327"/>
        <v>6.9803287076340066</v>
      </c>
      <c r="C2522" s="8">
        <f t="shared" ca="1" si="334"/>
        <v>7.3331145317739681</v>
      </c>
      <c r="D2522" s="8">
        <f t="shared" ca="1" si="334"/>
        <v>4.3012325755882763</v>
      </c>
      <c r="E2522" s="8">
        <f t="shared" ca="1" si="334"/>
        <v>2.8543882916405305</v>
      </c>
      <c r="F2522" s="8">
        <f t="shared" ca="1" si="334"/>
        <v>1.7766112649538406</v>
      </c>
      <c r="G2522" s="8">
        <f t="shared" ca="1" si="334"/>
        <v>6.6246801860291571</v>
      </c>
      <c r="H2522" s="8">
        <f t="shared" ca="1" si="334"/>
        <v>6.0281482568678761</v>
      </c>
      <c r="I2522" s="8">
        <f t="shared" ca="1" si="334"/>
        <v>4.5739450850810393</v>
      </c>
      <c r="J2522" s="8">
        <f t="shared" ca="1" si="334"/>
        <v>2.7822724739509344</v>
      </c>
      <c r="K2522" s="8">
        <f t="shared" ca="1" si="334"/>
        <v>4.1470136472785315</v>
      </c>
      <c r="M2522" s="8">
        <f t="shared" ca="1" si="329"/>
        <v>21.456723187368691</v>
      </c>
      <c r="N2522" s="8">
        <f t="shared" ca="1" si="330"/>
        <v>18.555675731634107</v>
      </c>
      <c r="O2522" s="8">
        <f t="shared" ca="1" si="331"/>
        <v>17.830684529087378</v>
      </c>
      <c r="P2522" s="8">
        <f t="shared" ca="1" si="332"/>
        <v>16.740067191754058</v>
      </c>
      <c r="Q2522" s="11">
        <f t="shared" ca="1" si="333"/>
        <v>21.456723187368691</v>
      </c>
    </row>
    <row r="2523" spans="1:17" ht="15.75" x14ac:dyDescent="0.25">
      <c r="A2523" s="7" t="s">
        <v>2546</v>
      </c>
      <c r="B2523" s="8">
        <f t="shared" ca="1" si="327"/>
        <v>6.2896278569061517</v>
      </c>
      <c r="C2523" s="8">
        <f t="shared" ca="1" si="334"/>
        <v>8.1953086078948623</v>
      </c>
      <c r="D2523" s="8">
        <f t="shared" ca="1" si="334"/>
        <v>5.7329932733280407</v>
      </c>
      <c r="E2523" s="8">
        <f t="shared" ca="1" si="334"/>
        <v>5.2295981865815921</v>
      </c>
      <c r="F2523" s="8">
        <f t="shared" ca="1" si="334"/>
        <v>2.4172822591092138</v>
      </c>
      <c r="G2523" s="8">
        <f t="shared" ca="1" si="334"/>
        <v>8.9432414738147905</v>
      </c>
      <c r="H2523" s="8">
        <f t="shared" ca="1" si="334"/>
        <v>4.307100008747307</v>
      </c>
      <c r="I2523" s="8">
        <f t="shared" ca="1" si="334"/>
        <v>3.1345745005515289</v>
      </c>
      <c r="J2523" s="8">
        <f t="shared" ca="1" si="334"/>
        <v>5.1117865594870437</v>
      </c>
      <c r="K2523" s="8">
        <f t="shared" ca="1" si="334"/>
        <v>5.0701231428143725</v>
      </c>
      <c r="M2523" s="8">
        <f t="shared" ca="1" si="329"/>
        <v>21.399844281795872</v>
      </c>
      <c r="N2523" s="8">
        <f t="shared" ca="1" si="330"/>
        <v>19.723923686853645</v>
      </c>
      <c r="O2523" s="8">
        <f t="shared" ca="1" si="331"/>
        <v>18.817288510369977</v>
      </c>
      <c r="P2523" s="8">
        <f t="shared" ca="1" si="332"/>
        <v>22.250336641196697</v>
      </c>
      <c r="Q2523" s="11">
        <f t="shared" ca="1" si="333"/>
        <v>22.250336641196697</v>
      </c>
    </row>
    <row r="2524" spans="1:17" ht="15.75" x14ac:dyDescent="0.25">
      <c r="A2524" s="7" t="s">
        <v>2547</v>
      </c>
      <c r="B2524" s="8">
        <f t="shared" ca="1" si="327"/>
        <v>5.0620785417355707</v>
      </c>
      <c r="C2524" s="8">
        <f t="shared" ca="1" si="334"/>
        <v>6.3022626962287553</v>
      </c>
      <c r="D2524" s="8">
        <f t="shared" ca="1" si="334"/>
        <v>5.769390228378704</v>
      </c>
      <c r="E2524" s="8">
        <f t="shared" ca="1" si="334"/>
        <v>9.4458273502947137</v>
      </c>
      <c r="F2524" s="8">
        <f t="shared" ca="1" si="334"/>
        <v>1.5937005303225718</v>
      </c>
      <c r="G2524" s="8">
        <f t="shared" ca="1" si="334"/>
        <v>4.4109951348348106</v>
      </c>
      <c r="H2524" s="8">
        <f t="shared" ca="1" si="334"/>
        <v>4.5034467785291108</v>
      </c>
      <c r="I2524" s="8">
        <f t="shared" ca="1" si="334"/>
        <v>3.7065692385849349</v>
      </c>
      <c r="J2524" s="8">
        <f t="shared" ca="1" si="334"/>
        <v>3.2004182105585173</v>
      </c>
      <c r="K2524" s="8">
        <f t="shared" ca="1" si="334"/>
        <v>5.2888563617458964</v>
      </c>
      <c r="M2524" s="8">
        <f t="shared" ca="1" si="329"/>
        <v>20.62377191038928</v>
      </c>
      <c r="N2524" s="8">
        <f t="shared" ca="1" si="330"/>
        <v>23.503331492361117</v>
      </c>
      <c r="O2524" s="8">
        <f t="shared" ca="1" si="331"/>
        <v>16.891388826882157</v>
      </c>
      <c r="P2524" s="8">
        <f t="shared" ca="1" si="332"/>
        <v>13.913676041622082</v>
      </c>
      <c r="Q2524" s="11">
        <f t="shared" ca="1" si="333"/>
        <v>23.503331492361117</v>
      </c>
    </row>
    <row r="2525" spans="1:17" ht="15.75" x14ac:dyDescent="0.25">
      <c r="A2525" s="7" t="s">
        <v>2548</v>
      </c>
      <c r="B2525" s="8">
        <f t="shared" ca="1" si="327"/>
        <v>6.70325093477559</v>
      </c>
      <c r="C2525" s="8">
        <f t="shared" ca="1" si="334"/>
        <v>7.3068642974587013</v>
      </c>
      <c r="D2525" s="8">
        <f t="shared" ca="1" si="334"/>
        <v>5.4093883008483541</v>
      </c>
      <c r="E2525" s="8">
        <f t="shared" ca="1" si="334"/>
        <v>10.031239837999642</v>
      </c>
      <c r="F2525" s="8">
        <f t="shared" ca="1" si="334"/>
        <v>2.3093942478586404</v>
      </c>
      <c r="G2525" s="8">
        <f t="shared" ca="1" si="334"/>
        <v>6.8722342258474534</v>
      </c>
      <c r="H2525" s="8">
        <f t="shared" ca="1" si="334"/>
        <v>5.0369091561372308</v>
      </c>
      <c r="I2525" s="8">
        <f t="shared" ca="1" si="334"/>
        <v>4.374251263136558</v>
      </c>
      <c r="J2525" s="8">
        <f t="shared" ca="1" si="334"/>
        <v>5.7068021617010416</v>
      </c>
      <c r="K2525" s="8">
        <f t="shared" ca="1" si="334"/>
        <v>4.1205093312111298</v>
      </c>
      <c r="M2525" s="8">
        <f t="shared" ca="1" si="329"/>
        <v>21.270057722972304</v>
      </c>
      <c r="N2525" s="8">
        <f t="shared" ca="1" si="330"/>
        <v>25.22925136712292</v>
      </c>
      <c r="O2525" s="8">
        <f t="shared" ca="1" si="331"/>
        <v>18.111019139665032</v>
      </c>
      <c r="P2525" s="8">
        <f t="shared" ca="1" si="332"/>
        <v>19.885900685007197</v>
      </c>
      <c r="Q2525" s="11">
        <f t="shared" ca="1" si="333"/>
        <v>25.22925136712292</v>
      </c>
    </row>
    <row r="2526" spans="1:17" ht="15.75" x14ac:dyDescent="0.25">
      <c r="A2526" s="7" t="s">
        <v>2549</v>
      </c>
      <c r="B2526" s="8">
        <f t="shared" ca="1" si="327"/>
        <v>5.8946018478783362</v>
      </c>
      <c r="C2526" s="8">
        <f t="shared" ca="1" si="334"/>
        <v>6.2697185060372327</v>
      </c>
      <c r="D2526" s="8">
        <f t="shared" ca="1" si="334"/>
        <v>6.158106851666286</v>
      </c>
      <c r="E2526" s="8">
        <f t="shared" ca="1" si="334"/>
        <v>4.9674415542531509</v>
      </c>
      <c r="F2526" s="8">
        <f t="shared" ca="1" si="334"/>
        <v>2.0308873029795551</v>
      </c>
      <c r="G2526" s="8">
        <f t="shared" ca="1" si="334"/>
        <v>7.6952810859103016</v>
      </c>
      <c r="H2526" s="8">
        <f t="shared" ca="1" si="334"/>
        <v>4.8743216581528745</v>
      </c>
      <c r="I2526" s="8">
        <f t="shared" ca="1" si="334"/>
        <v>3.4662716060753058</v>
      </c>
      <c r="J2526" s="8">
        <f t="shared" ca="1" si="334"/>
        <v>3.4800568070062141</v>
      </c>
      <c r="K2526" s="8">
        <f t="shared" ca="1" si="334"/>
        <v>5.3572907921849628</v>
      </c>
      <c r="M2526" s="8">
        <f t="shared" ca="1" si="329"/>
        <v>22.284321149882459</v>
      </c>
      <c r="N2526" s="8">
        <f t="shared" ca="1" si="330"/>
        <v>19.685605800391755</v>
      </c>
      <c r="O2526" s="8">
        <f t="shared" ca="1" si="331"/>
        <v>17.124168207277055</v>
      </c>
      <c r="P2526" s="8">
        <f t="shared" ca="1" si="332"/>
        <v>17.445056398953749</v>
      </c>
      <c r="Q2526" s="11">
        <f t="shared" ca="1" si="333"/>
        <v>22.284321149882459</v>
      </c>
    </row>
    <row r="2527" spans="1:17" ht="15.75" x14ac:dyDescent="0.25">
      <c r="A2527" s="7" t="s">
        <v>2550</v>
      </c>
      <c r="B2527" s="8">
        <f t="shared" ca="1" si="327"/>
        <v>6.7284902342661574</v>
      </c>
      <c r="C2527" s="8">
        <f t="shared" ca="1" si="334"/>
        <v>8.4439930337829328</v>
      </c>
      <c r="D2527" s="8">
        <f t="shared" ca="1" si="334"/>
        <v>5.7991346383150466</v>
      </c>
      <c r="E2527" s="8">
        <f t="shared" ca="1" si="334"/>
        <v>7.4096966962872886</v>
      </c>
      <c r="F2527" s="8">
        <f t="shared" ca="1" si="334"/>
        <v>2.4011361169163203</v>
      </c>
      <c r="G2527" s="8">
        <f t="shared" ca="1" si="334"/>
        <v>5.5489608336231422</v>
      </c>
      <c r="H2527" s="8">
        <f t="shared" ca="1" si="334"/>
        <v>6.5053249673027151</v>
      </c>
      <c r="I2527" s="8">
        <f t="shared" ca="1" si="334"/>
        <v>3.7188965285748066</v>
      </c>
      <c r="J2527" s="8">
        <f t="shared" ca="1" si="334"/>
        <v>3.886753253540387</v>
      </c>
      <c r="K2527" s="8">
        <f t="shared" ca="1" si="334"/>
        <v>8.431869941944603</v>
      </c>
      <c r="M2527" s="8">
        <f t="shared" ca="1" si="329"/>
        <v>27.464819781828524</v>
      </c>
      <c r="N2527" s="8">
        <f t="shared" ca="1" si="330"/>
        <v>26.288953401072853</v>
      </c>
      <c r="O2527" s="8">
        <f t="shared" ca="1" si="331"/>
        <v>22.995895621218665</v>
      </c>
      <c r="P2527" s="8">
        <f t="shared" ca="1" si="332"/>
        <v>17.879707120946463</v>
      </c>
      <c r="Q2527" s="11">
        <f t="shared" ca="1" si="333"/>
        <v>27.464819781828524</v>
      </c>
    </row>
    <row r="2528" spans="1:17" ht="15.75" x14ac:dyDescent="0.25">
      <c r="A2528" s="7" t="s">
        <v>2551</v>
      </c>
      <c r="B2528" s="8">
        <f t="shared" ca="1" si="327"/>
        <v>6.5791299348001253</v>
      </c>
      <c r="C2528" s="8">
        <f t="shared" ca="1" si="334"/>
        <v>5.9895896500103003</v>
      </c>
      <c r="D2528" s="8">
        <f t="shared" ca="1" si="334"/>
        <v>0.43879203986752557</v>
      </c>
      <c r="E2528" s="8">
        <f t="shared" ca="1" si="334"/>
        <v>4.7661179369146325</v>
      </c>
      <c r="F2528" s="8">
        <f t="shared" ca="1" si="334"/>
        <v>1.5642070731554842</v>
      </c>
      <c r="G2528" s="8">
        <f t="shared" ca="1" si="334"/>
        <v>7.1572347099701439</v>
      </c>
      <c r="H2528" s="8">
        <f t="shared" ca="1" si="334"/>
        <v>5.766285938003076</v>
      </c>
      <c r="I2528" s="8">
        <f t="shared" ca="1" si="334"/>
        <v>3.9938267513092542</v>
      </c>
      <c r="J2528" s="8">
        <f t="shared" ca="1" si="334"/>
        <v>4.2933168287749552</v>
      </c>
      <c r="K2528" s="8">
        <f t="shared" ca="1" si="334"/>
        <v>6.8594695563927539</v>
      </c>
      <c r="M2528" s="8">
        <f t="shared" ca="1" si="329"/>
        <v>19.64367746906348</v>
      </c>
      <c r="N2528" s="8">
        <f t="shared" ca="1" si="330"/>
        <v>22.198544179416764</v>
      </c>
      <c r="O2528" s="8">
        <f t="shared" ca="1" si="331"/>
        <v>18.407093030867792</v>
      </c>
      <c r="P2528" s="8">
        <f t="shared" ca="1" si="332"/>
        <v>17.440141188755398</v>
      </c>
      <c r="Q2528" s="11">
        <f t="shared" ca="1" si="333"/>
        <v>22.198544179416764</v>
      </c>
    </row>
    <row r="2529" spans="1:17" ht="15.75" x14ac:dyDescent="0.25">
      <c r="A2529" s="7" t="s">
        <v>2552</v>
      </c>
      <c r="B2529" s="8">
        <f t="shared" ca="1" si="327"/>
        <v>6.5118314383369409</v>
      </c>
      <c r="C2529" s="8">
        <f t="shared" ca="1" si="334"/>
        <v>9.3982474444680619</v>
      </c>
      <c r="D2529" s="8">
        <f t="shared" ca="1" si="334"/>
        <v>5.4520669729202904</v>
      </c>
      <c r="E2529" s="8">
        <f t="shared" ca="1" si="334"/>
        <v>3.6292858233723799</v>
      </c>
      <c r="F2529" s="8">
        <f t="shared" ca="1" si="334"/>
        <v>2.0943745504850453</v>
      </c>
      <c r="G2529" s="8">
        <f t="shared" ca="1" si="334"/>
        <v>6.4580969578838046</v>
      </c>
      <c r="H2529" s="8">
        <f t="shared" ca="1" si="334"/>
        <v>5.0127280335965407</v>
      </c>
      <c r="I2529" s="8">
        <f t="shared" ca="1" si="334"/>
        <v>2.4246293377250403</v>
      </c>
      <c r="J2529" s="8">
        <f t="shared" ca="1" si="334"/>
        <v>3.937545007429081</v>
      </c>
      <c r="K2529" s="8">
        <f t="shared" ca="1" si="334"/>
        <v>8.994896557904358</v>
      </c>
      <c r="M2529" s="8">
        <f t="shared" ca="1" si="329"/>
        <v>25.971523002758129</v>
      </c>
      <c r="N2529" s="8">
        <f t="shared" ca="1" si="330"/>
        <v>21.560643157338717</v>
      </c>
      <c r="O2529" s="8">
        <f t="shared" ca="1" si="331"/>
        <v>22.912147890582506</v>
      </c>
      <c r="P2529" s="8">
        <f t="shared" ca="1" si="332"/>
        <v>19.793889409780945</v>
      </c>
      <c r="Q2529" s="11">
        <f t="shared" ca="1" si="333"/>
        <v>25.971523002758129</v>
      </c>
    </row>
    <row r="2530" spans="1:17" ht="15.75" x14ac:dyDescent="0.25">
      <c r="A2530" s="7" t="s">
        <v>2553</v>
      </c>
      <c r="B2530" s="8">
        <f t="shared" ca="1" si="327"/>
        <v>6.0707642682707634</v>
      </c>
      <c r="C2530" s="8">
        <f t="shared" ca="1" si="334"/>
        <v>8.9165437945617487</v>
      </c>
      <c r="D2530" s="8">
        <f t="shared" ca="1" si="334"/>
        <v>5.6652373390813207</v>
      </c>
      <c r="E2530" s="8">
        <f t="shared" ca="1" si="334"/>
        <v>8.1618121316231509</v>
      </c>
      <c r="F2530" s="8">
        <f t="shared" ca="1" si="334"/>
        <v>2.0920444011528749</v>
      </c>
      <c r="G2530" s="8">
        <f t="shared" ca="1" si="334"/>
        <v>7.6749728534774366</v>
      </c>
      <c r="H2530" s="8">
        <f t="shared" ca="1" si="334"/>
        <v>5.5055782933820732</v>
      </c>
      <c r="I2530" s="8">
        <f t="shared" ca="1" si="334"/>
        <v>2.674990145466329</v>
      </c>
      <c r="J2530" s="8">
        <f t="shared" ca="1" si="334"/>
        <v>2.6560877162725482</v>
      </c>
      <c r="K2530" s="8">
        <f t="shared" ca="1" si="334"/>
        <v>0.14397676364180967</v>
      </c>
      <c r="M2530" s="8">
        <f t="shared" ca="1" si="329"/>
        <v>17.385556664375965</v>
      </c>
      <c r="N2530" s="8">
        <f t="shared" ca="1" si="330"/>
        <v>17.051543309002053</v>
      </c>
      <c r="O2530" s="8">
        <f t="shared" ca="1" si="331"/>
        <v>13.827555104822761</v>
      </c>
      <c r="P2530" s="8">
        <f t="shared" ca="1" si="332"/>
        <v>19.247604364311734</v>
      </c>
      <c r="Q2530" s="11">
        <f t="shared" ca="1" si="333"/>
        <v>19.247604364311734</v>
      </c>
    </row>
    <row r="2531" spans="1:17" ht="15.75" x14ac:dyDescent="0.25">
      <c r="A2531" s="7" t="s">
        <v>2554</v>
      </c>
      <c r="B2531" s="8">
        <f t="shared" ca="1" si="327"/>
        <v>4.9056355602656625</v>
      </c>
      <c r="C2531" s="8">
        <f t="shared" ca="1" si="334"/>
        <v>6.2663562231814698</v>
      </c>
      <c r="D2531" s="8">
        <f t="shared" ca="1" si="334"/>
        <v>3.2326197581213423</v>
      </c>
      <c r="E2531" s="8">
        <f t="shared" ca="1" si="334"/>
        <v>9.2602255969153706</v>
      </c>
      <c r="F2531" s="8">
        <f t="shared" ca="1" si="334"/>
        <v>2.30866228506336</v>
      </c>
      <c r="G2531" s="8">
        <f t="shared" ca="1" si="334"/>
        <v>6.7617201275454253</v>
      </c>
      <c r="H2531" s="8">
        <f t="shared" ca="1" si="334"/>
        <v>5.068738900543897</v>
      </c>
      <c r="I2531" s="8">
        <f t="shared" ca="1" si="334"/>
        <v>3.6255539266337165</v>
      </c>
      <c r="J2531" s="8">
        <f t="shared" ca="1" si="334"/>
        <v>4.9827231427224179</v>
      </c>
      <c r="K2531" s="8">
        <f t="shared" ca="1" si="334"/>
        <v>5.0426561605772084</v>
      </c>
      <c r="M2531" s="8">
        <f t="shared" ca="1" si="329"/>
        <v>18.249650379508111</v>
      </c>
      <c r="N2531" s="8">
        <f t="shared" ca="1" si="330"/>
        <v>22.834071244391961</v>
      </c>
      <c r="O2531" s="8">
        <f t="shared" ca="1" si="331"/>
        <v>17.243228595455754</v>
      </c>
      <c r="P2531" s="8">
        <f t="shared" ca="1" si="332"/>
        <v>18.010799493449312</v>
      </c>
      <c r="Q2531" s="11">
        <f t="shared" ca="1" si="333"/>
        <v>22.834071244391961</v>
      </c>
    </row>
    <row r="2532" spans="1:17" ht="15.75" x14ac:dyDescent="0.25">
      <c r="A2532" s="7" t="s">
        <v>2555</v>
      </c>
      <c r="B2532" s="8">
        <f t="shared" ca="1" si="327"/>
        <v>5.2685270889422497</v>
      </c>
      <c r="C2532" s="8">
        <f t="shared" ca="1" si="334"/>
        <v>9.5058939714206119</v>
      </c>
      <c r="D2532" s="8">
        <f t="shared" ca="1" si="334"/>
        <v>3.5899492876007422</v>
      </c>
      <c r="E2532" s="8">
        <f t="shared" ca="1" si="334"/>
        <v>5.235257700052939</v>
      </c>
      <c r="F2532" s="8">
        <f t="shared" ca="1" si="334"/>
        <v>1.5023555611989754</v>
      </c>
      <c r="G2532" s="8">
        <f t="shared" ca="1" si="334"/>
        <v>8.121655441445828</v>
      </c>
      <c r="H2532" s="8">
        <f t="shared" ca="1" si="334"/>
        <v>2.3395801173707991</v>
      </c>
      <c r="I2532" s="8">
        <f t="shared" ca="1" si="334"/>
        <v>1.3652150539690862</v>
      </c>
      <c r="J2532" s="8">
        <f t="shared" ca="1" si="334"/>
        <v>5.3671967962369598</v>
      </c>
      <c r="K2532" s="8">
        <f t="shared" ca="1" si="334"/>
        <v>3.9866149126165618</v>
      </c>
      <c r="M2532" s="8">
        <f t="shared" ca="1" si="329"/>
        <v>15.184671406530352</v>
      </c>
      <c r="N2532" s="8">
        <f t="shared" ca="1" si="330"/>
        <v>15.855614755580836</v>
      </c>
      <c r="O2532" s="8">
        <f t="shared" ca="1" si="331"/>
        <v>16.360079499205234</v>
      </c>
      <c r="P2532" s="8">
        <f t="shared" ca="1" si="332"/>
        <v>22.994746209103401</v>
      </c>
      <c r="Q2532" s="11">
        <f t="shared" ca="1" si="333"/>
        <v>22.994746209103401</v>
      </c>
    </row>
    <row r="2533" spans="1:17" ht="15.75" x14ac:dyDescent="0.25">
      <c r="A2533" s="7" t="s">
        <v>2556</v>
      </c>
      <c r="B2533" s="8">
        <f t="shared" ca="1" si="327"/>
        <v>5.0676607373499039</v>
      </c>
      <c r="C2533" s="8">
        <f t="shared" ca="1" si="334"/>
        <v>7.1566575198126507</v>
      </c>
      <c r="D2533" s="8">
        <f t="shared" ca="1" si="334"/>
        <v>4.4585584902383353</v>
      </c>
      <c r="E2533" s="8">
        <f t="shared" ca="1" si="334"/>
        <v>7.857800767352809</v>
      </c>
      <c r="F2533" s="8">
        <f t="shared" ca="1" si="334"/>
        <v>1.4024367095581076</v>
      </c>
      <c r="G2533" s="8">
        <f t="shared" ca="1" si="334"/>
        <v>8.794687429866908</v>
      </c>
      <c r="H2533" s="8">
        <f t="shared" ca="1" si="334"/>
        <v>6.9287604697185285</v>
      </c>
      <c r="I2533" s="8">
        <f t="shared" ca="1" si="334"/>
        <v>3.1154048086885529</v>
      </c>
      <c r="J2533" s="8">
        <f t="shared" ca="1" si="334"/>
        <v>1.8316852531202206</v>
      </c>
      <c r="K2533" s="8">
        <f t="shared" ca="1" si="334"/>
        <v>6.5789066043623921</v>
      </c>
      <c r="M2533" s="8">
        <f t="shared" ca="1" si="329"/>
        <v>23.03388630166916</v>
      </c>
      <c r="N2533" s="8">
        <f t="shared" ca="1" si="330"/>
        <v>22.619772917753657</v>
      </c>
      <c r="O2533" s="8">
        <f t="shared" ca="1" si="331"/>
        <v>18.253405642421704</v>
      </c>
      <c r="P2533" s="8">
        <f t="shared" ca="1" si="332"/>
        <v>17.783030202799779</v>
      </c>
      <c r="Q2533" s="11">
        <f t="shared" ca="1" si="333"/>
        <v>23.03388630166916</v>
      </c>
    </row>
    <row r="2534" spans="1:17" ht="15.75" x14ac:dyDescent="0.25">
      <c r="A2534" s="7" t="s">
        <v>2557</v>
      </c>
      <c r="B2534" s="8">
        <f t="shared" ca="1" si="327"/>
        <v>6.3678638844036879</v>
      </c>
      <c r="C2534" s="8">
        <f t="shared" ca="1" si="334"/>
        <v>10.709697545001921</v>
      </c>
      <c r="D2534" s="8">
        <f t="shared" ca="1" si="334"/>
        <v>6.2735549982419201</v>
      </c>
      <c r="E2534" s="8">
        <f t="shared" ca="1" si="334"/>
        <v>6.0845401205713037</v>
      </c>
      <c r="F2534" s="8">
        <f t="shared" ca="1" si="334"/>
        <v>2.7673705499574375</v>
      </c>
      <c r="G2534" s="8">
        <f t="shared" ca="1" si="334"/>
        <v>8.488504832437247</v>
      </c>
      <c r="H2534" s="8">
        <f t="shared" ca="1" si="334"/>
        <v>6.6961889857685124</v>
      </c>
      <c r="I2534" s="8">
        <f t="shared" ca="1" si="334"/>
        <v>6.1335513373061126</v>
      </c>
      <c r="J2534" s="8">
        <f t="shared" ca="1" si="334"/>
        <v>5.5455073097482224</v>
      </c>
      <c r="K2534" s="8">
        <f t="shared" ca="1" si="334"/>
        <v>4.2616352688369332</v>
      </c>
      <c r="M2534" s="8">
        <f t="shared" ca="1" si="329"/>
        <v>23.599243137251054</v>
      </c>
      <c r="N2534" s="8">
        <f t="shared" ca="1" si="330"/>
        <v>22.847590611118036</v>
      </c>
      <c r="O2534" s="8">
        <f t="shared" ca="1" si="331"/>
        <v>23.872254701102406</v>
      </c>
      <c r="P2534" s="8">
        <f t="shared" ca="1" si="332"/>
        <v>24.743709687187391</v>
      </c>
      <c r="Q2534" s="11">
        <f t="shared" ca="1" si="333"/>
        <v>24.743709687187391</v>
      </c>
    </row>
    <row r="2535" spans="1:17" ht="15.75" x14ac:dyDescent="0.25">
      <c r="A2535" s="7" t="s">
        <v>2558</v>
      </c>
      <c r="B2535" s="8">
        <f t="shared" ca="1" si="327"/>
        <v>5.2454014794491499</v>
      </c>
      <c r="C2535" s="8">
        <f t="shared" ca="1" si="334"/>
        <v>10.211791260295277</v>
      </c>
      <c r="D2535" s="8">
        <f t="shared" ca="1" si="334"/>
        <v>6.6632192230499392</v>
      </c>
      <c r="E2535" s="8">
        <f t="shared" ca="1" si="334"/>
        <v>4.5431361797473979</v>
      </c>
      <c r="F2535" s="8">
        <f t="shared" ca="1" si="334"/>
        <v>1.5975564883160813</v>
      </c>
      <c r="G2535" s="8">
        <f t="shared" ca="1" si="334"/>
        <v>6.7437112682936213</v>
      </c>
      <c r="H2535" s="8">
        <f t="shared" ca="1" si="334"/>
        <v>4.1500463493963666</v>
      </c>
      <c r="I2535" s="8">
        <f t="shared" ca="1" si="334"/>
        <v>3.2236907447522278</v>
      </c>
      <c r="J2535" s="8">
        <f t="shared" ca="1" si="334"/>
        <v>4.8983469276666147</v>
      </c>
      <c r="K2535" s="8">
        <f t="shared" ca="1" si="334"/>
        <v>6.8603387368127819</v>
      </c>
      <c r="M2535" s="8">
        <f t="shared" ca="1" si="329"/>
        <v>22.919005788708237</v>
      </c>
      <c r="N2535" s="8">
        <f t="shared" ca="1" si="330"/>
        <v>19.872567140761557</v>
      </c>
      <c r="O2535" s="8">
        <f t="shared" ca="1" si="331"/>
        <v>21.89337723017637</v>
      </c>
      <c r="P2535" s="8">
        <f t="shared" ca="1" si="332"/>
        <v>21.853849456255514</v>
      </c>
      <c r="Q2535" s="11">
        <f t="shared" ca="1" si="333"/>
        <v>22.919005788708237</v>
      </c>
    </row>
    <row r="2536" spans="1:17" ht="15.75" x14ac:dyDescent="0.25">
      <c r="A2536" s="7" t="s">
        <v>2559</v>
      </c>
      <c r="B2536" s="8">
        <f t="shared" ca="1" si="327"/>
        <v>5.16406167672723</v>
      </c>
      <c r="C2536" s="8">
        <f t="shared" ca="1" si="334"/>
        <v>9.0022389174039361</v>
      </c>
      <c r="D2536" s="8">
        <f t="shared" ca="1" si="334"/>
        <v>5.1200036519715022</v>
      </c>
      <c r="E2536" s="8">
        <f t="shared" ca="1" si="334"/>
        <v>8.283797452534877</v>
      </c>
      <c r="F2536" s="8">
        <f t="shared" ca="1" si="334"/>
        <v>1.5072624607184755</v>
      </c>
      <c r="G2536" s="8">
        <f t="shared" ca="1" si="334"/>
        <v>6.8414042566189224</v>
      </c>
      <c r="H2536" s="8">
        <f t="shared" ca="1" si="334"/>
        <v>5.9427792408534943</v>
      </c>
      <c r="I2536" s="8">
        <f t="shared" ca="1" si="334"/>
        <v>4.2475359636670085</v>
      </c>
      <c r="J2536" s="8">
        <f t="shared" ca="1" si="334"/>
        <v>5.3717561239496288</v>
      </c>
      <c r="K2536" s="8">
        <f t="shared" ca="1" si="334"/>
        <v>6.3229530528193374</v>
      </c>
      <c r="M2536" s="8">
        <f t="shared" ca="1" si="329"/>
        <v>22.549797622371564</v>
      </c>
      <c r="N2536" s="8">
        <f t="shared" ca="1" si="330"/>
        <v>24.018348145748451</v>
      </c>
      <c r="O2536" s="8">
        <f t="shared" ca="1" si="331"/>
        <v>21.079990394608757</v>
      </c>
      <c r="P2536" s="8">
        <f t="shared" ca="1" si="332"/>
        <v>21.215399297972489</v>
      </c>
      <c r="Q2536" s="11">
        <f t="shared" ca="1" si="333"/>
        <v>24.018348145748451</v>
      </c>
    </row>
    <row r="2537" spans="1:17" ht="15.75" x14ac:dyDescent="0.25">
      <c r="A2537" s="7" t="s">
        <v>2560</v>
      </c>
      <c r="B2537" s="8">
        <f t="shared" ca="1" si="327"/>
        <v>4.8156225304318649</v>
      </c>
      <c r="C2537" s="8">
        <f t="shared" ca="1" si="334"/>
        <v>7.2520777891149431</v>
      </c>
      <c r="D2537" s="8">
        <f t="shared" ca="1" si="334"/>
        <v>4.0164319513915405</v>
      </c>
      <c r="E2537" s="8">
        <f t="shared" ca="1" si="334"/>
        <v>4.9356459404022139</v>
      </c>
      <c r="F2537" s="8">
        <f t="shared" ca="1" si="334"/>
        <v>2.0360309863200934</v>
      </c>
      <c r="G2537" s="8">
        <f t="shared" ca="1" si="334"/>
        <v>6.5065842991014389</v>
      </c>
      <c r="H2537" s="8">
        <f t="shared" ca="1" si="334"/>
        <v>5.1112883995759555</v>
      </c>
      <c r="I2537" s="8">
        <f t="shared" ca="1" si="334"/>
        <v>3.8238383006614294</v>
      </c>
      <c r="J2537" s="8">
        <f t="shared" ca="1" si="334"/>
        <v>3.0559337739010344</v>
      </c>
      <c r="K2537" s="8">
        <f t="shared" ca="1" si="334"/>
        <v>7.4117665622547264</v>
      </c>
      <c r="M2537" s="8">
        <f t="shared" ca="1" si="329"/>
        <v>21.355109443654086</v>
      </c>
      <c r="N2537" s="8">
        <f t="shared" ca="1" si="330"/>
        <v>20.986873333750236</v>
      </c>
      <c r="O2537" s="8">
        <f t="shared" ca="1" si="331"/>
        <v>20.523713638351193</v>
      </c>
      <c r="P2537" s="8">
        <f t="shared" ca="1" si="332"/>
        <v>16.814595862117418</v>
      </c>
      <c r="Q2537" s="11">
        <f t="shared" ca="1" si="333"/>
        <v>21.355109443654086</v>
      </c>
    </row>
    <row r="2538" spans="1:17" ht="15.75" x14ac:dyDescent="0.25">
      <c r="A2538" s="7" t="s">
        <v>2561</v>
      </c>
      <c r="B2538" s="8">
        <f t="shared" ca="1" si="327"/>
        <v>6.3961638054322982</v>
      </c>
      <c r="C2538" s="8">
        <f t="shared" ca="1" si="334"/>
        <v>9.6703742191210633</v>
      </c>
      <c r="D2538" s="8">
        <f t="shared" ca="1" si="334"/>
        <v>4.7202280607336728</v>
      </c>
      <c r="E2538" s="8">
        <f t="shared" ca="1" si="334"/>
        <v>9.1181754287519858</v>
      </c>
      <c r="F2538" s="8">
        <f t="shared" ca="1" si="334"/>
        <v>1.7419967022726186</v>
      </c>
      <c r="G2538" s="8">
        <f t="shared" ca="1" si="334"/>
        <v>7.8592696625555138</v>
      </c>
      <c r="H2538" s="8">
        <f t="shared" ca="1" si="334"/>
        <v>7.6010752153352659</v>
      </c>
      <c r="I2538" s="8">
        <f t="shared" ca="1" si="334"/>
        <v>3.3918455053323844</v>
      </c>
      <c r="J2538" s="8">
        <f t="shared" ca="1" si="334"/>
        <v>3.037374850640838</v>
      </c>
      <c r="K2538" s="8">
        <f t="shared" ca="1" si="334"/>
        <v>7.2768901267731794</v>
      </c>
      <c r="M2538" s="8">
        <f t="shared" ca="1" si="329"/>
        <v>25.994357208274415</v>
      </c>
      <c r="N2538" s="8">
        <f t="shared" ca="1" si="330"/>
        <v>26.183074866289846</v>
      </c>
      <c r="O2538" s="8">
        <f t="shared" ca="1" si="331"/>
        <v>22.081106553499247</v>
      </c>
      <c r="P2538" s="8">
        <f t="shared" ca="1" si="332"/>
        <v>20.567018732317415</v>
      </c>
      <c r="Q2538" s="11">
        <f t="shared" ca="1" si="333"/>
        <v>26.183074866289846</v>
      </c>
    </row>
    <row r="2539" spans="1:17" ht="15.75" x14ac:dyDescent="0.25">
      <c r="A2539" s="7" t="s">
        <v>2562</v>
      </c>
      <c r="B2539" s="8">
        <f t="shared" ca="1" si="327"/>
        <v>5.4461092453392741</v>
      </c>
      <c r="C2539" s="8">
        <f t="shared" ca="1" si="334"/>
        <v>13.305160392744568</v>
      </c>
      <c r="D2539" s="8">
        <f t="shared" ca="1" si="334"/>
        <v>6.5329880398011717</v>
      </c>
      <c r="E2539" s="8">
        <f t="shared" ca="1" si="334"/>
        <v>9.9290889084391072</v>
      </c>
      <c r="F2539" s="8">
        <f t="shared" ca="1" si="334"/>
        <v>1.499543547936768</v>
      </c>
      <c r="G2539" s="8">
        <f t="shared" ca="1" si="334"/>
        <v>7.2993081947583009</v>
      </c>
      <c r="H2539" s="8">
        <f t="shared" ca="1" si="334"/>
        <v>6.3348943708014342</v>
      </c>
      <c r="I2539" s="8">
        <f t="shared" ca="1" si="334"/>
        <v>5.2384352789208251</v>
      </c>
      <c r="J2539" s="8">
        <f t="shared" ca="1" si="334"/>
        <v>3.6629106277907733</v>
      </c>
      <c r="K2539" s="8">
        <f t="shared" ca="1" si="334"/>
        <v>4.264913034206149</v>
      </c>
      <c r="M2539" s="8">
        <f t="shared" ca="1" si="329"/>
        <v>22.578904690148029</v>
      </c>
      <c r="N2539" s="8">
        <f t="shared" ca="1" si="330"/>
        <v>24.878546466905355</v>
      </c>
      <c r="O2539" s="8">
        <f t="shared" ca="1" si="331"/>
        <v>24.308052253808309</v>
      </c>
      <c r="P2539" s="8">
        <f t="shared" ca="1" si="332"/>
        <v>24.267379215293641</v>
      </c>
      <c r="Q2539" s="11">
        <f t="shared" ca="1" si="333"/>
        <v>24.878546466905355</v>
      </c>
    </row>
    <row r="2540" spans="1:17" ht="15.75" x14ac:dyDescent="0.25">
      <c r="A2540" s="7" t="s">
        <v>2563</v>
      </c>
      <c r="B2540" s="8">
        <f t="shared" ca="1" si="327"/>
        <v>4.1820343213611189</v>
      </c>
      <c r="C2540" s="8">
        <f t="shared" ca="1" si="334"/>
        <v>8.6113061843165113</v>
      </c>
      <c r="D2540" s="8">
        <f t="shared" ca="1" si="334"/>
        <v>5.3273223738685855</v>
      </c>
      <c r="E2540" s="8">
        <f t="shared" ca="1" si="334"/>
        <v>2.2052410428060023</v>
      </c>
      <c r="F2540" s="8">
        <f t="shared" ca="1" si="334"/>
        <v>1.8083419452675664</v>
      </c>
      <c r="G2540" s="8">
        <f t="shared" ca="1" si="334"/>
        <v>9.2753213099306073</v>
      </c>
      <c r="H2540" s="8">
        <f t="shared" ca="1" si="334"/>
        <v>4.4490775898838963</v>
      </c>
      <c r="I2540" s="8">
        <f t="shared" ca="1" si="334"/>
        <v>3.8260150852566119</v>
      </c>
      <c r="J2540" s="8">
        <f t="shared" ca="1" si="334"/>
        <v>4.6809243870135866</v>
      </c>
      <c r="K2540" s="8">
        <f t="shared" ca="1" si="334"/>
        <v>3.9906473737482249</v>
      </c>
      <c r="M2540" s="8">
        <f t="shared" ca="1" si="329"/>
        <v>17.949081658861825</v>
      </c>
      <c r="N2540" s="8">
        <f t="shared" ca="1" si="330"/>
        <v>14.203937823171957</v>
      </c>
      <c r="O2540" s="8">
        <f t="shared" ca="1" si="331"/>
        <v>18.236310588588914</v>
      </c>
      <c r="P2540" s="8">
        <f t="shared" ca="1" si="332"/>
        <v>22.567551881260705</v>
      </c>
      <c r="Q2540" s="11">
        <f t="shared" ca="1" si="333"/>
        <v>22.567551881260705</v>
      </c>
    </row>
    <row r="2541" spans="1:17" ht="15.75" x14ac:dyDescent="0.25">
      <c r="A2541" s="7" t="s">
        <v>2564</v>
      </c>
      <c r="B2541" s="8">
        <f t="shared" ca="1" si="327"/>
        <v>6.5754400687318029</v>
      </c>
      <c r="C2541" s="8">
        <f t="shared" ca="1" si="334"/>
        <v>8.7250867695897352</v>
      </c>
      <c r="D2541" s="8">
        <f t="shared" ca="1" si="334"/>
        <v>5.6622614744123316</v>
      </c>
      <c r="E2541" s="8">
        <f t="shared" ca="1" si="334"/>
        <v>9.5864871038475883</v>
      </c>
      <c r="F2541" s="8">
        <f t="shared" ca="1" si="334"/>
        <v>1.5876718262738441</v>
      </c>
      <c r="G2541" s="8">
        <f t="shared" ca="1" si="334"/>
        <v>7.2179101815922717</v>
      </c>
      <c r="H2541" s="8">
        <f t="shared" ca="1" si="334"/>
        <v>5.5956103914022304</v>
      </c>
      <c r="I2541" s="8">
        <f t="shared" ca="1" si="334"/>
        <v>3.9346271714792351</v>
      </c>
      <c r="J2541" s="8">
        <f t="shared" ca="1" si="334"/>
        <v>5.7390440906463978</v>
      </c>
      <c r="K2541" s="8">
        <f t="shared" ca="1" si="334"/>
        <v>5.1626034227727917</v>
      </c>
      <c r="M2541" s="8">
        <f t="shared" ca="1" si="329"/>
        <v>22.995915357319156</v>
      </c>
      <c r="N2541" s="8">
        <f t="shared" ca="1" si="330"/>
        <v>25.259157766831414</v>
      </c>
      <c r="O2541" s="8">
        <f t="shared" ca="1" si="331"/>
        <v>19.409989190115606</v>
      </c>
      <c r="P2541" s="8">
        <f t="shared" ca="1" si="332"/>
        <v>21.682041041828406</v>
      </c>
      <c r="Q2541" s="11">
        <f t="shared" ca="1" si="333"/>
        <v>25.259157766831414</v>
      </c>
    </row>
    <row r="2542" spans="1:17" ht="15.75" x14ac:dyDescent="0.25">
      <c r="A2542" s="7" t="s">
        <v>2565</v>
      </c>
      <c r="B2542" s="8">
        <f t="shared" ca="1" si="327"/>
        <v>7.3027990017001967</v>
      </c>
      <c r="C2542" s="8">
        <f t="shared" ca="1" si="334"/>
        <v>8.2041706962288927</v>
      </c>
      <c r="D2542" s="8">
        <f t="shared" ca="1" si="334"/>
        <v>3.9834609731218928</v>
      </c>
      <c r="E2542" s="8">
        <f t="shared" ca="1" si="334"/>
        <v>7.0140420989855476</v>
      </c>
      <c r="F2542" s="8">
        <f t="shared" ca="1" si="334"/>
        <v>2.6076678096397714</v>
      </c>
      <c r="G2542" s="8">
        <f t="shared" ca="1" si="334"/>
        <v>6.5882494203499604</v>
      </c>
      <c r="H2542" s="8">
        <f t="shared" ca="1" si="334"/>
        <v>5.8381261538427731</v>
      </c>
      <c r="I2542" s="8">
        <f t="shared" ca="1" si="334"/>
        <v>4.5073127329004672</v>
      </c>
      <c r="J2542" s="8">
        <f t="shared" ref="C2542:K2571" ca="1" si="335">_xlfn.NORM.INV(RAND(),J$3,J$4)</f>
        <v>3.5160179391836066</v>
      </c>
      <c r="K2542" s="8">
        <f t="shared" ca="1" si="335"/>
        <v>5.0744938614000237</v>
      </c>
      <c r="M2542" s="8">
        <f t="shared" ca="1" si="329"/>
        <v>22.198879990064889</v>
      </c>
      <c r="N2542" s="8">
        <f t="shared" ca="1" si="330"/>
        <v>23.898647694986238</v>
      </c>
      <c r="O2542" s="8">
        <f t="shared" ca="1" si="331"/>
        <v>20.393645100169152</v>
      </c>
      <c r="P2542" s="8">
        <f t="shared" ca="1" si="332"/>
        <v>18.308438055762458</v>
      </c>
      <c r="Q2542" s="11">
        <f t="shared" ca="1" si="333"/>
        <v>23.898647694986238</v>
      </c>
    </row>
    <row r="2543" spans="1:17" ht="15.75" x14ac:dyDescent="0.25">
      <c r="A2543" s="7" t="s">
        <v>2566</v>
      </c>
      <c r="B2543" s="8">
        <f t="shared" ca="1" si="327"/>
        <v>4.9975264999858826</v>
      </c>
      <c r="C2543" s="8">
        <f t="shared" ca="1" si="335"/>
        <v>11.589527019087479</v>
      </c>
      <c r="D2543" s="8">
        <f t="shared" ca="1" si="335"/>
        <v>4.5136093944712288</v>
      </c>
      <c r="E2543" s="8">
        <f t="shared" ca="1" si="335"/>
        <v>5.9603457099411425</v>
      </c>
      <c r="F2543" s="8">
        <f t="shared" ca="1" si="335"/>
        <v>1.8132839353401</v>
      </c>
      <c r="G2543" s="8">
        <f t="shared" ca="1" si="335"/>
        <v>6.2809362296186935</v>
      </c>
      <c r="H2543" s="8">
        <f t="shared" ca="1" si="335"/>
        <v>3.9997032553203962</v>
      </c>
      <c r="I2543" s="8">
        <f t="shared" ca="1" si="335"/>
        <v>1.7843054634199893</v>
      </c>
      <c r="J2543" s="8">
        <f t="shared" ca="1" si="335"/>
        <v>1.3895228675355127</v>
      </c>
      <c r="K2543" s="8">
        <f t="shared" ca="1" si="335"/>
        <v>4.5767749090625882</v>
      </c>
      <c r="M2543" s="8">
        <f t="shared" ca="1" si="329"/>
        <v>18.087614058840096</v>
      </c>
      <c r="N2543" s="8">
        <f t="shared" ca="1" si="330"/>
        <v>17.318952582409604</v>
      </c>
      <c r="O2543" s="8">
        <f t="shared" ca="1" si="331"/>
        <v>19.763891326910159</v>
      </c>
      <c r="P2543" s="8">
        <f t="shared" ca="1" si="332"/>
        <v>19.259986116241684</v>
      </c>
      <c r="Q2543" s="11">
        <f t="shared" ca="1" si="333"/>
        <v>19.763891326910159</v>
      </c>
    </row>
    <row r="2544" spans="1:17" ht="15.75" x14ac:dyDescent="0.25">
      <c r="A2544" s="7" t="s">
        <v>2567</v>
      </c>
      <c r="B2544" s="8">
        <f t="shared" ca="1" si="327"/>
        <v>5.0162704952610309</v>
      </c>
      <c r="C2544" s="8">
        <f t="shared" ca="1" si="335"/>
        <v>9.8018527509482531</v>
      </c>
      <c r="D2544" s="8">
        <f t="shared" ca="1" si="335"/>
        <v>4.9424458596229419</v>
      </c>
      <c r="E2544" s="8">
        <f t="shared" ca="1" si="335"/>
        <v>10.300194588066702</v>
      </c>
      <c r="F2544" s="8">
        <f t="shared" ca="1" si="335"/>
        <v>1.4580407946074483</v>
      </c>
      <c r="G2544" s="8">
        <f t="shared" ca="1" si="335"/>
        <v>4.1708063460748637</v>
      </c>
      <c r="H2544" s="8">
        <f t="shared" ca="1" si="335"/>
        <v>4.36694325096967</v>
      </c>
      <c r="I2544" s="8">
        <f t="shared" ca="1" si="335"/>
        <v>3.5680900316069488</v>
      </c>
      <c r="J2544" s="8">
        <f t="shared" ca="1" si="335"/>
        <v>3.3886140134141347</v>
      </c>
      <c r="K2544" s="8">
        <f t="shared" ca="1" si="335"/>
        <v>6.7867035777465343</v>
      </c>
      <c r="M2544" s="8">
        <f t="shared" ca="1" si="329"/>
        <v>21.112363183600173</v>
      </c>
      <c r="N2544" s="8">
        <f t="shared" ca="1" si="330"/>
        <v>25.671258692681214</v>
      </c>
      <c r="O2544" s="8">
        <f t="shared" ca="1" si="331"/>
        <v>21.614687154909184</v>
      </c>
      <c r="P2544" s="8">
        <f t="shared" ca="1" si="332"/>
        <v>17.361273110437253</v>
      </c>
      <c r="Q2544" s="11">
        <f t="shared" ca="1" si="333"/>
        <v>25.671258692681214</v>
      </c>
    </row>
    <row r="2545" spans="1:17" ht="15.75" x14ac:dyDescent="0.25">
      <c r="A2545" s="7" t="s">
        <v>2568</v>
      </c>
      <c r="B2545" s="8">
        <f t="shared" ca="1" si="327"/>
        <v>6.4322565674356165</v>
      </c>
      <c r="C2545" s="8">
        <f t="shared" ca="1" si="335"/>
        <v>11.123850536467547</v>
      </c>
      <c r="D2545" s="8">
        <f t="shared" ca="1" si="335"/>
        <v>5.7470516175284851</v>
      </c>
      <c r="E2545" s="8">
        <f t="shared" ca="1" si="335"/>
        <v>9.232482383709451</v>
      </c>
      <c r="F2545" s="8">
        <f t="shared" ca="1" si="335"/>
        <v>1.8263183832316343</v>
      </c>
      <c r="G2545" s="8">
        <f t="shared" ca="1" si="335"/>
        <v>5.1529916030868357</v>
      </c>
      <c r="H2545" s="8">
        <f t="shared" ca="1" si="335"/>
        <v>4.1697302485144538</v>
      </c>
      <c r="I2545" s="8">
        <f t="shared" ca="1" si="335"/>
        <v>4.86502509621128</v>
      </c>
      <c r="J2545" s="8">
        <f t="shared" ca="1" si="335"/>
        <v>2.2725983602047251</v>
      </c>
      <c r="K2545" s="8">
        <f t="shared" ca="1" si="335"/>
        <v>4.9380000938350195</v>
      </c>
      <c r="M2545" s="8">
        <f t="shared" ca="1" si="329"/>
        <v>21.287038527313573</v>
      </c>
      <c r="N2545" s="8">
        <f t="shared" ca="1" si="330"/>
        <v>25.467764141191367</v>
      </c>
      <c r="O2545" s="8">
        <f t="shared" ca="1" si="331"/>
        <v>22.753194109745479</v>
      </c>
      <c r="P2545" s="8">
        <f t="shared" ca="1" si="332"/>
        <v>18.549440499759108</v>
      </c>
      <c r="Q2545" s="11">
        <f t="shared" ca="1" si="333"/>
        <v>25.467764141191367</v>
      </c>
    </row>
    <row r="2546" spans="1:17" ht="15.75" x14ac:dyDescent="0.25">
      <c r="A2546" s="7" t="s">
        <v>2569</v>
      </c>
      <c r="B2546" s="8">
        <f t="shared" ref="B2546:B2609" ca="1" si="336">_xlfn.NORM.INV(RAND(),B$3,B$4)</f>
        <v>6.2146105397785503</v>
      </c>
      <c r="C2546" s="8">
        <f t="shared" ca="1" si="335"/>
        <v>5.5289232368955883</v>
      </c>
      <c r="D2546" s="8">
        <f t="shared" ca="1" si="335"/>
        <v>5.7870259709756526</v>
      </c>
      <c r="E2546" s="8">
        <f t="shared" ca="1" si="335"/>
        <v>6.5808283671087384</v>
      </c>
      <c r="F2546" s="8">
        <f t="shared" ca="1" si="335"/>
        <v>2.5908468989867774</v>
      </c>
      <c r="G2546" s="8">
        <f t="shared" ca="1" si="335"/>
        <v>5.2488340972974097</v>
      </c>
      <c r="H2546" s="8">
        <f t="shared" ca="1" si="335"/>
        <v>5.0769492278915109</v>
      </c>
      <c r="I2546" s="8">
        <f t="shared" ca="1" si="335"/>
        <v>4.1161963807730908</v>
      </c>
      <c r="J2546" s="8">
        <f t="shared" ca="1" si="335"/>
        <v>3.6821232477169143</v>
      </c>
      <c r="K2546" s="8">
        <f t="shared" ca="1" si="335"/>
        <v>3.507981245765381</v>
      </c>
      <c r="M2546" s="8">
        <f t="shared" ca="1" si="329"/>
        <v>20.586566984411096</v>
      </c>
      <c r="N2546" s="8">
        <f t="shared" ca="1" si="330"/>
        <v>20.41961653342576</v>
      </c>
      <c r="O2546" s="8">
        <f t="shared" ca="1" si="331"/>
        <v>15.743947762420836</v>
      </c>
      <c r="P2546" s="8">
        <f t="shared" ca="1" si="332"/>
        <v>14.459880581909912</v>
      </c>
      <c r="Q2546" s="11">
        <f t="shared" ca="1" si="333"/>
        <v>20.586566984411096</v>
      </c>
    </row>
    <row r="2547" spans="1:17" ht="15.75" x14ac:dyDescent="0.25">
      <c r="A2547" s="7" t="s">
        <v>2570</v>
      </c>
      <c r="B2547" s="8">
        <f t="shared" ca="1" si="336"/>
        <v>6.5857597434070803</v>
      </c>
      <c r="C2547" s="8">
        <f t="shared" ca="1" si="335"/>
        <v>9.1823113966044563</v>
      </c>
      <c r="D2547" s="8">
        <f t="shared" ca="1" si="335"/>
        <v>5.758874390432057</v>
      </c>
      <c r="E2547" s="8">
        <f t="shared" ca="1" si="335"/>
        <v>3.7646281609231789</v>
      </c>
      <c r="F2547" s="8">
        <f t="shared" ca="1" si="335"/>
        <v>1.8412486240350732</v>
      </c>
      <c r="G2547" s="8">
        <f t="shared" ca="1" si="335"/>
        <v>5.5392839465992125</v>
      </c>
      <c r="H2547" s="8">
        <f t="shared" ca="1" si="335"/>
        <v>4.1330085791536355</v>
      </c>
      <c r="I2547" s="8">
        <f t="shared" ca="1" si="335"/>
        <v>5.0542096569143542</v>
      </c>
      <c r="J2547" s="8">
        <f t="shared" ca="1" si="335"/>
        <v>4.6460694892618353</v>
      </c>
      <c r="K2547" s="8">
        <f t="shared" ca="1" si="335"/>
        <v>3.2547926774739224</v>
      </c>
      <c r="M2547" s="8">
        <f t="shared" ca="1" si="329"/>
        <v>19.732435390466694</v>
      </c>
      <c r="N2547" s="8">
        <f t="shared" ca="1" si="330"/>
        <v>18.659390238718537</v>
      </c>
      <c r="O2547" s="8">
        <f t="shared" ca="1" si="331"/>
        <v>19.332562355027804</v>
      </c>
      <c r="P2547" s="8">
        <f t="shared" ca="1" si="332"/>
        <v>19.367664832465504</v>
      </c>
      <c r="Q2547" s="11">
        <f t="shared" ca="1" si="333"/>
        <v>19.732435390466694</v>
      </c>
    </row>
    <row r="2548" spans="1:17" ht="15.75" x14ac:dyDescent="0.25">
      <c r="A2548" s="7" t="s">
        <v>2571</v>
      </c>
      <c r="B2548" s="8">
        <f t="shared" ca="1" si="336"/>
        <v>5.4957453279185957</v>
      </c>
      <c r="C2548" s="8">
        <f t="shared" ca="1" si="335"/>
        <v>10.972626110286068</v>
      </c>
      <c r="D2548" s="8">
        <f t="shared" ca="1" si="335"/>
        <v>4.4969267369666461</v>
      </c>
      <c r="E2548" s="8">
        <f t="shared" ca="1" si="335"/>
        <v>8.1265042800425551</v>
      </c>
      <c r="F2548" s="8">
        <f t="shared" ca="1" si="335"/>
        <v>1.6882068154708418</v>
      </c>
      <c r="G2548" s="8">
        <f t="shared" ca="1" si="335"/>
        <v>7.581723879740526</v>
      </c>
      <c r="H2548" s="8">
        <f t="shared" ca="1" si="335"/>
        <v>5.2208713818683776</v>
      </c>
      <c r="I2548" s="8">
        <f t="shared" ca="1" si="335"/>
        <v>2.8222570875562019</v>
      </c>
      <c r="J2548" s="8">
        <f t="shared" ca="1" si="335"/>
        <v>0.82099065868307841</v>
      </c>
      <c r="K2548" s="8">
        <f t="shared" ca="1" si="335"/>
        <v>2.3566072778081049</v>
      </c>
      <c r="M2548" s="8">
        <f t="shared" ca="1" si="329"/>
        <v>17.570150724561724</v>
      </c>
      <c r="N2548" s="8">
        <f t="shared" ca="1" si="330"/>
        <v>18.80111397332546</v>
      </c>
      <c r="O2548" s="8">
        <f t="shared" ca="1" si="331"/>
        <v>17.839697291121219</v>
      </c>
      <c r="P2548" s="8">
        <f t="shared" ca="1" si="332"/>
        <v>19.375340648709674</v>
      </c>
      <c r="Q2548" s="11">
        <f t="shared" ca="1" si="333"/>
        <v>19.375340648709674</v>
      </c>
    </row>
    <row r="2549" spans="1:17" ht="15.75" x14ac:dyDescent="0.25">
      <c r="A2549" s="7" t="s">
        <v>2572</v>
      </c>
      <c r="B2549" s="8">
        <f t="shared" ca="1" si="336"/>
        <v>3.8561809580911053</v>
      </c>
      <c r="C2549" s="8">
        <f t="shared" ca="1" si="335"/>
        <v>4.3584429618823979</v>
      </c>
      <c r="D2549" s="8">
        <f t="shared" ca="1" si="335"/>
        <v>3.9791002170536749</v>
      </c>
      <c r="E2549" s="8">
        <f t="shared" ca="1" si="335"/>
        <v>4.7251679678382725</v>
      </c>
      <c r="F2549" s="8">
        <f t="shared" ca="1" si="335"/>
        <v>2.122237042223345</v>
      </c>
      <c r="G2549" s="8">
        <f t="shared" ca="1" si="335"/>
        <v>7.6794026628949226</v>
      </c>
      <c r="H2549" s="8">
        <f t="shared" ca="1" si="335"/>
        <v>2.1934331213443987</v>
      </c>
      <c r="I2549" s="8">
        <f t="shared" ca="1" si="335"/>
        <v>4.6302832590797838</v>
      </c>
      <c r="J2549" s="8">
        <f t="shared" ca="1" si="335"/>
        <v>0.98749030960092421</v>
      </c>
      <c r="K2549" s="8">
        <f t="shared" ca="1" si="335"/>
        <v>6.7029451790888901</v>
      </c>
      <c r="M2549" s="8">
        <f t="shared" ca="1" si="329"/>
        <v>16.73165947557807</v>
      </c>
      <c r="N2549" s="8">
        <f t="shared" ca="1" si="330"/>
        <v>19.914577364098051</v>
      </c>
      <c r="O2549" s="8">
        <f t="shared" ca="1" si="331"/>
        <v>17.813908442274418</v>
      </c>
      <c r="P2549" s="8">
        <f t="shared" ca="1" si="332"/>
        <v>13.025335934378244</v>
      </c>
      <c r="Q2549" s="11">
        <f t="shared" ca="1" si="333"/>
        <v>19.914577364098051</v>
      </c>
    </row>
    <row r="2550" spans="1:17" ht="15.75" x14ac:dyDescent="0.25">
      <c r="A2550" s="7" t="s">
        <v>2573</v>
      </c>
      <c r="B2550" s="8">
        <f t="shared" ca="1" si="336"/>
        <v>7.1504801862916336</v>
      </c>
      <c r="C2550" s="8">
        <f t="shared" ca="1" si="335"/>
        <v>7.5780772788333817</v>
      </c>
      <c r="D2550" s="8">
        <f t="shared" ca="1" si="335"/>
        <v>3.4223065768639711</v>
      </c>
      <c r="E2550" s="8">
        <f t="shared" ca="1" si="335"/>
        <v>6.3559863876708445</v>
      </c>
      <c r="F2550" s="8">
        <f t="shared" ca="1" si="335"/>
        <v>2.0799479507754688</v>
      </c>
      <c r="G2550" s="8">
        <f t="shared" ca="1" si="335"/>
        <v>4.1288060068600263</v>
      </c>
      <c r="H2550" s="8">
        <f t="shared" ca="1" si="335"/>
        <v>5.34965414712733</v>
      </c>
      <c r="I2550" s="8">
        <f t="shared" ca="1" si="335"/>
        <v>4.3256035625291069</v>
      </c>
      <c r="J2550" s="8">
        <f t="shared" ca="1" si="335"/>
        <v>1.9565329939278784</v>
      </c>
      <c r="K2550" s="8">
        <f t="shared" ca="1" si="335"/>
        <v>6.62032311707177</v>
      </c>
      <c r="M2550" s="8">
        <f t="shared" ca="1" si="329"/>
        <v>22.542764027354707</v>
      </c>
      <c r="N2550" s="8">
        <f t="shared" ca="1" si="330"/>
        <v>24.452393253563354</v>
      </c>
      <c r="O2550" s="8">
        <f t="shared" ca="1" si="331"/>
        <v>20.603951909209727</v>
      </c>
      <c r="P2550" s="8">
        <f t="shared" ca="1" si="332"/>
        <v>13.663416279621286</v>
      </c>
      <c r="Q2550" s="11">
        <f t="shared" ca="1" si="333"/>
        <v>24.452393253563354</v>
      </c>
    </row>
    <row r="2551" spans="1:17" ht="15.75" x14ac:dyDescent="0.25">
      <c r="A2551" s="7" t="s">
        <v>2574</v>
      </c>
      <c r="B2551" s="8">
        <f t="shared" ca="1" si="336"/>
        <v>4.6660847861291241</v>
      </c>
      <c r="C2551" s="8">
        <f t="shared" ca="1" si="335"/>
        <v>7.5992851244058333</v>
      </c>
      <c r="D2551" s="8">
        <f t="shared" ca="1" si="335"/>
        <v>4.0254968230526549</v>
      </c>
      <c r="E2551" s="8">
        <f t="shared" ca="1" si="335"/>
        <v>3.6898884319957039</v>
      </c>
      <c r="F2551" s="8">
        <f t="shared" ca="1" si="335"/>
        <v>1.5531014847091573</v>
      </c>
      <c r="G2551" s="8">
        <f t="shared" ca="1" si="335"/>
        <v>6.5557443002443296</v>
      </c>
      <c r="H2551" s="8">
        <f t="shared" ca="1" si="335"/>
        <v>5.8072763389608753</v>
      </c>
      <c r="I2551" s="8">
        <f t="shared" ca="1" si="335"/>
        <v>5.2790089415402894</v>
      </c>
      <c r="J2551" s="8">
        <f t="shared" ca="1" si="335"/>
        <v>4.3416706698989884</v>
      </c>
      <c r="K2551" s="8">
        <f t="shared" ca="1" si="335"/>
        <v>9.3233920081028803</v>
      </c>
      <c r="M2551" s="8">
        <f t="shared" ca="1" si="329"/>
        <v>23.822249956245535</v>
      </c>
      <c r="N2551" s="8">
        <f t="shared" ca="1" si="330"/>
        <v>22.958374167768</v>
      </c>
      <c r="O2551" s="8">
        <f t="shared" ca="1" si="331"/>
        <v>23.75478755875816</v>
      </c>
      <c r="P2551" s="8">
        <f t="shared" ca="1" si="332"/>
        <v>18.496700094549151</v>
      </c>
      <c r="Q2551" s="11">
        <f t="shared" ca="1" si="333"/>
        <v>23.822249956245535</v>
      </c>
    </row>
    <row r="2552" spans="1:17" ht="15.75" x14ac:dyDescent="0.25">
      <c r="A2552" s="7" t="s">
        <v>2575</v>
      </c>
      <c r="B2552" s="8">
        <f t="shared" ca="1" si="336"/>
        <v>7.1148367601315927</v>
      </c>
      <c r="C2552" s="8">
        <f t="shared" ca="1" si="335"/>
        <v>6.3712066420655438</v>
      </c>
      <c r="D2552" s="8">
        <f t="shared" ca="1" si="335"/>
        <v>3.6858749116511289</v>
      </c>
      <c r="E2552" s="8">
        <f t="shared" ca="1" si="335"/>
        <v>3.217731605303745</v>
      </c>
      <c r="F2552" s="8">
        <f t="shared" ca="1" si="335"/>
        <v>2.0115834781714845</v>
      </c>
      <c r="G2552" s="8">
        <f t="shared" ca="1" si="335"/>
        <v>4.9709504177938371</v>
      </c>
      <c r="H2552" s="8">
        <f t="shared" ca="1" si="335"/>
        <v>4.4951122907104795</v>
      </c>
      <c r="I2552" s="8">
        <f t="shared" ca="1" si="335"/>
        <v>4.1694251930078483</v>
      </c>
      <c r="J2552" s="8">
        <f t="shared" ca="1" si="335"/>
        <v>0.59267965375879905</v>
      </c>
      <c r="K2552" s="8">
        <f t="shared" ca="1" si="335"/>
        <v>10.029070490782633</v>
      </c>
      <c r="M2552" s="8">
        <f t="shared" ca="1" si="329"/>
        <v>25.324894453275835</v>
      </c>
      <c r="N2552" s="8">
        <f t="shared" ca="1" si="330"/>
        <v>24.531064049225819</v>
      </c>
      <c r="O2552" s="8">
        <f t="shared" ca="1" si="331"/>
        <v>22.581285804027509</v>
      </c>
      <c r="P2552" s="8">
        <f t="shared" ca="1" si="332"/>
        <v>11.93483671361818</v>
      </c>
      <c r="Q2552" s="11">
        <f t="shared" ca="1" si="333"/>
        <v>25.324894453275835</v>
      </c>
    </row>
    <row r="2553" spans="1:17" ht="15.75" x14ac:dyDescent="0.25">
      <c r="A2553" s="7" t="s">
        <v>2576</v>
      </c>
      <c r="B2553" s="8">
        <f t="shared" ca="1" si="336"/>
        <v>5.9337821832734887</v>
      </c>
      <c r="C2553" s="8">
        <f t="shared" ca="1" si="335"/>
        <v>9.1337697385012575</v>
      </c>
      <c r="D2553" s="8">
        <f t="shared" ca="1" si="335"/>
        <v>4.9652486777004627</v>
      </c>
      <c r="E2553" s="8">
        <f t="shared" ca="1" si="335"/>
        <v>10.403244809173039</v>
      </c>
      <c r="F2553" s="8">
        <f t="shared" ca="1" si="335"/>
        <v>1.9425000879652747</v>
      </c>
      <c r="G2553" s="8">
        <f t="shared" ca="1" si="335"/>
        <v>4.909313138127068</v>
      </c>
      <c r="H2553" s="8">
        <f t="shared" ca="1" si="335"/>
        <v>4.58897305937474</v>
      </c>
      <c r="I2553" s="8">
        <f t="shared" ca="1" si="335"/>
        <v>3.235494868635663</v>
      </c>
      <c r="J2553" s="8">
        <f t="shared" ca="1" si="335"/>
        <v>1.3865299797221424</v>
      </c>
      <c r="K2553" s="8">
        <f t="shared" ca="1" si="335"/>
        <v>9.3650776804226705</v>
      </c>
      <c r="M2553" s="8">
        <f t="shared" ca="1" si="329"/>
        <v>24.853081600771361</v>
      </c>
      <c r="N2553" s="8">
        <f t="shared" ca="1" si="330"/>
        <v>28.937599541504859</v>
      </c>
      <c r="O2553" s="8">
        <f t="shared" ca="1" si="331"/>
        <v>23.676842375524863</v>
      </c>
      <c r="P2553" s="8">
        <f t="shared" ca="1" si="332"/>
        <v>15.429612856350468</v>
      </c>
      <c r="Q2553" s="11">
        <f t="shared" ca="1" si="333"/>
        <v>28.937599541504859</v>
      </c>
    </row>
    <row r="2554" spans="1:17" ht="15.75" x14ac:dyDescent="0.25">
      <c r="A2554" s="7" t="s">
        <v>2577</v>
      </c>
      <c r="B2554" s="8">
        <f t="shared" ca="1" si="336"/>
        <v>5.8472915705258011</v>
      </c>
      <c r="C2554" s="8">
        <f t="shared" ca="1" si="335"/>
        <v>8.4200619011861111</v>
      </c>
      <c r="D2554" s="8">
        <f t="shared" ca="1" si="335"/>
        <v>5.6501728478215112</v>
      </c>
      <c r="E2554" s="8">
        <f t="shared" ca="1" si="335"/>
        <v>5.2501587666163179</v>
      </c>
      <c r="F2554" s="8">
        <f t="shared" ca="1" si="335"/>
        <v>1.3291149217488878</v>
      </c>
      <c r="G2554" s="8">
        <f t="shared" ca="1" si="335"/>
        <v>5.0994781393026676</v>
      </c>
      <c r="H2554" s="8">
        <f t="shared" ca="1" si="335"/>
        <v>4.0416774633415518</v>
      </c>
      <c r="I2554" s="8">
        <f t="shared" ca="1" si="335"/>
        <v>5.0737357366742604</v>
      </c>
      <c r="J2554" s="8">
        <f t="shared" ca="1" si="335"/>
        <v>4.5166720462940031</v>
      </c>
      <c r="K2554" s="8">
        <f t="shared" ca="1" si="335"/>
        <v>6.3250327598056479</v>
      </c>
      <c r="M2554" s="8">
        <f t="shared" ca="1" si="329"/>
        <v>21.864174641494515</v>
      </c>
      <c r="N2554" s="8">
        <f t="shared" ca="1" si="330"/>
        <v>22.496218833622027</v>
      </c>
      <c r="O2554" s="8">
        <f t="shared" ca="1" si="331"/>
        <v>21.147945319414909</v>
      </c>
      <c r="P2554" s="8">
        <f t="shared" ca="1" si="332"/>
        <v>18.036212086782783</v>
      </c>
      <c r="Q2554" s="11">
        <f t="shared" ca="1" si="333"/>
        <v>22.496218833622027</v>
      </c>
    </row>
    <row r="2555" spans="1:17" ht="15.75" x14ac:dyDescent="0.25">
      <c r="A2555" s="7" t="s">
        <v>2578</v>
      </c>
      <c r="B2555" s="8">
        <f t="shared" ca="1" si="336"/>
        <v>8.2084289391756435</v>
      </c>
      <c r="C2555" s="8">
        <f t="shared" ca="1" si="335"/>
        <v>8.8971931574325236</v>
      </c>
      <c r="D2555" s="8">
        <f t="shared" ca="1" si="335"/>
        <v>4.6541721772323852</v>
      </c>
      <c r="E2555" s="8">
        <f t="shared" ca="1" si="335"/>
        <v>5.7403851975084592</v>
      </c>
      <c r="F2555" s="8">
        <f t="shared" ca="1" si="335"/>
        <v>1.6688371840214171</v>
      </c>
      <c r="G2555" s="8">
        <f t="shared" ca="1" si="335"/>
        <v>8.3076621412003817</v>
      </c>
      <c r="H2555" s="8">
        <f t="shared" ca="1" si="335"/>
        <v>2.72849255971837</v>
      </c>
      <c r="I2555" s="8">
        <f t="shared" ca="1" si="335"/>
        <v>2.6138074873283146</v>
      </c>
      <c r="J2555" s="8">
        <f t="shared" ca="1" si="335"/>
        <v>2.6028806372952542</v>
      </c>
      <c r="K2555" s="8">
        <f t="shared" ca="1" si="335"/>
        <v>7.9041191706276779</v>
      </c>
      <c r="M2555" s="8">
        <f t="shared" ca="1" si="329"/>
        <v>23.495212846754079</v>
      </c>
      <c r="N2555" s="8">
        <f t="shared" ca="1" si="330"/>
        <v>24.466740794640096</v>
      </c>
      <c r="O2555" s="8">
        <f t="shared" ca="1" si="331"/>
        <v>21.083956999409931</v>
      </c>
      <c r="P2555" s="8">
        <f t="shared" ca="1" si="332"/>
        <v>19.807735935928161</v>
      </c>
      <c r="Q2555" s="11">
        <f t="shared" ca="1" si="333"/>
        <v>24.466740794640096</v>
      </c>
    </row>
    <row r="2556" spans="1:17" ht="15.75" x14ac:dyDescent="0.25">
      <c r="A2556" s="7" t="s">
        <v>2579</v>
      </c>
      <c r="B2556" s="8">
        <f t="shared" ca="1" si="336"/>
        <v>7.0377127279213854</v>
      </c>
      <c r="C2556" s="8">
        <f t="shared" ca="1" si="335"/>
        <v>8.5751876553171158</v>
      </c>
      <c r="D2556" s="8">
        <f t="shared" ca="1" si="335"/>
        <v>4.9186865315479018</v>
      </c>
      <c r="E2556" s="8">
        <f t="shared" ca="1" si="335"/>
        <v>8.6559681216760609</v>
      </c>
      <c r="F2556" s="8">
        <f t="shared" ca="1" si="335"/>
        <v>2.015150677236456</v>
      </c>
      <c r="G2556" s="8">
        <f t="shared" ca="1" si="335"/>
        <v>8.3804675940932611</v>
      </c>
      <c r="H2556" s="8">
        <f t="shared" ca="1" si="335"/>
        <v>5.5013985642539325</v>
      </c>
      <c r="I2556" s="8">
        <f t="shared" ca="1" si="335"/>
        <v>2.1784044565609988</v>
      </c>
      <c r="J2556" s="8">
        <f t="shared" ca="1" si="335"/>
        <v>2.9448034360657149</v>
      </c>
      <c r="K2556" s="8">
        <f t="shared" ca="1" si="335"/>
        <v>8.1827781325115954</v>
      </c>
      <c r="M2556" s="8">
        <f t="shared" ca="1" si="329"/>
        <v>25.640575956234812</v>
      </c>
      <c r="N2556" s="8">
        <f t="shared" ca="1" si="330"/>
        <v>26.05486343867004</v>
      </c>
      <c r="O2556" s="8">
        <f t="shared" ca="1" si="331"/>
        <v>20.951520921626166</v>
      </c>
      <c r="P2556" s="8">
        <f t="shared" ca="1" si="332"/>
        <v>19.900458685476092</v>
      </c>
      <c r="Q2556" s="11">
        <f t="shared" ca="1" si="333"/>
        <v>26.05486343867004</v>
      </c>
    </row>
    <row r="2557" spans="1:17" ht="15.75" x14ac:dyDescent="0.25">
      <c r="A2557" s="7" t="s">
        <v>2580</v>
      </c>
      <c r="B2557" s="8">
        <f t="shared" ca="1" si="336"/>
        <v>7.2572484552990417</v>
      </c>
      <c r="C2557" s="8">
        <f t="shared" ca="1" si="335"/>
        <v>10.433479263514766</v>
      </c>
      <c r="D2557" s="8">
        <f t="shared" ca="1" si="335"/>
        <v>3.8977759723587475</v>
      </c>
      <c r="E2557" s="8">
        <f t="shared" ca="1" si="335"/>
        <v>8.3689657650491309</v>
      </c>
      <c r="F2557" s="8">
        <f t="shared" ca="1" si="335"/>
        <v>1.5481470031333564</v>
      </c>
      <c r="G2557" s="8">
        <f t="shared" ca="1" si="335"/>
        <v>1.960746532176409</v>
      </c>
      <c r="H2557" s="8">
        <f t="shared" ca="1" si="335"/>
        <v>4.3752694983447142</v>
      </c>
      <c r="I2557" s="8">
        <f t="shared" ca="1" si="335"/>
        <v>3.6974995061955775</v>
      </c>
      <c r="J2557" s="8">
        <f t="shared" ca="1" si="335"/>
        <v>3.5023815701605092</v>
      </c>
      <c r="K2557" s="8">
        <f t="shared" ca="1" si="335"/>
        <v>3.9052741993852913</v>
      </c>
      <c r="M2557" s="8">
        <f t="shared" ca="1" si="329"/>
        <v>19.435568125387796</v>
      </c>
      <c r="N2557" s="8">
        <f t="shared" ca="1" si="330"/>
        <v>23.228987925929044</v>
      </c>
      <c r="O2557" s="8">
        <f t="shared" ca="1" si="331"/>
        <v>19.584399972228994</v>
      </c>
      <c r="P2557" s="8">
        <f t="shared" ca="1" si="332"/>
        <v>15.896607365851683</v>
      </c>
      <c r="Q2557" s="11">
        <f t="shared" ca="1" si="333"/>
        <v>23.228987925929044</v>
      </c>
    </row>
    <row r="2558" spans="1:17" ht="15.75" x14ac:dyDescent="0.25">
      <c r="A2558" s="7" t="s">
        <v>2581</v>
      </c>
      <c r="B2558" s="8">
        <f t="shared" ca="1" si="336"/>
        <v>4.905770870610926</v>
      </c>
      <c r="C2558" s="8">
        <f t="shared" ca="1" si="335"/>
        <v>8.3846371977854268</v>
      </c>
      <c r="D2558" s="8">
        <f t="shared" ca="1" si="335"/>
        <v>5.9120394910920933</v>
      </c>
      <c r="E2558" s="8">
        <f t="shared" ca="1" si="335"/>
        <v>4.729489883185181</v>
      </c>
      <c r="F2558" s="8">
        <f t="shared" ca="1" si="335"/>
        <v>2.7187518972030724</v>
      </c>
      <c r="G2558" s="8">
        <f t="shared" ca="1" si="335"/>
        <v>3.7568646984885996</v>
      </c>
      <c r="H2558" s="8">
        <f t="shared" ca="1" si="335"/>
        <v>4.8245317265594307</v>
      </c>
      <c r="I2558" s="8">
        <f t="shared" ca="1" si="335"/>
        <v>4.7554883398394772</v>
      </c>
      <c r="J2558" s="8">
        <f t="shared" ca="1" si="335"/>
        <v>5.1978842883433529</v>
      </c>
      <c r="K2558" s="8">
        <f t="shared" ca="1" si="335"/>
        <v>3.7341819151961082</v>
      </c>
      <c r="M2558" s="8">
        <f t="shared" ca="1" si="329"/>
        <v>19.376524003458556</v>
      </c>
      <c r="N2558" s="8">
        <f t="shared" ca="1" si="330"/>
        <v>18.124931008831691</v>
      </c>
      <c r="O2558" s="8">
        <f t="shared" ca="1" si="331"/>
        <v>19.593059350024085</v>
      </c>
      <c r="P2558" s="8">
        <f t="shared" ca="1" si="332"/>
        <v>17.339386184617378</v>
      </c>
      <c r="Q2558" s="11">
        <f t="shared" ca="1" si="333"/>
        <v>19.593059350024085</v>
      </c>
    </row>
    <row r="2559" spans="1:17" ht="15.75" x14ac:dyDescent="0.25">
      <c r="A2559" s="7" t="s">
        <v>2582</v>
      </c>
      <c r="B2559" s="8">
        <f t="shared" ca="1" si="336"/>
        <v>7.1546241702267714</v>
      </c>
      <c r="C2559" s="8">
        <f t="shared" ca="1" si="335"/>
        <v>7.9580710937169998</v>
      </c>
      <c r="D2559" s="8">
        <f t="shared" ca="1" si="335"/>
        <v>4.0489935264461243</v>
      </c>
      <c r="E2559" s="8">
        <f t="shared" ca="1" si="335"/>
        <v>6.651444802587438</v>
      </c>
      <c r="F2559" s="8">
        <f t="shared" ca="1" si="335"/>
        <v>2.0823177115700768</v>
      </c>
      <c r="G2559" s="8">
        <f t="shared" ca="1" si="335"/>
        <v>8.9446274967459232</v>
      </c>
      <c r="H2559" s="8">
        <f t="shared" ca="1" si="335"/>
        <v>4.6895341070199885</v>
      </c>
      <c r="I2559" s="8">
        <f t="shared" ca="1" si="335"/>
        <v>5.508782388959399</v>
      </c>
      <c r="J2559" s="8">
        <f t="shared" ca="1" si="335"/>
        <v>3.8860134258227634</v>
      </c>
      <c r="K2559" s="8">
        <f t="shared" ca="1" si="335"/>
        <v>6.5501474135760152</v>
      </c>
      <c r="M2559" s="8">
        <f t="shared" ca="1" si="329"/>
        <v>22.443299217268901</v>
      </c>
      <c r="N2559" s="8">
        <f t="shared" ca="1" si="330"/>
        <v>25.864998775349626</v>
      </c>
      <c r="O2559" s="8">
        <f t="shared" ca="1" si="331"/>
        <v>22.099318607822489</v>
      </c>
      <c r="P2559" s="8">
        <f t="shared" ca="1" si="332"/>
        <v>20.788712016285686</v>
      </c>
      <c r="Q2559" s="11">
        <f t="shared" ca="1" si="333"/>
        <v>25.864998775349626</v>
      </c>
    </row>
    <row r="2560" spans="1:17" ht="15.75" x14ac:dyDescent="0.25">
      <c r="A2560" s="7" t="s">
        <v>2583</v>
      </c>
      <c r="B2560" s="8">
        <f t="shared" ca="1" si="336"/>
        <v>5.017326306548977</v>
      </c>
      <c r="C2560" s="8">
        <f t="shared" ca="1" si="335"/>
        <v>6.7163557230774327</v>
      </c>
      <c r="D2560" s="8">
        <f t="shared" ca="1" si="335"/>
        <v>5.4393283184263801</v>
      </c>
      <c r="E2560" s="8">
        <f t="shared" ca="1" si="335"/>
        <v>6.9794585565980922</v>
      </c>
      <c r="F2560" s="8">
        <f t="shared" ca="1" si="335"/>
        <v>1.9116312091023424</v>
      </c>
      <c r="G2560" s="8">
        <f t="shared" ca="1" si="335"/>
        <v>4.5736622621219212</v>
      </c>
      <c r="H2560" s="8">
        <f t="shared" ca="1" si="335"/>
        <v>5.0642875178552744</v>
      </c>
      <c r="I2560" s="8">
        <f t="shared" ca="1" si="335"/>
        <v>6.1863071183112028</v>
      </c>
      <c r="J2560" s="8">
        <f t="shared" ca="1" si="335"/>
        <v>6.7587283603105437</v>
      </c>
      <c r="K2560" s="8">
        <f t="shared" ca="1" si="335"/>
        <v>6.2802005737357955</v>
      </c>
      <c r="M2560" s="8">
        <f t="shared" ca="1" si="329"/>
        <v>21.801142716566424</v>
      </c>
      <c r="N2560" s="8">
        <f t="shared" ca="1" si="330"/>
        <v>24.463292555194066</v>
      </c>
      <c r="O2560" s="8">
        <f t="shared" ca="1" si="331"/>
        <v>21.094494624226776</v>
      </c>
      <c r="P2560" s="8">
        <f t="shared" ca="1" si="332"/>
        <v>18.048746345509898</v>
      </c>
      <c r="Q2560" s="11">
        <f t="shared" ca="1" si="333"/>
        <v>24.463292555194066</v>
      </c>
    </row>
    <row r="2561" spans="1:17" ht="15.75" x14ac:dyDescent="0.25">
      <c r="A2561" s="7" t="s">
        <v>2584</v>
      </c>
      <c r="B2561" s="8">
        <f t="shared" ca="1" si="336"/>
        <v>5.5186933171371866</v>
      </c>
      <c r="C2561" s="8">
        <f t="shared" ca="1" si="335"/>
        <v>8.5244189757746884</v>
      </c>
      <c r="D2561" s="8">
        <f t="shared" ca="1" si="335"/>
        <v>4.600587447665343</v>
      </c>
      <c r="E2561" s="8">
        <f t="shared" ca="1" si="335"/>
        <v>7.4437666337374244</v>
      </c>
      <c r="F2561" s="8">
        <f t="shared" ca="1" si="335"/>
        <v>1.3069869876551259</v>
      </c>
      <c r="G2561" s="8">
        <f t="shared" ca="1" si="335"/>
        <v>6.8677388255292184</v>
      </c>
      <c r="H2561" s="8">
        <f t="shared" ca="1" si="335"/>
        <v>4.9740806069748755</v>
      </c>
      <c r="I2561" s="8">
        <f t="shared" ca="1" si="335"/>
        <v>4.2416768680504511</v>
      </c>
      <c r="J2561" s="8">
        <f t="shared" ca="1" si="335"/>
        <v>3.8299022676857972</v>
      </c>
      <c r="K2561" s="8">
        <f t="shared" ca="1" si="335"/>
        <v>5.0189233246056517</v>
      </c>
      <c r="M2561" s="8">
        <f t="shared" ca="1" si="329"/>
        <v>20.112284696383057</v>
      </c>
      <c r="N2561" s="8">
        <f t="shared" ca="1" si="330"/>
        <v>22.223060143530713</v>
      </c>
      <c r="O2561" s="8">
        <f t="shared" ca="1" si="331"/>
        <v>19.092006156085915</v>
      </c>
      <c r="P2561" s="8">
        <f t="shared" ca="1" si="332"/>
        <v>19.222060068989702</v>
      </c>
      <c r="Q2561" s="11">
        <f t="shared" ca="1" si="333"/>
        <v>22.223060143530713</v>
      </c>
    </row>
    <row r="2562" spans="1:17" ht="15.75" x14ac:dyDescent="0.25">
      <c r="A2562" s="7" t="s">
        <v>2585</v>
      </c>
      <c r="B2562" s="8">
        <f t="shared" ca="1" si="336"/>
        <v>5.1211128705713778</v>
      </c>
      <c r="C2562" s="8">
        <f t="shared" ca="1" si="335"/>
        <v>9.7082589862414306</v>
      </c>
      <c r="D2562" s="8">
        <f t="shared" ca="1" si="335"/>
        <v>5.2909097126068403</v>
      </c>
      <c r="E2562" s="8">
        <f t="shared" ca="1" si="335"/>
        <v>8.2360596143981315</v>
      </c>
      <c r="F2562" s="8">
        <f t="shared" ca="1" si="335"/>
        <v>2.3230362318473463</v>
      </c>
      <c r="G2562" s="8">
        <f t="shared" ca="1" si="335"/>
        <v>5.6923121231866709</v>
      </c>
      <c r="H2562" s="8">
        <f t="shared" ca="1" si="335"/>
        <v>5.9709749431526644</v>
      </c>
      <c r="I2562" s="8">
        <f t="shared" ca="1" si="335"/>
        <v>4.9942350557459765</v>
      </c>
      <c r="J2562" s="8">
        <f t="shared" ca="1" si="335"/>
        <v>3.906145156787511</v>
      </c>
      <c r="K2562" s="8">
        <f t="shared" ca="1" si="335"/>
        <v>6.5911868995839331</v>
      </c>
      <c r="M2562" s="8">
        <f t="shared" ca="1" si="329"/>
        <v>22.974184425914814</v>
      </c>
      <c r="N2562" s="8">
        <f t="shared" ca="1" si="330"/>
        <v>24.942594440299416</v>
      </c>
      <c r="O2562" s="8">
        <f t="shared" ca="1" si="331"/>
        <v>23.616717173418685</v>
      </c>
      <c r="P2562" s="8">
        <f t="shared" ca="1" si="332"/>
        <v>19.306716266215613</v>
      </c>
      <c r="Q2562" s="11">
        <f t="shared" ca="1" si="333"/>
        <v>24.942594440299416</v>
      </c>
    </row>
    <row r="2563" spans="1:17" ht="15.75" x14ac:dyDescent="0.25">
      <c r="A2563" s="7" t="s">
        <v>2586</v>
      </c>
      <c r="B2563" s="8">
        <f t="shared" ca="1" si="336"/>
        <v>4.6596248781313614</v>
      </c>
      <c r="C2563" s="8">
        <f t="shared" ca="1" si="335"/>
        <v>5.2882201795772943</v>
      </c>
      <c r="D2563" s="8">
        <f t="shared" ca="1" si="335"/>
        <v>6.6888851040191586</v>
      </c>
      <c r="E2563" s="8">
        <f t="shared" ca="1" si="335"/>
        <v>6.9151047945637947</v>
      </c>
      <c r="F2563" s="8">
        <f t="shared" ca="1" si="335"/>
        <v>2.2150700013585167</v>
      </c>
      <c r="G2563" s="8">
        <f t="shared" ca="1" si="335"/>
        <v>7.0829645523930171</v>
      </c>
      <c r="H2563" s="8">
        <f t="shared" ca="1" si="335"/>
        <v>4.4956648976888411</v>
      </c>
      <c r="I2563" s="8">
        <f t="shared" ca="1" si="335"/>
        <v>4.1052772871067535</v>
      </c>
      <c r="J2563" s="8">
        <f t="shared" ca="1" si="335"/>
        <v>5.1663865505899871</v>
      </c>
      <c r="K2563" s="8">
        <f t="shared" ca="1" si="335"/>
        <v>8.4440464741484806</v>
      </c>
      <c r="M2563" s="8">
        <f t="shared" ca="1" si="329"/>
        <v>24.288221353987844</v>
      </c>
      <c r="N2563" s="8">
        <f t="shared" ca="1" si="330"/>
        <v>24.12405343395039</v>
      </c>
      <c r="O2563" s="8">
        <f t="shared" ca="1" si="331"/>
        <v>20.052613942191044</v>
      </c>
      <c r="P2563" s="8">
        <f t="shared" ca="1" si="332"/>
        <v>17.5375712825603</v>
      </c>
      <c r="Q2563" s="11">
        <f t="shared" ca="1" si="333"/>
        <v>24.288221353987844</v>
      </c>
    </row>
    <row r="2564" spans="1:17" ht="15.75" x14ac:dyDescent="0.25">
      <c r="A2564" s="7" t="s">
        <v>2587</v>
      </c>
      <c r="B2564" s="8">
        <f t="shared" ca="1" si="336"/>
        <v>3.2115868104218142</v>
      </c>
      <c r="C2564" s="8">
        <f t="shared" ca="1" si="335"/>
        <v>9.5359937736588183</v>
      </c>
      <c r="D2564" s="8">
        <f t="shared" ca="1" si="335"/>
        <v>4.2889970649601556</v>
      </c>
      <c r="E2564" s="8">
        <f t="shared" ca="1" si="335"/>
        <v>7.3670716603421678</v>
      </c>
      <c r="F2564" s="8">
        <f t="shared" ca="1" si="335"/>
        <v>1.5124394604155222</v>
      </c>
      <c r="G2564" s="8">
        <f t="shared" ca="1" si="335"/>
        <v>5.7368343820756058</v>
      </c>
      <c r="H2564" s="8">
        <f t="shared" ca="1" si="335"/>
        <v>4.6883105842842436</v>
      </c>
      <c r="I2564" s="8">
        <f t="shared" ca="1" si="335"/>
        <v>5.0597795865058348</v>
      </c>
      <c r="J2564" s="8">
        <f t="shared" ca="1" si="335"/>
        <v>3.9675828796876083</v>
      </c>
      <c r="K2564" s="8">
        <f t="shared" ca="1" si="335"/>
        <v>3.065725679802112</v>
      </c>
      <c r="M2564" s="8">
        <f t="shared" ca="1" si="329"/>
        <v>15.254620139468326</v>
      </c>
      <c r="N2564" s="8">
        <f t="shared" ca="1" si="330"/>
        <v>18.70416373707193</v>
      </c>
      <c r="O2564" s="8">
        <f t="shared" ca="1" si="331"/>
        <v>19.173938500382292</v>
      </c>
      <c r="P2564" s="8">
        <f t="shared" ca="1" si="332"/>
        <v>19.240411035422031</v>
      </c>
      <c r="Q2564" s="11">
        <f t="shared" ca="1" si="333"/>
        <v>19.240411035422031</v>
      </c>
    </row>
    <row r="2565" spans="1:17" ht="15.75" x14ac:dyDescent="0.25">
      <c r="A2565" s="7" t="s">
        <v>2588</v>
      </c>
      <c r="B2565" s="8">
        <f t="shared" ca="1" si="336"/>
        <v>3.6662158747953062</v>
      </c>
      <c r="C2565" s="8">
        <f t="shared" ca="1" si="335"/>
        <v>7.592580881463447</v>
      </c>
      <c r="D2565" s="8">
        <f t="shared" ca="1" si="335"/>
        <v>3.6332815234972307</v>
      </c>
      <c r="E2565" s="8">
        <f t="shared" ca="1" si="335"/>
        <v>7.1425056202999802</v>
      </c>
      <c r="F2565" s="8">
        <f t="shared" ca="1" si="335"/>
        <v>1.9310587432199589</v>
      </c>
      <c r="G2565" s="8">
        <f t="shared" ca="1" si="335"/>
        <v>5.8136170078317715</v>
      </c>
      <c r="H2565" s="8">
        <f t="shared" ca="1" si="335"/>
        <v>5.7426246385107103</v>
      </c>
      <c r="I2565" s="8">
        <f t="shared" ca="1" si="335"/>
        <v>3.6648720795543666</v>
      </c>
      <c r="J2565" s="8">
        <f t="shared" ca="1" si="335"/>
        <v>4.2039442645036864</v>
      </c>
      <c r="K2565" s="8">
        <f t="shared" ca="1" si="335"/>
        <v>7.2266392679153828</v>
      </c>
      <c r="M2565" s="8">
        <f t="shared" ca="1" si="329"/>
        <v>20.26876130471863</v>
      </c>
      <c r="N2565" s="8">
        <f t="shared" ca="1" si="330"/>
        <v>21.700232842565036</v>
      </c>
      <c r="O2565" s="8">
        <f t="shared" ca="1" si="331"/>
        <v>20.415150972153157</v>
      </c>
      <c r="P2565" s="8">
        <f t="shared" ca="1" si="332"/>
        <v>17.610142153798904</v>
      </c>
      <c r="Q2565" s="11">
        <f t="shared" ca="1" si="333"/>
        <v>21.700232842565036</v>
      </c>
    </row>
    <row r="2566" spans="1:17" ht="15.75" x14ac:dyDescent="0.25">
      <c r="A2566" s="7" t="s">
        <v>2589</v>
      </c>
      <c r="B2566" s="8">
        <f t="shared" ca="1" si="336"/>
        <v>6.023565268856057</v>
      </c>
      <c r="C2566" s="8">
        <f t="shared" ca="1" si="335"/>
        <v>7.2892794453497869</v>
      </c>
      <c r="D2566" s="8">
        <f t="shared" ca="1" si="335"/>
        <v>4.7261048984869252</v>
      </c>
      <c r="E2566" s="8">
        <f t="shared" ca="1" si="335"/>
        <v>5.3845646550411699</v>
      </c>
      <c r="F2566" s="8">
        <f t="shared" ca="1" si="335"/>
        <v>2.0257286667286918</v>
      </c>
      <c r="G2566" s="8">
        <f t="shared" ca="1" si="335"/>
        <v>5.6260856854544024</v>
      </c>
      <c r="H2566" s="8">
        <f t="shared" ca="1" si="335"/>
        <v>4.1974106449829414</v>
      </c>
      <c r="I2566" s="8">
        <f t="shared" ca="1" si="335"/>
        <v>4.9521231398811958</v>
      </c>
      <c r="J2566" s="8">
        <f t="shared" ca="1" si="335"/>
        <v>4.2740961785902476</v>
      </c>
      <c r="K2566" s="8">
        <f t="shared" ca="1" si="335"/>
        <v>3.6011737423093484</v>
      </c>
      <c r="M2566" s="8">
        <f t="shared" ca="1" si="329"/>
        <v>18.548254554635271</v>
      </c>
      <c r="N2566" s="8">
        <f t="shared" ca="1" si="330"/>
        <v>19.961426806087772</v>
      </c>
      <c r="O2566" s="8">
        <f t="shared" ca="1" si="331"/>
        <v>17.868304994269025</v>
      </c>
      <c r="P2566" s="8">
        <f t="shared" ca="1" si="332"/>
        <v>17.189461309394439</v>
      </c>
      <c r="Q2566" s="11">
        <f t="shared" ca="1" si="333"/>
        <v>19.961426806087772</v>
      </c>
    </row>
    <row r="2567" spans="1:17" ht="15.75" x14ac:dyDescent="0.25">
      <c r="A2567" s="7" t="s">
        <v>2590</v>
      </c>
      <c r="B2567" s="8">
        <f t="shared" ca="1" si="336"/>
        <v>4.9703123885243645</v>
      </c>
      <c r="C2567" s="8">
        <f t="shared" ca="1" si="335"/>
        <v>9.0412406497935791</v>
      </c>
      <c r="D2567" s="8">
        <f t="shared" ca="1" si="335"/>
        <v>5.1530766811626769</v>
      </c>
      <c r="E2567" s="8">
        <f t="shared" ca="1" si="335"/>
        <v>3.4242331571428024</v>
      </c>
      <c r="F2567" s="8">
        <f t="shared" ca="1" si="335"/>
        <v>1.6082314809155962</v>
      </c>
      <c r="G2567" s="8">
        <f t="shared" ca="1" si="335"/>
        <v>4.0918514657088867</v>
      </c>
      <c r="H2567" s="8">
        <f t="shared" ca="1" si="335"/>
        <v>4.8037532769361881</v>
      </c>
      <c r="I2567" s="8">
        <f t="shared" ca="1" si="335"/>
        <v>2.9016080026491164</v>
      </c>
      <c r="J2567" s="8">
        <f t="shared" ca="1" si="335"/>
        <v>5.6374900786732844</v>
      </c>
      <c r="K2567" s="8">
        <f t="shared" ca="1" si="335"/>
        <v>3.7738703885915852</v>
      </c>
      <c r="M2567" s="8">
        <f t="shared" ca="1" si="329"/>
        <v>18.701012735214814</v>
      </c>
      <c r="N2567" s="8">
        <f t="shared" ca="1" si="330"/>
        <v>15.070023936907869</v>
      </c>
      <c r="O2567" s="8">
        <f t="shared" ca="1" si="331"/>
        <v>17.324950521949877</v>
      </c>
      <c r="P2567" s="8">
        <f t="shared" ca="1" si="332"/>
        <v>18.770582194175752</v>
      </c>
      <c r="Q2567" s="11">
        <f t="shared" ca="1" si="333"/>
        <v>18.770582194175752</v>
      </c>
    </row>
    <row r="2568" spans="1:17" ht="15.75" x14ac:dyDescent="0.25">
      <c r="A2568" s="7" t="s">
        <v>2591</v>
      </c>
      <c r="B2568" s="8">
        <f t="shared" ca="1" si="336"/>
        <v>8.228487778136385</v>
      </c>
      <c r="C2568" s="8">
        <f t="shared" ca="1" si="335"/>
        <v>7.7582132129341348</v>
      </c>
      <c r="D2568" s="8">
        <f t="shared" ca="1" si="335"/>
        <v>6.0403582363417359</v>
      </c>
      <c r="E2568" s="8">
        <f t="shared" ca="1" si="335"/>
        <v>7.5722601744161446</v>
      </c>
      <c r="F2568" s="8">
        <f t="shared" ca="1" si="335"/>
        <v>2.0210196830916507</v>
      </c>
      <c r="G2568" s="8">
        <f t="shared" ca="1" si="335"/>
        <v>6.819657278268207</v>
      </c>
      <c r="H2568" s="8">
        <f t="shared" ca="1" si="335"/>
        <v>4.5206544561119912</v>
      </c>
      <c r="I2568" s="8">
        <f t="shared" ca="1" si="335"/>
        <v>4.1070286189436143</v>
      </c>
      <c r="J2568" s="8">
        <f t="shared" ca="1" si="335"/>
        <v>2.2723591931757419</v>
      </c>
      <c r="K2568" s="8">
        <f t="shared" ca="1" si="335"/>
        <v>7.0959835381312342</v>
      </c>
      <c r="M2568" s="8">
        <f t="shared" ca="1" si="329"/>
        <v>25.885484008721349</v>
      </c>
      <c r="N2568" s="8">
        <f t="shared" ca="1" si="330"/>
        <v>27.003760109627379</v>
      </c>
      <c r="O2568" s="8">
        <f t="shared" ca="1" si="331"/>
        <v>20.982245053100634</v>
      </c>
      <c r="P2568" s="8">
        <f t="shared" ca="1" si="332"/>
        <v>16.850229684378085</v>
      </c>
      <c r="Q2568" s="11">
        <f t="shared" ca="1" si="333"/>
        <v>27.003760109627379</v>
      </c>
    </row>
    <row r="2569" spans="1:17" ht="15.75" x14ac:dyDescent="0.25">
      <c r="A2569" s="7" t="s">
        <v>2592</v>
      </c>
      <c r="B2569" s="8">
        <f t="shared" ca="1" si="336"/>
        <v>6.1349509520621135</v>
      </c>
      <c r="C2569" s="8">
        <f t="shared" ca="1" si="335"/>
        <v>7.1237609308837904</v>
      </c>
      <c r="D2569" s="8">
        <f t="shared" ca="1" si="335"/>
        <v>4.301418218485491</v>
      </c>
      <c r="E2569" s="8">
        <f t="shared" ca="1" si="335"/>
        <v>6.346837674675931</v>
      </c>
      <c r="F2569" s="8">
        <f t="shared" ca="1" si="335"/>
        <v>1.6853672515472788</v>
      </c>
      <c r="G2569" s="8">
        <f t="shared" ca="1" si="335"/>
        <v>5.6168983233052909</v>
      </c>
      <c r="H2569" s="8">
        <f t="shared" ca="1" si="335"/>
        <v>4.8373411073273944</v>
      </c>
      <c r="I2569" s="8">
        <f t="shared" ca="1" si="335"/>
        <v>3.7184838996618432</v>
      </c>
      <c r="J2569" s="8">
        <f t="shared" ca="1" si="335"/>
        <v>1.6404243092047723</v>
      </c>
      <c r="K2569" s="8">
        <f t="shared" ca="1" si="335"/>
        <v>4.2616715883426819</v>
      </c>
      <c r="M2569" s="8">
        <f t="shared" ca="1" si="329"/>
        <v>19.53538186621768</v>
      </c>
      <c r="N2569" s="8">
        <f t="shared" ca="1" si="330"/>
        <v>20.461944114742572</v>
      </c>
      <c r="O2569" s="8">
        <f t="shared" ca="1" si="331"/>
        <v>16.789283670435594</v>
      </c>
      <c r="P2569" s="8">
        <f t="shared" ca="1" si="332"/>
        <v>14.381083563393855</v>
      </c>
      <c r="Q2569" s="11">
        <f t="shared" ca="1" si="333"/>
        <v>20.461944114742572</v>
      </c>
    </row>
    <row r="2570" spans="1:17" ht="15.75" x14ac:dyDescent="0.25">
      <c r="A2570" s="7" t="s">
        <v>2593</v>
      </c>
      <c r="B2570" s="8">
        <f t="shared" ca="1" si="336"/>
        <v>6.3820221308361766</v>
      </c>
      <c r="C2570" s="8">
        <f t="shared" ca="1" si="335"/>
        <v>8.1345512515105316</v>
      </c>
      <c r="D2570" s="8">
        <f t="shared" ca="1" si="335"/>
        <v>5.7195296703894014</v>
      </c>
      <c r="E2570" s="8">
        <f t="shared" ca="1" si="335"/>
        <v>3.1137765566800422</v>
      </c>
      <c r="F2570" s="8">
        <f t="shared" ca="1" si="335"/>
        <v>2.0129302588142801</v>
      </c>
      <c r="G2570" s="8">
        <f t="shared" ca="1" si="335"/>
        <v>3.5793515130308569</v>
      </c>
      <c r="H2570" s="8">
        <f t="shared" ca="1" si="335"/>
        <v>5.3784572331163876</v>
      </c>
      <c r="I2570" s="8">
        <f t="shared" ca="1" si="335"/>
        <v>3.7957576433803601</v>
      </c>
      <c r="J2570" s="8">
        <f t="shared" ca="1" si="335"/>
        <v>3.661304610217281</v>
      </c>
      <c r="K2570" s="8">
        <f t="shared" ca="1" si="335"/>
        <v>6.4261638280868523</v>
      </c>
      <c r="M2570" s="8">
        <f t="shared" ca="1" si="329"/>
        <v>23.906172862428821</v>
      </c>
      <c r="N2570" s="8">
        <f t="shared" ca="1" si="330"/>
        <v>19.717720158983433</v>
      </c>
      <c r="O2570" s="8">
        <f t="shared" ca="1" si="331"/>
        <v>20.369402981792025</v>
      </c>
      <c r="P2570" s="8">
        <f t="shared" ca="1" si="332"/>
        <v>15.375207374758668</v>
      </c>
      <c r="Q2570" s="11">
        <f t="shared" ca="1" si="333"/>
        <v>23.906172862428821</v>
      </c>
    </row>
    <row r="2571" spans="1:17" ht="15.75" x14ac:dyDescent="0.25">
      <c r="A2571" s="7" t="s">
        <v>2594</v>
      </c>
      <c r="B2571" s="8">
        <f t="shared" ca="1" si="336"/>
        <v>4.5985509121729073</v>
      </c>
      <c r="C2571" s="8">
        <f t="shared" ca="1" si="335"/>
        <v>11.115698120705565</v>
      </c>
      <c r="D2571" s="8">
        <f t="shared" ref="C2571:K2599" ca="1" si="337">_xlfn.NORM.INV(RAND(),D$3,D$4)</f>
        <v>5.3069725053819257</v>
      </c>
      <c r="E2571" s="8">
        <f t="shared" ca="1" si="337"/>
        <v>6.0784395810968359</v>
      </c>
      <c r="F2571" s="8">
        <f t="shared" ca="1" si="337"/>
        <v>2.4261880286336046</v>
      </c>
      <c r="G2571" s="8">
        <f t="shared" ca="1" si="337"/>
        <v>5.8048726191744011</v>
      </c>
      <c r="H2571" s="8">
        <f t="shared" ca="1" si="337"/>
        <v>5.4142924053694008</v>
      </c>
      <c r="I2571" s="8">
        <f t="shared" ca="1" si="337"/>
        <v>4.8533088385635903</v>
      </c>
      <c r="J2571" s="8">
        <f t="shared" ca="1" si="337"/>
        <v>5.9247081492085369</v>
      </c>
      <c r="K2571" s="8">
        <f t="shared" ca="1" si="337"/>
        <v>8.6308419828010905</v>
      </c>
      <c r="M2571" s="8">
        <f t="shared" ca="1" si="329"/>
        <v>23.950657805725324</v>
      </c>
      <c r="N2571" s="8">
        <f t="shared" ca="1" si="330"/>
        <v>24.161141314634424</v>
      </c>
      <c r="O2571" s="8">
        <f t="shared" ca="1" si="331"/>
        <v>27.026036970703853</v>
      </c>
      <c r="P2571" s="8">
        <f t="shared" ca="1" si="332"/>
        <v>22.845278889088505</v>
      </c>
      <c r="Q2571" s="11">
        <f t="shared" ca="1" si="333"/>
        <v>27.026036970703853</v>
      </c>
    </row>
    <row r="2572" spans="1:17" ht="15.75" x14ac:dyDescent="0.25">
      <c r="A2572" s="7" t="s">
        <v>2595</v>
      </c>
      <c r="B2572" s="8">
        <f t="shared" ca="1" si="336"/>
        <v>5.1503502542165291</v>
      </c>
      <c r="C2572" s="8">
        <f t="shared" ca="1" si="337"/>
        <v>6.688980056358381</v>
      </c>
      <c r="D2572" s="8">
        <f t="shared" ca="1" si="337"/>
        <v>5.6886664898515447</v>
      </c>
      <c r="E2572" s="8">
        <f t="shared" ca="1" si="337"/>
        <v>7.0863524419941113</v>
      </c>
      <c r="F2572" s="8">
        <f t="shared" ca="1" si="337"/>
        <v>2.4042529591492086</v>
      </c>
      <c r="G2572" s="8">
        <f t="shared" ca="1" si="337"/>
        <v>5.2156114708729673</v>
      </c>
      <c r="H2572" s="8">
        <f t="shared" ca="1" si="337"/>
        <v>5.1702567898171319</v>
      </c>
      <c r="I2572" s="8">
        <f t="shared" ca="1" si="337"/>
        <v>3.2798864551691529</v>
      </c>
      <c r="J2572" s="8">
        <f t="shared" ca="1" si="337"/>
        <v>4.4110735318577721</v>
      </c>
      <c r="K2572" s="8">
        <f t="shared" ca="1" si="337"/>
        <v>10.177884410214514</v>
      </c>
      <c r="M2572" s="8">
        <f t="shared" ca="1" si="329"/>
        <v>26.18715794409972</v>
      </c>
      <c r="N2572" s="8">
        <f t="shared" ca="1" si="330"/>
        <v>25.694473561594307</v>
      </c>
      <c r="O2572" s="8">
        <f t="shared" ca="1" si="331"/>
        <v>22.551003880891258</v>
      </c>
      <c r="P2572" s="8">
        <f t="shared" ca="1" si="332"/>
        <v>16.31566505908912</v>
      </c>
      <c r="Q2572" s="11">
        <f t="shared" ca="1" si="333"/>
        <v>26.18715794409972</v>
      </c>
    </row>
    <row r="2573" spans="1:17" ht="15.75" x14ac:dyDescent="0.25">
      <c r="A2573" s="7" t="s">
        <v>2596</v>
      </c>
      <c r="B2573" s="8">
        <f t="shared" ca="1" si="336"/>
        <v>4.5830963343345275</v>
      </c>
      <c r="C2573" s="8">
        <f t="shared" ca="1" si="337"/>
        <v>12.668954519974134</v>
      </c>
      <c r="D2573" s="8">
        <f t="shared" ca="1" si="337"/>
        <v>7.4414250801779556</v>
      </c>
      <c r="E2573" s="8">
        <f t="shared" ca="1" si="337"/>
        <v>8.3579389375881128</v>
      </c>
      <c r="F2573" s="8">
        <f t="shared" ca="1" si="337"/>
        <v>2.279240658612637</v>
      </c>
      <c r="G2573" s="8">
        <f t="shared" ca="1" si="337"/>
        <v>4.7923109694243813</v>
      </c>
      <c r="H2573" s="8">
        <f t="shared" ca="1" si="337"/>
        <v>4.6126035521183395</v>
      </c>
      <c r="I2573" s="8">
        <f t="shared" ca="1" si="337"/>
        <v>2.5422078242945911</v>
      </c>
      <c r="J2573" s="8">
        <f t="shared" ca="1" si="337"/>
        <v>2.395115262824234</v>
      </c>
      <c r="K2573" s="8">
        <f t="shared" ca="1" si="337"/>
        <v>6.4784050146642116</v>
      </c>
      <c r="M2573" s="8">
        <f t="shared" ca="1" si="329"/>
        <v>23.115529981295033</v>
      </c>
      <c r="N2573" s="8">
        <f t="shared" ca="1" si="330"/>
        <v>21.961648110881441</v>
      </c>
      <c r="O2573" s="8">
        <f t="shared" ca="1" si="331"/>
        <v>23.968808017545577</v>
      </c>
      <c r="P2573" s="8">
        <f t="shared" ca="1" si="332"/>
        <v>19.856380752222748</v>
      </c>
      <c r="Q2573" s="11">
        <f t="shared" ca="1" si="333"/>
        <v>23.968808017545577</v>
      </c>
    </row>
    <row r="2574" spans="1:17" ht="15.75" x14ac:dyDescent="0.25">
      <c r="A2574" s="7" t="s">
        <v>2597</v>
      </c>
      <c r="B2574" s="8">
        <f t="shared" ca="1" si="336"/>
        <v>6.4031389796488529</v>
      </c>
      <c r="C2574" s="8">
        <f t="shared" ca="1" si="337"/>
        <v>8.0414715317111209</v>
      </c>
      <c r="D2574" s="8">
        <f t="shared" ca="1" si="337"/>
        <v>5.124869980659418</v>
      </c>
      <c r="E2574" s="8">
        <f t="shared" ca="1" si="337"/>
        <v>7.6336587394112474</v>
      </c>
      <c r="F2574" s="8">
        <f t="shared" ca="1" si="337"/>
        <v>1.780456516173863</v>
      </c>
      <c r="G2574" s="8">
        <f t="shared" ca="1" si="337"/>
        <v>7.7860910964330312</v>
      </c>
      <c r="H2574" s="8">
        <f t="shared" ca="1" si="337"/>
        <v>3.3592863015423333</v>
      </c>
      <c r="I2574" s="8">
        <f t="shared" ca="1" si="337"/>
        <v>3.5062996518959917</v>
      </c>
      <c r="J2574" s="8">
        <f t="shared" ca="1" si="337"/>
        <v>3.8499374409176217</v>
      </c>
      <c r="K2574" s="8">
        <f t="shared" ca="1" si="337"/>
        <v>3.0988077721940761</v>
      </c>
      <c r="M2574" s="8">
        <f t="shared" ca="1" si="329"/>
        <v>17.986103034044678</v>
      </c>
      <c r="N2574" s="8">
        <f t="shared" ca="1" si="330"/>
        <v>20.641905143150165</v>
      </c>
      <c r="O2574" s="8">
        <f t="shared" ca="1" si="331"/>
        <v>16.427035471975053</v>
      </c>
      <c r="P2574" s="8">
        <f t="shared" ca="1" si="332"/>
        <v>19.677500069061775</v>
      </c>
      <c r="Q2574" s="11">
        <f t="shared" ca="1" si="333"/>
        <v>20.641905143150165</v>
      </c>
    </row>
    <row r="2575" spans="1:17" ht="15.75" x14ac:dyDescent="0.25">
      <c r="A2575" s="7" t="s">
        <v>2598</v>
      </c>
      <c r="B2575" s="8">
        <f t="shared" ca="1" si="336"/>
        <v>5.8781506751537451</v>
      </c>
      <c r="C2575" s="8">
        <f t="shared" ca="1" si="337"/>
        <v>6.812147902764508</v>
      </c>
      <c r="D2575" s="8">
        <f t="shared" ca="1" si="337"/>
        <v>3.4669337947950982</v>
      </c>
      <c r="E2575" s="8">
        <f t="shared" ca="1" si="337"/>
        <v>11.071062588437753</v>
      </c>
      <c r="F2575" s="8">
        <f t="shared" ca="1" si="337"/>
        <v>1.7637468627287669</v>
      </c>
      <c r="G2575" s="8">
        <f t="shared" ca="1" si="337"/>
        <v>7.9383208099601257</v>
      </c>
      <c r="H2575" s="8">
        <f t="shared" ca="1" si="337"/>
        <v>6.2773501347487137</v>
      </c>
      <c r="I2575" s="8">
        <f t="shared" ca="1" si="337"/>
        <v>3.2493513625636226</v>
      </c>
      <c r="J2575" s="8">
        <f t="shared" ca="1" si="337"/>
        <v>6.0474612052274228</v>
      </c>
      <c r="K2575" s="8">
        <f t="shared" ca="1" si="337"/>
        <v>5.9266703387721904</v>
      </c>
      <c r="M2575" s="8">
        <f t="shared" ca="1" si="329"/>
        <v>21.54910494346975</v>
      </c>
      <c r="N2575" s="8">
        <f t="shared" ca="1" si="330"/>
        <v>26.125234964927312</v>
      </c>
      <c r="O2575" s="8">
        <f t="shared" ca="1" si="331"/>
        <v>17.751916466829087</v>
      </c>
      <c r="P2575" s="8">
        <f t="shared" ca="1" si="332"/>
        <v>20.797929917952054</v>
      </c>
      <c r="Q2575" s="11">
        <f t="shared" ca="1" si="333"/>
        <v>26.125234964927312</v>
      </c>
    </row>
    <row r="2576" spans="1:17" ht="15.75" x14ac:dyDescent="0.25">
      <c r="A2576" s="7" t="s">
        <v>2599</v>
      </c>
      <c r="B2576" s="8">
        <f t="shared" ca="1" si="336"/>
        <v>5.8179193013300949</v>
      </c>
      <c r="C2576" s="8">
        <f t="shared" ca="1" si="337"/>
        <v>9.043462425545675</v>
      </c>
      <c r="D2576" s="8">
        <f t="shared" ca="1" si="337"/>
        <v>4.8253748076553959</v>
      </c>
      <c r="E2576" s="8">
        <f t="shared" ca="1" si="337"/>
        <v>8.979236848449478</v>
      </c>
      <c r="F2576" s="8">
        <f t="shared" ca="1" si="337"/>
        <v>1.136919388057217</v>
      </c>
      <c r="G2576" s="8">
        <f t="shared" ca="1" si="337"/>
        <v>7.0787329621091271</v>
      </c>
      <c r="H2576" s="8">
        <f t="shared" ca="1" si="337"/>
        <v>5.279712814966623</v>
      </c>
      <c r="I2576" s="8">
        <f t="shared" ca="1" si="337"/>
        <v>3.993240626615429</v>
      </c>
      <c r="J2576" s="8">
        <f t="shared" ca="1" si="337"/>
        <v>3.1689729513226532</v>
      </c>
      <c r="K2576" s="8">
        <f t="shared" ca="1" si="337"/>
        <v>6.8627806300600653</v>
      </c>
      <c r="M2576" s="8">
        <f t="shared" ref="M2576:M2639" ca="1" si="338">B2576+D2576+H2576+K2576</f>
        <v>22.785787554012177</v>
      </c>
      <c r="N2576" s="8">
        <f t="shared" ref="N2576:N2639" ca="1" si="339">B2576+E2576+I2576+K2576</f>
        <v>25.653177406455068</v>
      </c>
      <c r="O2576" s="8">
        <f t="shared" ref="O2576:O2639" ca="1" si="340">C2576+F2576+I2576+K2576</f>
        <v>21.036403070278386</v>
      </c>
      <c r="P2576" s="8">
        <f t="shared" ref="P2576:P2639" ca="1" si="341">C2576+G2576+J2576</f>
        <v>19.291168338977457</v>
      </c>
      <c r="Q2576" s="11">
        <f t="shared" ref="Q2576:Q2639" ca="1" si="342">MAX(M2576:P2576)</f>
        <v>25.653177406455068</v>
      </c>
    </row>
    <row r="2577" spans="1:17" ht="15.75" x14ac:dyDescent="0.25">
      <c r="A2577" s="7" t="s">
        <v>2600</v>
      </c>
      <c r="B2577" s="8">
        <f t="shared" ca="1" si="336"/>
        <v>6.205342079300979</v>
      </c>
      <c r="C2577" s="8">
        <f t="shared" ca="1" si="337"/>
        <v>9.2997044114599632</v>
      </c>
      <c r="D2577" s="8">
        <f t="shared" ca="1" si="337"/>
        <v>4.8642852429062309</v>
      </c>
      <c r="E2577" s="8">
        <f t="shared" ca="1" si="337"/>
        <v>6.2540438172950825</v>
      </c>
      <c r="F2577" s="8">
        <f t="shared" ca="1" si="337"/>
        <v>1.8564616230230664</v>
      </c>
      <c r="G2577" s="8">
        <f t="shared" ca="1" si="337"/>
        <v>8.1611878292452822</v>
      </c>
      <c r="H2577" s="8">
        <f t="shared" ca="1" si="337"/>
        <v>4.3538054994401891</v>
      </c>
      <c r="I2577" s="8">
        <f t="shared" ca="1" si="337"/>
        <v>3.7627421112594264</v>
      </c>
      <c r="J2577" s="8">
        <f t="shared" ca="1" si="337"/>
        <v>3.6398717818675608</v>
      </c>
      <c r="K2577" s="8">
        <f t="shared" ca="1" si="337"/>
        <v>7.3645925505687035</v>
      </c>
      <c r="M2577" s="8">
        <f t="shared" ca="1" si="338"/>
        <v>22.788025372216104</v>
      </c>
      <c r="N2577" s="8">
        <f t="shared" ca="1" si="339"/>
        <v>23.58672055842419</v>
      </c>
      <c r="O2577" s="8">
        <f t="shared" ca="1" si="340"/>
        <v>22.283500696311158</v>
      </c>
      <c r="P2577" s="8">
        <f t="shared" ca="1" si="341"/>
        <v>21.100764022572807</v>
      </c>
      <c r="Q2577" s="11">
        <f t="shared" ca="1" si="342"/>
        <v>23.58672055842419</v>
      </c>
    </row>
    <row r="2578" spans="1:17" ht="15.75" x14ac:dyDescent="0.25">
      <c r="A2578" s="7" t="s">
        <v>2601</v>
      </c>
      <c r="B2578" s="8">
        <f t="shared" ca="1" si="336"/>
        <v>5.8916708367562745</v>
      </c>
      <c r="C2578" s="8">
        <f t="shared" ca="1" si="337"/>
        <v>6.8786216387648818</v>
      </c>
      <c r="D2578" s="8">
        <f t="shared" ca="1" si="337"/>
        <v>6.4092416182677425</v>
      </c>
      <c r="E2578" s="8">
        <f t="shared" ca="1" si="337"/>
        <v>3.6307478367790309</v>
      </c>
      <c r="F2578" s="8">
        <f t="shared" ca="1" si="337"/>
        <v>2.1189073159338334</v>
      </c>
      <c r="G2578" s="8">
        <f t="shared" ca="1" si="337"/>
        <v>5.4005410854949583</v>
      </c>
      <c r="H2578" s="8">
        <f t="shared" ca="1" si="337"/>
        <v>3.7578138739869833</v>
      </c>
      <c r="I2578" s="8">
        <f t="shared" ca="1" si="337"/>
        <v>4.6697168124162589</v>
      </c>
      <c r="J2578" s="8">
        <f t="shared" ca="1" si="337"/>
        <v>6.8545487515350318</v>
      </c>
      <c r="K2578" s="8">
        <f t="shared" ca="1" si="337"/>
        <v>6.3648084043939184</v>
      </c>
      <c r="M2578" s="8">
        <f t="shared" ca="1" si="338"/>
        <v>22.423534733404921</v>
      </c>
      <c r="N2578" s="8">
        <f t="shared" ca="1" si="339"/>
        <v>20.556943890345483</v>
      </c>
      <c r="O2578" s="8">
        <f t="shared" ca="1" si="340"/>
        <v>20.032054171508893</v>
      </c>
      <c r="P2578" s="8">
        <f t="shared" ca="1" si="341"/>
        <v>19.133711475794872</v>
      </c>
      <c r="Q2578" s="11">
        <f t="shared" ca="1" si="342"/>
        <v>22.423534733404921</v>
      </c>
    </row>
    <row r="2579" spans="1:17" ht="15.75" x14ac:dyDescent="0.25">
      <c r="A2579" s="7" t="s">
        <v>2602</v>
      </c>
      <c r="B2579" s="8">
        <f t="shared" ca="1" si="336"/>
        <v>3.8359546281441279</v>
      </c>
      <c r="C2579" s="8">
        <f t="shared" ca="1" si="337"/>
        <v>8.622858155364991</v>
      </c>
      <c r="D2579" s="8">
        <f t="shared" ca="1" si="337"/>
        <v>5.5777597418361866</v>
      </c>
      <c r="E2579" s="8">
        <f t="shared" ca="1" si="337"/>
        <v>9.339408567276088</v>
      </c>
      <c r="F2579" s="8">
        <f t="shared" ca="1" si="337"/>
        <v>2.1953647995111045</v>
      </c>
      <c r="G2579" s="8">
        <f t="shared" ca="1" si="337"/>
        <v>6.9623721901081614</v>
      </c>
      <c r="H2579" s="8">
        <f t="shared" ca="1" si="337"/>
        <v>5.3194572271890452</v>
      </c>
      <c r="I2579" s="8">
        <f t="shared" ca="1" si="337"/>
        <v>5.4835911027292896</v>
      </c>
      <c r="J2579" s="8">
        <f t="shared" ca="1" si="337"/>
        <v>1.8876500784428538</v>
      </c>
      <c r="K2579" s="8">
        <f t="shared" ca="1" si="337"/>
        <v>7.0436115573964244</v>
      </c>
      <c r="M2579" s="8">
        <f t="shared" ca="1" si="338"/>
        <v>21.776783154565784</v>
      </c>
      <c r="N2579" s="8">
        <f t="shared" ca="1" si="339"/>
        <v>25.702565855545931</v>
      </c>
      <c r="O2579" s="8">
        <f t="shared" ca="1" si="340"/>
        <v>23.345425615001808</v>
      </c>
      <c r="P2579" s="8">
        <f t="shared" ca="1" si="341"/>
        <v>17.472880423916006</v>
      </c>
      <c r="Q2579" s="11">
        <f t="shared" ca="1" si="342"/>
        <v>25.702565855545931</v>
      </c>
    </row>
    <row r="2580" spans="1:17" ht="15.75" x14ac:dyDescent="0.25">
      <c r="A2580" s="7" t="s">
        <v>2603</v>
      </c>
      <c r="B2580" s="8">
        <f t="shared" ca="1" si="336"/>
        <v>7.1536160259953476</v>
      </c>
      <c r="C2580" s="8">
        <f t="shared" ca="1" si="337"/>
        <v>8.2399013649348678</v>
      </c>
      <c r="D2580" s="8">
        <f t="shared" ca="1" si="337"/>
        <v>4.7886862563034143</v>
      </c>
      <c r="E2580" s="8">
        <f t="shared" ca="1" si="337"/>
        <v>5.8519374526233188</v>
      </c>
      <c r="F2580" s="8">
        <f t="shared" ca="1" si="337"/>
        <v>1.6317937274680214</v>
      </c>
      <c r="G2580" s="8">
        <f t="shared" ca="1" si="337"/>
        <v>4.7660958047977262</v>
      </c>
      <c r="H2580" s="8">
        <f t="shared" ca="1" si="337"/>
        <v>4.5891714457489421</v>
      </c>
      <c r="I2580" s="8">
        <f t="shared" ca="1" si="337"/>
        <v>2.1948863712214961</v>
      </c>
      <c r="J2580" s="8">
        <f t="shared" ca="1" si="337"/>
        <v>5.6337014171950601</v>
      </c>
      <c r="K2580" s="8">
        <f t="shared" ca="1" si="337"/>
        <v>3.5953156389147205</v>
      </c>
      <c r="M2580" s="8">
        <f t="shared" ca="1" si="338"/>
        <v>20.126789366962424</v>
      </c>
      <c r="N2580" s="8">
        <f t="shared" ca="1" si="339"/>
        <v>18.795755488754882</v>
      </c>
      <c r="O2580" s="8">
        <f t="shared" ca="1" si="340"/>
        <v>15.661897102539108</v>
      </c>
      <c r="P2580" s="8">
        <f t="shared" ca="1" si="341"/>
        <v>18.639698586927654</v>
      </c>
      <c r="Q2580" s="11">
        <f t="shared" ca="1" si="342"/>
        <v>20.126789366962424</v>
      </c>
    </row>
    <row r="2581" spans="1:17" ht="15.75" x14ac:dyDescent="0.25">
      <c r="A2581" s="7" t="s">
        <v>2604</v>
      </c>
      <c r="B2581" s="8">
        <f t="shared" ca="1" si="336"/>
        <v>4.9056472914719995</v>
      </c>
      <c r="C2581" s="8">
        <f t="shared" ca="1" si="337"/>
        <v>7.7611577136510084</v>
      </c>
      <c r="D2581" s="8">
        <f t="shared" ca="1" si="337"/>
        <v>4.888786768842496</v>
      </c>
      <c r="E2581" s="8">
        <f t="shared" ca="1" si="337"/>
        <v>6.3982229877671006</v>
      </c>
      <c r="F2581" s="8">
        <f t="shared" ca="1" si="337"/>
        <v>2.1970221569486728</v>
      </c>
      <c r="G2581" s="8">
        <f t="shared" ca="1" si="337"/>
        <v>6.0588170746293342</v>
      </c>
      <c r="H2581" s="8">
        <f t="shared" ca="1" si="337"/>
        <v>3.1390253567480286</v>
      </c>
      <c r="I2581" s="8">
        <f t="shared" ca="1" si="337"/>
        <v>4.5347503236485407</v>
      </c>
      <c r="J2581" s="8">
        <f t="shared" ca="1" si="337"/>
        <v>5.4628759248171423</v>
      </c>
      <c r="K2581" s="8">
        <f t="shared" ca="1" si="337"/>
        <v>4.9020842451051934</v>
      </c>
      <c r="M2581" s="8">
        <f t="shared" ca="1" si="338"/>
        <v>17.835543662167716</v>
      </c>
      <c r="N2581" s="8">
        <f t="shared" ca="1" si="339"/>
        <v>20.740704847992834</v>
      </c>
      <c r="O2581" s="8">
        <f t="shared" ca="1" si="340"/>
        <v>19.395014439353414</v>
      </c>
      <c r="P2581" s="8">
        <f t="shared" ca="1" si="341"/>
        <v>19.282850713097485</v>
      </c>
      <c r="Q2581" s="11">
        <f t="shared" ca="1" si="342"/>
        <v>20.740704847992834</v>
      </c>
    </row>
    <row r="2582" spans="1:17" ht="15.75" x14ac:dyDescent="0.25">
      <c r="A2582" s="7" t="s">
        <v>2605</v>
      </c>
      <c r="B2582" s="8">
        <f t="shared" ca="1" si="336"/>
        <v>5.599979488993224</v>
      </c>
      <c r="C2582" s="8">
        <f t="shared" ca="1" si="337"/>
        <v>7.8618059478939255</v>
      </c>
      <c r="D2582" s="8">
        <f t="shared" ca="1" si="337"/>
        <v>4.3919710271146766</v>
      </c>
      <c r="E2582" s="8">
        <f t="shared" ca="1" si="337"/>
        <v>11.140792314355718</v>
      </c>
      <c r="F2582" s="8">
        <f t="shared" ca="1" si="337"/>
        <v>1.9873020195932283</v>
      </c>
      <c r="G2582" s="8">
        <f t="shared" ca="1" si="337"/>
        <v>5.5006174584948049</v>
      </c>
      <c r="H2582" s="8">
        <f t="shared" ca="1" si="337"/>
        <v>5.1626740168242948</v>
      </c>
      <c r="I2582" s="8">
        <f t="shared" ca="1" si="337"/>
        <v>4.223183758197619</v>
      </c>
      <c r="J2582" s="8">
        <f t="shared" ca="1" si="337"/>
        <v>5.6413136600626599</v>
      </c>
      <c r="K2582" s="8">
        <f t="shared" ca="1" si="337"/>
        <v>5.9510935920645069</v>
      </c>
      <c r="M2582" s="8">
        <f t="shared" ca="1" si="338"/>
        <v>21.105718124996702</v>
      </c>
      <c r="N2582" s="8">
        <f t="shared" ca="1" si="339"/>
        <v>26.915049153611069</v>
      </c>
      <c r="O2582" s="8">
        <f t="shared" ca="1" si="340"/>
        <v>20.02338531774928</v>
      </c>
      <c r="P2582" s="8">
        <f t="shared" ca="1" si="341"/>
        <v>19.003737066451389</v>
      </c>
      <c r="Q2582" s="11">
        <f t="shared" ca="1" si="342"/>
        <v>26.915049153611069</v>
      </c>
    </row>
    <row r="2583" spans="1:17" ht="15.75" x14ac:dyDescent="0.25">
      <c r="A2583" s="7" t="s">
        <v>2606</v>
      </c>
      <c r="B2583" s="8">
        <f t="shared" ca="1" si="336"/>
        <v>7.6445314260820023</v>
      </c>
      <c r="C2583" s="8">
        <f t="shared" ca="1" si="337"/>
        <v>7.4077452271420867</v>
      </c>
      <c r="D2583" s="8">
        <f t="shared" ca="1" si="337"/>
        <v>7.1087207438594273</v>
      </c>
      <c r="E2583" s="8">
        <f t="shared" ca="1" si="337"/>
        <v>3.7320772736582963</v>
      </c>
      <c r="F2583" s="8">
        <f t="shared" ca="1" si="337"/>
        <v>1.9356603318394445</v>
      </c>
      <c r="G2583" s="8">
        <f t="shared" ca="1" si="337"/>
        <v>2.2519438821476707</v>
      </c>
      <c r="H2583" s="8">
        <f t="shared" ca="1" si="337"/>
        <v>5.2690732382739487</v>
      </c>
      <c r="I2583" s="8">
        <f t="shared" ca="1" si="337"/>
        <v>2.7538511228578146</v>
      </c>
      <c r="J2583" s="8">
        <f t="shared" ca="1" si="337"/>
        <v>2.3854176107468041</v>
      </c>
      <c r="K2583" s="8">
        <f t="shared" ca="1" si="337"/>
        <v>10.654794482519396</v>
      </c>
      <c r="M2583" s="8">
        <f t="shared" ca="1" si="338"/>
        <v>30.677119890734776</v>
      </c>
      <c r="N2583" s="8">
        <f t="shared" ca="1" si="339"/>
        <v>24.785254305117508</v>
      </c>
      <c r="O2583" s="8">
        <f t="shared" ca="1" si="340"/>
        <v>22.752051164358743</v>
      </c>
      <c r="P2583" s="8">
        <f t="shared" ca="1" si="341"/>
        <v>12.045106720036562</v>
      </c>
      <c r="Q2583" s="11">
        <f t="shared" ca="1" si="342"/>
        <v>30.677119890734776</v>
      </c>
    </row>
    <row r="2584" spans="1:17" ht="15.75" x14ac:dyDescent="0.25">
      <c r="A2584" s="7" t="s">
        <v>2607</v>
      </c>
      <c r="B2584" s="8">
        <f t="shared" ca="1" si="336"/>
        <v>5.6003908584627888</v>
      </c>
      <c r="C2584" s="8">
        <f t="shared" ca="1" si="337"/>
        <v>7.7750261903984903</v>
      </c>
      <c r="D2584" s="8">
        <f t="shared" ca="1" si="337"/>
        <v>4.1456487352348761</v>
      </c>
      <c r="E2584" s="8">
        <f t="shared" ca="1" si="337"/>
        <v>5.4192413353545454</v>
      </c>
      <c r="F2584" s="8">
        <f t="shared" ca="1" si="337"/>
        <v>2.9484878267231287</v>
      </c>
      <c r="G2584" s="8">
        <f t="shared" ca="1" si="337"/>
        <v>7.9298858050294792</v>
      </c>
      <c r="H2584" s="8">
        <f t="shared" ca="1" si="337"/>
        <v>4.9397952340422764</v>
      </c>
      <c r="I2584" s="8">
        <f t="shared" ca="1" si="337"/>
        <v>3.5296915660381085</v>
      </c>
      <c r="J2584" s="8">
        <f t="shared" ca="1" si="337"/>
        <v>4.3796388870695528</v>
      </c>
      <c r="K2584" s="8">
        <f t="shared" ca="1" si="337"/>
        <v>2.3076323177453038</v>
      </c>
      <c r="M2584" s="8">
        <f t="shared" ca="1" si="338"/>
        <v>16.993467145485248</v>
      </c>
      <c r="N2584" s="8">
        <f t="shared" ca="1" si="339"/>
        <v>16.856956077600746</v>
      </c>
      <c r="O2584" s="8">
        <f t="shared" ca="1" si="340"/>
        <v>16.560837900905032</v>
      </c>
      <c r="P2584" s="8">
        <f t="shared" ca="1" si="341"/>
        <v>20.084550882497524</v>
      </c>
      <c r="Q2584" s="11">
        <f t="shared" ca="1" si="342"/>
        <v>20.084550882497524</v>
      </c>
    </row>
    <row r="2585" spans="1:17" ht="15.75" x14ac:dyDescent="0.25">
      <c r="A2585" s="7" t="s">
        <v>2608</v>
      </c>
      <c r="B2585" s="8">
        <f t="shared" ca="1" si="336"/>
        <v>8.1369114851197146</v>
      </c>
      <c r="C2585" s="8">
        <f t="shared" ca="1" si="337"/>
        <v>5.9752595928571228</v>
      </c>
      <c r="D2585" s="8">
        <f t="shared" ca="1" si="337"/>
        <v>3.306798873041183</v>
      </c>
      <c r="E2585" s="8">
        <f t="shared" ca="1" si="337"/>
        <v>4.6595676553677219</v>
      </c>
      <c r="F2585" s="8">
        <f t="shared" ca="1" si="337"/>
        <v>2.8722428858590074</v>
      </c>
      <c r="G2585" s="8">
        <f t="shared" ca="1" si="337"/>
        <v>7.6509593853103084</v>
      </c>
      <c r="H2585" s="8">
        <f t="shared" ca="1" si="337"/>
        <v>5.425183539565726</v>
      </c>
      <c r="I2585" s="8">
        <f t="shared" ca="1" si="337"/>
        <v>3.3220113096450445</v>
      </c>
      <c r="J2585" s="8">
        <f t="shared" ca="1" si="337"/>
        <v>4.8679936378295725</v>
      </c>
      <c r="K2585" s="8">
        <f t="shared" ca="1" si="337"/>
        <v>7.1532085492484647</v>
      </c>
      <c r="M2585" s="8">
        <f t="shared" ca="1" si="338"/>
        <v>24.022102446975087</v>
      </c>
      <c r="N2585" s="8">
        <f t="shared" ca="1" si="339"/>
        <v>23.271698999380945</v>
      </c>
      <c r="O2585" s="8">
        <f t="shared" ca="1" si="340"/>
        <v>19.32272233760964</v>
      </c>
      <c r="P2585" s="8">
        <f t="shared" ca="1" si="341"/>
        <v>18.494212615997004</v>
      </c>
      <c r="Q2585" s="11">
        <f t="shared" ca="1" si="342"/>
        <v>24.022102446975087</v>
      </c>
    </row>
    <row r="2586" spans="1:17" ht="15.75" x14ac:dyDescent="0.25">
      <c r="A2586" s="7" t="s">
        <v>2609</v>
      </c>
      <c r="B2586" s="8">
        <f t="shared" ca="1" si="336"/>
        <v>6.1592587823199798</v>
      </c>
      <c r="C2586" s="8">
        <f t="shared" ca="1" si="337"/>
        <v>7.2973003198629129</v>
      </c>
      <c r="D2586" s="8">
        <f t="shared" ca="1" si="337"/>
        <v>5.2725341189439447</v>
      </c>
      <c r="E2586" s="8">
        <f t="shared" ca="1" si="337"/>
        <v>10.29778550590494</v>
      </c>
      <c r="F2586" s="8">
        <f t="shared" ca="1" si="337"/>
        <v>2.8901088428275035</v>
      </c>
      <c r="G2586" s="8">
        <f t="shared" ca="1" si="337"/>
        <v>6.8837697720583293</v>
      </c>
      <c r="H2586" s="8">
        <f t="shared" ca="1" si="337"/>
        <v>5.4949636641476323</v>
      </c>
      <c r="I2586" s="8">
        <f t="shared" ca="1" si="337"/>
        <v>2.6993027322882175</v>
      </c>
      <c r="J2586" s="8">
        <f t="shared" ca="1" si="337"/>
        <v>4.5121123896785935</v>
      </c>
      <c r="K2586" s="8">
        <f t="shared" ca="1" si="337"/>
        <v>7.6717822510823419</v>
      </c>
      <c r="M2586" s="8">
        <f t="shared" ca="1" si="338"/>
        <v>24.5985388164939</v>
      </c>
      <c r="N2586" s="8">
        <f t="shared" ca="1" si="339"/>
        <v>26.828129271595479</v>
      </c>
      <c r="O2586" s="8">
        <f t="shared" ca="1" si="340"/>
        <v>20.558494146060976</v>
      </c>
      <c r="P2586" s="8">
        <f t="shared" ca="1" si="341"/>
        <v>18.693182481599834</v>
      </c>
      <c r="Q2586" s="11">
        <f t="shared" ca="1" si="342"/>
        <v>26.828129271595479</v>
      </c>
    </row>
    <row r="2587" spans="1:17" ht="15.75" x14ac:dyDescent="0.25">
      <c r="A2587" s="7" t="s">
        <v>2610</v>
      </c>
      <c r="B2587" s="8">
        <f t="shared" ca="1" si="336"/>
        <v>6.2624383882957071</v>
      </c>
      <c r="C2587" s="8">
        <f t="shared" ca="1" si="337"/>
        <v>7.2802570765746024</v>
      </c>
      <c r="D2587" s="8">
        <f t="shared" ca="1" si="337"/>
        <v>5.1474761854864131</v>
      </c>
      <c r="E2587" s="8">
        <f t="shared" ca="1" si="337"/>
        <v>8.3510445730787737</v>
      </c>
      <c r="F2587" s="8">
        <f t="shared" ca="1" si="337"/>
        <v>2.381670563736193</v>
      </c>
      <c r="G2587" s="8">
        <f t="shared" ca="1" si="337"/>
        <v>6.5203971800085672</v>
      </c>
      <c r="H2587" s="8">
        <f t="shared" ca="1" si="337"/>
        <v>6.1477623901276992</v>
      </c>
      <c r="I2587" s="8">
        <f t="shared" ca="1" si="337"/>
        <v>4.0592958597403559</v>
      </c>
      <c r="J2587" s="8">
        <f t="shared" ca="1" si="337"/>
        <v>2.4958869254268476</v>
      </c>
      <c r="K2587" s="8">
        <f t="shared" ca="1" si="337"/>
        <v>6.094155024225361</v>
      </c>
      <c r="M2587" s="8">
        <f t="shared" ca="1" si="338"/>
        <v>23.651831988135182</v>
      </c>
      <c r="N2587" s="8">
        <f t="shared" ca="1" si="339"/>
        <v>24.766933845340198</v>
      </c>
      <c r="O2587" s="8">
        <f t="shared" ca="1" si="340"/>
        <v>19.815378524276511</v>
      </c>
      <c r="P2587" s="8">
        <f t="shared" ca="1" si="341"/>
        <v>16.296541182010017</v>
      </c>
      <c r="Q2587" s="11">
        <f t="shared" ca="1" si="342"/>
        <v>24.766933845340198</v>
      </c>
    </row>
    <row r="2588" spans="1:17" ht="15.75" x14ac:dyDescent="0.25">
      <c r="A2588" s="7" t="s">
        <v>2611</v>
      </c>
      <c r="B2588" s="8">
        <f t="shared" ca="1" si="336"/>
        <v>6.1692545413740527</v>
      </c>
      <c r="C2588" s="8">
        <f t="shared" ca="1" si="337"/>
        <v>12.311286280069389</v>
      </c>
      <c r="D2588" s="8">
        <f t="shared" ca="1" si="337"/>
        <v>5.9382554316779261</v>
      </c>
      <c r="E2588" s="8">
        <f t="shared" ca="1" si="337"/>
        <v>5.4563245213012213</v>
      </c>
      <c r="F2588" s="8">
        <f t="shared" ca="1" si="337"/>
        <v>2.3401128487935088</v>
      </c>
      <c r="G2588" s="8">
        <f t="shared" ca="1" si="337"/>
        <v>5.5510707979199498</v>
      </c>
      <c r="H2588" s="8">
        <f t="shared" ca="1" si="337"/>
        <v>5.2148619544862731</v>
      </c>
      <c r="I2588" s="8">
        <f t="shared" ca="1" si="337"/>
        <v>3.7125207731509025</v>
      </c>
      <c r="J2588" s="8">
        <f t="shared" ca="1" si="337"/>
        <v>4.7877405485944653</v>
      </c>
      <c r="K2588" s="8">
        <f t="shared" ca="1" si="337"/>
        <v>6.57200721917126</v>
      </c>
      <c r="M2588" s="8">
        <f t="shared" ca="1" si="338"/>
        <v>23.894379146709511</v>
      </c>
      <c r="N2588" s="8">
        <f t="shared" ca="1" si="339"/>
        <v>21.910107054997439</v>
      </c>
      <c r="O2588" s="8">
        <f t="shared" ca="1" si="340"/>
        <v>24.93592712118506</v>
      </c>
      <c r="P2588" s="8">
        <f t="shared" ca="1" si="341"/>
        <v>22.650097626583801</v>
      </c>
      <c r="Q2588" s="11">
        <f t="shared" ca="1" si="342"/>
        <v>24.93592712118506</v>
      </c>
    </row>
    <row r="2589" spans="1:17" ht="15.75" x14ac:dyDescent="0.25">
      <c r="A2589" s="7" t="s">
        <v>2612</v>
      </c>
      <c r="B2589" s="8">
        <f t="shared" ca="1" si="336"/>
        <v>5.7346020183036748</v>
      </c>
      <c r="C2589" s="8">
        <f t="shared" ca="1" si="337"/>
        <v>6.2495849829301324</v>
      </c>
      <c r="D2589" s="8">
        <f t="shared" ca="1" si="337"/>
        <v>4.9973782656297772</v>
      </c>
      <c r="E2589" s="8">
        <f t="shared" ca="1" si="337"/>
        <v>7.9759754824054525</v>
      </c>
      <c r="F2589" s="8">
        <f t="shared" ca="1" si="337"/>
        <v>1.5986503916152763</v>
      </c>
      <c r="G2589" s="8">
        <f t="shared" ca="1" si="337"/>
        <v>6.7816120086100113</v>
      </c>
      <c r="H2589" s="8">
        <f t="shared" ca="1" si="337"/>
        <v>5.7306159218251613</v>
      </c>
      <c r="I2589" s="8">
        <f t="shared" ca="1" si="337"/>
        <v>5.1383529081546495</v>
      </c>
      <c r="J2589" s="8">
        <f t="shared" ca="1" si="337"/>
        <v>4.7555869311177359</v>
      </c>
      <c r="K2589" s="8">
        <f t="shared" ca="1" si="337"/>
        <v>5.5349211753329941</v>
      </c>
      <c r="M2589" s="8">
        <f t="shared" ca="1" si="338"/>
        <v>21.997517381091608</v>
      </c>
      <c r="N2589" s="8">
        <f t="shared" ca="1" si="339"/>
        <v>24.383851584196773</v>
      </c>
      <c r="O2589" s="8">
        <f t="shared" ca="1" si="340"/>
        <v>18.521509458033051</v>
      </c>
      <c r="P2589" s="8">
        <f t="shared" ca="1" si="341"/>
        <v>17.786783922657879</v>
      </c>
      <c r="Q2589" s="11">
        <f t="shared" ca="1" si="342"/>
        <v>24.383851584196773</v>
      </c>
    </row>
    <row r="2590" spans="1:17" ht="15.75" x14ac:dyDescent="0.25">
      <c r="A2590" s="7" t="s">
        <v>2613</v>
      </c>
      <c r="B2590" s="8">
        <f t="shared" ca="1" si="336"/>
        <v>8.2713052919397789</v>
      </c>
      <c r="C2590" s="8">
        <f t="shared" ca="1" si="337"/>
        <v>3.6997629067168667</v>
      </c>
      <c r="D2590" s="8">
        <f t="shared" ca="1" si="337"/>
        <v>5.006208920310681</v>
      </c>
      <c r="E2590" s="8">
        <f t="shared" ca="1" si="337"/>
        <v>10.215278039267453</v>
      </c>
      <c r="F2590" s="8">
        <f t="shared" ca="1" si="337"/>
        <v>1.5011481819192338</v>
      </c>
      <c r="G2590" s="8">
        <f t="shared" ca="1" si="337"/>
        <v>5.7764406924924918</v>
      </c>
      <c r="H2590" s="8">
        <f t="shared" ca="1" si="337"/>
        <v>4.8425171539807454</v>
      </c>
      <c r="I2590" s="8">
        <f t="shared" ca="1" si="337"/>
        <v>3.5891270200659195</v>
      </c>
      <c r="J2590" s="8">
        <f t="shared" ca="1" si="337"/>
        <v>1.3581135241322402</v>
      </c>
      <c r="K2590" s="8">
        <f t="shared" ca="1" si="337"/>
        <v>6.5231308905419558</v>
      </c>
      <c r="M2590" s="8">
        <f t="shared" ca="1" si="338"/>
        <v>24.643162256773159</v>
      </c>
      <c r="N2590" s="8">
        <f t="shared" ca="1" si="339"/>
        <v>28.598841241815109</v>
      </c>
      <c r="O2590" s="8">
        <f t="shared" ca="1" si="340"/>
        <v>15.313168999243977</v>
      </c>
      <c r="P2590" s="8">
        <f t="shared" ca="1" si="341"/>
        <v>10.834317123341599</v>
      </c>
      <c r="Q2590" s="11">
        <f t="shared" ca="1" si="342"/>
        <v>28.598841241815109</v>
      </c>
    </row>
    <row r="2591" spans="1:17" ht="15.75" x14ac:dyDescent="0.25">
      <c r="A2591" s="7" t="s">
        <v>2614</v>
      </c>
      <c r="B2591" s="8">
        <f t="shared" ca="1" si="336"/>
        <v>4.8510529902057744</v>
      </c>
      <c r="C2591" s="8">
        <f t="shared" ca="1" si="337"/>
        <v>11.9392049641367</v>
      </c>
      <c r="D2591" s="8">
        <f t="shared" ca="1" si="337"/>
        <v>4.8192089603491315</v>
      </c>
      <c r="E2591" s="8">
        <f t="shared" ca="1" si="337"/>
        <v>8.0740133588718326</v>
      </c>
      <c r="F2591" s="8">
        <f t="shared" ca="1" si="337"/>
        <v>1.8239061455988717</v>
      </c>
      <c r="G2591" s="8">
        <f t="shared" ca="1" si="337"/>
        <v>5.7666431846310839</v>
      </c>
      <c r="H2591" s="8">
        <f t="shared" ca="1" si="337"/>
        <v>5.5489254889240991</v>
      </c>
      <c r="I2591" s="8">
        <f t="shared" ca="1" si="337"/>
        <v>4.3478993066275722</v>
      </c>
      <c r="J2591" s="8">
        <f t="shared" ca="1" si="337"/>
        <v>2.5775650146636835</v>
      </c>
      <c r="K2591" s="8">
        <f t="shared" ca="1" si="337"/>
        <v>8.8346546806897521</v>
      </c>
      <c r="M2591" s="8">
        <f t="shared" ca="1" si="338"/>
        <v>24.053842120168756</v>
      </c>
      <c r="N2591" s="8">
        <f t="shared" ca="1" si="339"/>
        <v>26.10762033639493</v>
      </c>
      <c r="O2591" s="8">
        <f t="shared" ca="1" si="340"/>
        <v>26.945665097052895</v>
      </c>
      <c r="P2591" s="8">
        <f t="shared" ca="1" si="341"/>
        <v>20.283413163431469</v>
      </c>
      <c r="Q2591" s="11">
        <f t="shared" ca="1" si="342"/>
        <v>26.945665097052895</v>
      </c>
    </row>
    <row r="2592" spans="1:17" ht="15.75" x14ac:dyDescent="0.25">
      <c r="A2592" s="7" t="s">
        <v>2615</v>
      </c>
      <c r="B2592" s="8">
        <f t="shared" ca="1" si="336"/>
        <v>7.752297568318907</v>
      </c>
      <c r="C2592" s="8">
        <f t="shared" ca="1" si="337"/>
        <v>5.8748489985115366</v>
      </c>
      <c r="D2592" s="8">
        <f t="shared" ca="1" si="337"/>
        <v>5.7087800435532055</v>
      </c>
      <c r="E2592" s="8">
        <f t="shared" ca="1" si="337"/>
        <v>6.0775713096903221</v>
      </c>
      <c r="F2592" s="8">
        <f t="shared" ca="1" si="337"/>
        <v>2.2499620459725</v>
      </c>
      <c r="G2592" s="8">
        <f t="shared" ca="1" si="337"/>
        <v>6.8898116970860004</v>
      </c>
      <c r="H2592" s="8">
        <f t="shared" ca="1" si="337"/>
        <v>6.4842212965727377</v>
      </c>
      <c r="I2592" s="8">
        <f t="shared" ca="1" si="337"/>
        <v>4.3874724914776762</v>
      </c>
      <c r="J2592" s="8">
        <f t="shared" ca="1" si="337"/>
        <v>3.9271351966137513</v>
      </c>
      <c r="K2592" s="8">
        <f t="shared" ca="1" si="337"/>
        <v>1.4254755395100629</v>
      </c>
      <c r="M2592" s="8">
        <f t="shared" ca="1" si="338"/>
        <v>21.370774447954915</v>
      </c>
      <c r="N2592" s="8">
        <f t="shared" ca="1" si="339"/>
        <v>19.64281690899697</v>
      </c>
      <c r="O2592" s="8">
        <f t="shared" ca="1" si="340"/>
        <v>13.937759075471778</v>
      </c>
      <c r="P2592" s="8">
        <f t="shared" ca="1" si="341"/>
        <v>16.691795892211289</v>
      </c>
      <c r="Q2592" s="11">
        <f t="shared" ca="1" si="342"/>
        <v>21.370774447954915</v>
      </c>
    </row>
    <row r="2593" spans="1:17" ht="15.75" x14ac:dyDescent="0.25">
      <c r="A2593" s="7" t="s">
        <v>2616</v>
      </c>
      <c r="B2593" s="8">
        <f t="shared" ca="1" si="336"/>
        <v>6.306835733668601</v>
      </c>
      <c r="C2593" s="8">
        <f t="shared" ca="1" si="337"/>
        <v>5.2282902685475978</v>
      </c>
      <c r="D2593" s="8">
        <f t="shared" ca="1" si="337"/>
        <v>5.0275581941994281</v>
      </c>
      <c r="E2593" s="8">
        <f t="shared" ca="1" si="337"/>
        <v>7.5347047983705639</v>
      </c>
      <c r="F2593" s="8">
        <f t="shared" ca="1" si="337"/>
        <v>2.5445374904701921</v>
      </c>
      <c r="G2593" s="8">
        <f t="shared" ca="1" si="337"/>
        <v>5.4987011705571733</v>
      </c>
      <c r="H2593" s="8">
        <f t="shared" ca="1" si="337"/>
        <v>5.7880199629663318</v>
      </c>
      <c r="I2593" s="8">
        <f t="shared" ca="1" si="337"/>
        <v>2.9438988624398261</v>
      </c>
      <c r="J2593" s="8">
        <f t="shared" ca="1" si="337"/>
        <v>4.2893876195970737</v>
      </c>
      <c r="K2593" s="8">
        <f t="shared" ca="1" si="337"/>
        <v>9.4020043803725368</v>
      </c>
      <c r="M2593" s="8">
        <f t="shared" ca="1" si="338"/>
        <v>26.524418271206898</v>
      </c>
      <c r="N2593" s="8">
        <f t="shared" ca="1" si="339"/>
        <v>26.187443774851531</v>
      </c>
      <c r="O2593" s="8">
        <f t="shared" ca="1" si="340"/>
        <v>20.118731001830156</v>
      </c>
      <c r="P2593" s="8">
        <f t="shared" ca="1" si="341"/>
        <v>15.016379058701846</v>
      </c>
      <c r="Q2593" s="11">
        <f t="shared" ca="1" si="342"/>
        <v>26.524418271206898</v>
      </c>
    </row>
    <row r="2594" spans="1:17" ht="15.75" x14ac:dyDescent="0.25">
      <c r="A2594" s="7" t="s">
        <v>2617</v>
      </c>
      <c r="B2594" s="8">
        <f t="shared" ca="1" si="336"/>
        <v>6.5328289913169222</v>
      </c>
      <c r="C2594" s="8">
        <f t="shared" ca="1" si="337"/>
        <v>8.639194477583624</v>
      </c>
      <c r="D2594" s="8">
        <f t="shared" ca="1" si="337"/>
        <v>6.2796644327239566</v>
      </c>
      <c r="E2594" s="8">
        <f t="shared" ca="1" si="337"/>
        <v>10.802564056149375</v>
      </c>
      <c r="F2594" s="8">
        <f t="shared" ca="1" si="337"/>
        <v>2.0199783373425677</v>
      </c>
      <c r="G2594" s="8">
        <f t="shared" ca="1" si="337"/>
        <v>5.4565031835241644</v>
      </c>
      <c r="H2594" s="8">
        <f t="shared" ca="1" si="337"/>
        <v>6.8379441835626471</v>
      </c>
      <c r="I2594" s="8">
        <f t="shared" ca="1" si="337"/>
        <v>4.2791748803667264</v>
      </c>
      <c r="J2594" s="8">
        <f t="shared" ca="1" si="337"/>
        <v>4.699886880648708</v>
      </c>
      <c r="K2594" s="8">
        <f t="shared" ca="1" si="337"/>
        <v>3.6550098495613277</v>
      </c>
      <c r="M2594" s="8">
        <f t="shared" ca="1" si="338"/>
        <v>23.305447457164853</v>
      </c>
      <c r="N2594" s="8">
        <f t="shared" ca="1" si="339"/>
        <v>25.26957777739435</v>
      </c>
      <c r="O2594" s="8">
        <f t="shared" ca="1" si="340"/>
        <v>18.593357544854246</v>
      </c>
      <c r="P2594" s="8">
        <f t="shared" ca="1" si="341"/>
        <v>18.795584541756497</v>
      </c>
      <c r="Q2594" s="11">
        <f t="shared" ca="1" si="342"/>
        <v>25.26957777739435</v>
      </c>
    </row>
    <row r="2595" spans="1:17" ht="15.75" x14ac:dyDescent="0.25">
      <c r="A2595" s="7" t="s">
        <v>2618</v>
      </c>
      <c r="B2595" s="8">
        <f t="shared" ca="1" si="336"/>
        <v>5.9465656465909413</v>
      </c>
      <c r="C2595" s="8">
        <f t="shared" ca="1" si="337"/>
        <v>8.1376334281662253</v>
      </c>
      <c r="D2595" s="8">
        <f t="shared" ca="1" si="337"/>
        <v>6.2684895768801212</v>
      </c>
      <c r="E2595" s="8">
        <f t="shared" ca="1" si="337"/>
        <v>6.8979319356492708</v>
      </c>
      <c r="F2595" s="8">
        <f t="shared" ca="1" si="337"/>
        <v>2.0899971977585121</v>
      </c>
      <c r="G2595" s="8">
        <f t="shared" ca="1" si="337"/>
        <v>8.0858016556486199</v>
      </c>
      <c r="H2595" s="8">
        <f t="shared" ca="1" si="337"/>
        <v>4.3367782875746581</v>
      </c>
      <c r="I2595" s="8">
        <f t="shared" ca="1" si="337"/>
        <v>3.7483356387313274</v>
      </c>
      <c r="J2595" s="8">
        <f t="shared" ca="1" si="337"/>
        <v>0.52212538874296044</v>
      </c>
      <c r="K2595" s="8">
        <f t="shared" ca="1" si="337"/>
        <v>11.224540258481587</v>
      </c>
      <c r="M2595" s="8">
        <f t="shared" ca="1" si="338"/>
        <v>27.776373769527311</v>
      </c>
      <c r="N2595" s="8">
        <f t="shared" ca="1" si="339"/>
        <v>27.817373479453124</v>
      </c>
      <c r="O2595" s="8">
        <f t="shared" ca="1" si="340"/>
        <v>25.200506523137655</v>
      </c>
      <c r="P2595" s="8">
        <f t="shared" ca="1" si="341"/>
        <v>16.745560472557806</v>
      </c>
      <c r="Q2595" s="11">
        <f t="shared" ca="1" si="342"/>
        <v>27.817373479453124</v>
      </c>
    </row>
    <row r="2596" spans="1:17" ht="15.75" x14ac:dyDescent="0.25">
      <c r="A2596" s="7" t="s">
        <v>2619</v>
      </c>
      <c r="B2596" s="8">
        <f t="shared" ca="1" si="336"/>
        <v>5.4428956329089289</v>
      </c>
      <c r="C2596" s="8">
        <f t="shared" ca="1" si="337"/>
        <v>5.6564304663752001</v>
      </c>
      <c r="D2596" s="8">
        <f t="shared" ca="1" si="337"/>
        <v>6.5368371725950789</v>
      </c>
      <c r="E2596" s="8">
        <f t="shared" ca="1" si="337"/>
        <v>4.685823399620701</v>
      </c>
      <c r="F2596" s="8">
        <f t="shared" ca="1" si="337"/>
        <v>-3.4225206067728831E-2</v>
      </c>
      <c r="G2596" s="8">
        <f t="shared" ca="1" si="337"/>
        <v>3.0977787900556066</v>
      </c>
      <c r="H2596" s="8">
        <f t="shared" ca="1" si="337"/>
        <v>5.3594890621164959</v>
      </c>
      <c r="I2596" s="8">
        <f t="shared" ca="1" si="337"/>
        <v>4.4616459474720402</v>
      </c>
      <c r="J2596" s="8">
        <f t="shared" ca="1" si="337"/>
        <v>4.8801956097362567</v>
      </c>
      <c r="K2596" s="8">
        <f t="shared" ca="1" si="337"/>
        <v>8.1280297326578097</v>
      </c>
      <c r="M2596" s="8">
        <f t="shared" ca="1" si="338"/>
        <v>25.46725160027831</v>
      </c>
      <c r="N2596" s="8">
        <f t="shared" ca="1" si="339"/>
        <v>22.718394712659482</v>
      </c>
      <c r="O2596" s="8">
        <f t="shared" ca="1" si="340"/>
        <v>18.211880940437318</v>
      </c>
      <c r="P2596" s="8">
        <f t="shared" ca="1" si="341"/>
        <v>13.634404866167063</v>
      </c>
      <c r="Q2596" s="11">
        <f t="shared" ca="1" si="342"/>
        <v>25.46725160027831</v>
      </c>
    </row>
    <row r="2597" spans="1:17" ht="15.75" x14ac:dyDescent="0.25">
      <c r="A2597" s="7" t="s">
        <v>2620</v>
      </c>
      <c r="B2597" s="8">
        <f t="shared" ca="1" si="336"/>
        <v>5.5742072047465587</v>
      </c>
      <c r="C2597" s="8">
        <f t="shared" ca="1" si="337"/>
        <v>10.07546006197374</v>
      </c>
      <c r="D2597" s="8">
        <f t="shared" ca="1" si="337"/>
        <v>5.7590821362230074</v>
      </c>
      <c r="E2597" s="8">
        <f t="shared" ca="1" si="337"/>
        <v>8.4060615275200732</v>
      </c>
      <c r="F2597" s="8">
        <f t="shared" ca="1" si="337"/>
        <v>2.4108067495805199</v>
      </c>
      <c r="G2597" s="8">
        <f t="shared" ca="1" si="337"/>
        <v>7.4828113798945619</v>
      </c>
      <c r="H2597" s="8">
        <f t="shared" ca="1" si="337"/>
        <v>5.0929729910400887</v>
      </c>
      <c r="I2597" s="8">
        <f t="shared" ca="1" si="337"/>
        <v>3.6810900364408594</v>
      </c>
      <c r="J2597" s="8">
        <f t="shared" ca="1" si="337"/>
        <v>3.8550445132828588</v>
      </c>
      <c r="K2597" s="8">
        <f t="shared" ca="1" si="337"/>
        <v>3.8030995232569116</v>
      </c>
      <c r="M2597" s="8">
        <f t="shared" ca="1" si="338"/>
        <v>20.229361855266568</v>
      </c>
      <c r="N2597" s="8">
        <f t="shared" ca="1" si="339"/>
        <v>21.464458291964402</v>
      </c>
      <c r="O2597" s="8">
        <f t="shared" ca="1" si="340"/>
        <v>19.97045637125203</v>
      </c>
      <c r="P2597" s="8">
        <f t="shared" ca="1" si="341"/>
        <v>21.413315955151159</v>
      </c>
      <c r="Q2597" s="11">
        <f t="shared" ca="1" si="342"/>
        <v>21.464458291964402</v>
      </c>
    </row>
    <row r="2598" spans="1:17" ht="15.75" x14ac:dyDescent="0.25">
      <c r="A2598" s="7" t="s">
        <v>2621</v>
      </c>
      <c r="B2598" s="8">
        <f t="shared" ca="1" si="336"/>
        <v>5.7206354958507468</v>
      </c>
      <c r="C2598" s="8">
        <f t="shared" ca="1" si="337"/>
        <v>9.7785965883772921</v>
      </c>
      <c r="D2598" s="8">
        <f t="shared" ca="1" si="337"/>
        <v>4.1930890818325928</v>
      </c>
      <c r="E2598" s="8">
        <f t="shared" ca="1" si="337"/>
        <v>5.4227001038187366</v>
      </c>
      <c r="F2598" s="8">
        <f t="shared" ca="1" si="337"/>
        <v>1.4778025848285286</v>
      </c>
      <c r="G2598" s="8">
        <f t="shared" ca="1" si="337"/>
        <v>6.744511091839426</v>
      </c>
      <c r="H2598" s="8">
        <f t="shared" ca="1" si="337"/>
        <v>5.85206103231382</v>
      </c>
      <c r="I2598" s="8">
        <f t="shared" ca="1" si="337"/>
        <v>3.1585991055633111</v>
      </c>
      <c r="J2598" s="8">
        <f t="shared" ca="1" si="337"/>
        <v>3.5185055180811613</v>
      </c>
      <c r="K2598" s="8">
        <f t="shared" ca="1" si="337"/>
        <v>7.7138045095794778</v>
      </c>
      <c r="M2598" s="8">
        <f t="shared" ca="1" si="338"/>
        <v>23.479590119576638</v>
      </c>
      <c r="N2598" s="8">
        <f t="shared" ca="1" si="339"/>
        <v>22.015739214812275</v>
      </c>
      <c r="O2598" s="8">
        <f t="shared" ca="1" si="340"/>
        <v>22.128802788348612</v>
      </c>
      <c r="P2598" s="8">
        <f t="shared" ca="1" si="341"/>
        <v>20.041613198297881</v>
      </c>
      <c r="Q2598" s="11">
        <f t="shared" ca="1" si="342"/>
        <v>23.479590119576638</v>
      </c>
    </row>
    <row r="2599" spans="1:17" ht="15.75" x14ac:dyDescent="0.25">
      <c r="A2599" s="7" t="s">
        <v>2622</v>
      </c>
      <c r="B2599" s="8">
        <f t="shared" ca="1" si="336"/>
        <v>5.4164538675857248</v>
      </c>
      <c r="C2599" s="8">
        <f t="shared" ca="1" si="337"/>
        <v>6.7619725306483236</v>
      </c>
      <c r="D2599" s="8">
        <f t="shared" ca="1" si="337"/>
        <v>4.6704535948585599</v>
      </c>
      <c r="E2599" s="8">
        <f t="shared" ca="1" si="337"/>
        <v>4.3948382310154921</v>
      </c>
      <c r="F2599" s="8">
        <f t="shared" ca="1" si="337"/>
        <v>0.67002623664498517</v>
      </c>
      <c r="G2599" s="8">
        <f t="shared" ref="C2599:K2627" ca="1" si="343">_xlfn.NORM.INV(RAND(),G$3,G$4)</f>
        <v>6.1340997545114027</v>
      </c>
      <c r="H2599" s="8">
        <f t="shared" ca="1" si="343"/>
        <v>5.3145530165179311</v>
      </c>
      <c r="I2599" s="8">
        <f t="shared" ca="1" si="343"/>
        <v>4.6475957863069031</v>
      </c>
      <c r="J2599" s="8">
        <f t="shared" ca="1" si="343"/>
        <v>0.60720952972293318</v>
      </c>
      <c r="K2599" s="8">
        <f t="shared" ca="1" si="343"/>
        <v>7.4194830220612369</v>
      </c>
      <c r="M2599" s="8">
        <f t="shared" ca="1" si="338"/>
        <v>22.82094350102345</v>
      </c>
      <c r="N2599" s="8">
        <f t="shared" ca="1" si="339"/>
        <v>21.878370906969359</v>
      </c>
      <c r="O2599" s="8">
        <f t="shared" ca="1" si="340"/>
        <v>19.499077575661449</v>
      </c>
      <c r="P2599" s="8">
        <f t="shared" ca="1" si="341"/>
        <v>13.503281814882659</v>
      </c>
      <c r="Q2599" s="11">
        <f t="shared" ca="1" si="342"/>
        <v>22.82094350102345</v>
      </c>
    </row>
    <row r="2600" spans="1:17" ht="15.75" x14ac:dyDescent="0.25">
      <c r="A2600" s="7" t="s">
        <v>2623</v>
      </c>
      <c r="B2600" s="8">
        <f t="shared" ca="1" si="336"/>
        <v>5.4867190074923133</v>
      </c>
      <c r="C2600" s="8">
        <f t="shared" ca="1" si="343"/>
        <v>6.7553159839774111</v>
      </c>
      <c r="D2600" s="8">
        <f t="shared" ca="1" si="343"/>
        <v>6.3563278531526901</v>
      </c>
      <c r="E2600" s="8">
        <f t="shared" ca="1" si="343"/>
        <v>6.1027197674987121</v>
      </c>
      <c r="F2600" s="8">
        <f t="shared" ca="1" si="343"/>
        <v>1.582644633416763</v>
      </c>
      <c r="G2600" s="8">
        <f t="shared" ca="1" si="343"/>
        <v>6.5948259332298154</v>
      </c>
      <c r="H2600" s="8">
        <f t="shared" ca="1" si="343"/>
        <v>4.4819225430200147</v>
      </c>
      <c r="I2600" s="8">
        <f t="shared" ca="1" si="343"/>
        <v>2.5550962095171825</v>
      </c>
      <c r="J2600" s="8">
        <f t="shared" ca="1" si="343"/>
        <v>3.8447206779351326</v>
      </c>
      <c r="K2600" s="8">
        <f t="shared" ca="1" si="343"/>
        <v>4.9974353625036816</v>
      </c>
      <c r="M2600" s="8">
        <f t="shared" ca="1" si="338"/>
        <v>21.322404766168702</v>
      </c>
      <c r="N2600" s="8">
        <f t="shared" ca="1" si="339"/>
        <v>19.141970347011892</v>
      </c>
      <c r="O2600" s="8">
        <f t="shared" ca="1" si="340"/>
        <v>15.890492189415038</v>
      </c>
      <c r="P2600" s="8">
        <f t="shared" ca="1" si="341"/>
        <v>17.194862595142361</v>
      </c>
      <c r="Q2600" s="11">
        <f t="shared" ca="1" si="342"/>
        <v>21.322404766168702</v>
      </c>
    </row>
    <row r="2601" spans="1:17" ht="15.75" x14ac:dyDescent="0.25">
      <c r="A2601" s="7" t="s">
        <v>2624</v>
      </c>
      <c r="B2601" s="8">
        <f t="shared" ca="1" si="336"/>
        <v>5.3640348908813253</v>
      </c>
      <c r="C2601" s="8">
        <f t="shared" ca="1" si="343"/>
        <v>9.15888490647305</v>
      </c>
      <c r="D2601" s="8">
        <f t="shared" ca="1" si="343"/>
        <v>4.0516928164013457</v>
      </c>
      <c r="E2601" s="8">
        <f t="shared" ca="1" si="343"/>
        <v>5.1264441530003015</v>
      </c>
      <c r="F2601" s="8">
        <f t="shared" ca="1" si="343"/>
        <v>2.3596324843293526</v>
      </c>
      <c r="G2601" s="8">
        <f t="shared" ca="1" si="343"/>
        <v>7.8695978644596547</v>
      </c>
      <c r="H2601" s="8">
        <f t="shared" ca="1" si="343"/>
        <v>4.4413519456643051</v>
      </c>
      <c r="I2601" s="8">
        <f t="shared" ca="1" si="343"/>
        <v>4.4287915529387734</v>
      </c>
      <c r="J2601" s="8">
        <f t="shared" ca="1" si="343"/>
        <v>3.5574612128367793</v>
      </c>
      <c r="K2601" s="8">
        <f t="shared" ca="1" si="343"/>
        <v>4.518111988189613</v>
      </c>
      <c r="M2601" s="8">
        <f t="shared" ca="1" si="338"/>
        <v>18.375191641136588</v>
      </c>
      <c r="N2601" s="8">
        <f t="shared" ca="1" si="339"/>
        <v>19.437382585010013</v>
      </c>
      <c r="O2601" s="8">
        <f t="shared" ca="1" si="340"/>
        <v>20.46542093193079</v>
      </c>
      <c r="P2601" s="8">
        <f t="shared" ca="1" si="341"/>
        <v>20.585943983769482</v>
      </c>
      <c r="Q2601" s="11">
        <f t="shared" ca="1" si="342"/>
        <v>20.585943983769482</v>
      </c>
    </row>
    <row r="2602" spans="1:17" ht="15.75" x14ac:dyDescent="0.25">
      <c r="A2602" s="7" t="s">
        <v>2625</v>
      </c>
      <c r="B2602" s="8">
        <f t="shared" ca="1" si="336"/>
        <v>5.9972977876412452</v>
      </c>
      <c r="C2602" s="8">
        <f t="shared" ca="1" si="343"/>
        <v>9.3984711942734727</v>
      </c>
      <c r="D2602" s="8">
        <f t="shared" ca="1" si="343"/>
        <v>5.9373459347819795</v>
      </c>
      <c r="E2602" s="8">
        <f t="shared" ca="1" si="343"/>
        <v>6.2207972133525899</v>
      </c>
      <c r="F2602" s="8">
        <f t="shared" ca="1" si="343"/>
        <v>2.5706186155661062</v>
      </c>
      <c r="G2602" s="8">
        <f t="shared" ca="1" si="343"/>
        <v>6.8280346668919982</v>
      </c>
      <c r="H2602" s="8">
        <f t="shared" ca="1" si="343"/>
        <v>5.7199517977519081</v>
      </c>
      <c r="I2602" s="8">
        <f t="shared" ca="1" si="343"/>
        <v>2.2519846505807246</v>
      </c>
      <c r="J2602" s="8">
        <f t="shared" ca="1" si="343"/>
        <v>2.7707679071569205</v>
      </c>
      <c r="K2602" s="8">
        <f t="shared" ca="1" si="343"/>
        <v>5.688488017338349</v>
      </c>
      <c r="M2602" s="8">
        <f t="shared" ca="1" si="338"/>
        <v>23.343083537513479</v>
      </c>
      <c r="N2602" s="8">
        <f t="shared" ca="1" si="339"/>
        <v>20.158567668912909</v>
      </c>
      <c r="O2602" s="8">
        <f t="shared" ca="1" si="340"/>
        <v>19.909562477758655</v>
      </c>
      <c r="P2602" s="8">
        <f t="shared" ca="1" si="341"/>
        <v>18.99727376832239</v>
      </c>
      <c r="Q2602" s="11">
        <f t="shared" ca="1" si="342"/>
        <v>23.343083537513479</v>
      </c>
    </row>
    <row r="2603" spans="1:17" ht="15.75" x14ac:dyDescent="0.25">
      <c r="A2603" s="7" t="s">
        <v>2626</v>
      </c>
      <c r="B2603" s="8">
        <f t="shared" ca="1" si="336"/>
        <v>5.5429722975508291</v>
      </c>
      <c r="C2603" s="8">
        <f t="shared" ca="1" si="343"/>
        <v>10.28550890448042</v>
      </c>
      <c r="D2603" s="8">
        <f t="shared" ca="1" si="343"/>
        <v>4.7653971217271289</v>
      </c>
      <c r="E2603" s="8">
        <f t="shared" ca="1" si="343"/>
        <v>6.1078486969911943</v>
      </c>
      <c r="F2603" s="8">
        <f t="shared" ca="1" si="343"/>
        <v>1.3693463086361191</v>
      </c>
      <c r="G2603" s="8">
        <f t="shared" ca="1" si="343"/>
        <v>6.331306808392994</v>
      </c>
      <c r="H2603" s="8">
        <f t="shared" ca="1" si="343"/>
        <v>4.9389667742069578</v>
      </c>
      <c r="I2603" s="8">
        <f t="shared" ca="1" si="343"/>
        <v>3.9808975224227305</v>
      </c>
      <c r="J2603" s="8">
        <f t="shared" ca="1" si="343"/>
        <v>3.7200368013618701</v>
      </c>
      <c r="K2603" s="8">
        <f t="shared" ca="1" si="343"/>
        <v>5.1377598533652087</v>
      </c>
      <c r="M2603" s="8">
        <f t="shared" ca="1" si="338"/>
        <v>20.385096046850123</v>
      </c>
      <c r="N2603" s="8">
        <f t="shared" ca="1" si="339"/>
        <v>20.769478370329963</v>
      </c>
      <c r="O2603" s="8">
        <f t="shared" ca="1" si="340"/>
        <v>20.773512588904481</v>
      </c>
      <c r="P2603" s="8">
        <f t="shared" ca="1" si="341"/>
        <v>20.336852514235286</v>
      </c>
      <c r="Q2603" s="11">
        <f t="shared" ca="1" si="342"/>
        <v>20.773512588904481</v>
      </c>
    </row>
    <row r="2604" spans="1:17" ht="15.75" x14ac:dyDescent="0.25">
      <c r="A2604" s="7" t="s">
        <v>2627</v>
      </c>
      <c r="B2604" s="8">
        <f t="shared" ca="1" si="336"/>
        <v>7.0943470849267207</v>
      </c>
      <c r="C2604" s="8">
        <f t="shared" ca="1" si="343"/>
        <v>11.257621985477758</v>
      </c>
      <c r="D2604" s="8">
        <f t="shared" ca="1" si="343"/>
        <v>5.8567212209540038</v>
      </c>
      <c r="E2604" s="8">
        <f t="shared" ca="1" si="343"/>
        <v>7.151289034654722</v>
      </c>
      <c r="F2604" s="8">
        <f t="shared" ca="1" si="343"/>
        <v>1.901807550191752</v>
      </c>
      <c r="G2604" s="8">
        <f t="shared" ca="1" si="343"/>
        <v>6.8153180290173783</v>
      </c>
      <c r="H2604" s="8">
        <f t="shared" ca="1" si="343"/>
        <v>5.4023190890969452</v>
      </c>
      <c r="I2604" s="8">
        <f t="shared" ca="1" si="343"/>
        <v>3.5866680607525896</v>
      </c>
      <c r="J2604" s="8">
        <f t="shared" ca="1" si="343"/>
        <v>2.2049373433725745</v>
      </c>
      <c r="K2604" s="8">
        <f t="shared" ca="1" si="343"/>
        <v>4.8984367211263562</v>
      </c>
      <c r="M2604" s="8">
        <f t="shared" ca="1" si="338"/>
        <v>23.251824116104025</v>
      </c>
      <c r="N2604" s="8">
        <f t="shared" ca="1" si="339"/>
        <v>22.730740901460386</v>
      </c>
      <c r="O2604" s="8">
        <f t="shared" ca="1" si="340"/>
        <v>21.644534317548455</v>
      </c>
      <c r="P2604" s="8">
        <f t="shared" ca="1" si="341"/>
        <v>20.277877357867713</v>
      </c>
      <c r="Q2604" s="11">
        <f t="shared" ca="1" si="342"/>
        <v>23.251824116104025</v>
      </c>
    </row>
    <row r="2605" spans="1:17" ht="15.75" x14ac:dyDescent="0.25">
      <c r="A2605" s="7" t="s">
        <v>2628</v>
      </c>
      <c r="B2605" s="8">
        <f t="shared" ca="1" si="336"/>
        <v>6.36048239913623</v>
      </c>
      <c r="C2605" s="8">
        <f t="shared" ca="1" si="343"/>
        <v>8.8557808185508886</v>
      </c>
      <c r="D2605" s="8">
        <f t="shared" ca="1" si="343"/>
        <v>4.2459057291037814</v>
      </c>
      <c r="E2605" s="8">
        <f t="shared" ca="1" si="343"/>
        <v>9.9757545322330454</v>
      </c>
      <c r="F2605" s="8">
        <f t="shared" ca="1" si="343"/>
        <v>1.3703232084735597</v>
      </c>
      <c r="G2605" s="8">
        <f t="shared" ca="1" si="343"/>
        <v>6.3519973527409084</v>
      </c>
      <c r="H2605" s="8">
        <f t="shared" ca="1" si="343"/>
        <v>4.2174495975382547</v>
      </c>
      <c r="I2605" s="8">
        <f t="shared" ca="1" si="343"/>
        <v>2.9939072088506711</v>
      </c>
      <c r="J2605" s="8">
        <f t="shared" ca="1" si="343"/>
        <v>5.1458579176400985</v>
      </c>
      <c r="K2605" s="8">
        <f t="shared" ca="1" si="343"/>
        <v>4.7347815068617507</v>
      </c>
      <c r="M2605" s="8">
        <f t="shared" ca="1" si="338"/>
        <v>19.558619232640016</v>
      </c>
      <c r="N2605" s="8">
        <f t="shared" ca="1" si="339"/>
        <v>24.064925647081697</v>
      </c>
      <c r="O2605" s="8">
        <f t="shared" ca="1" si="340"/>
        <v>17.954792742736871</v>
      </c>
      <c r="P2605" s="8">
        <f t="shared" ca="1" si="341"/>
        <v>20.353636088931893</v>
      </c>
      <c r="Q2605" s="11">
        <f t="shared" ca="1" si="342"/>
        <v>24.064925647081697</v>
      </c>
    </row>
    <row r="2606" spans="1:17" ht="15.75" x14ac:dyDescent="0.25">
      <c r="A2606" s="7" t="s">
        <v>2629</v>
      </c>
      <c r="B2606" s="8">
        <f t="shared" ca="1" si="336"/>
        <v>5.2863791705664536</v>
      </c>
      <c r="C2606" s="8">
        <f t="shared" ca="1" si="343"/>
        <v>9.7945806432948821</v>
      </c>
      <c r="D2606" s="8">
        <f t="shared" ca="1" si="343"/>
        <v>4.8881115009519798</v>
      </c>
      <c r="E2606" s="8">
        <f t="shared" ca="1" si="343"/>
        <v>8.2343193428281172</v>
      </c>
      <c r="F2606" s="8">
        <f t="shared" ca="1" si="343"/>
        <v>2.3300240482371057</v>
      </c>
      <c r="G2606" s="8">
        <f t="shared" ca="1" si="343"/>
        <v>7.194615105310298</v>
      </c>
      <c r="H2606" s="8">
        <f t="shared" ca="1" si="343"/>
        <v>4.1411224282513146</v>
      </c>
      <c r="I2606" s="8">
        <f t="shared" ca="1" si="343"/>
        <v>3.8193531454428711</v>
      </c>
      <c r="J2606" s="8">
        <f t="shared" ca="1" si="343"/>
        <v>6.3835251688258143</v>
      </c>
      <c r="K2606" s="8">
        <f t="shared" ca="1" si="343"/>
        <v>4.048271948483988</v>
      </c>
      <c r="M2606" s="8">
        <f t="shared" ca="1" si="338"/>
        <v>18.363885048253735</v>
      </c>
      <c r="N2606" s="8">
        <f t="shared" ca="1" si="339"/>
        <v>21.388323607321432</v>
      </c>
      <c r="O2606" s="8">
        <f t="shared" ca="1" si="340"/>
        <v>19.992229785458846</v>
      </c>
      <c r="P2606" s="8">
        <f t="shared" ca="1" si="341"/>
        <v>23.372720917430996</v>
      </c>
      <c r="Q2606" s="11">
        <f t="shared" ca="1" si="342"/>
        <v>23.372720917430996</v>
      </c>
    </row>
    <row r="2607" spans="1:17" ht="15.75" x14ac:dyDescent="0.25">
      <c r="A2607" s="7" t="s">
        <v>2630</v>
      </c>
      <c r="B2607" s="8">
        <f t="shared" ca="1" si="336"/>
        <v>5.4206432710836427</v>
      </c>
      <c r="C2607" s="8">
        <f t="shared" ca="1" si="343"/>
        <v>9.0939697367334169</v>
      </c>
      <c r="D2607" s="8">
        <f t="shared" ca="1" si="343"/>
        <v>3.4402667050297544</v>
      </c>
      <c r="E2607" s="8">
        <f t="shared" ca="1" si="343"/>
        <v>5.9951894502446468</v>
      </c>
      <c r="F2607" s="8">
        <f t="shared" ca="1" si="343"/>
        <v>1.106064788408998</v>
      </c>
      <c r="G2607" s="8">
        <f t="shared" ca="1" si="343"/>
        <v>5.5710462229243198</v>
      </c>
      <c r="H2607" s="8">
        <f t="shared" ca="1" si="343"/>
        <v>6.2979427427869918</v>
      </c>
      <c r="I2607" s="8">
        <f t="shared" ca="1" si="343"/>
        <v>4.4417897726992459</v>
      </c>
      <c r="J2607" s="8">
        <f t="shared" ca="1" si="343"/>
        <v>5.2125902604350101</v>
      </c>
      <c r="K2607" s="8">
        <f t="shared" ca="1" si="343"/>
        <v>7.2566841428789717</v>
      </c>
      <c r="M2607" s="8">
        <f t="shared" ca="1" si="338"/>
        <v>22.415536861779362</v>
      </c>
      <c r="N2607" s="8">
        <f t="shared" ca="1" si="339"/>
        <v>23.114306636906505</v>
      </c>
      <c r="O2607" s="8">
        <f t="shared" ca="1" si="340"/>
        <v>21.898508440720633</v>
      </c>
      <c r="P2607" s="8">
        <f t="shared" ca="1" si="341"/>
        <v>19.877606220092748</v>
      </c>
      <c r="Q2607" s="11">
        <f t="shared" ca="1" si="342"/>
        <v>23.114306636906505</v>
      </c>
    </row>
    <row r="2608" spans="1:17" ht="15.75" x14ac:dyDescent="0.25">
      <c r="A2608" s="7" t="s">
        <v>2631</v>
      </c>
      <c r="B2608" s="8">
        <f t="shared" ca="1" si="336"/>
        <v>5.8013667142679601</v>
      </c>
      <c r="C2608" s="8">
        <f t="shared" ca="1" si="343"/>
        <v>10.702933909265676</v>
      </c>
      <c r="D2608" s="8">
        <f t="shared" ca="1" si="343"/>
        <v>5.4946368127412279</v>
      </c>
      <c r="E2608" s="8">
        <f t="shared" ca="1" si="343"/>
        <v>8.8925570473243436</v>
      </c>
      <c r="F2608" s="8">
        <f t="shared" ca="1" si="343"/>
        <v>2.657620707115286</v>
      </c>
      <c r="G2608" s="8">
        <f t="shared" ca="1" si="343"/>
        <v>2.8237857802699446</v>
      </c>
      <c r="H2608" s="8">
        <f t="shared" ca="1" si="343"/>
        <v>5.1194461340268749</v>
      </c>
      <c r="I2608" s="8">
        <f t="shared" ca="1" si="343"/>
        <v>2.6437468858895858</v>
      </c>
      <c r="J2608" s="8">
        <f t="shared" ca="1" si="343"/>
        <v>3.8444542672323614</v>
      </c>
      <c r="K2608" s="8">
        <f t="shared" ca="1" si="343"/>
        <v>1.9818623589000017</v>
      </c>
      <c r="M2608" s="8">
        <f t="shared" ca="1" si="338"/>
        <v>18.397312019936066</v>
      </c>
      <c r="N2608" s="8">
        <f t="shared" ca="1" si="339"/>
        <v>19.319533006381892</v>
      </c>
      <c r="O2608" s="8">
        <f t="shared" ca="1" si="340"/>
        <v>17.986163861170553</v>
      </c>
      <c r="P2608" s="8">
        <f t="shared" ca="1" si="341"/>
        <v>17.371173956767983</v>
      </c>
      <c r="Q2608" s="11">
        <f t="shared" ca="1" si="342"/>
        <v>19.319533006381892</v>
      </c>
    </row>
    <row r="2609" spans="1:17" ht="15.75" x14ac:dyDescent="0.25">
      <c r="A2609" s="7" t="s">
        <v>2632</v>
      </c>
      <c r="B2609" s="8">
        <f t="shared" ca="1" si="336"/>
        <v>5.3630309207560192</v>
      </c>
      <c r="C2609" s="8">
        <f t="shared" ca="1" si="343"/>
        <v>7.8469678013958024</v>
      </c>
      <c r="D2609" s="8">
        <f t="shared" ca="1" si="343"/>
        <v>5.4968291964674858</v>
      </c>
      <c r="E2609" s="8">
        <f t="shared" ca="1" si="343"/>
        <v>7.7521166627242408</v>
      </c>
      <c r="F2609" s="8">
        <f t="shared" ca="1" si="343"/>
        <v>2.1152481030924934</v>
      </c>
      <c r="G2609" s="8">
        <f t="shared" ca="1" si="343"/>
        <v>6.1186143232457129</v>
      </c>
      <c r="H2609" s="8">
        <f t="shared" ca="1" si="343"/>
        <v>4.0173491096097589</v>
      </c>
      <c r="I2609" s="8">
        <f t="shared" ca="1" si="343"/>
        <v>5.0568723839630936</v>
      </c>
      <c r="J2609" s="8">
        <f t="shared" ca="1" si="343"/>
        <v>1.74743505504</v>
      </c>
      <c r="K2609" s="8">
        <f t="shared" ca="1" si="343"/>
        <v>6.1388330472190509</v>
      </c>
      <c r="M2609" s="8">
        <f t="shared" ca="1" si="338"/>
        <v>21.016042274052314</v>
      </c>
      <c r="N2609" s="8">
        <f t="shared" ca="1" si="339"/>
        <v>24.310853014662406</v>
      </c>
      <c r="O2609" s="8">
        <f t="shared" ca="1" si="340"/>
        <v>21.157921335670441</v>
      </c>
      <c r="P2609" s="8">
        <f t="shared" ca="1" si="341"/>
        <v>15.713017179681515</v>
      </c>
      <c r="Q2609" s="11">
        <f t="shared" ca="1" si="342"/>
        <v>24.310853014662406</v>
      </c>
    </row>
    <row r="2610" spans="1:17" ht="15.75" x14ac:dyDescent="0.25">
      <c r="A2610" s="7" t="s">
        <v>2633</v>
      </c>
      <c r="B2610" s="8">
        <f t="shared" ref="B2610:B2673" ca="1" si="344">_xlfn.NORM.INV(RAND(),B$3,B$4)</f>
        <v>6.1431192124577674</v>
      </c>
      <c r="C2610" s="8">
        <f t="shared" ca="1" si="343"/>
        <v>6.0016511431807578</v>
      </c>
      <c r="D2610" s="8">
        <f t="shared" ca="1" si="343"/>
        <v>4.525057140762093</v>
      </c>
      <c r="E2610" s="8">
        <f t="shared" ca="1" si="343"/>
        <v>7.6909123762904299</v>
      </c>
      <c r="F2610" s="8">
        <f t="shared" ca="1" si="343"/>
        <v>2.8596593198563647</v>
      </c>
      <c r="G2610" s="8">
        <f t="shared" ca="1" si="343"/>
        <v>7.130204187293832</v>
      </c>
      <c r="H2610" s="8">
        <f t="shared" ca="1" si="343"/>
        <v>4.8552694354429109</v>
      </c>
      <c r="I2610" s="8">
        <f t="shared" ca="1" si="343"/>
        <v>4.197932393275086</v>
      </c>
      <c r="J2610" s="8">
        <f t="shared" ca="1" si="343"/>
        <v>4.3921096006895199</v>
      </c>
      <c r="K2610" s="8">
        <f t="shared" ca="1" si="343"/>
        <v>5.2095126777703733</v>
      </c>
      <c r="M2610" s="8">
        <f t="shared" ca="1" si="338"/>
        <v>20.732958466433143</v>
      </c>
      <c r="N2610" s="8">
        <f t="shared" ca="1" si="339"/>
        <v>23.241476659793655</v>
      </c>
      <c r="O2610" s="8">
        <f t="shared" ca="1" si="340"/>
        <v>18.268755534082583</v>
      </c>
      <c r="P2610" s="8">
        <f t="shared" ca="1" si="341"/>
        <v>17.523964931164109</v>
      </c>
      <c r="Q2610" s="11">
        <f t="shared" ca="1" si="342"/>
        <v>23.241476659793655</v>
      </c>
    </row>
    <row r="2611" spans="1:17" ht="15.75" x14ac:dyDescent="0.25">
      <c r="A2611" s="7" t="s">
        <v>2634</v>
      </c>
      <c r="B2611" s="8">
        <f t="shared" ca="1" si="344"/>
        <v>5.6617161065633175</v>
      </c>
      <c r="C2611" s="8">
        <f t="shared" ca="1" si="343"/>
        <v>4.0028675089374817</v>
      </c>
      <c r="D2611" s="8">
        <f t="shared" ca="1" si="343"/>
        <v>4.9936313663015177</v>
      </c>
      <c r="E2611" s="8">
        <f t="shared" ca="1" si="343"/>
        <v>6.76824268721714</v>
      </c>
      <c r="F2611" s="8">
        <f t="shared" ca="1" si="343"/>
        <v>2.319180121933559</v>
      </c>
      <c r="G2611" s="8">
        <f t="shared" ca="1" si="343"/>
        <v>3.4115697636455651</v>
      </c>
      <c r="H2611" s="8">
        <f t="shared" ca="1" si="343"/>
        <v>3.7557076892474885</v>
      </c>
      <c r="I2611" s="8">
        <f t="shared" ca="1" si="343"/>
        <v>5.252168679403173</v>
      </c>
      <c r="J2611" s="8">
        <f t="shared" ca="1" si="343"/>
        <v>4.4656905311901474</v>
      </c>
      <c r="K2611" s="8">
        <f t="shared" ca="1" si="343"/>
        <v>5.2563749742901535</v>
      </c>
      <c r="M2611" s="8">
        <f t="shared" ca="1" si="338"/>
        <v>19.66743013640248</v>
      </c>
      <c r="N2611" s="8">
        <f t="shared" ca="1" si="339"/>
        <v>22.938502447473784</v>
      </c>
      <c r="O2611" s="8">
        <f t="shared" ca="1" si="340"/>
        <v>16.830591284564367</v>
      </c>
      <c r="P2611" s="8">
        <f t="shared" ca="1" si="341"/>
        <v>11.880127803773195</v>
      </c>
      <c r="Q2611" s="11">
        <f t="shared" ca="1" si="342"/>
        <v>22.938502447473784</v>
      </c>
    </row>
    <row r="2612" spans="1:17" ht="15.75" x14ac:dyDescent="0.25">
      <c r="A2612" s="7" t="s">
        <v>2635</v>
      </c>
      <c r="B2612" s="8">
        <f t="shared" ca="1" si="344"/>
        <v>4.2735542979921846</v>
      </c>
      <c r="C2612" s="8">
        <f t="shared" ca="1" si="343"/>
        <v>3.8901227765939375</v>
      </c>
      <c r="D2612" s="8">
        <f t="shared" ca="1" si="343"/>
        <v>3.7998981020307481</v>
      </c>
      <c r="E2612" s="8">
        <f t="shared" ca="1" si="343"/>
        <v>7.9507925295945059</v>
      </c>
      <c r="F2612" s="8">
        <f t="shared" ca="1" si="343"/>
        <v>1.6099388804296404</v>
      </c>
      <c r="G2612" s="8">
        <f t="shared" ca="1" si="343"/>
        <v>5.8033148675475452</v>
      </c>
      <c r="H2612" s="8">
        <f t="shared" ca="1" si="343"/>
        <v>4.8008901273334947</v>
      </c>
      <c r="I2612" s="8">
        <f t="shared" ca="1" si="343"/>
        <v>4.0812055291458114</v>
      </c>
      <c r="J2612" s="8">
        <f t="shared" ca="1" si="343"/>
        <v>5.9793085243042619</v>
      </c>
      <c r="K2612" s="8">
        <f t="shared" ca="1" si="343"/>
        <v>3.8073462272258234</v>
      </c>
      <c r="M2612" s="8">
        <f t="shared" ca="1" si="338"/>
        <v>16.681688754582254</v>
      </c>
      <c r="N2612" s="8">
        <f t="shared" ca="1" si="339"/>
        <v>20.112898583958327</v>
      </c>
      <c r="O2612" s="8">
        <f t="shared" ca="1" si="340"/>
        <v>13.388613413395211</v>
      </c>
      <c r="P2612" s="8">
        <f t="shared" ca="1" si="341"/>
        <v>15.672746168445745</v>
      </c>
      <c r="Q2612" s="11">
        <f t="shared" ca="1" si="342"/>
        <v>20.112898583958327</v>
      </c>
    </row>
    <row r="2613" spans="1:17" ht="15.75" x14ac:dyDescent="0.25">
      <c r="A2613" s="7" t="s">
        <v>2636</v>
      </c>
      <c r="B2613" s="8">
        <f t="shared" ca="1" si="344"/>
        <v>7.6419572240928613</v>
      </c>
      <c r="C2613" s="8">
        <f t="shared" ca="1" si="343"/>
        <v>8.3509189713608833</v>
      </c>
      <c r="D2613" s="8">
        <f t="shared" ca="1" si="343"/>
        <v>5.58492787283416</v>
      </c>
      <c r="E2613" s="8">
        <f t="shared" ca="1" si="343"/>
        <v>9.7105024805349949</v>
      </c>
      <c r="F2613" s="8">
        <f t="shared" ca="1" si="343"/>
        <v>2.2686085391937758</v>
      </c>
      <c r="G2613" s="8">
        <f t="shared" ca="1" si="343"/>
        <v>4.6162571819601022</v>
      </c>
      <c r="H2613" s="8">
        <f t="shared" ca="1" si="343"/>
        <v>4.0453440365625477</v>
      </c>
      <c r="I2613" s="8">
        <f t="shared" ca="1" si="343"/>
        <v>3.2693742398637933</v>
      </c>
      <c r="J2613" s="8">
        <f t="shared" ca="1" si="343"/>
        <v>4.3253148210182033</v>
      </c>
      <c r="K2613" s="8">
        <f t="shared" ca="1" si="343"/>
        <v>5.6482044443312702</v>
      </c>
      <c r="M2613" s="8">
        <f t="shared" ca="1" si="338"/>
        <v>22.920433577820837</v>
      </c>
      <c r="N2613" s="8">
        <f t="shared" ca="1" si="339"/>
        <v>26.270038388822918</v>
      </c>
      <c r="O2613" s="8">
        <f t="shared" ca="1" si="340"/>
        <v>19.537106194749725</v>
      </c>
      <c r="P2613" s="8">
        <f t="shared" ca="1" si="341"/>
        <v>17.292490974339188</v>
      </c>
      <c r="Q2613" s="11">
        <f t="shared" ca="1" si="342"/>
        <v>26.270038388822918</v>
      </c>
    </row>
    <row r="2614" spans="1:17" ht="15.75" x14ac:dyDescent="0.25">
      <c r="A2614" s="7" t="s">
        <v>2637</v>
      </c>
      <c r="B2614" s="8">
        <f t="shared" ca="1" si="344"/>
        <v>7.6814977463348688</v>
      </c>
      <c r="C2614" s="8">
        <f t="shared" ca="1" si="343"/>
        <v>10.905526070262187</v>
      </c>
      <c r="D2614" s="8">
        <f t="shared" ca="1" si="343"/>
        <v>4.7253941917877409</v>
      </c>
      <c r="E2614" s="8">
        <f t="shared" ca="1" si="343"/>
        <v>8.268613368644834</v>
      </c>
      <c r="F2614" s="8">
        <f t="shared" ca="1" si="343"/>
        <v>2.4282350799165262</v>
      </c>
      <c r="G2614" s="8">
        <f t="shared" ca="1" si="343"/>
        <v>3.8492336889106218</v>
      </c>
      <c r="H2614" s="8">
        <f t="shared" ca="1" si="343"/>
        <v>5.5388478011311424</v>
      </c>
      <c r="I2614" s="8">
        <f t="shared" ca="1" si="343"/>
        <v>4.0476117623621732</v>
      </c>
      <c r="J2614" s="8">
        <f t="shared" ca="1" si="343"/>
        <v>2.9609398180400763</v>
      </c>
      <c r="K2614" s="8">
        <f t="shared" ca="1" si="343"/>
        <v>4.5920698988307906</v>
      </c>
      <c r="M2614" s="8">
        <f t="shared" ca="1" si="338"/>
        <v>22.537809638084543</v>
      </c>
      <c r="N2614" s="8">
        <f t="shared" ca="1" si="339"/>
        <v>24.589792776172665</v>
      </c>
      <c r="O2614" s="8">
        <f t="shared" ca="1" si="340"/>
        <v>21.973442811371676</v>
      </c>
      <c r="P2614" s="8">
        <f t="shared" ca="1" si="341"/>
        <v>17.715699577212888</v>
      </c>
      <c r="Q2614" s="11">
        <f t="shared" ca="1" si="342"/>
        <v>24.589792776172665</v>
      </c>
    </row>
    <row r="2615" spans="1:17" ht="15.75" x14ac:dyDescent="0.25">
      <c r="A2615" s="7" t="s">
        <v>2638</v>
      </c>
      <c r="B2615" s="8">
        <f t="shared" ca="1" si="344"/>
        <v>6.2020017051035294</v>
      </c>
      <c r="C2615" s="8">
        <f t="shared" ca="1" si="343"/>
        <v>7.5359447167542033</v>
      </c>
      <c r="D2615" s="8">
        <f t="shared" ca="1" si="343"/>
        <v>4.5287394244240087</v>
      </c>
      <c r="E2615" s="8">
        <f t="shared" ca="1" si="343"/>
        <v>6.1536673104489896</v>
      </c>
      <c r="F2615" s="8">
        <f t="shared" ca="1" si="343"/>
        <v>2.5952983335715336</v>
      </c>
      <c r="G2615" s="8">
        <f t="shared" ca="1" si="343"/>
        <v>5.5648174589538453</v>
      </c>
      <c r="H2615" s="8">
        <f t="shared" ca="1" si="343"/>
        <v>3.9027753278482438</v>
      </c>
      <c r="I2615" s="8">
        <f t="shared" ca="1" si="343"/>
        <v>2.5924665883622273</v>
      </c>
      <c r="J2615" s="8">
        <f t="shared" ca="1" si="343"/>
        <v>4.8033917364500196</v>
      </c>
      <c r="K2615" s="8">
        <f t="shared" ca="1" si="343"/>
        <v>5.8301287514563427</v>
      </c>
      <c r="M2615" s="8">
        <f t="shared" ca="1" si="338"/>
        <v>20.463645208832123</v>
      </c>
      <c r="N2615" s="8">
        <f t="shared" ca="1" si="339"/>
        <v>20.778264355371089</v>
      </c>
      <c r="O2615" s="8">
        <f t="shared" ca="1" si="340"/>
        <v>18.553838390144307</v>
      </c>
      <c r="P2615" s="8">
        <f t="shared" ca="1" si="341"/>
        <v>17.904153912158069</v>
      </c>
      <c r="Q2615" s="11">
        <f t="shared" ca="1" si="342"/>
        <v>20.778264355371089</v>
      </c>
    </row>
    <row r="2616" spans="1:17" ht="15.75" x14ac:dyDescent="0.25">
      <c r="A2616" s="7" t="s">
        <v>2639</v>
      </c>
      <c r="B2616" s="8">
        <f t="shared" ca="1" si="344"/>
        <v>4.7253566799837889</v>
      </c>
      <c r="C2616" s="8">
        <f t="shared" ca="1" si="343"/>
        <v>5.5733439411678694</v>
      </c>
      <c r="D2616" s="8">
        <f t="shared" ca="1" si="343"/>
        <v>5.1059193007860788</v>
      </c>
      <c r="E2616" s="8">
        <f t="shared" ca="1" si="343"/>
        <v>7.0600821048011326</v>
      </c>
      <c r="F2616" s="8">
        <f t="shared" ca="1" si="343"/>
        <v>2.116188255726692</v>
      </c>
      <c r="G2616" s="8">
        <f t="shared" ca="1" si="343"/>
        <v>7.8389339230025108</v>
      </c>
      <c r="H2616" s="8">
        <f t="shared" ca="1" si="343"/>
        <v>5.1597313063005332</v>
      </c>
      <c r="I2616" s="8">
        <f t="shared" ca="1" si="343"/>
        <v>5.2841172862699546</v>
      </c>
      <c r="J2616" s="8">
        <f t="shared" ca="1" si="343"/>
        <v>4.9599066209842366</v>
      </c>
      <c r="K2616" s="8">
        <f t="shared" ca="1" si="343"/>
        <v>4.5650366215575371</v>
      </c>
      <c r="M2616" s="8">
        <f t="shared" ca="1" si="338"/>
        <v>19.556043908627935</v>
      </c>
      <c r="N2616" s="8">
        <f t="shared" ca="1" si="339"/>
        <v>21.634592692612415</v>
      </c>
      <c r="O2616" s="8">
        <f t="shared" ca="1" si="340"/>
        <v>17.538686104722053</v>
      </c>
      <c r="P2616" s="8">
        <f t="shared" ca="1" si="341"/>
        <v>18.372184485154619</v>
      </c>
      <c r="Q2616" s="11">
        <f t="shared" ca="1" si="342"/>
        <v>21.634592692612415</v>
      </c>
    </row>
    <row r="2617" spans="1:17" ht="15.75" x14ac:dyDescent="0.25">
      <c r="A2617" s="7" t="s">
        <v>2640</v>
      </c>
      <c r="B2617" s="8">
        <f t="shared" ca="1" si="344"/>
        <v>4.5882968676131224</v>
      </c>
      <c r="C2617" s="8">
        <f t="shared" ca="1" si="343"/>
        <v>6.3932144967757187</v>
      </c>
      <c r="D2617" s="8">
        <f t="shared" ca="1" si="343"/>
        <v>3.5272775859741978</v>
      </c>
      <c r="E2617" s="8">
        <f t="shared" ca="1" si="343"/>
        <v>4.744133096908377</v>
      </c>
      <c r="F2617" s="8">
        <f t="shared" ca="1" si="343"/>
        <v>2.0919730999874311</v>
      </c>
      <c r="G2617" s="8">
        <f t="shared" ca="1" si="343"/>
        <v>6.823267879828629</v>
      </c>
      <c r="H2617" s="8">
        <f t="shared" ca="1" si="343"/>
        <v>4.4160466091371147</v>
      </c>
      <c r="I2617" s="8">
        <f t="shared" ca="1" si="343"/>
        <v>5.6177029275010204</v>
      </c>
      <c r="J2617" s="8">
        <f t="shared" ca="1" si="343"/>
        <v>2.887394970263772</v>
      </c>
      <c r="K2617" s="8">
        <f t="shared" ca="1" si="343"/>
        <v>5.1241881137098817</v>
      </c>
      <c r="M2617" s="8">
        <f t="shared" ca="1" si="338"/>
        <v>17.655809176434317</v>
      </c>
      <c r="N2617" s="8">
        <f t="shared" ca="1" si="339"/>
        <v>20.074321005732401</v>
      </c>
      <c r="O2617" s="8">
        <f t="shared" ca="1" si="340"/>
        <v>19.227078637974053</v>
      </c>
      <c r="P2617" s="8">
        <f t="shared" ca="1" si="341"/>
        <v>16.103877346868117</v>
      </c>
      <c r="Q2617" s="11">
        <f t="shared" ca="1" si="342"/>
        <v>20.074321005732401</v>
      </c>
    </row>
    <row r="2618" spans="1:17" ht="15.75" x14ac:dyDescent="0.25">
      <c r="A2618" s="7" t="s">
        <v>2641</v>
      </c>
      <c r="B2618" s="8">
        <f t="shared" ca="1" si="344"/>
        <v>5.424019518957877</v>
      </c>
      <c r="C2618" s="8">
        <f t="shared" ca="1" si="343"/>
        <v>6.6566925722039114</v>
      </c>
      <c r="D2618" s="8">
        <f t="shared" ca="1" si="343"/>
        <v>4.6631550960498638</v>
      </c>
      <c r="E2618" s="8">
        <f t="shared" ca="1" si="343"/>
        <v>8.0142495551831203</v>
      </c>
      <c r="F2618" s="8">
        <f t="shared" ca="1" si="343"/>
        <v>1.5469820444902815</v>
      </c>
      <c r="G2618" s="8">
        <f t="shared" ca="1" si="343"/>
        <v>5.9267604227637216</v>
      </c>
      <c r="H2618" s="8">
        <f t="shared" ca="1" si="343"/>
        <v>4.8006504146727913</v>
      </c>
      <c r="I2618" s="8">
        <f t="shared" ca="1" si="343"/>
        <v>5.6041347020632273</v>
      </c>
      <c r="J2618" s="8">
        <f t="shared" ca="1" si="343"/>
        <v>4.9217353554946275</v>
      </c>
      <c r="K2618" s="8">
        <f t="shared" ca="1" si="343"/>
        <v>8.3406898574026869</v>
      </c>
      <c r="M2618" s="8">
        <f t="shared" ca="1" si="338"/>
        <v>23.228514887083218</v>
      </c>
      <c r="N2618" s="8">
        <f t="shared" ca="1" si="339"/>
        <v>27.383093633606912</v>
      </c>
      <c r="O2618" s="8">
        <f t="shared" ca="1" si="340"/>
        <v>22.148499176160108</v>
      </c>
      <c r="P2618" s="8">
        <f t="shared" ca="1" si="341"/>
        <v>17.505188350462262</v>
      </c>
      <c r="Q2618" s="11">
        <f t="shared" ca="1" si="342"/>
        <v>27.383093633606912</v>
      </c>
    </row>
    <row r="2619" spans="1:17" ht="15.75" x14ac:dyDescent="0.25">
      <c r="A2619" s="7" t="s">
        <v>2642</v>
      </c>
      <c r="B2619" s="8">
        <f t="shared" ca="1" si="344"/>
        <v>6.6274120997852997</v>
      </c>
      <c r="C2619" s="8">
        <f t="shared" ca="1" si="343"/>
        <v>5.4232646195238852</v>
      </c>
      <c r="D2619" s="8">
        <f t="shared" ca="1" si="343"/>
        <v>4.8957614543613346</v>
      </c>
      <c r="E2619" s="8">
        <f t="shared" ca="1" si="343"/>
        <v>11.509150130800698</v>
      </c>
      <c r="F2619" s="8">
        <f t="shared" ca="1" si="343"/>
        <v>1.8594128311161118</v>
      </c>
      <c r="G2619" s="8">
        <f t="shared" ca="1" si="343"/>
        <v>8.7570050496572875</v>
      </c>
      <c r="H2619" s="8">
        <f t="shared" ca="1" si="343"/>
        <v>3.9094180293268881</v>
      </c>
      <c r="I2619" s="8">
        <f t="shared" ca="1" si="343"/>
        <v>4.5311806894270301</v>
      </c>
      <c r="J2619" s="8">
        <f t="shared" ca="1" si="343"/>
        <v>3.3447181925362273</v>
      </c>
      <c r="K2619" s="8">
        <f t="shared" ca="1" si="343"/>
        <v>7.2894289865886019</v>
      </c>
      <c r="M2619" s="8">
        <f t="shared" ca="1" si="338"/>
        <v>22.722020570062124</v>
      </c>
      <c r="N2619" s="8">
        <f t="shared" ca="1" si="339"/>
        <v>29.95717190660163</v>
      </c>
      <c r="O2619" s="8">
        <f t="shared" ca="1" si="340"/>
        <v>19.10328712665563</v>
      </c>
      <c r="P2619" s="8">
        <f t="shared" ca="1" si="341"/>
        <v>17.524987861717399</v>
      </c>
      <c r="Q2619" s="11">
        <f t="shared" ca="1" si="342"/>
        <v>29.95717190660163</v>
      </c>
    </row>
    <row r="2620" spans="1:17" ht="15.75" x14ac:dyDescent="0.25">
      <c r="A2620" s="7" t="s">
        <v>2643</v>
      </c>
      <c r="B2620" s="8">
        <f t="shared" ca="1" si="344"/>
        <v>5.0432118539869535</v>
      </c>
      <c r="C2620" s="8">
        <f t="shared" ca="1" si="343"/>
        <v>8.8839267745344941</v>
      </c>
      <c r="D2620" s="8">
        <f t="shared" ca="1" si="343"/>
        <v>4.8876388209310662</v>
      </c>
      <c r="E2620" s="8">
        <f t="shared" ca="1" si="343"/>
        <v>7.2011067481432658</v>
      </c>
      <c r="F2620" s="8">
        <f t="shared" ca="1" si="343"/>
        <v>1.9065531713135604</v>
      </c>
      <c r="G2620" s="8">
        <f t="shared" ca="1" si="343"/>
        <v>6.8405286114372794</v>
      </c>
      <c r="H2620" s="8">
        <f t="shared" ca="1" si="343"/>
        <v>5.4934944558330319</v>
      </c>
      <c r="I2620" s="8">
        <f t="shared" ca="1" si="343"/>
        <v>4.1575047723353684</v>
      </c>
      <c r="J2620" s="8">
        <f t="shared" ca="1" si="343"/>
        <v>4.3108008464934828</v>
      </c>
      <c r="K2620" s="8">
        <f t="shared" ca="1" si="343"/>
        <v>5.636004600572015</v>
      </c>
      <c r="M2620" s="8">
        <f t="shared" ca="1" si="338"/>
        <v>21.060349731323065</v>
      </c>
      <c r="N2620" s="8">
        <f t="shared" ca="1" si="339"/>
        <v>22.037827975037601</v>
      </c>
      <c r="O2620" s="8">
        <f t="shared" ca="1" si="340"/>
        <v>20.583989318755439</v>
      </c>
      <c r="P2620" s="8">
        <f t="shared" ca="1" si="341"/>
        <v>20.035256232465255</v>
      </c>
      <c r="Q2620" s="11">
        <f t="shared" ca="1" si="342"/>
        <v>22.037827975037601</v>
      </c>
    </row>
    <row r="2621" spans="1:17" ht="15.75" x14ac:dyDescent="0.25">
      <c r="A2621" s="7" t="s">
        <v>2644</v>
      </c>
      <c r="B2621" s="8">
        <f t="shared" ca="1" si="344"/>
        <v>6.7347415056932194</v>
      </c>
      <c r="C2621" s="8">
        <f t="shared" ca="1" si="343"/>
        <v>3.9539571187646967</v>
      </c>
      <c r="D2621" s="8">
        <f t="shared" ca="1" si="343"/>
        <v>5.4168695866493808</v>
      </c>
      <c r="E2621" s="8">
        <f t="shared" ca="1" si="343"/>
        <v>7.1380368689192597</v>
      </c>
      <c r="F2621" s="8">
        <f t="shared" ca="1" si="343"/>
        <v>2.1441527081344933</v>
      </c>
      <c r="G2621" s="8">
        <f t="shared" ca="1" si="343"/>
        <v>6.213381756298392</v>
      </c>
      <c r="H2621" s="8">
        <f t="shared" ca="1" si="343"/>
        <v>4.8153270658194582</v>
      </c>
      <c r="I2621" s="8">
        <f t="shared" ca="1" si="343"/>
        <v>3.0946585842647014</v>
      </c>
      <c r="J2621" s="8">
        <f t="shared" ca="1" si="343"/>
        <v>4.5651194960638541</v>
      </c>
      <c r="K2621" s="8">
        <f t="shared" ca="1" si="343"/>
        <v>6.7388350383174496</v>
      </c>
      <c r="M2621" s="8">
        <f t="shared" ca="1" si="338"/>
        <v>23.705773196479509</v>
      </c>
      <c r="N2621" s="8">
        <f t="shared" ca="1" si="339"/>
        <v>23.70627199719463</v>
      </c>
      <c r="O2621" s="8">
        <f t="shared" ca="1" si="340"/>
        <v>15.93160344948134</v>
      </c>
      <c r="P2621" s="8">
        <f t="shared" ca="1" si="341"/>
        <v>14.732458371126942</v>
      </c>
      <c r="Q2621" s="11">
        <f t="shared" ca="1" si="342"/>
        <v>23.70627199719463</v>
      </c>
    </row>
    <row r="2622" spans="1:17" ht="15.75" x14ac:dyDescent="0.25">
      <c r="A2622" s="7" t="s">
        <v>2645</v>
      </c>
      <c r="B2622" s="8">
        <f t="shared" ca="1" si="344"/>
        <v>4.5289077547329892</v>
      </c>
      <c r="C2622" s="8">
        <f t="shared" ca="1" si="343"/>
        <v>6.9340687250650603</v>
      </c>
      <c r="D2622" s="8">
        <f t="shared" ca="1" si="343"/>
        <v>5.7508874963040899</v>
      </c>
      <c r="E2622" s="8">
        <f t="shared" ca="1" si="343"/>
        <v>8.6712319045953468</v>
      </c>
      <c r="F2622" s="8">
        <f t="shared" ca="1" si="343"/>
        <v>2.2102485234598528</v>
      </c>
      <c r="G2622" s="8">
        <f t="shared" ca="1" si="343"/>
        <v>4.5289024063668375</v>
      </c>
      <c r="H2622" s="8">
        <f t="shared" ca="1" si="343"/>
        <v>6.1015517591015183</v>
      </c>
      <c r="I2622" s="8">
        <f t="shared" ca="1" si="343"/>
        <v>4.7814795789152971</v>
      </c>
      <c r="J2622" s="8">
        <f t="shared" ca="1" si="343"/>
        <v>5.391917839546549</v>
      </c>
      <c r="K2622" s="8">
        <f t="shared" ca="1" si="343"/>
        <v>4.6681588517300048</v>
      </c>
      <c r="M2622" s="8">
        <f t="shared" ca="1" si="338"/>
        <v>21.049505861868603</v>
      </c>
      <c r="N2622" s="8">
        <f t="shared" ca="1" si="339"/>
        <v>22.649778089973637</v>
      </c>
      <c r="O2622" s="8">
        <f t="shared" ca="1" si="340"/>
        <v>18.593955679170215</v>
      </c>
      <c r="P2622" s="8">
        <f t="shared" ca="1" si="341"/>
        <v>16.854888970978447</v>
      </c>
      <c r="Q2622" s="11">
        <f t="shared" ca="1" si="342"/>
        <v>22.649778089973637</v>
      </c>
    </row>
    <row r="2623" spans="1:17" ht="15.75" x14ac:dyDescent="0.25">
      <c r="A2623" s="7" t="s">
        <v>2646</v>
      </c>
      <c r="B2623" s="8">
        <f t="shared" ca="1" si="344"/>
        <v>7.5630432894359103</v>
      </c>
      <c r="C2623" s="8">
        <f t="shared" ca="1" si="343"/>
        <v>7.7447279980322383</v>
      </c>
      <c r="D2623" s="8">
        <f t="shared" ca="1" si="343"/>
        <v>4.5393038570453115</v>
      </c>
      <c r="E2623" s="8">
        <f t="shared" ca="1" si="343"/>
        <v>7.061737939382903</v>
      </c>
      <c r="F2623" s="8">
        <f t="shared" ca="1" si="343"/>
        <v>1.6437011974830003</v>
      </c>
      <c r="G2623" s="8">
        <f t="shared" ca="1" si="343"/>
        <v>6.4337590917352756</v>
      </c>
      <c r="H2623" s="8">
        <f t="shared" ca="1" si="343"/>
        <v>5.3633395806003445</v>
      </c>
      <c r="I2623" s="8">
        <f t="shared" ca="1" si="343"/>
        <v>3.366101494149464</v>
      </c>
      <c r="J2623" s="8">
        <f t="shared" ca="1" si="343"/>
        <v>4.3018664718129687</v>
      </c>
      <c r="K2623" s="8">
        <f t="shared" ca="1" si="343"/>
        <v>3.6719881732776969</v>
      </c>
      <c r="M2623" s="8">
        <f t="shared" ca="1" si="338"/>
        <v>21.137674900359265</v>
      </c>
      <c r="N2623" s="8">
        <f t="shared" ca="1" si="339"/>
        <v>21.662870896245973</v>
      </c>
      <c r="O2623" s="8">
        <f t="shared" ca="1" si="340"/>
        <v>16.426518862942398</v>
      </c>
      <c r="P2623" s="8">
        <f t="shared" ca="1" si="341"/>
        <v>18.480353561580483</v>
      </c>
      <c r="Q2623" s="11">
        <f t="shared" ca="1" si="342"/>
        <v>21.662870896245973</v>
      </c>
    </row>
    <row r="2624" spans="1:17" ht="15.75" x14ac:dyDescent="0.25">
      <c r="A2624" s="7" t="s">
        <v>2647</v>
      </c>
      <c r="B2624" s="8">
        <f t="shared" ca="1" si="344"/>
        <v>5.0849855438662308</v>
      </c>
      <c r="C2624" s="8">
        <f t="shared" ca="1" si="343"/>
        <v>5.3014640212975319</v>
      </c>
      <c r="D2624" s="8">
        <f t="shared" ca="1" si="343"/>
        <v>4.9289201114411716</v>
      </c>
      <c r="E2624" s="8">
        <f t="shared" ca="1" si="343"/>
        <v>5.1675387883769224</v>
      </c>
      <c r="F2624" s="8">
        <f t="shared" ca="1" si="343"/>
        <v>2.6819008330564063</v>
      </c>
      <c r="G2624" s="8">
        <f t="shared" ca="1" si="343"/>
        <v>5.5036337716655535</v>
      </c>
      <c r="H2624" s="8">
        <f t="shared" ca="1" si="343"/>
        <v>5.822144958910207</v>
      </c>
      <c r="I2624" s="8">
        <f t="shared" ca="1" si="343"/>
        <v>4.5737468115623008</v>
      </c>
      <c r="J2624" s="8">
        <f t="shared" ca="1" si="343"/>
        <v>2.0193896293964606</v>
      </c>
      <c r="K2624" s="8">
        <f t="shared" ca="1" si="343"/>
        <v>5.1933852019727951</v>
      </c>
      <c r="M2624" s="8">
        <f t="shared" ca="1" si="338"/>
        <v>21.029435816190404</v>
      </c>
      <c r="N2624" s="8">
        <f t="shared" ca="1" si="339"/>
        <v>20.019656345778248</v>
      </c>
      <c r="O2624" s="8">
        <f t="shared" ca="1" si="340"/>
        <v>17.750496867889034</v>
      </c>
      <c r="P2624" s="8">
        <f t="shared" ca="1" si="341"/>
        <v>12.824487422359546</v>
      </c>
      <c r="Q2624" s="11">
        <f t="shared" ca="1" si="342"/>
        <v>21.029435816190404</v>
      </c>
    </row>
    <row r="2625" spans="1:17" ht="15.75" x14ac:dyDescent="0.25">
      <c r="A2625" s="7" t="s">
        <v>2648</v>
      </c>
      <c r="B2625" s="8">
        <f t="shared" ca="1" si="344"/>
        <v>4.937589740535838</v>
      </c>
      <c r="C2625" s="8">
        <f t="shared" ca="1" si="343"/>
        <v>5.8197222151155881</v>
      </c>
      <c r="D2625" s="8">
        <f t="shared" ca="1" si="343"/>
        <v>3.9871892325094249</v>
      </c>
      <c r="E2625" s="8">
        <f t="shared" ca="1" si="343"/>
        <v>8.5513902009939198</v>
      </c>
      <c r="F2625" s="8">
        <f t="shared" ca="1" si="343"/>
        <v>1.4151677136780494</v>
      </c>
      <c r="G2625" s="8">
        <f t="shared" ca="1" si="343"/>
        <v>4.8900219742541449</v>
      </c>
      <c r="H2625" s="8">
        <f t="shared" ca="1" si="343"/>
        <v>6.9191740665773631</v>
      </c>
      <c r="I2625" s="8">
        <f t="shared" ca="1" si="343"/>
        <v>4.1726976644727296</v>
      </c>
      <c r="J2625" s="8">
        <f t="shared" ca="1" si="343"/>
        <v>3.4002955658079288</v>
      </c>
      <c r="K2625" s="8">
        <f t="shared" ca="1" si="343"/>
        <v>7.7207815959453265</v>
      </c>
      <c r="M2625" s="8">
        <f t="shared" ca="1" si="338"/>
        <v>23.564734635567952</v>
      </c>
      <c r="N2625" s="8">
        <f t="shared" ca="1" si="339"/>
        <v>25.382459201947814</v>
      </c>
      <c r="O2625" s="8">
        <f t="shared" ca="1" si="340"/>
        <v>19.128369189211693</v>
      </c>
      <c r="P2625" s="8">
        <f t="shared" ca="1" si="341"/>
        <v>14.110039755177661</v>
      </c>
      <c r="Q2625" s="11">
        <f t="shared" ca="1" si="342"/>
        <v>25.382459201947814</v>
      </c>
    </row>
    <row r="2626" spans="1:17" ht="15.75" x14ac:dyDescent="0.25">
      <c r="A2626" s="7" t="s">
        <v>2649</v>
      </c>
      <c r="B2626" s="8">
        <f t="shared" ca="1" si="344"/>
        <v>6.4125102985375921</v>
      </c>
      <c r="C2626" s="8">
        <f t="shared" ca="1" si="343"/>
        <v>7.4779575666265359</v>
      </c>
      <c r="D2626" s="8">
        <f t="shared" ca="1" si="343"/>
        <v>5.1305962607297477</v>
      </c>
      <c r="E2626" s="8">
        <f t="shared" ca="1" si="343"/>
        <v>3.8152338381059407</v>
      </c>
      <c r="F2626" s="8">
        <f t="shared" ca="1" si="343"/>
        <v>1.5503245455096009</v>
      </c>
      <c r="G2626" s="8">
        <f t="shared" ca="1" si="343"/>
        <v>6.1509836337880035</v>
      </c>
      <c r="H2626" s="8">
        <f t="shared" ca="1" si="343"/>
        <v>4.9550623058423602</v>
      </c>
      <c r="I2626" s="8">
        <f t="shared" ca="1" si="343"/>
        <v>4.9967432731118624</v>
      </c>
      <c r="J2626" s="8">
        <f t="shared" ca="1" si="343"/>
        <v>4.8818431701479152</v>
      </c>
      <c r="K2626" s="8">
        <f t="shared" ca="1" si="343"/>
        <v>5.7021136369360752</v>
      </c>
      <c r="M2626" s="8">
        <f t="shared" ca="1" si="338"/>
        <v>22.200282502045777</v>
      </c>
      <c r="N2626" s="8">
        <f t="shared" ca="1" si="339"/>
        <v>20.92660104669147</v>
      </c>
      <c r="O2626" s="8">
        <f t="shared" ca="1" si="340"/>
        <v>19.727139022184073</v>
      </c>
      <c r="P2626" s="8">
        <f t="shared" ca="1" si="341"/>
        <v>18.510784370562455</v>
      </c>
      <c r="Q2626" s="11">
        <f t="shared" ca="1" si="342"/>
        <v>22.200282502045777</v>
      </c>
    </row>
    <row r="2627" spans="1:17" ht="15.75" x14ac:dyDescent="0.25">
      <c r="A2627" s="7" t="s">
        <v>2650</v>
      </c>
      <c r="B2627" s="8">
        <f t="shared" ca="1" si="344"/>
        <v>6.4650952668510238</v>
      </c>
      <c r="C2627" s="8">
        <f t="shared" ca="1" si="343"/>
        <v>7.990061708771564</v>
      </c>
      <c r="D2627" s="8">
        <f t="shared" ca="1" si="343"/>
        <v>4.9159594212781466</v>
      </c>
      <c r="E2627" s="8">
        <f t="shared" ca="1" si="343"/>
        <v>5.3754352693962115</v>
      </c>
      <c r="F2627" s="8">
        <f t="shared" ca="1" si="343"/>
        <v>1.1549403853981728</v>
      </c>
      <c r="G2627" s="8">
        <f t="shared" ca="1" si="343"/>
        <v>4.463696068691652</v>
      </c>
      <c r="H2627" s="8">
        <f t="shared" ca="1" si="343"/>
        <v>6.475505093515074</v>
      </c>
      <c r="I2627" s="8">
        <f t="shared" ca="1" si="343"/>
        <v>5.4615450630316316</v>
      </c>
      <c r="J2627" s="8">
        <f t="shared" ref="C2627:K2656" ca="1" si="345">_xlfn.NORM.INV(RAND(),J$3,J$4)</f>
        <v>2.4191094433321192</v>
      </c>
      <c r="K2627" s="8">
        <f t="shared" ca="1" si="345"/>
        <v>9.5268357554907279</v>
      </c>
      <c r="M2627" s="8">
        <f t="shared" ca="1" si="338"/>
        <v>27.383395537134973</v>
      </c>
      <c r="N2627" s="8">
        <f t="shared" ca="1" si="339"/>
        <v>26.828911354769595</v>
      </c>
      <c r="O2627" s="8">
        <f t="shared" ca="1" si="340"/>
        <v>24.133382912692099</v>
      </c>
      <c r="P2627" s="8">
        <f t="shared" ca="1" si="341"/>
        <v>14.872867220795335</v>
      </c>
      <c r="Q2627" s="11">
        <f t="shared" ca="1" si="342"/>
        <v>27.383395537134973</v>
      </c>
    </row>
    <row r="2628" spans="1:17" ht="15.75" x14ac:dyDescent="0.25">
      <c r="A2628" s="7" t="s">
        <v>2651</v>
      </c>
      <c r="B2628" s="8">
        <f t="shared" ca="1" si="344"/>
        <v>4.9254795137493907</v>
      </c>
      <c r="C2628" s="8">
        <f t="shared" ca="1" si="345"/>
        <v>8.9642379743365534</v>
      </c>
      <c r="D2628" s="8">
        <f t="shared" ca="1" si="345"/>
        <v>3.7503521341536858</v>
      </c>
      <c r="E2628" s="8">
        <f t="shared" ca="1" si="345"/>
        <v>7.6833451887049549</v>
      </c>
      <c r="F2628" s="8">
        <f t="shared" ca="1" si="345"/>
        <v>1.903925461626234</v>
      </c>
      <c r="G2628" s="8">
        <f t="shared" ca="1" si="345"/>
        <v>5.993004444014324</v>
      </c>
      <c r="H2628" s="8">
        <f t="shared" ca="1" si="345"/>
        <v>4.2229591539656441</v>
      </c>
      <c r="I2628" s="8">
        <f t="shared" ca="1" si="345"/>
        <v>5.0618547360545092</v>
      </c>
      <c r="J2628" s="8">
        <f t="shared" ca="1" si="345"/>
        <v>5.4926876664139455</v>
      </c>
      <c r="K2628" s="8">
        <f t="shared" ca="1" si="345"/>
        <v>4.3441316509227716</v>
      </c>
      <c r="M2628" s="8">
        <f t="shared" ca="1" si="338"/>
        <v>17.242922452791493</v>
      </c>
      <c r="N2628" s="8">
        <f t="shared" ca="1" si="339"/>
        <v>22.014811089431628</v>
      </c>
      <c r="O2628" s="8">
        <f t="shared" ca="1" si="340"/>
        <v>20.274149822940068</v>
      </c>
      <c r="P2628" s="8">
        <f t="shared" ca="1" si="341"/>
        <v>20.449930084764823</v>
      </c>
      <c r="Q2628" s="11">
        <f t="shared" ca="1" si="342"/>
        <v>22.014811089431628</v>
      </c>
    </row>
    <row r="2629" spans="1:17" ht="15.75" x14ac:dyDescent="0.25">
      <c r="A2629" s="7" t="s">
        <v>2652</v>
      </c>
      <c r="B2629" s="8">
        <f t="shared" ca="1" si="344"/>
        <v>5.9322195584528714</v>
      </c>
      <c r="C2629" s="8">
        <f t="shared" ca="1" si="345"/>
        <v>8.6252220067465863</v>
      </c>
      <c r="D2629" s="8">
        <f t="shared" ca="1" si="345"/>
        <v>5.9916028052526871</v>
      </c>
      <c r="E2629" s="8">
        <f t="shared" ca="1" si="345"/>
        <v>8.5680099896703155</v>
      </c>
      <c r="F2629" s="8">
        <f t="shared" ca="1" si="345"/>
        <v>2.0379172903357436</v>
      </c>
      <c r="G2629" s="8">
        <f t="shared" ca="1" si="345"/>
        <v>5.9986807467155883</v>
      </c>
      <c r="H2629" s="8">
        <f t="shared" ca="1" si="345"/>
        <v>6.0228828405816781</v>
      </c>
      <c r="I2629" s="8">
        <f t="shared" ca="1" si="345"/>
        <v>5.2977644736157883</v>
      </c>
      <c r="J2629" s="8">
        <f t="shared" ca="1" si="345"/>
        <v>4.5932273635591079</v>
      </c>
      <c r="K2629" s="8">
        <f t="shared" ca="1" si="345"/>
        <v>6.2637224792876367</v>
      </c>
      <c r="M2629" s="8">
        <f t="shared" ca="1" si="338"/>
        <v>24.210427683574871</v>
      </c>
      <c r="N2629" s="8">
        <f t="shared" ca="1" si="339"/>
        <v>26.061716501026613</v>
      </c>
      <c r="O2629" s="8">
        <f t="shared" ca="1" si="340"/>
        <v>22.224626249985754</v>
      </c>
      <c r="P2629" s="8">
        <f t="shared" ca="1" si="341"/>
        <v>19.217130117021284</v>
      </c>
      <c r="Q2629" s="11">
        <f t="shared" ca="1" si="342"/>
        <v>26.061716501026613</v>
      </c>
    </row>
    <row r="2630" spans="1:17" ht="15.75" x14ac:dyDescent="0.25">
      <c r="A2630" s="7" t="s">
        <v>2653</v>
      </c>
      <c r="B2630" s="8">
        <f t="shared" ca="1" si="344"/>
        <v>6.0322497778779836</v>
      </c>
      <c r="C2630" s="8">
        <f t="shared" ca="1" si="345"/>
        <v>8.8608746166563268</v>
      </c>
      <c r="D2630" s="8">
        <f t="shared" ca="1" si="345"/>
        <v>6.6861234175389832</v>
      </c>
      <c r="E2630" s="8">
        <f t="shared" ca="1" si="345"/>
        <v>4.3066143843530318</v>
      </c>
      <c r="F2630" s="8">
        <f t="shared" ca="1" si="345"/>
        <v>2.1993049609530275</v>
      </c>
      <c r="G2630" s="8">
        <f t="shared" ca="1" si="345"/>
        <v>6.4709879878876926</v>
      </c>
      <c r="H2630" s="8">
        <f t="shared" ca="1" si="345"/>
        <v>4.9779110970340366</v>
      </c>
      <c r="I2630" s="8">
        <f t="shared" ca="1" si="345"/>
        <v>3.6150982064084376</v>
      </c>
      <c r="J2630" s="8">
        <f t="shared" ca="1" si="345"/>
        <v>5.1942365539580866</v>
      </c>
      <c r="K2630" s="8">
        <f t="shared" ca="1" si="345"/>
        <v>5.5572574829516075</v>
      </c>
      <c r="M2630" s="8">
        <f t="shared" ca="1" si="338"/>
        <v>23.25354177540261</v>
      </c>
      <c r="N2630" s="8">
        <f t="shared" ca="1" si="339"/>
        <v>19.511219851591058</v>
      </c>
      <c r="O2630" s="8">
        <f t="shared" ca="1" si="340"/>
        <v>20.2325352669694</v>
      </c>
      <c r="P2630" s="8">
        <f t="shared" ca="1" si="341"/>
        <v>20.526099158502106</v>
      </c>
      <c r="Q2630" s="11">
        <f t="shared" ca="1" si="342"/>
        <v>23.25354177540261</v>
      </c>
    </row>
    <row r="2631" spans="1:17" ht="15.75" x14ac:dyDescent="0.25">
      <c r="A2631" s="7" t="s">
        <v>2654</v>
      </c>
      <c r="B2631" s="8">
        <f t="shared" ca="1" si="344"/>
        <v>5.2876682119261105</v>
      </c>
      <c r="C2631" s="8">
        <f t="shared" ca="1" si="345"/>
        <v>9.1692176564753609</v>
      </c>
      <c r="D2631" s="8">
        <f t="shared" ca="1" si="345"/>
        <v>5.4299635953646597</v>
      </c>
      <c r="E2631" s="8">
        <f t="shared" ca="1" si="345"/>
        <v>5.0933607565958798</v>
      </c>
      <c r="F2631" s="8">
        <f t="shared" ca="1" si="345"/>
        <v>2.4098630330671091</v>
      </c>
      <c r="G2631" s="8">
        <f t="shared" ca="1" si="345"/>
        <v>5.1115389615228839</v>
      </c>
      <c r="H2631" s="8">
        <f t="shared" ca="1" si="345"/>
        <v>3.8839068679487943</v>
      </c>
      <c r="I2631" s="8">
        <f t="shared" ca="1" si="345"/>
        <v>4.2478590501107085</v>
      </c>
      <c r="J2631" s="8">
        <f t="shared" ca="1" si="345"/>
        <v>1.6389418395071549</v>
      </c>
      <c r="K2631" s="8">
        <f t="shared" ca="1" si="345"/>
        <v>8.5578002057375659</v>
      </c>
      <c r="M2631" s="8">
        <f t="shared" ca="1" si="338"/>
        <v>23.159338880977131</v>
      </c>
      <c r="N2631" s="8">
        <f t="shared" ca="1" si="339"/>
        <v>23.186688224370265</v>
      </c>
      <c r="O2631" s="8">
        <f t="shared" ca="1" si="340"/>
        <v>24.384739945390745</v>
      </c>
      <c r="P2631" s="8">
        <f t="shared" ca="1" si="341"/>
        <v>15.919698457505399</v>
      </c>
      <c r="Q2631" s="11">
        <f t="shared" ca="1" si="342"/>
        <v>24.384739945390745</v>
      </c>
    </row>
    <row r="2632" spans="1:17" ht="15.75" x14ac:dyDescent="0.25">
      <c r="A2632" s="7" t="s">
        <v>2655</v>
      </c>
      <c r="B2632" s="8">
        <f t="shared" ca="1" si="344"/>
        <v>5.5086404506865456</v>
      </c>
      <c r="C2632" s="8">
        <f t="shared" ca="1" si="345"/>
        <v>9.7082388700323854</v>
      </c>
      <c r="D2632" s="8">
        <f t="shared" ca="1" si="345"/>
        <v>5.6145663914552486</v>
      </c>
      <c r="E2632" s="8">
        <f t="shared" ca="1" si="345"/>
        <v>8.6043075222559136</v>
      </c>
      <c r="F2632" s="8">
        <f t="shared" ca="1" si="345"/>
        <v>2.5511513649524487</v>
      </c>
      <c r="G2632" s="8">
        <f t="shared" ca="1" si="345"/>
        <v>8.0344757744778494</v>
      </c>
      <c r="H2632" s="8">
        <f t="shared" ca="1" si="345"/>
        <v>4.2655771978538946</v>
      </c>
      <c r="I2632" s="8">
        <f t="shared" ca="1" si="345"/>
        <v>3.0843634189938953</v>
      </c>
      <c r="J2632" s="8">
        <f t="shared" ca="1" si="345"/>
        <v>4.3130126040193177</v>
      </c>
      <c r="K2632" s="8">
        <f t="shared" ca="1" si="345"/>
        <v>3.8927409230535046</v>
      </c>
      <c r="M2632" s="8">
        <f t="shared" ca="1" si="338"/>
        <v>19.281524963049193</v>
      </c>
      <c r="N2632" s="8">
        <f t="shared" ca="1" si="339"/>
        <v>21.090052314989858</v>
      </c>
      <c r="O2632" s="8">
        <f t="shared" ca="1" si="340"/>
        <v>19.236494577032236</v>
      </c>
      <c r="P2632" s="8">
        <f t="shared" ca="1" si="341"/>
        <v>22.055727248529553</v>
      </c>
      <c r="Q2632" s="11">
        <f t="shared" ca="1" si="342"/>
        <v>22.055727248529553</v>
      </c>
    </row>
    <row r="2633" spans="1:17" ht="15.75" x14ac:dyDescent="0.25">
      <c r="A2633" s="7" t="s">
        <v>2656</v>
      </c>
      <c r="B2633" s="8">
        <f t="shared" ca="1" si="344"/>
        <v>6.915845982991371</v>
      </c>
      <c r="C2633" s="8">
        <f t="shared" ca="1" si="345"/>
        <v>6.4031887665987721</v>
      </c>
      <c r="D2633" s="8">
        <f t="shared" ca="1" si="345"/>
        <v>5.3333781392978858</v>
      </c>
      <c r="E2633" s="8">
        <f t="shared" ca="1" si="345"/>
        <v>12.837565508084667</v>
      </c>
      <c r="F2633" s="8">
        <f t="shared" ca="1" si="345"/>
        <v>1.7307633689131068</v>
      </c>
      <c r="G2633" s="8">
        <f t="shared" ca="1" si="345"/>
        <v>4.5260224283024844</v>
      </c>
      <c r="H2633" s="8">
        <f t="shared" ca="1" si="345"/>
        <v>5.325897194285476</v>
      </c>
      <c r="I2633" s="8">
        <f t="shared" ca="1" si="345"/>
        <v>3.3772787631037304</v>
      </c>
      <c r="J2633" s="8">
        <f t="shared" ca="1" si="345"/>
        <v>2.8569605807462097</v>
      </c>
      <c r="K2633" s="8">
        <f t="shared" ca="1" si="345"/>
        <v>7.8001286025883498</v>
      </c>
      <c r="M2633" s="8">
        <f t="shared" ca="1" si="338"/>
        <v>25.375249919163082</v>
      </c>
      <c r="N2633" s="8">
        <f t="shared" ca="1" si="339"/>
        <v>30.93081885676812</v>
      </c>
      <c r="O2633" s="8">
        <f t="shared" ca="1" si="340"/>
        <v>19.31135950120396</v>
      </c>
      <c r="P2633" s="8">
        <f t="shared" ca="1" si="341"/>
        <v>13.786171775647466</v>
      </c>
      <c r="Q2633" s="11">
        <f t="shared" ca="1" si="342"/>
        <v>30.93081885676812</v>
      </c>
    </row>
    <row r="2634" spans="1:17" ht="15.75" x14ac:dyDescent="0.25">
      <c r="A2634" s="7" t="s">
        <v>2657</v>
      </c>
      <c r="B2634" s="8">
        <f t="shared" ca="1" si="344"/>
        <v>6.0133425138009118</v>
      </c>
      <c r="C2634" s="8">
        <f t="shared" ca="1" si="345"/>
        <v>7.6181624516866391</v>
      </c>
      <c r="D2634" s="8">
        <f t="shared" ca="1" si="345"/>
        <v>5.4660757982790136</v>
      </c>
      <c r="E2634" s="8">
        <f t="shared" ca="1" si="345"/>
        <v>7.7985102328499778</v>
      </c>
      <c r="F2634" s="8">
        <f t="shared" ca="1" si="345"/>
        <v>1.7484639058505855</v>
      </c>
      <c r="G2634" s="8">
        <f t="shared" ca="1" si="345"/>
        <v>4.833676804303348</v>
      </c>
      <c r="H2634" s="8">
        <f t="shared" ca="1" si="345"/>
        <v>3.9443907232738189</v>
      </c>
      <c r="I2634" s="8">
        <f t="shared" ca="1" si="345"/>
        <v>6.0592794765127858</v>
      </c>
      <c r="J2634" s="8">
        <f t="shared" ca="1" si="345"/>
        <v>2.4332258983259329</v>
      </c>
      <c r="K2634" s="8">
        <f t="shared" ca="1" si="345"/>
        <v>6.6053624952464807</v>
      </c>
      <c r="M2634" s="8">
        <f t="shared" ca="1" si="338"/>
        <v>22.029171530600227</v>
      </c>
      <c r="N2634" s="8">
        <f t="shared" ca="1" si="339"/>
        <v>26.476494718410155</v>
      </c>
      <c r="O2634" s="8">
        <f t="shared" ca="1" si="340"/>
        <v>22.031268329296491</v>
      </c>
      <c r="P2634" s="8">
        <f t="shared" ca="1" si="341"/>
        <v>14.885065154315921</v>
      </c>
      <c r="Q2634" s="11">
        <f t="shared" ca="1" si="342"/>
        <v>26.476494718410155</v>
      </c>
    </row>
    <row r="2635" spans="1:17" ht="15.75" x14ac:dyDescent="0.25">
      <c r="A2635" s="7" t="s">
        <v>2658</v>
      </c>
      <c r="B2635" s="8">
        <f t="shared" ca="1" si="344"/>
        <v>6.0598257594639628</v>
      </c>
      <c r="C2635" s="8">
        <f t="shared" ca="1" si="345"/>
        <v>7.0742947652007864</v>
      </c>
      <c r="D2635" s="8">
        <f t="shared" ca="1" si="345"/>
        <v>4.4123871355899551</v>
      </c>
      <c r="E2635" s="8">
        <f t="shared" ca="1" si="345"/>
        <v>4.818742557505729</v>
      </c>
      <c r="F2635" s="8">
        <f t="shared" ca="1" si="345"/>
        <v>0.9138268544897723</v>
      </c>
      <c r="G2635" s="8">
        <f t="shared" ca="1" si="345"/>
        <v>5.9164705158490305</v>
      </c>
      <c r="H2635" s="8">
        <f t="shared" ca="1" si="345"/>
        <v>5.6131245134065608</v>
      </c>
      <c r="I2635" s="8">
        <f t="shared" ca="1" si="345"/>
        <v>2.9798771847652756</v>
      </c>
      <c r="J2635" s="8">
        <f t="shared" ca="1" si="345"/>
        <v>5.2115596742355343</v>
      </c>
      <c r="K2635" s="8">
        <f t="shared" ca="1" si="345"/>
        <v>7.1287693682711026</v>
      </c>
      <c r="M2635" s="8">
        <f t="shared" ca="1" si="338"/>
        <v>23.214106776731583</v>
      </c>
      <c r="N2635" s="8">
        <f t="shared" ca="1" si="339"/>
        <v>20.987214870006071</v>
      </c>
      <c r="O2635" s="8">
        <f t="shared" ca="1" si="340"/>
        <v>18.096768172726939</v>
      </c>
      <c r="P2635" s="8">
        <f t="shared" ca="1" si="341"/>
        <v>18.202324955285352</v>
      </c>
      <c r="Q2635" s="11">
        <f t="shared" ca="1" si="342"/>
        <v>23.214106776731583</v>
      </c>
    </row>
    <row r="2636" spans="1:17" ht="15.75" x14ac:dyDescent="0.25">
      <c r="A2636" s="7" t="s">
        <v>2659</v>
      </c>
      <c r="B2636" s="8">
        <f t="shared" ca="1" si="344"/>
        <v>5.5887702419423748</v>
      </c>
      <c r="C2636" s="8">
        <f t="shared" ca="1" si="345"/>
        <v>6.148700935191405</v>
      </c>
      <c r="D2636" s="8">
        <f t="shared" ca="1" si="345"/>
        <v>4.086624970332692</v>
      </c>
      <c r="E2636" s="8">
        <f t="shared" ca="1" si="345"/>
        <v>5.7641030073969848</v>
      </c>
      <c r="F2636" s="8">
        <f t="shared" ca="1" si="345"/>
        <v>1.783403877857958</v>
      </c>
      <c r="G2636" s="8">
        <f t="shared" ca="1" si="345"/>
        <v>6.3790134133023146</v>
      </c>
      <c r="H2636" s="8">
        <f t="shared" ca="1" si="345"/>
        <v>4.6745699819651607</v>
      </c>
      <c r="I2636" s="8">
        <f t="shared" ca="1" si="345"/>
        <v>4.01640510072294</v>
      </c>
      <c r="J2636" s="8">
        <f t="shared" ca="1" si="345"/>
        <v>5.1014380933521171</v>
      </c>
      <c r="K2636" s="8">
        <f t="shared" ca="1" si="345"/>
        <v>9.0881476196858735</v>
      </c>
      <c r="M2636" s="8">
        <f t="shared" ca="1" si="338"/>
        <v>23.4381128139261</v>
      </c>
      <c r="N2636" s="8">
        <f t="shared" ca="1" si="339"/>
        <v>24.457425969748172</v>
      </c>
      <c r="O2636" s="8">
        <f t="shared" ca="1" si="340"/>
        <v>21.036657533458175</v>
      </c>
      <c r="P2636" s="8">
        <f t="shared" ca="1" si="341"/>
        <v>17.629152441845839</v>
      </c>
      <c r="Q2636" s="11">
        <f t="shared" ca="1" si="342"/>
        <v>24.457425969748172</v>
      </c>
    </row>
    <row r="2637" spans="1:17" ht="15.75" x14ac:dyDescent="0.25">
      <c r="A2637" s="7" t="s">
        <v>2660</v>
      </c>
      <c r="B2637" s="8">
        <f t="shared" ca="1" si="344"/>
        <v>7.5655286014319758</v>
      </c>
      <c r="C2637" s="8">
        <f t="shared" ca="1" si="345"/>
        <v>6.1427794991963349</v>
      </c>
      <c r="D2637" s="8">
        <f t="shared" ca="1" si="345"/>
        <v>5.556735056910945</v>
      </c>
      <c r="E2637" s="8">
        <f t="shared" ca="1" si="345"/>
        <v>1.9564809674993784</v>
      </c>
      <c r="F2637" s="8">
        <f t="shared" ca="1" si="345"/>
        <v>2.7031612806713796</v>
      </c>
      <c r="G2637" s="8">
        <f t="shared" ca="1" si="345"/>
        <v>4.737771864600175</v>
      </c>
      <c r="H2637" s="8">
        <f t="shared" ca="1" si="345"/>
        <v>4.2319857430524639</v>
      </c>
      <c r="I2637" s="8">
        <f t="shared" ca="1" si="345"/>
        <v>3.6162166394717326</v>
      </c>
      <c r="J2637" s="8">
        <f t="shared" ca="1" si="345"/>
        <v>5.9595914217157215</v>
      </c>
      <c r="K2637" s="8">
        <f t="shared" ca="1" si="345"/>
        <v>10.464213864553727</v>
      </c>
      <c r="M2637" s="8">
        <f t="shared" ca="1" si="338"/>
        <v>27.818463265949113</v>
      </c>
      <c r="N2637" s="8">
        <f t="shared" ca="1" si="339"/>
        <v>23.602440072956814</v>
      </c>
      <c r="O2637" s="8">
        <f t="shared" ca="1" si="340"/>
        <v>22.926371283893175</v>
      </c>
      <c r="P2637" s="8">
        <f t="shared" ca="1" si="341"/>
        <v>16.840142785512231</v>
      </c>
      <c r="Q2637" s="11">
        <f t="shared" ca="1" si="342"/>
        <v>27.818463265949113</v>
      </c>
    </row>
    <row r="2638" spans="1:17" ht="15.75" x14ac:dyDescent="0.25">
      <c r="A2638" s="7" t="s">
        <v>2661</v>
      </c>
      <c r="B2638" s="8">
        <f t="shared" ca="1" si="344"/>
        <v>7.2989780740556469</v>
      </c>
      <c r="C2638" s="8">
        <f t="shared" ca="1" si="345"/>
        <v>7.8461598707090703</v>
      </c>
      <c r="D2638" s="8">
        <f t="shared" ca="1" si="345"/>
        <v>6.3632986677859309</v>
      </c>
      <c r="E2638" s="8">
        <f t="shared" ca="1" si="345"/>
        <v>3.2980302496655551</v>
      </c>
      <c r="F2638" s="8">
        <f t="shared" ca="1" si="345"/>
        <v>1.6840334392532692</v>
      </c>
      <c r="G2638" s="8">
        <f t="shared" ca="1" si="345"/>
        <v>6.811178418109761</v>
      </c>
      <c r="H2638" s="8">
        <f t="shared" ca="1" si="345"/>
        <v>3.6314297372188866</v>
      </c>
      <c r="I2638" s="8">
        <f t="shared" ca="1" si="345"/>
        <v>3.736800299678138</v>
      </c>
      <c r="J2638" s="8">
        <f t="shared" ca="1" si="345"/>
        <v>4.1294123579026989</v>
      </c>
      <c r="K2638" s="8">
        <f t="shared" ca="1" si="345"/>
        <v>5.7405813108343136</v>
      </c>
      <c r="M2638" s="8">
        <f t="shared" ca="1" si="338"/>
        <v>23.034287789894776</v>
      </c>
      <c r="N2638" s="8">
        <f t="shared" ca="1" si="339"/>
        <v>20.07438993423365</v>
      </c>
      <c r="O2638" s="8">
        <f t="shared" ca="1" si="340"/>
        <v>19.007574920474788</v>
      </c>
      <c r="P2638" s="8">
        <f t="shared" ca="1" si="341"/>
        <v>18.786750646721529</v>
      </c>
      <c r="Q2638" s="11">
        <f t="shared" ca="1" si="342"/>
        <v>23.034287789894776</v>
      </c>
    </row>
    <row r="2639" spans="1:17" ht="15.75" x14ac:dyDescent="0.25">
      <c r="A2639" s="7" t="s">
        <v>2662</v>
      </c>
      <c r="B2639" s="8">
        <f t="shared" ca="1" si="344"/>
        <v>7.123217925805382</v>
      </c>
      <c r="C2639" s="8">
        <f t="shared" ca="1" si="345"/>
        <v>4.422848428459492</v>
      </c>
      <c r="D2639" s="8">
        <f t="shared" ca="1" si="345"/>
        <v>4.6795598025932597</v>
      </c>
      <c r="E2639" s="8">
        <f t="shared" ca="1" si="345"/>
        <v>11.281725358828492</v>
      </c>
      <c r="F2639" s="8">
        <f t="shared" ca="1" si="345"/>
        <v>2.4307676726943734</v>
      </c>
      <c r="G2639" s="8">
        <f t="shared" ca="1" si="345"/>
        <v>6.3122481077926338</v>
      </c>
      <c r="H2639" s="8">
        <f t="shared" ca="1" si="345"/>
        <v>4.5892969117560618</v>
      </c>
      <c r="I2639" s="8">
        <f t="shared" ca="1" si="345"/>
        <v>2.1815371633487084</v>
      </c>
      <c r="J2639" s="8">
        <f t="shared" ca="1" si="345"/>
        <v>3.5267276902933031</v>
      </c>
      <c r="K2639" s="8">
        <f t="shared" ca="1" si="345"/>
        <v>5.449215019074221</v>
      </c>
      <c r="M2639" s="8">
        <f t="shared" ca="1" si="338"/>
        <v>21.841289659228924</v>
      </c>
      <c r="N2639" s="8">
        <f t="shared" ca="1" si="339"/>
        <v>26.035695467056801</v>
      </c>
      <c r="O2639" s="8">
        <f t="shared" ca="1" si="340"/>
        <v>14.484368283576796</v>
      </c>
      <c r="P2639" s="8">
        <f t="shared" ca="1" si="341"/>
        <v>14.261824226545428</v>
      </c>
      <c r="Q2639" s="11">
        <f t="shared" ca="1" si="342"/>
        <v>26.035695467056801</v>
      </c>
    </row>
    <row r="2640" spans="1:17" ht="15.75" x14ac:dyDescent="0.25">
      <c r="A2640" s="7" t="s">
        <v>2663</v>
      </c>
      <c r="B2640" s="8">
        <f t="shared" ca="1" si="344"/>
        <v>4.9549016199900828</v>
      </c>
      <c r="C2640" s="8">
        <f t="shared" ca="1" si="345"/>
        <v>10.269407073601839</v>
      </c>
      <c r="D2640" s="8">
        <f t="shared" ca="1" si="345"/>
        <v>6.6559400028084577</v>
      </c>
      <c r="E2640" s="8">
        <f t="shared" ca="1" si="345"/>
        <v>4.6910324838816706</v>
      </c>
      <c r="F2640" s="8">
        <f t="shared" ca="1" si="345"/>
        <v>2.0912734544039</v>
      </c>
      <c r="G2640" s="8">
        <f t="shared" ca="1" si="345"/>
        <v>6.6259116867194132</v>
      </c>
      <c r="H2640" s="8">
        <f t="shared" ca="1" si="345"/>
        <v>5.8650137722205979</v>
      </c>
      <c r="I2640" s="8">
        <f t="shared" ca="1" si="345"/>
        <v>4.8849478595673972</v>
      </c>
      <c r="J2640" s="8">
        <f t="shared" ca="1" si="345"/>
        <v>4.1745590220438524</v>
      </c>
      <c r="K2640" s="8">
        <f t="shared" ca="1" si="345"/>
        <v>10.614046693043797</v>
      </c>
      <c r="M2640" s="8">
        <f t="shared" ref="M2640:M2703" ca="1" si="346">B2640+D2640+H2640+K2640</f>
        <v>28.089902088062935</v>
      </c>
      <c r="N2640" s="8">
        <f t="shared" ref="N2640:N2703" ca="1" si="347">B2640+E2640+I2640+K2640</f>
        <v>25.144928656482946</v>
      </c>
      <c r="O2640" s="8">
        <f t="shared" ref="O2640:O2703" ca="1" si="348">C2640+F2640+I2640+K2640</f>
        <v>27.859675080616931</v>
      </c>
      <c r="P2640" s="8">
        <f t="shared" ref="P2640:P2703" ca="1" si="349">C2640+G2640+J2640</f>
        <v>21.069877782365104</v>
      </c>
      <c r="Q2640" s="11">
        <f t="shared" ref="Q2640:Q2703" ca="1" si="350">MAX(M2640:P2640)</f>
        <v>28.089902088062935</v>
      </c>
    </row>
    <row r="2641" spans="1:17" ht="15.75" x14ac:dyDescent="0.25">
      <c r="A2641" s="7" t="s">
        <v>2664</v>
      </c>
      <c r="B2641" s="8">
        <f t="shared" ca="1" si="344"/>
        <v>6.335212818227502</v>
      </c>
      <c r="C2641" s="8">
        <f t="shared" ca="1" si="345"/>
        <v>6.4793511391556091</v>
      </c>
      <c r="D2641" s="8">
        <f t="shared" ca="1" si="345"/>
        <v>4.443954566538312</v>
      </c>
      <c r="E2641" s="8">
        <f t="shared" ca="1" si="345"/>
        <v>8.78319305531749</v>
      </c>
      <c r="F2641" s="8">
        <f t="shared" ca="1" si="345"/>
        <v>1.8399953780514715</v>
      </c>
      <c r="G2641" s="8">
        <f t="shared" ca="1" si="345"/>
        <v>6.4897802854665647</v>
      </c>
      <c r="H2641" s="8">
        <f t="shared" ca="1" si="345"/>
        <v>6.0701348048661128</v>
      </c>
      <c r="I2641" s="8">
        <f t="shared" ca="1" si="345"/>
        <v>3.6401975209812765</v>
      </c>
      <c r="J2641" s="8">
        <f t="shared" ca="1" si="345"/>
        <v>3.4218021239405179</v>
      </c>
      <c r="K2641" s="8">
        <f t="shared" ca="1" si="345"/>
        <v>3.6822307040171327</v>
      </c>
      <c r="M2641" s="8">
        <f t="shared" ca="1" si="346"/>
        <v>20.531532893649061</v>
      </c>
      <c r="N2641" s="8">
        <f t="shared" ca="1" si="347"/>
        <v>22.440834098543402</v>
      </c>
      <c r="O2641" s="8">
        <f t="shared" ca="1" si="348"/>
        <v>15.64177474220549</v>
      </c>
      <c r="P2641" s="8">
        <f t="shared" ca="1" si="349"/>
        <v>16.390933548562693</v>
      </c>
      <c r="Q2641" s="11">
        <f t="shared" ca="1" si="350"/>
        <v>22.440834098543402</v>
      </c>
    </row>
    <row r="2642" spans="1:17" ht="15.75" x14ac:dyDescent="0.25">
      <c r="A2642" s="7" t="s">
        <v>2665</v>
      </c>
      <c r="B2642" s="8">
        <f t="shared" ca="1" si="344"/>
        <v>6.9501235916828641</v>
      </c>
      <c r="C2642" s="8">
        <f t="shared" ca="1" si="345"/>
        <v>8.709613617427987</v>
      </c>
      <c r="D2642" s="8">
        <f t="shared" ca="1" si="345"/>
        <v>4.6254653589435746</v>
      </c>
      <c r="E2642" s="8">
        <f t="shared" ca="1" si="345"/>
        <v>5.9732227294511322</v>
      </c>
      <c r="F2642" s="8">
        <f t="shared" ca="1" si="345"/>
        <v>1.5004932036969036</v>
      </c>
      <c r="G2642" s="8">
        <f t="shared" ca="1" si="345"/>
        <v>6.3815690194992056</v>
      </c>
      <c r="H2642" s="8">
        <f t="shared" ca="1" si="345"/>
        <v>6.4302363356820109</v>
      </c>
      <c r="I2642" s="8">
        <f t="shared" ca="1" si="345"/>
        <v>6.8946779889188177</v>
      </c>
      <c r="J2642" s="8">
        <f t="shared" ca="1" si="345"/>
        <v>4.2849292670003907</v>
      </c>
      <c r="K2642" s="8">
        <f t="shared" ca="1" si="345"/>
        <v>10.338238928856763</v>
      </c>
      <c r="M2642" s="8">
        <f t="shared" ca="1" si="346"/>
        <v>28.344064215165211</v>
      </c>
      <c r="N2642" s="8">
        <f t="shared" ca="1" si="347"/>
        <v>30.156263238909574</v>
      </c>
      <c r="O2642" s="8">
        <f t="shared" ca="1" si="348"/>
        <v>27.443023738900472</v>
      </c>
      <c r="P2642" s="8">
        <f t="shared" ca="1" si="349"/>
        <v>19.376111903927583</v>
      </c>
      <c r="Q2642" s="11">
        <f t="shared" ca="1" si="350"/>
        <v>30.156263238909574</v>
      </c>
    </row>
    <row r="2643" spans="1:17" ht="15.75" x14ac:dyDescent="0.25">
      <c r="A2643" s="7" t="s">
        <v>2666</v>
      </c>
      <c r="B2643" s="8">
        <f t="shared" ca="1" si="344"/>
        <v>4.9414883137092414</v>
      </c>
      <c r="C2643" s="8">
        <f t="shared" ca="1" si="345"/>
        <v>7.3124203573683344</v>
      </c>
      <c r="D2643" s="8">
        <f t="shared" ca="1" si="345"/>
        <v>4.4540573582503669</v>
      </c>
      <c r="E2643" s="8">
        <f t="shared" ca="1" si="345"/>
        <v>4.9579761604777932</v>
      </c>
      <c r="F2643" s="8">
        <f t="shared" ca="1" si="345"/>
        <v>1.634277425780605</v>
      </c>
      <c r="G2643" s="8">
        <f t="shared" ca="1" si="345"/>
        <v>7.2636879629574995</v>
      </c>
      <c r="H2643" s="8">
        <f t="shared" ca="1" si="345"/>
        <v>4.8901071933119837</v>
      </c>
      <c r="I2643" s="8">
        <f t="shared" ca="1" si="345"/>
        <v>4.2763274513617295</v>
      </c>
      <c r="J2643" s="8">
        <f t="shared" ca="1" si="345"/>
        <v>3.1682361694113381</v>
      </c>
      <c r="K2643" s="8">
        <f t="shared" ca="1" si="345"/>
        <v>6.0622350678089845</v>
      </c>
      <c r="M2643" s="8">
        <f t="shared" ca="1" si="346"/>
        <v>20.347887933080578</v>
      </c>
      <c r="N2643" s="8">
        <f t="shared" ca="1" si="347"/>
        <v>20.238026993357749</v>
      </c>
      <c r="O2643" s="8">
        <f t="shared" ca="1" si="348"/>
        <v>19.285260302319653</v>
      </c>
      <c r="P2643" s="8">
        <f t="shared" ca="1" si="349"/>
        <v>17.74434448973717</v>
      </c>
      <c r="Q2643" s="11">
        <f t="shared" ca="1" si="350"/>
        <v>20.347887933080578</v>
      </c>
    </row>
    <row r="2644" spans="1:17" ht="15.75" x14ac:dyDescent="0.25">
      <c r="A2644" s="7" t="s">
        <v>2667</v>
      </c>
      <c r="B2644" s="8">
        <f t="shared" ca="1" si="344"/>
        <v>4.9789781187391631</v>
      </c>
      <c r="C2644" s="8">
        <f t="shared" ca="1" si="345"/>
        <v>10.55674298809851</v>
      </c>
      <c r="D2644" s="8">
        <f t="shared" ca="1" si="345"/>
        <v>5.6161178594510739</v>
      </c>
      <c r="E2644" s="8">
        <f t="shared" ca="1" si="345"/>
        <v>8.3232702102213985</v>
      </c>
      <c r="F2644" s="8">
        <f t="shared" ca="1" si="345"/>
        <v>1.2025551080182912</v>
      </c>
      <c r="G2644" s="8">
        <f t="shared" ca="1" si="345"/>
        <v>4.0508459699892203</v>
      </c>
      <c r="H2644" s="8">
        <f t="shared" ca="1" si="345"/>
        <v>4.1834882144015229</v>
      </c>
      <c r="I2644" s="8">
        <f t="shared" ca="1" si="345"/>
        <v>5.475660134133987</v>
      </c>
      <c r="J2644" s="8">
        <f t="shared" ca="1" si="345"/>
        <v>6.3927365435660359</v>
      </c>
      <c r="K2644" s="8">
        <f t="shared" ca="1" si="345"/>
        <v>5.8984161300939313</v>
      </c>
      <c r="M2644" s="8">
        <f t="shared" ca="1" si="346"/>
        <v>20.677000322685693</v>
      </c>
      <c r="N2644" s="8">
        <f t="shared" ca="1" si="347"/>
        <v>24.676324593188479</v>
      </c>
      <c r="O2644" s="8">
        <f t="shared" ca="1" si="348"/>
        <v>23.133374360344721</v>
      </c>
      <c r="P2644" s="8">
        <f t="shared" ca="1" si="349"/>
        <v>21.000325501653766</v>
      </c>
      <c r="Q2644" s="11">
        <f t="shared" ca="1" si="350"/>
        <v>24.676324593188479</v>
      </c>
    </row>
    <row r="2645" spans="1:17" ht="15.75" x14ac:dyDescent="0.25">
      <c r="A2645" s="7" t="s">
        <v>2668</v>
      </c>
      <c r="B2645" s="8">
        <f t="shared" ca="1" si="344"/>
        <v>5.5564468920252592</v>
      </c>
      <c r="C2645" s="8">
        <f t="shared" ca="1" si="345"/>
        <v>7.3338875493609086</v>
      </c>
      <c r="D2645" s="8">
        <f t="shared" ca="1" si="345"/>
        <v>5.4865207068124615</v>
      </c>
      <c r="E2645" s="8">
        <f t="shared" ca="1" si="345"/>
        <v>6.0113909859467016</v>
      </c>
      <c r="F2645" s="8">
        <f t="shared" ca="1" si="345"/>
        <v>1.9391687264424431</v>
      </c>
      <c r="G2645" s="8">
        <f t="shared" ca="1" si="345"/>
        <v>6.4450554014191237</v>
      </c>
      <c r="H2645" s="8">
        <f t="shared" ca="1" si="345"/>
        <v>4.7006353855333023</v>
      </c>
      <c r="I2645" s="8">
        <f t="shared" ca="1" si="345"/>
        <v>2.6471384730512391</v>
      </c>
      <c r="J2645" s="8">
        <f t="shared" ca="1" si="345"/>
        <v>3.2926493314443652</v>
      </c>
      <c r="K2645" s="8">
        <f t="shared" ca="1" si="345"/>
        <v>7.2615856315752039</v>
      </c>
      <c r="M2645" s="8">
        <f t="shared" ca="1" si="346"/>
        <v>23.005188615946228</v>
      </c>
      <c r="N2645" s="8">
        <f t="shared" ca="1" si="347"/>
        <v>21.476561982598405</v>
      </c>
      <c r="O2645" s="8">
        <f t="shared" ca="1" si="348"/>
        <v>19.181780380429796</v>
      </c>
      <c r="P2645" s="8">
        <f t="shared" ca="1" si="349"/>
        <v>17.071592282224398</v>
      </c>
      <c r="Q2645" s="11">
        <f t="shared" ca="1" si="350"/>
        <v>23.005188615946228</v>
      </c>
    </row>
    <row r="2646" spans="1:17" ht="15.75" x14ac:dyDescent="0.25">
      <c r="A2646" s="7" t="s">
        <v>2669</v>
      </c>
      <c r="B2646" s="8">
        <f t="shared" ca="1" si="344"/>
        <v>5.9011302424637524</v>
      </c>
      <c r="C2646" s="8">
        <f t="shared" ca="1" si="345"/>
        <v>8.0762173860390067</v>
      </c>
      <c r="D2646" s="8">
        <f t="shared" ca="1" si="345"/>
        <v>5.3444439419292271</v>
      </c>
      <c r="E2646" s="8">
        <f t="shared" ca="1" si="345"/>
        <v>7.5039633831663526</v>
      </c>
      <c r="F2646" s="8">
        <f t="shared" ca="1" si="345"/>
        <v>2.3797542897522197</v>
      </c>
      <c r="G2646" s="8">
        <f t="shared" ca="1" si="345"/>
        <v>4.5012749522890534</v>
      </c>
      <c r="H2646" s="8">
        <f t="shared" ca="1" si="345"/>
        <v>5.6589697354125477</v>
      </c>
      <c r="I2646" s="8">
        <f t="shared" ca="1" si="345"/>
        <v>1.8411417996699617</v>
      </c>
      <c r="J2646" s="8">
        <f t="shared" ca="1" si="345"/>
        <v>4.4204627019147349</v>
      </c>
      <c r="K2646" s="8">
        <f t="shared" ca="1" si="345"/>
        <v>5.252211805038665</v>
      </c>
      <c r="M2646" s="8">
        <f t="shared" ca="1" si="346"/>
        <v>22.156755724844192</v>
      </c>
      <c r="N2646" s="8">
        <f t="shared" ca="1" si="347"/>
        <v>20.498447230338734</v>
      </c>
      <c r="O2646" s="8">
        <f t="shared" ca="1" si="348"/>
        <v>17.549325280499854</v>
      </c>
      <c r="P2646" s="8">
        <f t="shared" ca="1" si="349"/>
        <v>16.997955040242793</v>
      </c>
      <c r="Q2646" s="11">
        <f t="shared" ca="1" si="350"/>
        <v>22.156755724844192</v>
      </c>
    </row>
    <row r="2647" spans="1:17" ht="15.75" x14ac:dyDescent="0.25">
      <c r="A2647" s="7" t="s">
        <v>2670</v>
      </c>
      <c r="B2647" s="8">
        <f t="shared" ca="1" si="344"/>
        <v>4.8457214748228257</v>
      </c>
      <c r="C2647" s="8">
        <f t="shared" ca="1" si="345"/>
        <v>7.5041597233933004</v>
      </c>
      <c r="D2647" s="8">
        <f t="shared" ca="1" si="345"/>
        <v>5.4533002951912213</v>
      </c>
      <c r="E2647" s="8">
        <f t="shared" ca="1" si="345"/>
        <v>7.3107662827504107</v>
      </c>
      <c r="F2647" s="8">
        <f t="shared" ca="1" si="345"/>
        <v>2.1802498126128915</v>
      </c>
      <c r="G2647" s="8">
        <f t="shared" ca="1" si="345"/>
        <v>6.596582974259448</v>
      </c>
      <c r="H2647" s="8">
        <f t="shared" ca="1" si="345"/>
        <v>5.7156050551725039</v>
      </c>
      <c r="I2647" s="8">
        <f t="shared" ca="1" si="345"/>
        <v>5.0519462262913715</v>
      </c>
      <c r="J2647" s="8">
        <f t="shared" ca="1" si="345"/>
        <v>2.1153934318475156</v>
      </c>
      <c r="K2647" s="8">
        <f t="shared" ca="1" si="345"/>
        <v>4.9680244197385219</v>
      </c>
      <c r="M2647" s="8">
        <f t="shared" ca="1" si="346"/>
        <v>20.982651244925073</v>
      </c>
      <c r="N2647" s="8">
        <f t="shared" ca="1" si="347"/>
        <v>22.176458403603132</v>
      </c>
      <c r="O2647" s="8">
        <f t="shared" ca="1" si="348"/>
        <v>19.704380182036086</v>
      </c>
      <c r="P2647" s="8">
        <f t="shared" ca="1" si="349"/>
        <v>16.216136129500264</v>
      </c>
      <c r="Q2647" s="11">
        <f t="shared" ca="1" si="350"/>
        <v>22.176458403603132</v>
      </c>
    </row>
    <row r="2648" spans="1:17" ht="15.75" x14ac:dyDescent="0.25">
      <c r="A2648" s="7" t="s">
        <v>2671</v>
      </c>
      <c r="B2648" s="8">
        <f t="shared" ca="1" si="344"/>
        <v>8.3855744920622612</v>
      </c>
      <c r="C2648" s="8">
        <f t="shared" ca="1" si="345"/>
        <v>8.4260362587317896</v>
      </c>
      <c r="D2648" s="8">
        <f t="shared" ca="1" si="345"/>
        <v>6.7840180658931892</v>
      </c>
      <c r="E2648" s="8">
        <f t="shared" ca="1" si="345"/>
        <v>9.5264457531847491</v>
      </c>
      <c r="F2648" s="8">
        <f t="shared" ca="1" si="345"/>
        <v>2.1929172840749693</v>
      </c>
      <c r="G2648" s="8">
        <f t="shared" ca="1" si="345"/>
        <v>6.0733277620194368</v>
      </c>
      <c r="H2648" s="8">
        <f t="shared" ca="1" si="345"/>
        <v>5.2571894177894416</v>
      </c>
      <c r="I2648" s="8">
        <f t="shared" ca="1" si="345"/>
        <v>3.6105541408367188</v>
      </c>
      <c r="J2648" s="8">
        <f t="shared" ca="1" si="345"/>
        <v>3.65556799674758</v>
      </c>
      <c r="K2648" s="8">
        <f t="shared" ca="1" si="345"/>
        <v>7.6838785128057294</v>
      </c>
      <c r="M2648" s="8">
        <f t="shared" ca="1" si="346"/>
        <v>28.110660488550621</v>
      </c>
      <c r="N2648" s="8">
        <f t="shared" ca="1" si="347"/>
        <v>29.206452898889459</v>
      </c>
      <c r="O2648" s="8">
        <f t="shared" ca="1" si="348"/>
        <v>21.913386196449206</v>
      </c>
      <c r="P2648" s="8">
        <f t="shared" ca="1" si="349"/>
        <v>18.154932017498808</v>
      </c>
      <c r="Q2648" s="11">
        <f t="shared" ca="1" si="350"/>
        <v>29.206452898889459</v>
      </c>
    </row>
    <row r="2649" spans="1:17" ht="15.75" x14ac:dyDescent="0.25">
      <c r="A2649" s="7" t="s">
        <v>2672</v>
      </c>
      <c r="B2649" s="8">
        <f t="shared" ca="1" si="344"/>
        <v>6.1504643385809707</v>
      </c>
      <c r="C2649" s="8">
        <f t="shared" ca="1" si="345"/>
        <v>9.3125361048321267</v>
      </c>
      <c r="D2649" s="8">
        <f t="shared" ca="1" si="345"/>
        <v>3.9500786964632359</v>
      </c>
      <c r="E2649" s="8">
        <f t="shared" ca="1" si="345"/>
        <v>3.3165690566246644</v>
      </c>
      <c r="F2649" s="8">
        <f t="shared" ca="1" si="345"/>
        <v>1.4656943945119347</v>
      </c>
      <c r="G2649" s="8">
        <f t="shared" ca="1" si="345"/>
        <v>5.8023086420091188</v>
      </c>
      <c r="H2649" s="8">
        <f t="shared" ca="1" si="345"/>
        <v>4.9237959237387727</v>
      </c>
      <c r="I2649" s="8">
        <f t="shared" ca="1" si="345"/>
        <v>1.8628634230083265</v>
      </c>
      <c r="J2649" s="8">
        <f t="shared" ca="1" si="345"/>
        <v>4.7489340136964202</v>
      </c>
      <c r="K2649" s="8">
        <f t="shared" ca="1" si="345"/>
        <v>5.9557995241972517</v>
      </c>
      <c r="M2649" s="8">
        <f t="shared" ca="1" si="346"/>
        <v>20.98013848298023</v>
      </c>
      <c r="N2649" s="8">
        <f t="shared" ca="1" si="347"/>
        <v>17.285696342411214</v>
      </c>
      <c r="O2649" s="8">
        <f t="shared" ca="1" si="348"/>
        <v>18.59689344654964</v>
      </c>
      <c r="P2649" s="8">
        <f t="shared" ca="1" si="349"/>
        <v>19.863778760537667</v>
      </c>
      <c r="Q2649" s="11">
        <f t="shared" ca="1" si="350"/>
        <v>20.98013848298023</v>
      </c>
    </row>
    <row r="2650" spans="1:17" ht="15.75" x14ac:dyDescent="0.25">
      <c r="A2650" s="7" t="s">
        <v>2673</v>
      </c>
      <c r="B2650" s="8">
        <f t="shared" ca="1" si="344"/>
        <v>5.2135569282613767</v>
      </c>
      <c r="C2650" s="8">
        <f t="shared" ca="1" si="345"/>
        <v>8.5259199240819523</v>
      </c>
      <c r="D2650" s="8">
        <f t="shared" ca="1" si="345"/>
        <v>6.7634013161553677</v>
      </c>
      <c r="E2650" s="8">
        <f t="shared" ca="1" si="345"/>
        <v>4.577395585818997</v>
      </c>
      <c r="F2650" s="8">
        <f t="shared" ca="1" si="345"/>
        <v>2.2442388191551244</v>
      </c>
      <c r="G2650" s="8">
        <f t="shared" ca="1" si="345"/>
        <v>7.8471155878300518</v>
      </c>
      <c r="H2650" s="8">
        <f t="shared" ca="1" si="345"/>
        <v>4.7749141723774402</v>
      </c>
      <c r="I2650" s="8">
        <f t="shared" ca="1" si="345"/>
        <v>3.5940286641738721</v>
      </c>
      <c r="J2650" s="8">
        <f t="shared" ca="1" si="345"/>
        <v>3.8021772421846309</v>
      </c>
      <c r="K2650" s="8">
        <f t="shared" ca="1" si="345"/>
        <v>4.4634195329236119</v>
      </c>
      <c r="M2650" s="8">
        <f t="shared" ca="1" si="346"/>
        <v>21.215291949717798</v>
      </c>
      <c r="N2650" s="8">
        <f t="shared" ca="1" si="347"/>
        <v>17.84840071117786</v>
      </c>
      <c r="O2650" s="8">
        <f t="shared" ca="1" si="348"/>
        <v>18.827606940334562</v>
      </c>
      <c r="P2650" s="8">
        <f t="shared" ca="1" si="349"/>
        <v>20.175212754096634</v>
      </c>
      <c r="Q2650" s="11">
        <f t="shared" ca="1" si="350"/>
        <v>21.215291949717798</v>
      </c>
    </row>
    <row r="2651" spans="1:17" ht="15.75" x14ac:dyDescent="0.25">
      <c r="A2651" s="7" t="s">
        <v>2674</v>
      </c>
      <c r="B2651" s="8">
        <f t="shared" ca="1" si="344"/>
        <v>4.9968785205703865</v>
      </c>
      <c r="C2651" s="8">
        <f t="shared" ca="1" si="345"/>
        <v>6.8868197780642992</v>
      </c>
      <c r="D2651" s="8">
        <f t="shared" ca="1" si="345"/>
        <v>5.4528914923367644</v>
      </c>
      <c r="E2651" s="8">
        <f t="shared" ca="1" si="345"/>
        <v>7.4162041372372949</v>
      </c>
      <c r="F2651" s="8">
        <f t="shared" ca="1" si="345"/>
        <v>2.0843135747069454</v>
      </c>
      <c r="G2651" s="8">
        <f t="shared" ca="1" si="345"/>
        <v>5.9309512113332215</v>
      </c>
      <c r="H2651" s="8">
        <f t="shared" ca="1" si="345"/>
        <v>5.2085913652939402</v>
      </c>
      <c r="I2651" s="8">
        <f t="shared" ca="1" si="345"/>
        <v>2.7752237118133745</v>
      </c>
      <c r="J2651" s="8">
        <f t="shared" ca="1" si="345"/>
        <v>3.9858244346863003</v>
      </c>
      <c r="K2651" s="8">
        <f t="shared" ca="1" si="345"/>
        <v>5.4480944085944527</v>
      </c>
      <c r="M2651" s="8">
        <f t="shared" ca="1" si="346"/>
        <v>21.106455786795546</v>
      </c>
      <c r="N2651" s="8">
        <f t="shared" ca="1" si="347"/>
        <v>20.63640077821551</v>
      </c>
      <c r="O2651" s="8">
        <f t="shared" ca="1" si="348"/>
        <v>17.194451473179072</v>
      </c>
      <c r="P2651" s="8">
        <f t="shared" ca="1" si="349"/>
        <v>16.80359542408382</v>
      </c>
      <c r="Q2651" s="11">
        <f t="shared" ca="1" si="350"/>
        <v>21.106455786795546</v>
      </c>
    </row>
    <row r="2652" spans="1:17" ht="15.75" x14ac:dyDescent="0.25">
      <c r="A2652" s="7" t="s">
        <v>2675</v>
      </c>
      <c r="B2652" s="8">
        <f t="shared" ca="1" si="344"/>
        <v>6.123814454060466</v>
      </c>
      <c r="C2652" s="8">
        <f t="shared" ca="1" si="345"/>
        <v>7.2890073547838536</v>
      </c>
      <c r="D2652" s="8">
        <f t="shared" ca="1" si="345"/>
        <v>5.6153567480787245</v>
      </c>
      <c r="E2652" s="8">
        <f t="shared" ca="1" si="345"/>
        <v>5.3105874716450341</v>
      </c>
      <c r="F2652" s="8">
        <f t="shared" ca="1" si="345"/>
        <v>1.9083226382669525</v>
      </c>
      <c r="G2652" s="8">
        <f t="shared" ca="1" si="345"/>
        <v>6.3941939359239637</v>
      </c>
      <c r="H2652" s="8">
        <f t="shared" ca="1" si="345"/>
        <v>5.005774153677633</v>
      </c>
      <c r="I2652" s="8">
        <f t="shared" ca="1" si="345"/>
        <v>4.4431862801381898</v>
      </c>
      <c r="J2652" s="8">
        <f t="shared" ca="1" si="345"/>
        <v>2.4642612595281013</v>
      </c>
      <c r="K2652" s="8">
        <f t="shared" ca="1" si="345"/>
        <v>4.0517102722306095</v>
      </c>
      <c r="M2652" s="8">
        <f t="shared" ca="1" si="346"/>
        <v>20.796655628047432</v>
      </c>
      <c r="N2652" s="8">
        <f t="shared" ca="1" si="347"/>
        <v>19.929298478074301</v>
      </c>
      <c r="O2652" s="8">
        <f t="shared" ca="1" si="348"/>
        <v>17.692226545419608</v>
      </c>
      <c r="P2652" s="8">
        <f t="shared" ca="1" si="349"/>
        <v>16.147462550235918</v>
      </c>
      <c r="Q2652" s="11">
        <f t="shared" ca="1" si="350"/>
        <v>20.796655628047432</v>
      </c>
    </row>
    <row r="2653" spans="1:17" ht="15.75" x14ac:dyDescent="0.25">
      <c r="A2653" s="7" t="s">
        <v>2676</v>
      </c>
      <c r="B2653" s="8">
        <f t="shared" ca="1" si="344"/>
        <v>4.0029259251061378</v>
      </c>
      <c r="C2653" s="8">
        <f t="shared" ca="1" si="345"/>
        <v>11.022238523041437</v>
      </c>
      <c r="D2653" s="8">
        <f t="shared" ca="1" si="345"/>
        <v>6.2151784899190705</v>
      </c>
      <c r="E2653" s="8">
        <f t="shared" ca="1" si="345"/>
        <v>4.8968551341807025</v>
      </c>
      <c r="F2653" s="8">
        <f t="shared" ca="1" si="345"/>
        <v>2.8853028034486248</v>
      </c>
      <c r="G2653" s="8">
        <f t="shared" ca="1" si="345"/>
        <v>6.4543837408301385</v>
      </c>
      <c r="H2653" s="8">
        <f t="shared" ca="1" si="345"/>
        <v>5.335973629287996</v>
      </c>
      <c r="I2653" s="8">
        <f t="shared" ca="1" si="345"/>
        <v>3.7204905797681467</v>
      </c>
      <c r="J2653" s="8">
        <f t="shared" ca="1" si="345"/>
        <v>1.9087324325058797</v>
      </c>
      <c r="K2653" s="8">
        <f t="shared" ca="1" si="345"/>
        <v>7.57826385386005</v>
      </c>
      <c r="M2653" s="8">
        <f t="shared" ca="1" si="346"/>
        <v>23.132341898173255</v>
      </c>
      <c r="N2653" s="8">
        <f t="shared" ca="1" si="347"/>
        <v>20.198535492915038</v>
      </c>
      <c r="O2653" s="8">
        <f t="shared" ca="1" si="348"/>
        <v>25.206295760118259</v>
      </c>
      <c r="P2653" s="8">
        <f t="shared" ca="1" si="349"/>
        <v>19.385354696377455</v>
      </c>
      <c r="Q2653" s="11">
        <f t="shared" ca="1" si="350"/>
        <v>25.206295760118259</v>
      </c>
    </row>
    <row r="2654" spans="1:17" ht="15.75" x14ac:dyDescent="0.25">
      <c r="A2654" s="7" t="s">
        <v>2677</v>
      </c>
      <c r="B2654" s="8">
        <f t="shared" ca="1" si="344"/>
        <v>6.0445740868643023</v>
      </c>
      <c r="C2654" s="8">
        <f t="shared" ca="1" si="345"/>
        <v>9.3211362636452648</v>
      </c>
      <c r="D2654" s="8">
        <f t="shared" ca="1" si="345"/>
        <v>5.2936204567828531</v>
      </c>
      <c r="E2654" s="8">
        <f t="shared" ca="1" si="345"/>
        <v>5.9178118480921817</v>
      </c>
      <c r="F2654" s="8">
        <f t="shared" ca="1" si="345"/>
        <v>1.019898273829247</v>
      </c>
      <c r="G2654" s="8">
        <f t="shared" ca="1" si="345"/>
        <v>8.0968358376738827</v>
      </c>
      <c r="H2654" s="8">
        <f t="shared" ca="1" si="345"/>
        <v>5.0071481622246425</v>
      </c>
      <c r="I2654" s="8">
        <f t="shared" ca="1" si="345"/>
        <v>4.5930257790889044</v>
      </c>
      <c r="J2654" s="8">
        <f t="shared" ca="1" si="345"/>
        <v>5.7966035083770517</v>
      </c>
      <c r="K2654" s="8">
        <f t="shared" ca="1" si="345"/>
        <v>8.4567680547280908</v>
      </c>
      <c r="M2654" s="8">
        <f t="shared" ca="1" si="346"/>
        <v>24.802110760599888</v>
      </c>
      <c r="N2654" s="8">
        <f t="shared" ca="1" si="347"/>
        <v>25.012179768773478</v>
      </c>
      <c r="O2654" s="8">
        <f t="shared" ca="1" si="348"/>
        <v>23.390828371291505</v>
      </c>
      <c r="P2654" s="8">
        <f t="shared" ca="1" si="349"/>
        <v>23.214575609696197</v>
      </c>
      <c r="Q2654" s="11">
        <f t="shared" ca="1" si="350"/>
        <v>25.012179768773478</v>
      </c>
    </row>
    <row r="2655" spans="1:17" ht="15.75" x14ac:dyDescent="0.25">
      <c r="A2655" s="7" t="s">
        <v>2678</v>
      </c>
      <c r="B2655" s="8">
        <f t="shared" ca="1" si="344"/>
        <v>7.8738127557945843</v>
      </c>
      <c r="C2655" s="8">
        <f t="shared" ca="1" si="345"/>
        <v>11.576303975027542</v>
      </c>
      <c r="D2655" s="8">
        <f t="shared" ca="1" si="345"/>
        <v>4.7679530113224509</v>
      </c>
      <c r="E2655" s="8">
        <f t="shared" ca="1" si="345"/>
        <v>5.9392305682847013</v>
      </c>
      <c r="F2655" s="8">
        <f t="shared" ca="1" si="345"/>
        <v>1.7225504412858066</v>
      </c>
      <c r="G2655" s="8">
        <f t="shared" ca="1" si="345"/>
        <v>7.6702031652282345</v>
      </c>
      <c r="H2655" s="8">
        <f t="shared" ca="1" si="345"/>
        <v>5.4458218583038969</v>
      </c>
      <c r="I2655" s="8">
        <f t="shared" ca="1" si="345"/>
        <v>4.5962594239784558</v>
      </c>
      <c r="J2655" s="8">
        <f t="shared" ca="1" si="345"/>
        <v>1.5505111532973066</v>
      </c>
      <c r="K2655" s="8">
        <f t="shared" ca="1" si="345"/>
        <v>9.1140867811566615</v>
      </c>
      <c r="M2655" s="8">
        <f t="shared" ca="1" si="346"/>
        <v>27.201674406577595</v>
      </c>
      <c r="N2655" s="8">
        <f t="shared" ca="1" si="347"/>
        <v>27.523389529214402</v>
      </c>
      <c r="O2655" s="8">
        <f t="shared" ca="1" si="348"/>
        <v>27.009200621448468</v>
      </c>
      <c r="P2655" s="8">
        <f t="shared" ca="1" si="349"/>
        <v>20.797018293553084</v>
      </c>
      <c r="Q2655" s="11">
        <f t="shared" ca="1" si="350"/>
        <v>27.523389529214402</v>
      </c>
    </row>
    <row r="2656" spans="1:17" ht="15.75" x14ac:dyDescent="0.25">
      <c r="A2656" s="7" t="s">
        <v>2679</v>
      </c>
      <c r="B2656" s="8">
        <f t="shared" ca="1" si="344"/>
        <v>6.8331385807458167</v>
      </c>
      <c r="C2656" s="8">
        <f t="shared" ca="1" si="345"/>
        <v>4.2867863565162629</v>
      </c>
      <c r="D2656" s="8">
        <f t="shared" ref="C2656:K2684" ca="1" si="351">_xlfn.NORM.INV(RAND(),D$3,D$4)</f>
        <v>4.9720576653598387</v>
      </c>
      <c r="E2656" s="8">
        <f t="shared" ca="1" si="351"/>
        <v>5.982713365462816</v>
      </c>
      <c r="F2656" s="8">
        <f t="shared" ca="1" si="351"/>
        <v>1.9536944635992879</v>
      </c>
      <c r="G2656" s="8">
        <f t="shared" ca="1" si="351"/>
        <v>4.1337708819637502</v>
      </c>
      <c r="H2656" s="8">
        <f t="shared" ca="1" si="351"/>
        <v>4.5170616007651923</v>
      </c>
      <c r="I2656" s="8">
        <f t="shared" ca="1" si="351"/>
        <v>3.7988195038689532</v>
      </c>
      <c r="J2656" s="8">
        <f t="shared" ca="1" si="351"/>
        <v>3.6520134753840487</v>
      </c>
      <c r="K2656" s="8">
        <f t="shared" ca="1" si="351"/>
        <v>6.3173620535948158</v>
      </c>
      <c r="M2656" s="8">
        <f t="shared" ca="1" si="346"/>
        <v>22.639619900465664</v>
      </c>
      <c r="N2656" s="8">
        <f t="shared" ca="1" si="347"/>
        <v>22.9320335036724</v>
      </c>
      <c r="O2656" s="8">
        <f t="shared" ca="1" si="348"/>
        <v>16.356662377579319</v>
      </c>
      <c r="P2656" s="8">
        <f t="shared" ca="1" si="349"/>
        <v>12.072570713864062</v>
      </c>
      <c r="Q2656" s="11">
        <f t="shared" ca="1" si="350"/>
        <v>22.9320335036724</v>
      </c>
    </row>
    <row r="2657" spans="1:17" ht="15.75" x14ac:dyDescent="0.25">
      <c r="A2657" s="7" t="s">
        <v>2680</v>
      </c>
      <c r="B2657" s="8">
        <f t="shared" ca="1" si="344"/>
        <v>7.7634973406633048</v>
      </c>
      <c r="C2657" s="8">
        <f t="shared" ca="1" si="351"/>
        <v>6.3081498751502822</v>
      </c>
      <c r="D2657" s="8">
        <f t="shared" ca="1" si="351"/>
        <v>6.2046806860175394</v>
      </c>
      <c r="E2657" s="8">
        <f t="shared" ca="1" si="351"/>
        <v>8.9253074066612985</v>
      </c>
      <c r="F2657" s="8">
        <f t="shared" ca="1" si="351"/>
        <v>2.94499184435199</v>
      </c>
      <c r="G2657" s="8">
        <f t="shared" ca="1" si="351"/>
        <v>6.3835889414762796</v>
      </c>
      <c r="H2657" s="8">
        <f t="shared" ca="1" si="351"/>
        <v>5.9061881639612741</v>
      </c>
      <c r="I2657" s="8">
        <f t="shared" ca="1" si="351"/>
        <v>3.6401967499796961</v>
      </c>
      <c r="J2657" s="8">
        <f t="shared" ca="1" si="351"/>
        <v>5.9580989465199314</v>
      </c>
      <c r="K2657" s="8">
        <f t="shared" ca="1" si="351"/>
        <v>6.6085164235932368</v>
      </c>
      <c r="M2657" s="8">
        <f t="shared" ca="1" si="346"/>
        <v>26.482882614235354</v>
      </c>
      <c r="N2657" s="8">
        <f t="shared" ca="1" si="347"/>
        <v>26.937517920897537</v>
      </c>
      <c r="O2657" s="8">
        <f t="shared" ca="1" si="348"/>
        <v>19.501854893075205</v>
      </c>
      <c r="P2657" s="8">
        <f t="shared" ca="1" si="349"/>
        <v>18.649837763146493</v>
      </c>
      <c r="Q2657" s="11">
        <f t="shared" ca="1" si="350"/>
        <v>26.937517920897537</v>
      </c>
    </row>
    <row r="2658" spans="1:17" ht="15.75" x14ac:dyDescent="0.25">
      <c r="A2658" s="7" t="s">
        <v>2681</v>
      </c>
      <c r="B2658" s="8">
        <f t="shared" ca="1" si="344"/>
        <v>6.7330045004544967</v>
      </c>
      <c r="C2658" s="8">
        <f t="shared" ca="1" si="351"/>
        <v>5.3102486014852115</v>
      </c>
      <c r="D2658" s="8">
        <f t="shared" ca="1" si="351"/>
        <v>5.4538615669386044</v>
      </c>
      <c r="E2658" s="8">
        <f t="shared" ca="1" si="351"/>
        <v>5.6923827508767602</v>
      </c>
      <c r="F2658" s="8">
        <f t="shared" ca="1" si="351"/>
        <v>2.1306819952505327</v>
      </c>
      <c r="G2658" s="8">
        <f t="shared" ca="1" si="351"/>
        <v>4.5397314658819496</v>
      </c>
      <c r="H2658" s="8">
        <f t="shared" ca="1" si="351"/>
        <v>3.6927082709249777</v>
      </c>
      <c r="I2658" s="8">
        <f t="shared" ca="1" si="351"/>
        <v>3.0645942639622215</v>
      </c>
      <c r="J2658" s="8">
        <f t="shared" ca="1" si="351"/>
        <v>2.3962323196438291</v>
      </c>
      <c r="K2658" s="8">
        <f t="shared" ca="1" si="351"/>
        <v>5.6220540313082976</v>
      </c>
      <c r="M2658" s="8">
        <f t="shared" ca="1" si="346"/>
        <v>21.501628369626378</v>
      </c>
      <c r="N2658" s="8">
        <f t="shared" ca="1" si="347"/>
        <v>21.112035546601778</v>
      </c>
      <c r="O2658" s="8">
        <f t="shared" ca="1" si="348"/>
        <v>16.127578892006262</v>
      </c>
      <c r="P2658" s="8">
        <f t="shared" ca="1" si="349"/>
        <v>12.24621238701099</v>
      </c>
      <c r="Q2658" s="11">
        <f t="shared" ca="1" si="350"/>
        <v>21.501628369626378</v>
      </c>
    </row>
    <row r="2659" spans="1:17" ht="15.75" x14ac:dyDescent="0.25">
      <c r="A2659" s="7" t="s">
        <v>2682</v>
      </c>
      <c r="B2659" s="8">
        <f t="shared" ca="1" si="344"/>
        <v>6.6178506200527734</v>
      </c>
      <c r="C2659" s="8">
        <f t="shared" ca="1" si="351"/>
        <v>8.1487554452704547</v>
      </c>
      <c r="D2659" s="8">
        <f t="shared" ca="1" si="351"/>
        <v>4.13821628233962</v>
      </c>
      <c r="E2659" s="8">
        <f t="shared" ca="1" si="351"/>
        <v>8.0998779618344656</v>
      </c>
      <c r="F2659" s="8">
        <f t="shared" ca="1" si="351"/>
        <v>2.1927512238007831</v>
      </c>
      <c r="G2659" s="8">
        <f t="shared" ca="1" si="351"/>
        <v>3.8193265073266272</v>
      </c>
      <c r="H2659" s="8">
        <f t="shared" ca="1" si="351"/>
        <v>4.7739574243081933</v>
      </c>
      <c r="I2659" s="8">
        <f t="shared" ca="1" si="351"/>
        <v>3.2561713557485104</v>
      </c>
      <c r="J2659" s="8">
        <f t="shared" ca="1" si="351"/>
        <v>6.4583940959684449</v>
      </c>
      <c r="K2659" s="8">
        <f t="shared" ca="1" si="351"/>
        <v>3.845762071844768</v>
      </c>
      <c r="M2659" s="8">
        <f t="shared" ca="1" si="346"/>
        <v>19.375786398545355</v>
      </c>
      <c r="N2659" s="8">
        <f t="shared" ca="1" si="347"/>
        <v>21.819662009480517</v>
      </c>
      <c r="O2659" s="8">
        <f t="shared" ca="1" si="348"/>
        <v>17.443440096664517</v>
      </c>
      <c r="P2659" s="8">
        <f t="shared" ca="1" si="349"/>
        <v>18.426476048565526</v>
      </c>
      <c r="Q2659" s="11">
        <f t="shared" ca="1" si="350"/>
        <v>21.819662009480517</v>
      </c>
    </row>
    <row r="2660" spans="1:17" ht="15.75" x14ac:dyDescent="0.25">
      <c r="A2660" s="7" t="s">
        <v>2683</v>
      </c>
      <c r="B2660" s="8">
        <f t="shared" ca="1" si="344"/>
        <v>6.3377925746047108</v>
      </c>
      <c r="C2660" s="8">
        <f t="shared" ca="1" si="351"/>
        <v>5.7355188014196319</v>
      </c>
      <c r="D2660" s="8">
        <f t="shared" ca="1" si="351"/>
        <v>5.9407820001732095</v>
      </c>
      <c r="E2660" s="8">
        <f t="shared" ca="1" si="351"/>
        <v>6.8341432605755141</v>
      </c>
      <c r="F2660" s="8">
        <f t="shared" ca="1" si="351"/>
        <v>2.32704477406776</v>
      </c>
      <c r="G2660" s="8">
        <f t="shared" ca="1" si="351"/>
        <v>6.5438204404452511</v>
      </c>
      <c r="H2660" s="8">
        <f t="shared" ca="1" si="351"/>
        <v>4.0041713909576018</v>
      </c>
      <c r="I2660" s="8">
        <f t="shared" ca="1" si="351"/>
        <v>6.1975747367467973</v>
      </c>
      <c r="J2660" s="8">
        <f t="shared" ca="1" si="351"/>
        <v>0.49118142865675285</v>
      </c>
      <c r="K2660" s="8">
        <f t="shared" ca="1" si="351"/>
        <v>4.4402940643394295</v>
      </c>
      <c r="M2660" s="8">
        <f t="shared" ca="1" si="346"/>
        <v>20.723040030074952</v>
      </c>
      <c r="N2660" s="8">
        <f t="shared" ca="1" si="347"/>
        <v>23.809804636266453</v>
      </c>
      <c r="O2660" s="8">
        <f t="shared" ca="1" si="348"/>
        <v>18.70043237657362</v>
      </c>
      <c r="P2660" s="8">
        <f t="shared" ca="1" si="349"/>
        <v>12.770520670521634</v>
      </c>
      <c r="Q2660" s="11">
        <f t="shared" ca="1" si="350"/>
        <v>23.809804636266453</v>
      </c>
    </row>
    <row r="2661" spans="1:17" ht="15.75" x14ac:dyDescent="0.25">
      <c r="A2661" s="7" t="s">
        <v>2684</v>
      </c>
      <c r="B2661" s="8">
        <f t="shared" ca="1" si="344"/>
        <v>6.2910467267270436</v>
      </c>
      <c r="C2661" s="8">
        <f t="shared" ca="1" si="351"/>
        <v>5.4152265701187643</v>
      </c>
      <c r="D2661" s="8">
        <f t="shared" ca="1" si="351"/>
        <v>5.2496066133916219</v>
      </c>
      <c r="E2661" s="8">
        <f t="shared" ca="1" si="351"/>
        <v>6.4147475097959372</v>
      </c>
      <c r="F2661" s="8">
        <f t="shared" ca="1" si="351"/>
        <v>2.2021369247215654</v>
      </c>
      <c r="G2661" s="8">
        <f t="shared" ca="1" si="351"/>
        <v>4.6969033444924948</v>
      </c>
      <c r="H2661" s="8">
        <f t="shared" ca="1" si="351"/>
        <v>2.7717327469000486</v>
      </c>
      <c r="I2661" s="8">
        <f t="shared" ca="1" si="351"/>
        <v>3.5153422478987424</v>
      </c>
      <c r="J2661" s="8">
        <f t="shared" ca="1" si="351"/>
        <v>5.1640642406825483</v>
      </c>
      <c r="K2661" s="8">
        <f t="shared" ca="1" si="351"/>
        <v>6.5604126977714294</v>
      </c>
      <c r="M2661" s="8">
        <f t="shared" ca="1" si="346"/>
        <v>20.872798784790145</v>
      </c>
      <c r="N2661" s="8">
        <f t="shared" ca="1" si="347"/>
        <v>22.781549182193153</v>
      </c>
      <c r="O2661" s="8">
        <f t="shared" ca="1" si="348"/>
        <v>17.693118440510503</v>
      </c>
      <c r="P2661" s="8">
        <f t="shared" ca="1" si="349"/>
        <v>15.276194155293808</v>
      </c>
      <c r="Q2661" s="11">
        <f t="shared" ca="1" si="350"/>
        <v>22.781549182193153</v>
      </c>
    </row>
    <row r="2662" spans="1:17" ht="15.75" x14ac:dyDescent="0.25">
      <c r="A2662" s="7" t="s">
        <v>2685</v>
      </c>
      <c r="B2662" s="8">
        <f t="shared" ca="1" si="344"/>
        <v>6.1633982119651813</v>
      </c>
      <c r="C2662" s="8">
        <f t="shared" ca="1" si="351"/>
        <v>10.868439708912916</v>
      </c>
      <c r="D2662" s="8">
        <f t="shared" ca="1" si="351"/>
        <v>4.6723348450279047</v>
      </c>
      <c r="E2662" s="8">
        <f t="shared" ca="1" si="351"/>
        <v>5.0276761121242295</v>
      </c>
      <c r="F2662" s="8">
        <f t="shared" ca="1" si="351"/>
        <v>1.6705903771060306</v>
      </c>
      <c r="G2662" s="8">
        <f t="shared" ca="1" si="351"/>
        <v>4.7201610598183121</v>
      </c>
      <c r="H2662" s="8">
        <f t="shared" ca="1" si="351"/>
        <v>5.9226729557487623</v>
      </c>
      <c r="I2662" s="8">
        <f t="shared" ca="1" si="351"/>
        <v>4.4320155420576928</v>
      </c>
      <c r="J2662" s="8">
        <f t="shared" ca="1" si="351"/>
        <v>5.0417299920522449</v>
      </c>
      <c r="K2662" s="8">
        <f t="shared" ca="1" si="351"/>
        <v>4.7071541956031746</v>
      </c>
      <c r="M2662" s="8">
        <f t="shared" ca="1" si="346"/>
        <v>21.465560208345021</v>
      </c>
      <c r="N2662" s="8">
        <f t="shared" ca="1" si="347"/>
        <v>20.330244061750278</v>
      </c>
      <c r="O2662" s="8">
        <f t="shared" ca="1" si="348"/>
        <v>21.678199823679812</v>
      </c>
      <c r="P2662" s="8">
        <f t="shared" ca="1" si="349"/>
        <v>20.630330760783472</v>
      </c>
      <c r="Q2662" s="11">
        <f t="shared" ca="1" si="350"/>
        <v>21.678199823679812</v>
      </c>
    </row>
    <row r="2663" spans="1:17" ht="15.75" x14ac:dyDescent="0.25">
      <c r="A2663" s="7" t="s">
        <v>2686</v>
      </c>
      <c r="B2663" s="8">
        <f t="shared" ca="1" si="344"/>
        <v>7.9056340697379239</v>
      </c>
      <c r="C2663" s="8">
        <f t="shared" ca="1" si="351"/>
        <v>4.8347283028505839</v>
      </c>
      <c r="D2663" s="8">
        <f t="shared" ca="1" si="351"/>
        <v>5.539082353241974</v>
      </c>
      <c r="E2663" s="8">
        <f t="shared" ca="1" si="351"/>
        <v>7.8689337914104884</v>
      </c>
      <c r="F2663" s="8">
        <f t="shared" ca="1" si="351"/>
        <v>2.3954812945570794</v>
      </c>
      <c r="G2663" s="8">
        <f t="shared" ca="1" si="351"/>
        <v>8.0107891522650156</v>
      </c>
      <c r="H2663" s="8">
        <f t="shared" ca="1" si="351"/>
        <v>4.296644954817241</v>
      </c>
      <c r="I2663" s="8">
        <f t="shared" ca="1" si="351"/>
        <v>5.0324961222490785</v>
      </c>
      <c r="J2663" s="8">
        <f t="shared" ca="1" si="351"/>
        <v>6.400931650353634</v>
      </c>
      <c r="K2663" s="8">
        <f t="shared" ca="1" si="351"/>
        <v>5.9006324140870907</v>
      </c>
      <c r="M2663" s="8">
        <f t="shared" ca="1" si="346"/>
        <v>23.641993791884232</v>
      </c>
      <c r="N2663" s="8">
        <f t="shared" ca="1" si="347"/>
        <v>26.707696397484582</v>
      </c>
      <c r="O2663" s="8">
        <f t="shared" ca="1" si="348"/>
        <v>18.163338133743832</v>
      </c>
      <c r="P2663" s="8">
        <f t="shared" ca="1" si="349"/>
        <v>19.246449105469232</v>
      </c>
      <c r="Q2663" s="11">
        <f t="shared" ca="1" si="350"/>
        <v>26.707696397484582</v>
      </c>
    </row>
    <row r="2664" spans="1:17" ht="15.75" x14ac:dyDescent="0.25">
      <c r="A2664" s="7" t="s">
        <v>2687</v>
      </c>
      <c r="B2664" s="8">
        <f t="shared" ca="1" si="344"/>
        <v>5.3641522342410752</v>
      </c>
      <c r="C2664" s="8">
        <f t="shared" ca="1" si="351"/>
        <v>8.5305424522111313</v>
      </c>
      <c r="D2664" s="8">
        <f t="shared" ca="1" si="351"/>
        <v>4.8643235146699171</v>
      </c>
      <c r="E2664" s="8">
        <f t="shared" ca="1" si="351"/>
        <v>8.781178095076827</v>
      </c>
      <c r="F2664" s="8">
        <f t="shared" ca="1" si="351"/>
        <v>3.0278072068858455</v>
      </c>
      <c r="G2664" s="8">
        <f t="shared" ca="1" si="351"/>
        <v>3.6816372996555353</v>
      </c>
      <c r="H2664" s="8">
        <f t="shared" ca="1" si="351"/>
        <v>5.4056811557627347</v>
      </c>
      <c r="I2664" s="8">
        <f t="shared" ca="1" si="351"/>
        <v>4.5788318516316551</v>
      </c>
      <c r="J2664" s="8">
        <f t="shared" ca="1" si="351"/>
        <v>5.0464217887947926</v>
      </c>
      <c r="K2664" s="8">
        <f t="shared" ca="1" si="351"/>
        <v>6.1902397742940565</v>
      </c>
      <c r="M2664" s="8">
        <f t="shared" ca="1" si="346"/>
        <v>21.824396678967783</v>
      </c>
      <c r="N2664" s="8">
        <f t="shared" ca="1" si="347"/>
        <v>24.914401955243612</v>
      </c>
      <c r="O2664" s="8">
        <f t="shared" ca="1" si="348"/>
        <v>22.327421285022687</v>
      </c>
      <c r="P2664" s="8">
        <f t="shared" ca="1" si="349"/>
        <v>17.258601540661459</v>
      </c>
      <c r="Q2664" s="11">
        <f t="shared" ca="1" si="350"/>
        <v>24.914401955243612</v>
      </c>
    </row>
    <row r="2665" spans="1:17" ht="15.75" x14ac:dyDescent="0.25">
      <c r="A2665" s="7" t="s">
        <v>2688</v>
      </c>
      <c r="B2665" s="8">
        <f t="shared" ca="1" si="344"/>
        <v>5.3781459742484969</v>
      </c>
      <c r="C2665" s="8">
        <f t="shared" ca="1" si="351"/>
        <v>4.5825076039238315</v>
      </c>
      <c r="D2665" s="8">
        <f t="shared" ca="1" si="351"/>
        <v>6.239914640820313</v>
      </c>
      <c r="E2665" s="8">
        <f t="shared" ca="1" si="351"/>
        <v>7.2011305764911882</v>
      </c>
      <c r="F2665" s="8">
        <f t="shared" ca="1" si="351"/>
        <v>2.7382549842857324</v>
      </c>
      <c r="G2665" s="8">
        <f t="shared" ca="1" si="351"/>
        <v>5.5589286068246979</v>
      </c>
      <c r="H2665" s="8">
        <f t="shared" ca="1" si="351"/>
        <v>4.7765538887827717</v>
      </c>
      <c r="I2665" s="8">
        <f t="shared" ca="1" si="351"/>
        <v>3.2424687338104521</v>
      </c>
      <c r="J2665" s="8">
        <f t="shared" ca="1" si="351"/>
        <v>1.8726554315397719</v>
      </c>
      <c r="K2665" s="8">
        <f t="shared" ca="1" si="351"/>
        <v>5.5283958070997103</v>
      </c>
      <c r="M2665" s="8">
        <f t="shared" ca="1" si="346"/>
        <v>21.923010310951291</v>
      </c>
      <c r="N2665" s="8">
        <f t="shared" ca="1" si="347"/>
        <v>21.350141091649846</v>
      </c>
      <c r="O2665" s="8">
        <f t="shared" ca="1" si="348"/>
        <v>16.091627129119725</v>
      </c>
      <c r="P2665" s="8">
        <f t="shared" ca="1" si="349"/>
        <v>12.014091642288303</v>
      </c>
      <c r="Q2665" s="11">
        <f t="shared" ca="1" si="350"/>
        <v>21.923010310951291</v>
      </c>
    </row>
    <row r="2666" spans="1:17" ht="15.75" x14ac:dyDescent="0.25">
      <c r="A2666" s="7" t="s">
        <v>2689</v>
      </c>
      <c r="B2666" s="8">
        <f t="shared" ca="1" si="344"/>
        <v>6.5829775414077103</v>
      </c>
      <c r="C2666" s="8">
        <f t="shared" ca="1" si="351"/>
        <v>6.7629034742526359</v>
      </c>
      <c r="D2666" s="8">
        <f t="shared" ca="1" si="351"/>
        <v>4.8193921449434605</v>
      </c>
      <c r="E2666" s="8">
        <f t="shared" ca="1" si="351"/>
        <v>7.8891300722286823</v>
      </c>
      <c r="F2666" s="8">
        <f t="shared" ca="1" si="351"/>
        <v>2.4549077234238554</v>
      </c>
      <c r="G2666" s="8">
        <f t="shared" ca="1" si="351"/>
        <v>3.3318814052510906</v>
      </c>
      <c r="H2666" s="8">
        <f t="shared" ca="1" si="351"/>
        <v>6.1007079029634097</v>
      </c>
      <c r="I2666" s="8">
        <f t="shared" ca="1" si="351"/>
        <v>4.5791713864875012</v>
      </c>
      <c r="J2666" s="8">
        <f t="shared" ca="1" si="351"/>
        <v>2.5941241004633961</v>
      </c>
      <c r="K2666" s="8">
        <f t="shared" ca="1" si="351"/>
        <v>4.8765151283066217</v>
      </c>
      <c r="M2666" s="8">
        <f t="shared" ca="1" si="346"/>
        <v>22.379592717621204</v>
      </c>
      <c r="N2666" s="8">
        <f t="shared" ca="1" si="347"/>
        <v>23.927794128430516</v>
      </c>
      <c r="O2666" s="8">
        <f t="shared" ca="1" si="348"/>
        <v>18.673497712470613</v>
      </c>
      <c r="P2666" s="8">
        <f t="shared" ca="1" si="349"/>
        <v>12.688908979967124</v>
      </c>
      <c r="Q2666" s="11">
        <f t="shared" ca="1" si="350"/>
        <v>23.927794128430516</v>
      </c>
    </row>
    <row r="2667" spans="1:17" ht="15.75" x14ac:dyDescent="0.25">
      <c r="A2667" s="7" t="s">
        <v>2690</v>
      </c>
      <c r="B2667" s="8">
        <f t="shared" ca="1" si="344"/>
        <v>6.0019466560081947</v>
      </c>
      <c r="C2667" s="8">
        <f t="shared" ca="1" si="351"/>
        <v>8.8620139902044066</v>
      </c>
      <c r="D2667" s="8">
        <f t="shared" ca="1" si="351"/>
        <v>4.9173016864647847</v>
      </c>
      <c r="E2667" s="8">
        <f t="shared" ca="1" si="351"/>
        <v>10.21280606581071</v>
      </c>
      <c r="F2667" s="8">
        <f t="shared" ca="1" si="351"/>
        <v>1.1416497577407259</v>
      </c>
      <c r="G2667" s="8">
        <f t="shared" ca="1" si="351"/>
        <v>5.2678144950180599</v>
      </c>
      <c r="H2667" s="8">
        <f t="shared" ca="1" si="351"/>
        <v>5.447802375255157</v>
      </c>
      <c r="I2667" s="8">
        <f t="shared" ca="1" si="351"/>
        <v>3.3025538855457794</v>
      </c>
      <c r="J2667" s="8">
        <f t="shared" ca="1" si="351"/>
        <v>3.0590036190655572</v>
      </c>
      <c r="K2667" s="8">
        <f t="shared" ca="1" si="351"/>
        <v>3.1485434037698523</v>
      </c>
      <c r="M2667" s="8">
        <f t="shared" ca="1" si="346"/>
        <v>19.51559412149799</v>
      </c>
      <c r="N2667" s="8">
        <f t="shared" ca="1" si="347"/>
        <v>22.665850011134538</v>
      </c>
      <c r="O2667" s="8">
        <f t="shared" ca="1" si="348"/>
        <v>16.454761037260766</v>
      </c>
      <c r="P2667" s="8">
        <f t="shared" ca="1" si="349"/>
        <v>17.188832104288025</v>
      </c>
      <c r="Q2667" s="11">
        <f t="shared" ca="1" si="350"/>
        <v>22.665850011134538</v>
      </c>
    </row>
    <row r="2668" spans="1:17" ht="15.75" x14ac:dyDescent="0.25">
      <c r="A2668" s="7" t="s">
        <v>2691</v>
      </c>
      <c r="B2668" s="8">
        <f t="shared" ca="1" si="344"/>
        <v>5.5342521593193768</v>
      </c>
      <c r="C2668" s="8">
        <f t="shared" ca="1" si="351"/>
        <v>9.4467767752835705</v>
      </c>
      <c r="D2668" s="8">
        <f t="shared" ca="1" si="351"/>
        <v>5.8331865875887416</v>
      </c>
      <c r="E2668" s="8">
        <f t="shared" ca="1" si="351"/>
        <v>9.3201684534669642</v>
      </c>
      <c r="F2668" s="8">
        <f t="shared" ca="1" si="351"/>
        <v>1.3199870080289633</v>
      </c>
      <c r="G2668" s="8">
        <f t="shared" ca="1" si="351"/>
        <v>8.3906031637337506</v>
      </c>
      <c r="H2668" s="8">
        <f t="shared" ca="1" si="351"/>
        <v>4.2173322783003933</v>
      </c>
      <c r="I2668" s="8">
        <f t="shared" ca="1" si="351"/>
        <v>4.058729685829757</v>
      </c>
      <c r="J2668" s="8">
        <f t="shared" ca="1" si="351"/>
        <v>7.0041755771995096</v>
      </c>
      <c r="K2668" s="8">
        <f t="shared" ca="1" si="351"/>
        <v>5.1719736719474163</v>
      </c>
      <c r="M2668" s="8">
        <f t="shared" ca="1" si="346"/>
        <v>20.756744697155927</v>
      </c>
      <c r="N2668" s="8">
        <f t="shared" ca="1" si="347"/>
        <v>24.085123970563515</v>
      </c>
      <c r="O2668" s="8">
        <f t="shared" ca="1" si="348"/>
        <v>19.997467141089707</v>
      </c>
      <c r="P2668" s="8">
        <f t="shared" ca="1" si="349"/>
        <v>24.841555516216829</v>
      </c>
      <c r="Q2668" s="11">
        <f t="shared" ca="1" si="350"/>
        <v>24.841555516216829</v>
      </c>
    </row>
    <row r="2669" spans="1:17" ht="15.75" x14ac:dyDescent="0.25">
      <c r="A2669" s="7" t="s">
        <v>2692</v>
      </c>
      <c r="B2669" s="8">
        <f t="shared" ca="1" si="344"/>
        <v>6.2625035319204798</v>
      </c>
      <c r="C2669" s="8">
        <f t="shared" ca="1" si="351"/>
        <v>8.9440311891220645</v>
      </c>
      <c r="D2669" s="8">
        <f t="shared" ca="1" si="351"/>
        <v>5.3541124106235314</v>
      </c>
      <c r="E2669" s="8">
        <f t="shared" ca="1" si="351"/>
        <v>6.1276323675782063</v>
      </c>
      <c r="F2669" s="8">
        <f t="shared" ca="1" si="351"/>
        <v>2.2658937969139021</v>
      </c>
      <c r="G2669" s="8">
        <f t="shared" ca="1" si="351"/>
        <v>7.2912952117212555</v>
      </c>
      <c r="H2669" s="8">
        <f t="shared" ca="1" si="351"/>
        <v>3.8093647398887045</v>
      </c>
      <c r="I2669" s="8">
        <f t="shared" ca="1" si="351"/>
        <v>4.1969710227360526</v>
      </c>
      <c r="J2669" s="8">
        <f t="shared" ca="1" si="351"/>
        <v>3.4956946361010894</v>
      </c>
      <c r="K2669" s="8">
        <f t="shared" ca="1" si="351"/>
        <v>6.0487332641852705</v>
      </c>
      <c r="M2669" s="8">
        <f t="shared" ca="1" si="346"/>
        <v>21.474713946617985</v>
      </c>
      <c r="N2669" s="8">
        <f t="shared" ca="1" si="347"/>
        <v>22.635840186420008</v>
      </c>
      <c r="O2669" s="8">
        <f t="shared" ca="1" si="348"/>
        <v>21.455629272957289</v>
      </c>
      <c r="P2669" s="8">
        <f t="shared" ca="1" si="349"/>
        <v>19.731021036944409</v>
      </c>
      <c r="Q2669" s="11">
        <f t="shared" ca="1" si="350"/>
        <v>22.635840186420008</v>
      </c>
    </row>
    <row r="2670" spans="1:17" ht="15.75" x14ac:dyDescent="0.25">
      <c r="A2670" s="7" t="s">
        <v>2693</v>
      </c>
      <c r="B2670" s="8">
        <f t="shared" ca="1" si="344"/>
        <v>7.7543567979823003</v>
      </c>
      <c r="C2670" s="8">
        <f t="shared" ca="1" si="351"/>
        <v>7.9333996687697121</v>
      </c>
      <c r="D2670" s="8">
        <f t="shared" ca="1" si="351"/>
        <v>7.0981568025807267</v>
      </c>
      <c r="E2670" s="8">
        <f t="shared" ca="1" si="351"/>
        <v>8.3813565354997994</v>
      </c>
      <c r="F2670" s="8">
        <f t="shared" ca="1" si="351"/>
        <v>1.8754418519020972</v>
      </c>
      <c r="G2670" s="8">
        <f t="shared" ca="1" si="351"/>
        <v>6.7208235896541551</v>
      </c>
      <c r="H2670" s="8">
        <f t="shared" ca="1" si="351"/>
        <v>5.5266965832678281</v>
      </c>
      <c r="I2670" s="8">
        <f t="shared" ca="1" si="351"/>
        <v>2.3119880408708058</v>
      </c>
      <c r="J2670" s="8">
        <f t="shared" ca="1" si="351"/>
        <v>3.5434140261882012</v>
      </c>
      <c r="K2670" s="8">
        <f t="shared" ca="1" si="351"/>
        <v>4.4148598389381366</v>
      </c>
      <c r="M2670" s="8">
        <f t="shared" ca="1" si="346"/>
        <v>24.794070022768992</v>
      </c>
      <c r="N2670" s="8">
        <f t="shared" ca="1" si="347"/>
        <v>22.862561213291045</v>
      </c>
      <c r="O2670" s="8">
        <f t="shared" ca="1" si="348"/>
        <v>16.535689400480749</v>
      </c>
      <c r="P2670" s="8">
        <f t="shared" ca="1" si="349"/>
        <v>18.197637284612068</v>
      </c>
      <c r="Q2670" s="11">
        <f t="shared" ca="1" si="350"/>
        <v>24.794070022768992</v>
      </c>
    </row>
    <row r="2671" spans="1:17" ht="15.75" x14ac:dyDescent="0.25">
      <c r="A2671" s="7" t="s">
        <v>2694</v>
      </c>
      <c r="B2671" s="8">
        <f t="shared" ca="1" si="344"/>
        <v>6.1172655761197872</v>
      </c>
      <c r="C2671" s="8">
        <f t="shared" ca="1" si="351"/>
        <v>6.859526098499261</v>
      </c>
      <c r="D2671" s="8">
        <f t="shared" ca="1" si="351"/>
        <v>5.0619480167829405</v>
      </c>
      <c r="E2671" s="8">
        <f t="shared" ca="1" si="351"/>
        <v>8.2337606212456222</v>
      </c>
      <c r="F2671" s="8">
        <f t="shared" ca="1" si="351"/>
        <v>1.3735578014057905</v>
      </c>
      <c r="G2671" s="8">
        <f t="shared" ca="1" si="351"/>
        <v>7.027273392487686</v>
      </c>
      <c r="H2671" s="8">
        <f t="shared" ca="1" si="351"/>
        <v>4.4436869034162942</v>
      </c>
      <c r="I2671" s="8">
        <f t="shared" ca="1" si="351"/>
        <v>4.0721009329466424</v>
      </c>
      <c r="J2671" s="8">
        <f t="shared" ca="1" si="351"/>
        <v>2.830272582883012</v>
      </c>
      <c r="K2671" s="8">
        <f t="shared" ca="1" si="351"/>
        <v>5.4284876055273994</v>
      </c>
      <c r="M2671" s="8">
        <f t="shared" ca="1" si="346"/>
        <v>21.05138810184642</v>
      </c>
      <c r="N2671" s="8">
        <f t="shared" ca="1" si="347"/>
        <v>23.851614735839455</v>
      </c>
      <c r="O2671" s="8">
        <f t="shared" ca="1" si="348"/>
        <v>17.733672438379095</v>
      </c>
      <c r="P2671" s="8">
        <f t="shared" ca="1" si="349"/>
        <v>16.717072073869957</v>
      </c>
      <c r="Q2671" s="11">
        <f t="shared" ca="1" si="350"/>
        <v>23.851614735839455</v>
      </c>
    </row>
    <row r="2672" spans="1:17" ht="15.75" x14ac:dyDescent="0.25">
      <c r="A2672" s="7" t="s">
        <v>2695</v>
      </c>
      <c r="B2672" s="8">
        <f t="shared" ca="1" si="344"/>
        <v>5.8529152120237491</v>
      </c>
      <c r="C2672" s="8">
        <f t="shared" ca="1" si="351"/>
        <v>7.1004782912300684</v>
      </c>
      <c r="D2672" s="8">
        <f t="shared" ca="1" si="351"/>
        <v>5.8480082638847151</v>
      </c>
      <c r="E2672" s="8">
        <f t="shared" ca="1" si="351"/>
        <v>7.0858155398185758</v>
      </c>
      <c r="F2672" s="8">
        <f t="shared" ca="1" si="351"/>
        <v>1.1588484828594239</v>
      </c>
      <c r="G2672" s="8">
        <f t="shared" ca="1" si="351"/>
        <v>4.3616449613206028</v>
      </c>
      <c r="H2672" s="8">
        <f t="shared" ca="1" si="351"/>
        <v>4.61929855410337</v>
      </c>
      <c r="I2672" s="8">
        <f t="shared" ca="1" si="351"/>
        <v>4.1380418512047701</v>
      </c>
      <c r="J2672" s="8">
        <f t="shared" ca="1" si="351"/>
        <v>4.6302393120240417</v>
      </c>
      <c r="K2672" s="8">
        <f t="shared" ca="1" si="351"/>
        <v>5.8186516448729542</v>
      </c>
      <c r="M2672" s="8">
        <f t="shared" ca="1" si="346"/>
        <v>22.138873674884788</v>
      </c>
      <c r="N2672" s="8">
        <f t="shared" ca="1" si="347"/>
        <v>22.895424247920051</v>
      </c>
      <c r="O2672" s="8">
        <f t="shared" ca="1" si="348"/>
        <v>18.216020270167217</v>
      </c>
      <c r="P2672" s="8">
        <f t="shared" ca="1" si="349"/>
        <v>16.092362564574714</v>
      </c>
      <c r="Q2672" s="11">
        <f t="shared" ca="1" si="350"/>
        <v>22.895424247920051</v>
      </c>
    </row>
    <row r="2673" spans="1:17" ht="15.75" x14ac:dyDescent="0.25">
      <c r="A2673" s="7" t="s">
        <v>2696</v>
      </c>
      <c r="B2673" s="8">
        <f t="shared" ca="1" si="344"/>
        <v>6.8002184730515864</v>
      </c>
      <c r="C2673" s="8">
        <f t="shared" ca="1" si="351"/>
        <v>10.847998778621747</v>
      </c>
      <c r="D2673" s="8">
        <f t="shared" ca="1" si="351"/>
        <v>4.4583699236173677</v>
      </c>
      <c r="E2673" s="8">
        <f t="shared" ca="1" si="351"/>
        <v>5.0961216315294084</v>
      </c>
      <c r="F2673" s="8">
        <f t="shared" ca="1" si="351"/>
        <v>2.2569811770803194</v>
      </c>
      <c r="G2673" s="8">
        <f t="shared" ca="1" si="351"/>
        <v>8.0447724864261509</v>
      </c>
      <c r="H2673" s="8">
        <f t="shared" ca="1" si="351"/>
        <v>5.2451944822253305</v>
      </c>
      <c r="I2673" s="8">
        <f t="shared" ca="1" si="351"/>
        <v>3.7375209995249388</v>
      </c>
      <c r="J2673" s="8">
        <f t="shared" ca="1" si="351"/>
        <v>4.3000908915567946</v>
      </c>
      <c r="K2673" s="8">
        <f t="shared" ca="1" si="351"/>
        <v>6.5801106860402863</v>
      </c>
      <c r="M2673" s="8">
        <f t="shared" ca="1" si="346"/>
        <v>23.08389356493457</v>
      </c>
      <c r="N2673" s="8">
        <f t="shared" ca="1" si="347"/>
        <v>22.213971790146221</v>
      </c>
      <c r="O2673" s="8">
        <f t="shared" ca="1" si="348"/>
        <v>23.422611641267292</v>
      </c>
      <c r="P2673" s="8">
        <f t="shared" ca="1" si="349"/>
        <v>23.192862156604694</v>
      </c>
      <c r="Q2673" s="11">
        <f t="shared" ca="1" si="350"/>
        <v>23.422611641267292</v>
      </c>
    </row>
    <row r="2674" spans="1:17" ht="15.75" x14ac:dyDescent="0.25">
      <c r="A2674" s="7" t="s">
        <v>2697</v>
      </c>
      <c r="B2674" s="8">
        <f t="shared" ref="B2674:B2737" ca="1" si="352">_xlfn.NORM.INV(RAND(),B$3,B$4)</f>
        <v>4.8149082541548109</v>
      </c>
      <c r="C2674" s="8">
        <f t="shared" ca="1" si="351"/>
        <v>7.6906140083822621</v>
      </c>
      <c r="D2674" s="8">
        <f t="shared" ca="1" si="351"/>
        <v>6.5571932434878937</v>
      </c>
      <c r="E2674" s="8">
        <f t="shared" ca="1" si="351"/>
        <v>8.0483371649311515</v>
      </c>
      <c r="F2674" s="8">
        <f t="shared" ca="1" si="351"/>
        <v>2.1759975146024346</v>
      </c>
      <c r="G2674" s="8">
        <f t="shared" ca="1" si="351"/>
        <v>4.3381518159860022</v>
      </c>
      <c r="H2674" s="8">
        <f t="shared" ca="1" si="351"/>
        <v>4.5662453804417407</v>
      </c>
      <c r="I2674" s="8">
        <f t="shared" ca="1" si="351"/>
        <v>4.1823448925891702</v>
      </c>
      <c r="J2674" s="8">
        <f t="shared" ca="1" si="351"/>
        <v>2.6691046217555452</v>
      </c>
      <c r="K2674" s="8">
        <f t="shared" ca="1" si="351"/>
        <v>3.7081190452164403</v>
      </c>
      <c r="M2674" s="8">
        <f t="shared" ca="1" si="346"/>
        <v>19.646465923300887</v>
      </c>
      <c r="N2674" s="8">
        <f t="shared" ca="1" si="347"/>
        <v>20.753709356891576</v>
      </c>
      <c r="O2674" s="8">
        <f t="shared" ca="1" si="348"/>
        <v>17.757075460790304</v>
      </c>
      <c r="P2674" s="8">
        <f t="shared" ca="1" si="349"/>
        <v>14.69787044612381</v>
      </c>
      <c r="Q2674" s="11">
        <f t="shared" ca="1" si="350"/>
        <v>20.753709356891576</v>
      </c>
    </row>
    <row r="2675" spans="1:17" ht="15.75" x14ac:dyDescent="0.25">
      <c r="A2675" s="7" t="s">
        <v>2698</v>
      </c>
      <c r="B2675" s="8">
        <f t="shared" ca="1" si="352"/>
        <v>6.0121996654162828</v>
      </c>
      <c r="C2675" s="8">
        <f t="shared" ca="1" si="351"/>
        <v>9.0248688054396435</v>
      </c>
      <c r="D2675" s="8">
        <f t="shared" ca="1" si="351"/>
        <v>2.6190706149174821</v>
      </c>
      <c r="E2675" s="8">
        <f t="shared" ca="1" si="351"/>
        <v>7.9318564247031444</v>
      </c>
      <c r="F2675" s="8">
        <f t="shared" ca="1" si="351"/>
        <v>1.6921875746982975</v>
      </c>
      <c r="G2675" s="8">
        <f t="shared" ca="1" si="351"/>
        <v>4.6101436032291137</v>
      </c>
      <c r="H2675" s="8">
        <f t="shared" ca="1" si="351"/>
        <v>6.0632361681297544</v>
      </c>
      <c r="I2675" s="8">
        <f t="shared" ca="1" si="351"/>
        <v>3.4126125074184062</v>
      </c>
      <c r="J2675" s="8">
        <f t="shared" ca="1" si="351"/>
        <v>3.7893917480405883</v>
      </c>
      <c r="K2675" s="8">
        <f t="shared" ca="1" si="351"/>
        <v>5.6358776165903555</v>
      </c>
      <c r="M2675" s="8">
        <f t="shared" ca="1" si="346"/>
        <v>20.330384065053877</v>
      </c>
      <c r="N2675" s="8">
        <f t="shared" ca="1" si="347"/>
        <v>22.99254621412819</v>
      </c>
      <c r="O2675" s="8">
        <f t="shared" ca="1" si="348"/>
        <v>19.765546504146702</v>
      </c>
      <c r="P2675" s="8">
        <f t="shared" ca="1" si="349"/>
        <v>17.424404156709347</v>
      </c>
      <c r="Q2675" s="11">
        <f t="shared" ca="1" si="350"/>
        <v>22.99254621412819</v>
      </c>
    </row>
    <row r="2676" spans="1:17" ht="15.75" x14ac:dyDescent="0.25">
      <c r="A2676" s="7" t="s">
        <v>2699</v>
      </c>
      <c r="B2676" s="8">
        <f t="shared" ca="1" si="352"/>
        <v>6.4663303769494398</v>
      </c>
      <c r="C2676" s="8">
        <f t="shared" ca="1" si="351"/>
        <v>8.4239648230908575</v>
      </c>
      <c r="D2676" s="8">
        <f t="shared" ca="1" si="351"/>
        <v>4.8758981588322721</v>
      </c>
      <c r="E2676" s="8">
        <f t="shared" ca="1" si="351"/>
        <v>4.3912162500693164</v>
      </c>
      <c r="F2676" s="8">
        <f t="shared" ca="1" si="351"/>
        <v>2.3097000091838615</v>
      </c>
      <c r="G2676" s="8">
        <f t="shared" ca="1" si="351"/>
        <v>8.1363896618363025</v>
      </c>
      <c r="H2676" s="8">
        <f t="shared" ca="1" si="351"/>
        <v>3.5392962428096784</v>
      </c>
      <c r="I2676" s="8">
        <f t="shared" ca="1" si="351"/>
        <v>3.995298681531652</v>
      </c>
      <c r="J2676" s="8">
        <f t="shared" ca="1" si="351"/>
        <v>5.3498668730711572</v>
      </c>
      <c r="K2676" s="8">
        <f t="shared" ca="1" si="351"/>
        <v>6.6045830282845763</v>
      </c>
      <c r="M2676" s="8">
        <f t="shared" ca="1" si="346"/>
        <v>21.486107806875964</v>
      </c>
      <c r="N2676" s="8">
        <f t="shared" ca="1" si="347"/>
        <v>21.457428336834987</v>
      </c>
      <c r="O2676" s="8">
        <f t="shared" ca="1" si="348"/>
        <v>21.33354654209095</v>
      </c>
      <c r="P2676" s="8">
        <f t="shared" ca="1" si="349"/>
        <v>21.910221357998317</v>
      </c>
      <c r="Q2676" s="11">
        <f t="shared" ca="1" si="350"/>
        <v>21.910221357998317</v>
      </c>
    </row>
    <row r="2677" spans="1:17" ht="15.75" x14ac:dyDescent="0.25">
      <c r="A2677" s="7" t="s">
        <v>2700</v>
      </c>
      <c r="B2677" s="8">
        <f t="shared" ca="1" si="352"/>
        <v>5.8061030959164235</v>
      </c>
      <c r="C2677" s="8">
        <f t="shared" ca="1" si="351"/>
        <v>5.5853765054324533</v>
      </c>
      <c r="D2677" s="8">
        <f t="shared" ca="1" si="351"/>
        <v>5.1297465067468266</v>
      </c>
      <c r="E2677" s="8">
        <f t="shared" ca="1" si="351"/>
        <v>6.7471228112439201</v>
      </c>
      <c r="F2677" s="8">
        <f t="shared" ca="1" si="351"/>
        <v>2.5167823094268575</v>
      </c>
      <c r="G2677" s="8">
        <f t="shared" ca="1" si="351"/>
        <v>7.2162711839178151</v>
      </c>
      <c r="H2677" s="8">
        <f t="shared" ca="1" si="351"/>
        <v>3.1177746038156164</v>
      </c>
      <c r="I2677" s="8">
        <f t="shared" ca="1" si="351"/>
        <v>4.2834571452368353</v>
      </c>
      <c r="J2677" s="8">
        <f t="shared" ca="1" si="351"/>
        <v>3.5650119373138804</v>
      </c>
      <c r="K2677" s="8">
        <f t="shared" ca="1" si="351"/>
        <v>5.0632925254312013</v>
      </c>
      <c r="M2677" s="8">
        <f t="shared" ca="1" si="346"/>
        <v>19.116916731910067</v>
      </c>
      <c r="N2677" s="8">
        <f t="shared" ca="1" si="347"/>
        <v>21.899975577828378</v>
      </c>
      <c r="O2677" s="8">
        <f t="shared" ca="1" si="348"/>
        <v>17.448908485527348</v>
      </c>
      <c r="P2677" s="8">
        <f t="shared" ca="1" si="349"/>
        <v>16.366659626664148</v>
      </c>
      <c r="Q2677" s="11">
        <f t="shared" ca="1" si="350"/>
        <v>21.899975577828378</v>
      </c>
    </row>
    <row r="2678" spans="1:17" ht="15.75" x14ac:dyDescent="0.25">
      <c r="A2678" s="7" t="s">
        <v>2701</v>
      </c>
      <c r="B2678" s="8">
        <f t="shared" ca="1" si="352"/>
        <v>6.1965725810436316</v>
      </c>
      <c r="C2678" s="8">
        <f t="shared" ca="1" si="351"/>
        <v>9.6523048725305713</v>
      </c>
      <c r="D2678" s="8">
        <f t="shared" ca="1" si="351"/>
        <v>6.9558156267115328</v>
      </c>
      <c r="E2678" s="8">
        <f t="shared" ca="1" si="351"/>
        <v>7.2893598675912612</v>
      </c>
      <c r="F2678" s="8">
        <f t="shared" ca="1" si="351"/>
        <v>1.771483603242352</v>
      </c>
      <c r="G2678" s="8">
        <f t="shared" ca="1" si="351"/>
        <v>7.5033497126850293</v>
      </c>
      <c r="H2678" s="8">
        <f t="shared" ca="1" si="351"/>
        <v>4.5074527909599693</v>
      </c>
      <c r="I2678" s="8">
        <f t="shared" ca="1" si="351"/>
        <v>3.617353095951874</v>
      </c>
      <c r="J2678" s="8">
        <f t="shared" ca="1" si="351"/>
        <v>2.7343307512547588</v>
      </c>
      <c r="K2678" s="8">
        <f t="shared" ca="1" si="351"/>
        <v>5.7248166481856559</v>
      </c>
      <c r="M2678" s="8">
        <f t="shared" ca="1" si="346"/>
        <v>23.384657646900788</v>
      </c>
      <c r="N2678" s="8">
        <f t="shared" ca="1" si="347"/>
        <v>22.828102192772423</v>
      </c>
      <c r="O2678" s="8">
        <f t="shared" ca="1" si="348"/>
        <v>20.765958219910452</v>
      </c>
      <c r="P2678" s="8">
        <f t="shared" ca="1" si="349"/>
        <v>19.88998533647036</v>
      </c>
      <c r="Q2678" s="11">
        <f t="shared" ca="1" si="350"/>
        <v>23.384657646900788</v>
      </c>
    </row>
    <row r="2679" spans="1:17" ht="15.75" x14ac:dyDescent="0.25">
      <c r="A2679" s="7" t="s">
        <v>2702</v>
      </c>
      <c r="B2679" s="8">
        <f t="shared" ca="1" si="352"/>
        <v>5.0634370927983108</v>
      </c>
      <c r="C2679" s="8">
        <f t="shared" ca="1" si="351"/>
        <v>3.9838646732676963</v>
      </c>
      <c r="D2679" s="8">
        <f t="shared" ca="1" si="351"/>
        <v>4.5833147349181678</v>
      </c>
      <c r="E2679" s="8">
        <f t="shared" ca="1" si="351"/>
        <v>6.6260591418087733</v>
      </c>
      <c r="F2679" s="8">
        <f t="shared" ca="1" si="351"/>
        <v>1.8914373995073022</v>
      </c>
      <c r="G2679" s="8">
        <f t="shared" ca="1" si="351"/>
        <v>7.4835116572742857</v>
      </c>
      <c r="H2679" s="8">
        <f t="shared" ca="1" si="351"/>
        <v>5.2320150192281325</v>
      </c>
      <c r="I2679" s="8">
        <f t="shared" ca="1" si="351"/>
        <v>3.2816337552378085</v>
      </c>
      <c r="J2679" s="8">
        <f t="shared" ca="1" si="351"/>
        <v>4.4594535238636697</v>
      </c>
      <c r="K2679" s="8">
        <f t="shared" ca="1" si="351"/>
        <v>5.8908189634203678</v>
      </c>
      <c r="M2679" s="8">
        <f t="shared" ca="1" si="346"/>
        <v>20.76958581036498</v>
      </c>
      <c r="N2679" s="8">
        <f t="shared" ca="1" si="347"/>
        <v>20.861948953265262</v>
      </c>
      <c r="O2679" s="8">
        <f t="shared" ca="1" si="348"/>
        <v>15.047754791433174</v>
      </c>
      <c r="P2679" s="8">
        <f t="shared" ca="1" si="349"/>
        <v>15.92682985440565</v>
      </c>
      <c r="Q2679" s="11">
        <f t="shared" ca="1" si="350"/>
        <v>20.861948953265262</v>
      </c>
    </row>
    <row r="2680" spans="1:17" ht="15.75" x14ac:dyDescent="0.25">
      <c r="A2680" s="7" t="s">
        <v>2703</v>
      </c>
      <c r="B2680" s="8">
        <f t="shared" ca="1" si="352"/>
        <v>7.2351328642846564</v>
      </c>
      <c r="C2680" s="8">
        <f t="shared" ca="1" si="351"/>
        <v>9.2309484486056217</v>
      </c>
      <c r="D2680" s="8">
        <f t="shared" ca="1" si="351"/>
        <v>4.3955454686086961</v>
      </c>
      <c r="E2680" s="8">
        <f t="shared" ca="1" si="351"/>
        <v>9.0034730247280681</v>
      </c>
      <c r="F2680" s="8">
        <f t="shared" ca="1" si="351"/>
        <v>2.1217660299625281</v>
      </c>
      <c r="G2680" s="8">
        <f t="shared" ca="1" si="351"/>
        <v>4.8191666014232126</v>
      </c>
      <c r="H2680" s="8">
        <f t="shared" ca="1" si="351"/>
        <v>5.8623227027639864</v>
      </c>
      <c r="I2680" s="8">
        <f t="shared" ca="1" si="351"/>
        <v>4.7463790055247523</v>
      </c>
      <c r="J2680" s="8">
        <f t="shared" ca="1" si="351"/>
        <v>4.7814811026366701</v>
      </c>
      <c r="K2680" s="8">
        <f t="shared" ca="1" si="351"/>
        <v>5.2419098649634375</v>
      </c>
      <c r="M2680" s="8">
        <f t="shared" ca="1" si="346"/>
        <v>22.734910900620775</v>
      </c>
      <c r="N2680" s="8">
        <f t="shared" ca="1" si="347"/>
        <v>26.226894759500915</v>
      </c>
      <c r="O2680" s="8">
        <f t="shared" ca="1" si="348"/>
        <v>21.341003349056336</v>
      </c>
      <c r="P2680" s="8">
        <f t="shared" ca="1" si="349"/>
        <v>18.831596152665504</v>
      </c>
      <c r="Q2680" s="11">
        <f t="shared" ca="1" si="350"/>
        <v>26.226894759500915</v>
      </c>
    </row>
    <row r="2681" spans="1:17" ht="15.75" x14ac:dyDescent="0.25">
      <c r="A2681" s="7" t="s">
        <v>2704</v>
      </c>
      <c r="B2681" s="8">
        <f t="shared" ca="1" si="352"/>
        <v>6.7445182067164868</v>
      </c>
      <c r="C2681" s="8">
        <f t="shared" ca="1" si="351"/>
        <v>5.3535683009964092</v>
      </c>
      <c r="D2681" s="8">
        <f t="shared" ca="1" si="351"/>
        <v>4.2077979689311622</v>
      </c>
      <c r="E2681" s="8">
        <f t="shared" ca="1" si="351"/>
        <v>2.7411265185842906</v>
      </c>
      <c r="F2681" s="8">
        <f t="shared" ca="1" si="351"/>
        <v>1.2065657214468588</v>
      </c>
      <c r="G2681" s="8">
        <f t="shared" ca="1" si="351"/>
        <v>2.937244115466203</v>
      </c>
      <c r="H2681" s="8">
        <f t="shared" ca="1" si="351"/>
        <v>2.3982534059612108</v>
      </c>
      <c r="I2681" s="8">
        <f t="shared" ca="1" si="351"/>
        <v>2.6505707777903531</v>
      </c>
      <c r="J2681" s="8">
        <f t="shared" ca="1" si="351"/>
        <v>2.5640022809714376</v>
      </c>
      <c r="K2681" s="8">
        <f t="shared" ca="1" si="351"/>
        <v>7.0826711585280275</v>
      </c>
      <c r="M2681" s="8">
        <f t="shared" ca="1" si="346"/>
        <v>20.433240740136888</v>
      </c>
      <c r="N2681" s="8">
        <f t="shared" ca="1" si="347"/>
        <v>19.218886661619159</v>
      </c>
      <c r="O2681" s="8">
        <f t="shared" ca="1" si="348"/>
        <v>16.293375958761651</v>
      </c>
      <c r="P2681" s="8">
        <f t="shared" ca="1" si="349"/>
        <v>10.854814697434051</v>
      </c>
      <c r="Q2681" s="11">
        <f t="shared" ca="1" si="350"/>
        <v>20.433240740136888</v>
      </c>
    </row>
    <row r="2682" spans="1:17" ht="15.75" x14ac:dyDescent="0.25">
      <c r="A2682" s="7" t="s">
        <v>2705</v>
      </c>
      <c r="B2682" s="8">
        <f t="shared" ca="1" si="352"/>
        <v>6.9157784234371409</v>
      </c>
      <c r="C2682" s="8">
        <f t="shared" ca="1" si="351"/>
        <v>7.9587878805448087</v>
      </c>
      <c r="D2682" s="8">
        <f t="shared" ca="1" si="351"/>
        <v>4.231997087662176</v>
      </c>
      <c r="E2682" s="8">
        <f t="shared" ca="1" si="351"/>
        <v>4.0811394612497214</v>
      </c>
      <c r="F2682" s="8">
        <f t="shared" ca="1" si="351"/>
        <v>2.3425283711859408</v>
      </c>
      <c r="G2682" s="8">
        <f t="shared" ca="1" si="351"/>
        <v>6.1053796806906675</v>
      </c>
      <c r="H2682" s="8">
        <f t="shared" ca="1" si="351"/>
        <v>5.8718301030348261</v>
      </c>
      <c r="I2682" s="8">
        <f t="shared" ca="1" si="351"/>
        <v>4.0854478346077494</v>
      </c>
      <c r="J2682" s="8">
        <f t="shared" ca="1" si="351"/>
        <v>3.5784448531817858</v>
      </c>
      <c r="K2682" s="8">
        <f t="shared" ca="1" si="351"/>
        <v>6.2416085810909134</v>
      </c>
      <c r="M2682" s="8">
        <f t="shared" ca="1" si="346"/>
        <v>23.261214195225058</v>
      </c>
      <c r="N2682" s="8">
        <f t="shared" ca="1" si="347"/>
        <v>21.323974300385522</v>
      </c>
      <c r="O2682" s="8">
        <f t="shared" ca="1" si="348"/>
        <v>20.62837266742941</v>
      </c>
      <c r="P2682" s="8">
        <f t="shared" ca="1" si="349"/>
        <v>17.642612414417261</v>
      </c>
      <c r="Q2682" s="11">
        <f t="shared" ca="1" si="350"/>
        <v>23.261214195225058</v>
      </c>
    </row>
    <row r="2683" spans="1:17" ht="15.75" x14ac:dyDescent="0.25">
      <c r="A2683" s="7" t="s">
        <v>2706</v>
      </c>
      <c r="B2683" s="8">
        <f t="shared" ca="1" si="352"/>
        <v>6.3665152840173063</v>
      </c>
      <c r="C2683" s="8">
        <f t="shared" ca="1" si="351"/>
        <v>7.7095415412318165</v>
      </c>
      <c r="D2683" s="8">
        <f t="shared" ca="1" si="351"/>
        <v>5.2638006133353734</v>
      </c>
      <c r="E2683" s="8">
        <f t="shared" ca="1" si="351"/>
        <v>6.6827445616947339</v>
      </c>
      <c r="F2683" s="8">
        <f t="shared" ca="1" si="351"/>
        <v>1.9238050702999161</v>
      </c>
      <c r="G2683" s="8">
        <f t="shared" ca="1" si="351"/>
        <v>7.2120981166465041</v>
      </c>
      <c r="H2683" s="8">
        <f t="shared" ca="1" si="351"/>
        <v>4.0162073082599647</v>
      </c>
      <c r="I2683" s="8">
        <f t="shared" ca="1" si="351"/>
        <v>5.0238095098836935</v>
      </c>
      <c r="J2683" s="8">
        <f t="shared" ca="1" si="351"/>
        <v>3.544601101628063</v>
      </c>
      <c r="K2683" s="8">
        <f t="shared" ca="1" si="351"/>
        <v>5.8097352229184134</v>
      </c>
      <c r="M2683" s="8">
        <f t="shared" ca="1" si="346"/>
        <v>21.456258428531058</v>
      </c>
      <c r="N2683" s="8">
        <f t="shared" ca="1" si="347"/>
        <v>23.882804578514147</v>
      </c>
      <c r="O2683" s="8">
        <f t="shared" ca="1" si="348"/>
        <v>20.466891344333838</v>
      </c>
      <c r="P2683" s="8">
        <f t="shared" ca="1" si="349"/>
        <v>18.466240759506384</v>
      </c>
      <c r="Q2683" s="11">
        <f t="shared" ca="1" si="350"/>
        <v>23.882804578514147</v>
      </c>
    </row>
    <row r="2684" spans="1:17" ht="15.75" x14ac:dyDescent="0.25">
      <c r="A2684" s="7" t="s">
        <v>2707</v>
      </c>
      <c r="B2684" s="8">
        <f t="shared" ca="1" si="352"/>
        <v>6.8288405579498797</v>
      </c>
      <c r="C2684" s="8">
        <f t="shared" ca="1" si="351"/>
        <v>8.4714797992953166</v>
      </c>
      <c r="D2684" s="8">
        <f t="shared" ca="1" si="351"/>
        <v>2.4124643269284385</v>
      </c>
      <c r="E2684" s="8">
        <f t="shared" ca="1" si="351"/>
        <v>7.4825634457806975</v>
      </c>
      <c r="F2684" s="8">
        <f t="shared" ca="1" si="351"/>
        <v>2.7701748760545226</v>
      </c>
      <c r="G2684" s="8">
        <f t="shared" ref="C2684:K2712" ca="1" si="353">_xlfn.NORM.INV(RAND(),G$3,G$4)</f>
        <v>7.2528086469695454</v>
      </c>
      <c r="H2684" s="8">
        <f t="shared" ca="1" si="353"/>
        <v>5.4694400790766062</v>
      </c>
      <c r="I2684" s="8">
        <f t="shared" ca="1" si="353"/>
        <v>3.1302493668828495</v>
      </c>
      <c r="J2684" s="8">
        <f t="shared" ca="1" si="353"/>
        <v>2.5068696782912081</v>
      </c>
      <c r="K2684" s="8">
        <f t="shared" ca="1" si="353"/>
        <v>7.8149299273771335</v>
      </c>
      <c r="M2684" s="8">
        <f t="shared" ca="1" si="346"/>
        <v>22.525674891332056</v>
      </c>
      <c r="N2684" s="8">
        <f t="shared" ca="1" si="347"/>
        <v>25.256583297990559</v>
      </c>
      <c r="O2684" s="8">
        <f t="shared" ca="1" si="348"/>
        <v>22.186833969609822</v>
      </c>
      <c r="P2684" s="8">
        <f t="shared" ca="1" si="349"/>
        <v>18.231158124556067</v>
      </c>
      <c r="Q2684" s="11">
        <f t="shared" ca="1" si="350"/>
        <v>25.256583297990559</v>
      </c>
    </row>
    <row r="2685" spans="1:17" ht="15.75" x14ac:dyDescent="0.25">
      <c r="A2685" s="7" t="s">
        <v>2708</v>
      </c>
      <c r="B2685" s="8">
        <f t="shared" ca="1" si="352"/>
        <v>7.8700985017285481</v>
      </c>
      <c r="C2685" s="8">
        <f t="shared" ca="1" si="353"/>
        <v>7.8466307352695361</v>
      </c>
      <c r="D2685" s="8">
        <f t="shared" ca="1" si="353"/>
        <v>4.082241123112853</v>
      </c>
      <c r="E2685" s="8">
        <f t="shared" ca="1" si="353"/>
        <v>5.0832367979376221</v>
      </c>
      <c r="F2685" s="8">
        <f t="shared" ca="1" si="353"/>
        <v>2.0107644219572629</v>
      </c>
      <c r="G2685" s="8">
        <f t="shared" ca="1" si="353"/>
        <v>7.1993982127836329</v>
      </c>
      <c r="H2685" s="8">
        <f t="shared" ca="1" si="353"/>
        <v>6.0253238287235913</v>
      </c>
      <c r="I2685" s="8">
        <f t="shared" ca="1" si="353"/>
        <v>4.7547254279670179</v>
      </c>
      <c r="J2685" s="8">
        <f t="shared" ca="1" si="353"/>
        <v>4.0132652212165993</v>
      </c>
      <c r="K2685" s="8">
        <f t="shared" ca="1" si="353"/>
        <v>2.2818532952122941</v>
      </c>
      <c r="M2685" s="8">
        <f t="shared" ca="1" si="346"/>
        <v>20.259516748777287</v>
      </c>
      <c r="N2685" s="8">
        <f t="shared" ca="1" si="347"/>
        <v>19.989914022845483</v>
      </c>
      <c r="O2685" s="8">
        <f t="shared" ca="1" si="348"/>
        <v>16.893973880406111</v>
      </c>
      <c r="P2685" s="8">
        <f t="shared" ca="1" si="349"/>
        <v>19.059294169269769</v>
      </c>
      <c r="Q2685" s="11">
        <f t="shared" ca="1" si="350"/>
        <v>20.259516748777287</v>
      </c>
    </row>
    <row r="2686" spans="1:17" ht="15.75" x14ac:dyDescent="0.25">
      <c r="A2686" s="7" t="s">
        <v>2709</v>
      </c>
      <c r="B2686" s="8">
        <f t="shared" ca="1" si="352"/>
        <v>4.3869976413241147</v>
      </c>
      <c r="C2686" s="8">
        <f t="shared" ca="1" si="353"/>
        <v>11.471445922965485</v>
      </c>
      <c r="D2686" s="8">
        <f t="shared" ca="1" si="353"/>
        <v>3.931115181923361</v>
      </c>
      <c r="E2686" s="8">
        <f t="shared" ca="1" si="353"/>
        <v>7.2293163122754951</v>
      </c>
      <c r="F2686" s="8">
        <f t="shared" ca="1" si="353"/>
        <v>1.5437922296763897</v>
      </c>
      <c r="G2686" s="8">
        <f t="shared" ca="1" si="353"/>
        <v>8.4599565477806316</v>
      </c>
      <c r="H2686" s="8">
        <f t="shared" ca="1" si="353"/>
        <v>5.5640655167134909</v>
      </c>
      <c r="I2686" s="8">
        <f t="shared" ca="1" si="353"/>
        <v>4.2755416556853518</v>
      </c>
      <c r="J2686" s="8">
        <f t="shared" ca="1" si="353"/>
        <v>3.7783984321314614</v>
      </c>
      <c r="K2686" s="8">
        <f t="shared" ca="1" si="353"/>
        <v>4.9294353235171826</v>
      </c>
      <c r="M2686" s="8">
        <f t="shared" ca="1" si="346"/>
        <v>18.811613663478148</v>
      </c>
      <c r="N2686" s="8">
        <f t="shared" ca="1" si="347"/>
        <v>20.821290932802142</v>
      </c>
      <c r="O2686" s="8">
        <f t="shared" ca="1" si="348"/>
        <v>22.220215131844409</v>
      </c>
      <c r="P2686" s="8">
        <f t="shared" ca="1" si="349"/>
        <v>23.709800902877575</v>
      </c>
      <c r="Q2686" s="11">
        <f t="shared" ca="1" si="350"/>
        <v>23.709800902877575</v>
      </c>
    </row>
    <row r="2687" spans="1:17" ht="15.75" x14ac:dyDescent="0.25">
      <c r="A2687" s="7" t="s">
        <v>2710</v>
      </c>
      <c r="B2687" s="8">
        <f t="shared" ca="1" si="352"/>
        <v>5.7771959841905769</v>
      </c>
      <c r="C2687" s="8">
        <f t="shared" ca="1" si="353"/>
        <v>6.6770941583065673</v>
      </c>
      <c r="D2687" s="8">
        <f t="shared" ca="1" si="353"/>
        <v>4.5534272600751162</v>
      </c>
      <c r="E2687" s="8">
        <f t="shared" ca="1" si="353"/>
        <v>6.9636828361209053</v>
      </c>
      <c r="F2687" s="8">
        <f t="shared" ca="1" si="353"/>
        <v>1.9267871438697022</v>
      </c>
      <c r="G2687" s="8">
        <f t="shared" ca="1" si="353"/>
        <v>4.5053643268441039</v>
      </c>
      <c r="H2687" s="8">
        <f t="shared" ca="1" si="353"/>
        <v>3.8873749314116441</v>
      </c>
      <c r="I2687" s="8">
        <f t="shared" ca="1" si="353"/>
        <v>2.9655717117937863</v>
      </c>
      <c r="J2687" s="8">
        <f t="shared" ca="1" si="353"/>
        <v>4.2920055922423961</v>
      </c>
      <c r="K2687" s="8">
        <f t="shared" ca="1" si="353"/>
        <v>1.8278027488752544</v>
      </c>
      <c r="M2687" s="8">
        <f t="shared" ca="1" si="346"/>
        <v>16.045800924552591</v>
      </c>
      <c r="N2687" s="8">
        <f t="shared" ca="1" si="347"/>
        <v>17.534253280980522</v>
      </c>
      <c r="O2687" s="8">
        <f t="shared" ca="1" si="348"/>
        <v>13.397255762845308</v>
      </c>
      <c r="P2687" s="8">
        <f t="shared" ca="1" si="349"/>
        <v>15.474464077393069</v>
      </c>
      <c r="Q2687" s="11">
        <f t="shared" ca="1" si="350"/>
        <v>17.534253280980522</v>
      </c>
    </row>
    <row r="2688" spans="1:17" ht="15.75" x14ac:dyDescent="0.25">
      <c r="A2688" s="7" t="s">
        <v>2711</v>
      </c>
      <c r="B2688" s="8">
        <f t="shared" ca="1" si="352"/>
        <v>6.4219033299004558</v>
      </c>
      <c r="C2688" s="8">
        <f t="shared" ca="1" si="353"/>
        <v>4.550667582785155</v>
      </c>
      <c r="D2688" s="8">
        <f t="shared" ca="1" si="353"/>
        <v>4.5404641409809363</v>
      </c>
      <c r="E2688" s="8">
        <f t="shared" ca="1" si="353"/>
        <v>6.20992654023906</v>
      </c>
      <c r="F2688" s="8">
        <f t="shared" ca="1" si="353"/>
        <v>2.4911053698038623</v>
      </c>
      <c r="G2688" s="8">
        <f t="shared" ca="1" si="353"/>
        <v>6.2773651236242092</v>
      </c>
      <c r="H2688" s="8">
        <f t="shared" ca="1" si="353"/>
        <v>6.4327108968485911</v>
      </c>
      <c r="I2688" s="8">
        <f t="shared" ca="1" si="353"/>
        <v>2.1078323426421708</v>
      </c>
      <c r="J2688" s="8">
        <f t="shared" ca="1" si="353"/>
        <v>4.1314844135216369</v>
      </c>
      <c r="K2688" s="8">
        <f t="shared" ca="1" si="353"/>
        <v>4.995848294739794</v>
      </c>
      <c r="M2688" s="8">
        <f t="shared" ca="1" si="346"/>
        <v>22.390926662469777</v>
      </c>
      <c r="N2688" s="8">
        <f t="shared" ca="1" si="347"/>
        <v>19.735510507521482</v>
      </c>
      <c r="O2688" s="8">
        <f t="shared" ca="1" si="348"/>
        <v>14.145453589970982</v>
      </c>
      <c r="P2688" s="8">
        <f t="shared" ca="1" si="349"/>
        <v>14.959517119931</v>
      </c>
      <c r="Q2688" s="11">
        <f t="shared" ca="1" si="350"/>
        <v>22.390926662469777</v>
      </c>
    </row>
    <row r="2689" spans="1:17" ht="15.75" x14ac:dyDescent="0.25">
      <c r="A2689" s="7" t="s">
        <v>2712</v>
      </c>
      <c r="B2689" s="8">
        <f t="shared" ca="1" si="352"/>
        <v>4.7189082717226336</v>
      </c>
      <c r="C2689" s="8">
        <f t="shared" ca="1" si="353"/>
        <v>7.9473749012443644</v>
      </c>
      <c r="D2689" s="8">
        <f t="shared" ca="1" si="353"/>
        <v>2.5908259797763802</v>
      </c>
      <c r="E2689" s="8">
        <f t="shared" ca="1" si="353"/>
        <v>7.5301759318511543</v>
      </c>
      <c r="F2689" s="8">
        <f t="shared" ca="1" si="353"/>
        <v>1.8185727664663309</v>
      </c>
      <c r="G2689" s="8">
        <f t="shared" ca="1" si="353"/>
        <v>6.4891061735379365</v>
      </c>
      <c r="H2689" s="8">
        <f t="shared" ca="1" si="353"/>
        <v>5.3312351144309265</v>
      </c>
      <c r="I2689" s="8">
        <f t="shared" ca="1" si="353"/>
        <v>2.2562409239762644</v>
      </c>
      <c r="J2689" s="8">
        <f t="shared" ca="1" si="353"/>
        <v>5.2677395335765027</v>
      </c>
      <c r="K2689" s="8">
        <f t="shared" ca="1" si="353"/>
        <v>4.6249273242220603</v>
      </c>
      <c r="M2689" s="8">
        <f t="shared" ca="1" si="346"/>
        <v>17.265896690152001</v>
      </c>
      <c r="N2689" s="8">
        <f t="shared" ca="1" si="347"/>
        <v>19.130252451772112</v>
      </c>
      <c r="O2689" s="8">
        <f t="shared" ca="1" si="348"/>
        <v>16.647115915909019</v>
      </c>
      <c r="P2689" s="8">
        <f t="shared" ca="1" si="349"/>
        <v>19.704220608358803</v>
      </c>
      <c r="Q2689" s="11">
        <f t="shared" ca="1" si="350"/>
        <v>19.704220608358803</v>
      </c>
    </row>
    <row r="2690" spans="1:17" ht="15.75" x14ac:dyDescent="0.25">
      <c r="A2690" s="7" t="s">
        <v>2713</v>
      </c>
      <c r="B2690" s="8">
        <f t="shared" ca="1" si="352"/>
        <v>5.1380102850616725</v>
      </c>
      <c r="C2690" s="8">
        <f t="shared" ca="1" si="353"/>
        <v>8.7789512581238682</v>
      </c>
      <c r="D2690" s="8">
        <f t="shared" ca="1" si="353"/>
        <v>5.6581440609558467</v>
      </c>
      <c r="E2690" s="8">
        <f t="shared" ca="1" si="353"/>
        <v>7.7649447276709491</v>
      </c>
      <c r="F2690" s="8">
        <f t="shared" ca="1" si="353"/>
        <v>1.8095426356485129</v>
      </c>
      <c r="G2690" s="8">
        <f t="shared" ca="1" si="353"/>
        <v>5.7181848676926919</v>
      </c>
      <c r="H2690" s="8">
        <f t="shared" ca="1" si="353"/>
        <v>5.2353311912925635</v>
      </c>
      <c r="I2690" s="8">
        <f t="shared" ca="1" si="353"/>
        <v>3.406074031730018</v>
      </c>
      <c r="J2690" s="8">
        <f t="shared" ca="1" si="353"/>
        <v>3.4964036377249066</v>
      </c>
      <c r="K2690" s="8">
        <f t="shared" ca="1" si="353"/>
        <v>4.2039365932074135</v>
      </c>
      <c r="M2690" s="8">
        <f t="shared" ca="1" si="346"/>
        <v>20.235422130517495</v>
      </c>
      <c r="N2690" s="8">
        <f t="shared" ca="1" si="347"/>
        <v>20.512965637670053</v>
      </c>
      <c r="O2690" s="8">
        <f t="shared" ca="1" si="348"/>
        <v>18.198504518709811</v>
      </c>
      <c r="P2690" s="8">
        <f t="shared" ca="1" si="349"/>
        <v>17.993539763541467</v>
      </c>
      <c r="Q2690" s="11">
        <f t="shared" ca="1" si="350"/>
        <v>20.512965637670053</v>
      </c>
    </row>
    <row r="2691" spans="1:17" ht="15.75" x14ac:dyDescent="0.25">
      <c r="A2691" s="7" t="s">
        <v>2714</v>
      </c>
      <c r="B2691" s="8">
        <f t="shared" ca="1" si="352"/>
        <v>6.3342168303649089</v>
      </c>
      <c r="C2691" s="8">
        <f t="shared" ca="1" si="353"/>
        <v>10.781244944900742</v>
      </c>
      <c r="D2691" s="8">
        <f t="shared" ca="1" si="353"/>
        <v>6.6424658457217012</v>
      </c>
      <c r="E2691" s="8">
        <f t="shared" ca="1" si="353"/>
        <v>8.6285415452380878</v>
      </c>
      <c r="F2691" s="8">
        <f t="shared" ca="1" si="353"/>
        <v>2.9165608985097338</v>
      </c>
      <c r="G2691" s="8">
        <f t="shared" ca="1" si="353"/>
        <v>4.2910850987594351</v>
      </c>
      <c r="H2691" s="8">
        <f t="shared" ca="1" si="353"/>
        <v>5.5673137670770512</v>
      </c>
      <c r="I2691" s="8">
        <f t="shared" ca="1" si="353"/>
        <v>4.540538869606606</v>
      </c>
      <c r="J2691" s="8">
        <f t="shared" ca="1" si="353"/>
        <v>4.3206398259931831</v>
      </c>
      <c r="K2691" s="8">
        <f t="shared" ca="1" si="353"/>
        <v>3.7911379295008882</v>
      </c>
      <c r="M2691" s="8">
        <f t="shared" ca="1" si="346"/>
        <v>22.335134372664552</v>
      </c>
      <c r="N2691" s="8">
        <f t="shared" ca="1" si="347"/>
        <v>23.29443517471049</v>
      </c>
      <c r="O2691" s="8">
        <f t="shared" ca="1" si="348"/>
        <v>22.029482642517969</v>
      </c>
      <c r="P2691" s="8">
        <f t="shared" ca="1" si="349"/>
        <v>19.39296986965336</v>
      </c>
      <c r="Q2691" s="11">
        <f t="shared" ca="1" si="350"/>
        <v>23.29443517471049</v>
      </c>
    </row>
    <row r="2692" spans="1:17" ht="15.75" x14ac:dyDescent="0.25">
      <c r="A2692" s="7" t="s">
        <v>2715</v>
      </c>
      <c r="B2692" s="8">
        <f t="shared" ca="1" si="352"/>
        <v>3.9812147815674206</v>
      </c>
      <c r="C2692" s="8">
        <f t="shared" ca="1" si="353"/>
        <v>9.2666935099900183</v>
      </c>
      <c r="D2692" s="8">
        <f t="shared" ca="1" si="353"/>
        <v>4.6341561052943474</v>
      </c>
      <c r="E2692" s="8">
        <f t="shared" ca="1" si="353"/>
        <v>5.2032427731706692</v>
      </c>
      <c r="F2692" s="8">
        <f t="shared" ca="1" si="353"/>
        <v>2.3175326937928311</v>
      </c>
      <c r="G2692" s="8">
        <f t="shared" ca="1" si="353"/>
        <v>4.6951478045292561</v>
      </c>
      <c r="H2692" s="8">
        <f t="shared" ca="1" si="353"/>
        <v>6.906371935663449</v>
      </c>
      <c r="I2692" s="8">
        <f t="shared" ca="1" si="353"/>
        <v>4.9216335838208227</v>
      </c>
      <c r="J2692" s="8">
        <f t="shared" ca="1" si="353"/>
        <v>2.3507531203703391</v>
      </c>
      <c r="K2692" s="8">
        <f t="shared" ca="1" si="353"/>
        <v>5.878510437214481</v>
      </c>
      <c r="M2692" s="8">
        <f t="shared" ca="1" si="346"/>
        <v>21.400253259739699</v>
      </c>
      <c r="N2692" s="8">
        <f t="shared" ca="1" si="347"/>
        <v>19.984601575773393</v>
      </c>
      <c r="O2692" s="8">
        <f t="shared" ca="1" si="348"/>
        <v>22.384370224818152</v>
      </c>
      <c r="P2692" s="8">
        <f t="shared" ca="1" si="349"/>
        <v>16.312594434889615</v>
      </c>
      <c r="Q2692" s="11">
        <f t="shared" ca="1" si="350"/>
        <v>22.384370224818152</v>
      </c>
    </row>
    <row r="2693" spans="1:17" ht="15.75" x14ac:dyDescent="0.25">
      <c r="A2693" s="7" t="s">
        <v>2716</v>
      </c>
      <c r="B2693" s="8">
        <f t="shared" ca="1" si="352"/>
        <v>4.5898586636584282</v>
      </c>
      <c r="C2693" s="8">
        <f t="shared" ca="1" si="353"/>
        <v>8.3734840348712964</v>
      </c>
      <c r="D2693" s="8">
        <f t="shared" ca="1" si="353"/>
        <v>6.1647550132027735</v>
      </c>
      <c r="E2693" s="8">
        <f t="shared" ca="1" si="353"/>
        <v>10.831861838530791</v>
      </c>
      <c r="F2693" s="8">
        <f t="shared" ca="1" si="353"/>
        <v>1.5284218262019948</v>
      </c>
      <c r="G2693" s="8">
        <f t="shared" ca="1" si="353"/>
        <v>5.2494776938156198</v>
      </c>
      <c r="H2693" s="8">
        <f t="shared" ca="1" si="353"/>
        <v>5.1422907214501787</v>
      </c>
      <c r="I2693" s="8">
        <f t="shared" ca="1" si="353"/>
        <v>3.5268010636761087</v>
      </c>
      <c r="J2693" s="8">
        <f t="shared" ca="1" si="353"/>
        <v>3.8951858132061181</v>
      </c>
      <c r="K2693" s="8">
        <f t="shared" ca="1" si="353"/>
        <v>3.6046837064627577</v>
      </c>
      <c r="M2693" s="8">
        <f t="shared" ca="1" si="346"/>
        <v>19.501588104774136</v>
      </c>
      <c r="N2693" s="8">
        <f t="shared" ca="1" si="347"/>
        <v>22.553205272328086</v>
      </c>
      <c r="O2693" s="8">
        <f t="shared" ca="1" si="348"/>
        <v>17.033390631212157</v>
      </c>
      <c r="P2693" s="8">
        <f t="shared" ca="1" si="349"/>
        <v>17.518147541893036</v>
      </c>
      <c r="Q2693" s="11">
        <f t="shared" ca="1" si="350"/>
        <v>22.553205272328086</v>
      </c>
    </row>
    <row r="2694" spans="1:17" ht="15.75" x14ac:dyDescent="0.25">
      <c r="A2694" s="7" t="s">
        <v>2717</v>
      </c>
      <c r="B2694" s="8">
        <f t="shared" ca="1" si="352"/>
        <v>5.9470333323044029</v>
      </c>
      <c r="C2694" s="8">
        <f t="shared" ca="1" si="353"/>
        <v>8.5040173946881339</v>
      </c>
      <c r="D2694" s="8">
        <f t="shared" ca="1" si="353"/>
        <v>5.9142032892253491</v>
      </c>
      <c r="E2694" s="8">
        <f t="shared" ca="1" si="353"/>
        <v>3.5879648614192581</v>
      </c>
      <c r="F2694" s="8">
        <f t="shared" ca="1" si="353"/>
        <v>2.6077758437322314</v>
      </c>
      <c r="G2694" s="8">
        <f t="shared" ca="1" si="353"/>
        <v>4.3377723078990886</v>
      </c>
      <c r="H2694" s="8">
        <f t="shared" ca="1" si="353"/>
        <v>4.8475783423875658</v>
      </c>
      <c r="I2694" s="8">
        <f t="shared" ca="1" si="353"/>
        <v>3.7357139643252983</v>
      </c>
      <c r="J2694" s="8">
        <f t="shared" ca="1" si="353"/>
        <v>2.3662000157558745</v>
      </c>
      <c r="K2694" s="8">
        <f t="shared" ca="1" si="353"/>
        <v>9.1631697053298957</v>
      </c>
      <c r="M2694" s="8">
        <f t="shared" ca="1" si="346"/>
        <v>25.871984669247215</v>
      </c>
      <c r="N2694" s="8">
        <f t="shared" ca="1" si="347"/>
        <v>22.433881863378854</v>
      </c>
      <c r="O2694" s="8">
        <f t="shared" ca="1" si="348"/>
        <v>24.01067690807556</v>
      </c>
      <c r="P2694" s="8">
        <f t="shared" ca="1" si="349"/>
        <v>15.207989718343097</v>
      </c>
      <c r="Q2694" s="11">
        <f t="shared" ca="1" si="350"/>
        <v>25.871984669247215</v>
      </c>
    </row>
    <row r="2695" spans="1:17" ht="15.75" x14ac:dyDescent="0.25">
      <c r="A2695" s="7" t="s">
        <v>2718</v>
      </c>
      <c r="B2695" s="8">
        <f t="shared" ca="1" si="352"/>
        <v>4.6481620322219417</v>
      </c>
      <c r="C2695" s="8">
        <f t="shared" ca="1" si="353"/>
        <v>9.2288716696972415</v>
      </c>
      <c r="D2695" s="8">
        <f t="shared" ca="1" si="353"/>
        <v>4.9177011037793639</v>
      </c>
      <c r="E2695" s="8">
        <f t="shared" ca="1" si="353"/>
        <v>9.012795041858535</v>
      </c>
      <c r="F2695" s="8">
        <f t="shared" ca="1" si="353"/>
        <v>2.3196348174582027</v>
      </c>
      <c r="G2695" s="8">
        <f t="shared" ca="1" si="353"/>
        <v>5.0364535892695415</v>
      </c>
      <c r="H2695" s="8">
        <f t="shared" ca="1" si="353"/>
        <v>6.1200423174709293</v>
      </c>
      <c r="I2695" s="8">
        <f t="shared" ca="1" si="353"/>
        <v>3.7331624012038431</v>
      </c>
      <c r="J2695" s="8">
        <f t="shared" ca="1" si="353"/>
        <v>5.1214135451828664</v>
      </c>
      <c r="K2695" s="8">
        <f t="shared" ca="1" si="353"/>
        <v>5.4977864634593336</v>
      </c>
      <c r="M2695" s="8">
        <f t="shared" ca="1" si="346"/>
        <v>21.183691916931568</v>
      </c>
      <c r="N2695" s="8">
        <f t="shared" ca="1" si="347"/>
        <v>22.891905938743655</v>
      </c>
      <c r="O2695" s="8">
        <f t="shared" ca="1" si="348"/>
        <v>20.779455351818623</v>
      </c>
      <c r="P2695" s="8">
        <f t="shared" ca="1" si="349"/>
        <v>19.386738804149651</v>
      </c>
      <c r="Q2695" s="11">
        <f t="shared" ca="1" si="350"/>
        <v>22.891905938743655</v>
      </c>
    </row>
    <row r="2696" spans="1:17" ht="15.75" x14ac:dyDescent="0.25">
      <c r="A2696" s="7" t="s">
        <v>2719</v>
      </c>
      <c r="B2696" s="8">
        <f t="shared" ca="1" si="352"/>
        <v>5.1337723284536594</v>
      </c>
      <c r="C2696" s="8">
        <f t="shared" ca="1" si="353"/>
        <v>8.2523921786538299</v>
      </c>
      <c r="D2696" s="8">
        <f t="shared" ca="1" si="353"/>
        <v>5.3474242385562825</v>
      </c>
      <c r="E2696" s="8">
        <f t="shared" ca="1" si="353"/>
        <v>5.0441916392050352</v>
      </c>
      <c r="F2696" s="8">
        <f t="shared" ca="1" si="353"/>
        <v>2.5614865751866889</v>
      </c>
      <c r="G2696" s="8">
        <f t="shared" ca="1" si="353"/>
        <v>5.4444807542927833</v>
      </c>
      <c r="H2696" s="8">
        <f t="shared" ca="1" si="353"/>
        <v>5.3292135441400781</v>
      </c>
      <c r="I2696" s="8">
        <f t="shared" ca="1" si="353"/>
        <v>3.5862491048069449</v>
      </c>
      <c r="J2696" s="8">
        <f t="shared" ca="1" si="353"/>
        <v>3.206407317029373</v>
      </c>
      <c r="K2696" s="8">
        <f t="shared" ca="1" si="353"/>
        <v>5.3533329419382545</v>
      </c>
      <c r="M2696" s="8">
        <f t="shared" ca="1" si="346"/>
        <v>21.163743053088275</v>
      </c>
      <c r="N2696" s="8">
        <f t="shared" ca="1" si="347"/>
        <v>19.117546014403896</v>
      </c>
      <c r="O2696" s="8">
        <f t="shared" ca="1" si="348"/>
        <v>19.753460800585721</v>
      </c>
      <c r="P2696" s="8">
        <f t="shared" ca="1" si="349"/>
        <v>16.903280249975985</v>
      </c>
      <c r="Q2696" s="11">
        <f t="shared" ca="1" si="350"/>
        <v>21.163743053088275</v>
      </c>
    </row>
    <row r="2697" spans="1:17" ht="15.75" x14ac:dyDescent="0.25">
      <c r="A2697" s="7" t="s">
        <v>2720</v>
      </c>
      <c r="B2697" s="8">
        <f t="shared" ca="1" si="352"/>
        <v>3.747835186298424</v>
      </c>
      <c r="C2697" s="8">
        <f t="shared" ca="1" si="353"/>
        <v>9.2022165717306468</v>
      </c>
      <c r="D2697" s="8">
        <f t="shared" ca="1" si="353"/>
        <v>5.3214261028906202</v>
      </c>
      <c r="E2697" s="8">
        <f t="shared" ca="1" si="353"/>
        <v>7.8077070001709918</v>
      </c>
      <c r="F2697" s="8">
        <f t="shared" ca="1" si="353"/>
        <v>2.6418187908099671</v>
      </c>
      <c r="G2697" s="8">
        <f t="shared" ca="1" si="353"/>
        <v>4.2927422820884225</v>
      </c>
      <c r="H2697" s="8">
        <f t="shared" ca="1" si="353"/>
        <v>5.0847215448333642</v>
      </c>
      <c r="I2697" s="8">
        <f t="shared" ca="1" si="353"/>
        <v>6.5666148615570989</v>
      </c>
      <c r="J2697" s="8">
        <f t="shared" ca="1" si="353"/>
        <v>1.6602819373431448</v>
      </c>
      <c r="K2697" s="8">
        <f t="shared" ca="1" si="353"/>
        <v>8.7723136889438571</v>
      </c>
      <c r="M2697" s="8">
        <f t="shared" ca="1" si="346"/>
        <v>22.926296522966265</v>
      </c>
      <c r="N2697" s="8">
        <f t="shared" ca="1" si="347"/>
        <v>26.894470736970373</v>
      </c>
      <c r="O2697" s="8">
        <f t="shared" ca="1" si="348"/>
        <v>27.182963913041572</v>
      </c>
      <c r="P2697" s="8">
        <f t="shared" ca="1" si="349"/>
        <v>15.155240791162214</v>
      </c>
      <c r="Q2697" s="11">
        <f t="shared" ca="1" si="350"/>
        <v>27.182963913041572</v>
      </c>
    </row>
    <row r="2698" spans="1:17" ht="15.75" x14ac:dyDescent="0.25">
      <c r="A2698" s="7" t="s">
        <v>2721</v>
      </c>
      <c r="B2698" s="8">
        <f t="shared" ca="1" si="352"/>
        <v>6.212670125048918</v>
      </c>
      <c r="C2698" s="8">
        <f t="shared" ca="1" si="353"/>
        <v>8.6877186589731821</v>
      </c>
      <c r="D2698" s="8">
        <f t="shared" ca="1" si="353"/>
        <v>3.0775714860587038</v>
      </c>
      <c r="E2698" s="8">
        <f t="shared" ca="1" si="353"/>
        <v>11.885202948715335</v>
      </c>
      <c r="F2698" s="8">
        <f t="shared" ca="1" si="353"/>
        <v>2.0263675229409488</v>
      </c>
      <c r="G2698" s="8">
        <f t="shared" ca="1" si="353"/>
        <v>5.4942391415056822</v>
      </c>
      <c r="H2698" s="8">
        <f t="shared" ca="1" si="353"/>
        <v>3.6958198489065648</v>
      </c>
      <c r="I2698" s="8">
        <f t="shared" ca="1" si="353"/>
        <v>2.6907701778040418</v>
      </c>
      <c r="J2698" s="8">
        <f t="shared" ca="1" si="353"/>
        <v>6.0831117836693771</v>
      </c>
      <c r="K2698" s="8">
        <f t="shared" ca="1" si="353"/>
        <v>5.4352630375997188</v>
      </c>
      <c r="M2698" s="8">
        <f t="shared" ca="1" si="346"/>
        <v>18.421324497613906</v>
      </c>
      <c r="N2698" s="8">
        <f t="shared" ca="1" si="347"/>
        <v>26.223906289168013</v>
      </c>
      <c r="O2698" s="8">
        <f t="shared" ca="1" si="348"/>
        <v>18.840119397317892</v>
      </c>
      <c r="P2698" s="8">
        <f t="shared" ca="1" si="349"/>
        <v>20.265069584148243</v>
      </c>
      <c r="Q2698" s="11">
        <f t="shared" ca="1" si="350"/>
        <v>26.223906289168013</v>
      </c>
    </row>
    <row r="2699" spans="1:17" ht="15.75" x14ac:dyDescent="0.25">
      <c r="A2699" s="7" t="s">
        <v>2722</v>
      </c>
      <c r="B2699" s="8">
        <f t="shared" ca="1" si="352"/>
        <v>7.0554010881098321</v>
      </c>
      <c r="C2699" s="8">
        <f t="shared" ca="1" si="353"/>
        <v>8.8672930401278567</v>
      </c>
      <c r="D2699" s="8">
        <f t="shared" ca="1" si="353"/>
        <v>6.0981334815463999</v>
      </c>
      <c r="E2699" s="8">
        <f t="shared" ca="1" si="353"/>
        <v>5.92514247553492</v>
      </c>
      <c r="F2699" s="8">
        <f t="shared" ca="1" si="353"/>
        <v>2.0046920748634594</v>
      </c>
      <c r="G2699" s="8">
        <f t="shared" ca="1" si="353"/>
        <v>5.9260912760323539</v>
      </c>
      <c r="H2699" s="8">
        <f t="shared" ca="1" si="353"/>
        <v>6.0930145912358018</v>
      </c>
      <c r="I2699" s="8">
        <f t="shared" ca="1" si="353"/>
        <v>4.9441809216704593</v>
      </c>
      <c r="J2699" s="8">
        <f t="shared" ca="1" si="353"/>
        <v>4.5851164983294002</v>
      </c>
      <c r="K2699" s="8">
        <f t="shared" ca="1" si="353"/>
        <v>5.2354266674589338</v>
      </c>
      <c r="M2699" s="8">
        <f t="shared" ca="1" si="346"/>
        <v>24.481975828350969</v>
      </c>
      <c r="N2699" s="8">
        <f t="shared" ca="1" si="347"/>
        <v>23.160151152774144</v>
      </c>
      <c r="O2699" s="8">
        <f t="shared" ca="1" si="348"/>
        <v>21.051592704120711</v>
      </c>
      <c r="P2699" s="8">
        <f t="shared" ca="1" si="349"/>
        <v>19.378500814489612</v>
      </c>
      <c r="Q2699" s="11">
        <f t="shared" ca="1" si="350"/>
        <v>24.481975828350969</v>
      </c>
    </row>
    <row r="2700" spans="1:17" ht="15.75" x14ac:dyDescent="0.25">
      <c r="A2700" s="7" t="s">
        <v>2723</v>
      </c>
      <c r="B2700" s="8">
        <f t="shared" ca="1" si="352"/>
        <v>4.7882219071649565</v>
      </c>
      <c r="C2700" s="8">
        <f t="shared" ca="1" si="353"/>
        <v>5.532203143953069</v>
      </c>
      <c r="D2700" s="8">
        <f t="shared" ca="1" si="353"/>
        <v>4.983177582600832</v>
      </c>
      <c r="E2700" s="8">
        <f t="shared" ca="1" si="353"/>
        <v>7.0977974265221615</v>
      </c>
      <c r="F2700" s="8">
        <f t="shared" ca="1" si="353"/>
        <v>2.4264850474211084</v>
      </c>
      <c r="G2700" s="8">
        <f t="shared" ca="1" si="353"/>
        <v>6.7231175845902627</v>
      </c>
      <c r="H2700" s="8">
        <f t="shared" ca="1" si="353"/>
        <v>4.7301899575604338</v>
      </c>
      <c r="I2700" s="8">
        <f t="shared" ca="1" si="353"/>
        <v>5.6020707215026988</v>
      </c>
      <c r="J2700" s="8">
        <f t="shared" ca="1" si="353"/>
        <v>4.2228294914353697</v>
      </c>
      <c r="K2700" s="8">
        <f t="shared" ca="1" si="353"/>
        <v>6.2305255752867863</v>
      </c>
      <c r="M2700" s="8">
        <f t="shared" ca="1" si="346"/>
        <v>20.732115022613009</v>
      </c>
      <c r="N2700" s="8">
        <f t="shared" ca="1" si="347"/>
        <v>23.718615630476602</v>
      </c>
      <c r="O2700" s="8">
        <f t="shared" ca="1" si="348"/>
        <v>19.791284488163662</v>
      </c>
      <c r="P2700" s="8">
        <f t="shared" ca="1" si="349"/>
        <v>16.478150219978701</v>
      </c>
      <c r="Q2700" s="11">
        <f t="shared" ca="1" si="350"/>
        <v>23.718615630476602</v>
      </c>
    </row>
    <row r="2701" spans="1:17" ht="15.75" x14ac:dyDescent="0.25">
      <c r="A2701" s="7" t="s">
        <v>2724</v>
      </c>
      <c r="B2701" s="8">
        <f t="shared" ca="1" si="352"/>
        <v>6.6619090756801818</v>
      </c>
      <c r="C2701" s="8">
        <f t="shared" ca="1" si="353"/>
        <v>6.213033903848503</v>
      </c>
      <c r="D2701" s="8">
        <f t="shared" ca="1" si="353"/>
        <v>5.5841323565502998</v>
      </c>
      <c r="E2701" s="8">
        <f t="shared" ca="1" si="353"/>
        <v>8.4190492246220909</v>
      </c>
      <c r="F2701" s="8">
        <f t="shared" ca="1" si="353"/>
        <v>2.6779449608222965</v>
      </c>
      <c r="G2701" s="8">
        <f t="shared" ca="1" si="353"/>
        <v>4.0175229100850967</v>
      </c>
      <c r="H2701" s="8">
        <f t="shared" ca="1" si="353"/>
        <v>5.1495033457815671</v>
      </c>
      <c r="I2701" s="8">
        <f t="shared" ca="1" si="353"/>
        <v>3.1381816539009617</v>
      </c>
      <c r="J2701" s="8">
        <f t="shared" ca="1" si="353"/>
        <v>-6.0398818590372549E-2</v>
      </c>
      <c r="K2701" s="8">
        <f t="shared" ca="1" si="353"/>
        <v>4.4156424001602534</v>
      </c>
      <c r="M2701" s="8">
        <f t="shared" ca="1" si="346"/>
        <v>21.811187178172304</v>
      </c>
      <c r="N2701" s="8">
        <f t="shared" ca="1" si="347"/>
        <v>22.634782354363487</v>
      </c>
      <c r="O2701" s="8">
        <f t="shared" ca="1" si="348"/>
        <v>16.444802918732016</v>
      </c>
      <c r="P2701" s="8">
        <f t="shared" ca="1" si="349"/>
        <v>10.170157995343228</v>
      </c>
      <c r="Q2701" s="11">
        <f t="shared" ca="1" si="350"/>
        <v>22.634782354363487</v>
      </c>
    </row>
    <row r="2702" spans="1:17" ht="15.75" x14ac:dyDescent="0.25">
      <c r="A2702" s="7" t="s">
        <v>2725</v>
      </c>
      <c r="B2702" s="8">
        <f t="shared" ca="1" si="352"/>
        <v>7.3646723129809377</v>
      </c>
      <c r="C2702" s="8">
        <f t="shared" ca="1" si="353"/>
        <v>6.7927136549024079</v>
      </c>
      <c r="D2702" s="8">
        <f t="shared" ca="1" si="353"/>
        <v>4.7676303239945144</v>
      </c>
      <c r="E2702" s="8">
        <f t="shared" ca="1" si="353"/>
        <v>10.485520274915281</v>
      </c>
      <c r="F2702" s="8">
        <f t="shared" ca="1" si="353"/>
        <v>1.441124308010322</v>
      </c>
      <c r="G2702" s="8">
        <f t="shared" ca="1" si="353"/>
        <v>9.1261186736632816</v>
      </c>
      <c r="H2702" s="8">
        <f t="shared" ca="1" si="353"/>
        <v>6.7572985537366268</v>
      </c>
      <c r="I2702" s="8">
        <f t="shared" ca="1" si="353"/>
        <v>3.725130013708251</v>
      </c>
      <c r="J2702" s="8">
        <f t="shared" ca="1" si="353"/>
        <v>4.2629744430826522</v>
      </c>
      <c r="K2702" s="8">
        <f t="shared" ca="1" si="353"/>
        <v>4.8463584959296186</v>
      </c>
      <c r="M2702" s="8">
        <f t="shared" ca="1" si="346"/>
        <v>23.735959686641696</v>
      </c>
      <c r="N2702" s="8">
        <f t="shared" ca="1" si="347"/>
        <v>26.421681097534087</v>
      </c>
      <c r="O2702" s="8">
        <f t="shared" ca="1" si="348"/>
        <v>16.8053264725506</v>
      </c>
      <c r="P2702" s="8">
        <f t="shared" ca="1" si="349"/>
        <v>20.18180677164834</v>
      </c>
      <c r="Q2702" s="11">
        <f t="shared" ca="1" si="350"/>
        <v>26.421681097534087</v>
      </c>
    </row>
    <row r="2703" spans="1:17" ht="15.75" x14ac:dyDescent="0.25">
      <c r="A2703" s="7" t="s">
        <v>2726</v>
      </c>
      <c r="B2703" s="8">
        <f t="shared" ca="1" si="352"/>
        <v>5.4972689369589567</v>
      </c>
      <c r="C2703" s="8">
        <f t="shared" ca="1" si="353"/>
        <v>11.023227726543428</v>
      </c>
      <c r="D2703" s="8">
        <f t="shared" ca="1" si="353"/>
        <v>4.3377192995619982</v>
      </c>
      <c r="E2703" s="8">
        <f t="shared" ca="1" si="353"/>
        <v>10.243676126332556</v>
      </c>
      <c r="F2703" s="8">
        <f t="shared" ca="1" si="353"/>
        <v>1.8388580467284952</v>
      </c>
      <c r="G2703" s="8">
        <f t="shared" ca="1" si="353"/>
        <v>10.470140965640383</v>
      </c>
      <c r="H2703" s="8">
        <f t="shared" ca="1" si="353"/>
        <v>0.90805638933441468</v>
      </c>
      <c r="I2703" s="8">
        <f t="shared" ca="1" si="353"/>
        <v>2.9423625052036657</v>
      </c>
      <c r="J2703" s="8">
        <f t="shared" ca="1" si="353"/>
        <v>5.6753271154076774</v>
      </c>
      <c r="K2703" s="8">
        <f t="shared" ca="1" si="353"/>
        <v>8.0373562771494633</v>
      </c>
      <c r="M2703" s="8">
        <f t="shared" ca="1" si="346"/>
        <v>18.780400903004832</v>
      </c>
      <c r="N2703" s="8">
        <f t="shared" ca="1" si="347"/>
        <v>26.720663845644641</v>
      </c>
      <c r="O2703" s="8">
        <f t="shared" ca="1" si="348"/>
        <v>23.841804555625053</v>
      </c>
      <c r="P2703" s="8">
        <f t="shared" ca="1" si="349"/>
        <v>27.16869580759149</v>
      </c>
      <c r="Q2703" s="11">
        <f t="shared" ca="1" si="350"/>
        <v>27.16869580759149</v>
      </c>
    </row>
    <row r="2704" spans="1:17" ht="15.75" x14ac:dyDescent="0.25">
      <c r="A2704" s="7" t="s">
        <v>2727</v>
      </c>
      <c r="B2704" s="8">
        <f t="shared" ca="1" si="352"/>
        <v>6.194576732658172</v>
      </c>
      <c r="C2704" s="8">
        <f t="shared" ca="1" si="353"/>
        <v>9.7818735426066343</v>
      </c>
      <c r="D2704" s="8">
        <f t="shared" ca="1" si="353"/>
        <v>4.370745849597478</v>
      </c>
      <c r="E2704" s="8">
        <f t="shared" ca="1" si="353"/>
        <v>6.1622571109450259</v>
      </c>
      <c r="F2704" s="8">
        <f t="shared" ca="1" si="353"/>
        <v>2.2297385236078036</v>
      </c>
      <c r="G2704" s="8">
        <f t="shared" ca="1" si="353"/>
        <v>5.7253901129709401</v>
      </c>
      <c r="H2704" s="8">
        <f t="shared" ca="1" si="353"/>
        <v>4.7664003903937262</v>
      </c>
      <c r="I2704" s="8">
        <f t="shared" ca="1" si="353"/>
        <v>2.7282299518956963</v>
      </c>
      <c r="J2704" s="8">
        <f t="shared" ca="1" si="353"/>
        <v>6.7834410618346848</v>
      </c>
      <c r="K2704" s="8">
        <f t="shared" ca="1" si="353"/>
        <v>10.608870403939612</v>
      </c>
      <c r="M2704" s="8">
        <f t="shared" ref="M2704:M2767" ca="1" si="354">B2704+D2704+H2704+K2704</f>
        <v>25.940593376588989</v>
      </c>
      <c r="N2704" s="8">
        <f t="shared" ref="N2704:N2767" ca="1" si="355">B2704+E2704+I2704+K2704</f>
        <v>25.693934199438505</v>
      </c>
      <c r="O2704" s="8">
        <f t="shared" ref="O2704:O2767" ca="1" si="356">C2704+F2704+I2704+K2704</f>
        <v>25.348712422049747</v>
      </c>
      <c r="P2704" s="8">
        <f t="shared" ref="P2704:P2767" ca="1" si="357">C2704+G2704+J2704</f>
        <v>22.290704717412261</v>
      </c>
      <c r="Q2704" s="11">
        <f t="shared" ref="Q2704:Q2767" ca="1" si="358">MAX(M2704:P2704)</f>
        <v>25.940593376588989</v>
      </c>
    </row>
    <row r="2705" spans="1:17" ht="15.75" x14ac:dyDescent="0.25">
      <c r="A2705" s="7" t="s">
        <v>2728</v>
      </c>
      <c r="B2705" s="8">
        <f t="shared" ca="1" si="352"/>
        <v>4.5120897302878431</v>
      </c>
      <c r="C2705" s="8">
        <f t="shared" ca="1" si="353"/>
        <v>10.128848259081376</v>
      </c>
      <c r="D2705" s="8">
        <f t="shared" ca="1" si="353"/>
        <v>5.2601901600475083</v>
      </c>
      <c r="E2705" s="8">
        <f t="shared" ca="1" si="353"/>
        <v>6.4282893796598533</v>
      </c>
      <c r="F2705" s="8">
        <f t="shared" ca="1" si="353"/>
        <v>1.9365436859719185</v>
      </c>
      <c r="G2705" s="8">
        <f t="shared" ca="1" si="353"/>
        <v>6.8566578378913654</v>
      </c>
      <c r="H2705" s="8">
        <f t="shared" ca="1" si="353"/>
        <v>4.7860059556627714</v>
      </c>
      <c r="I2705" s="8">
        <f t="shared" ca="1" si="353"/>
        <v>1.503478425530004</v>
      </c>
      <c r="J2705" s="8">
        <f t="shared" ca="1" si="353"/>
        <v>2.6188224994551565</v>
      </c>
      <c r="K2705" s="8">
        <f t="shared" ca="1" si="353"/>
        <v>2.2207991007314289</v>
      </c>
      <c r="M2705" s="8">
        <f t="shared" ca="1" si="354"/>
        <v>16.779084946729551</v>
      </c>
      <c r="N2705" s="8">
        <f t="shared" ca="1" si="355"/>
        <v>14.664656636209127</v>
      </c>
      <c r="O2705" s="8">
        <f t="shared" ca="1" si="356"/>
        <v>15.789669471314728</v>
      </c>
      <c r="P2705" s="8">
        <f t="shared" ca="1" si="357"/>
        <v>19.604328596427898</v>
      </c>
      <c r="Q2705" s="11">
        <f t="shared" ca="1" si="358"/>
        <v>19.604328596427898</v>
      </c>
    </row>
    <row r="2706" spans="1:17" ht="15.75" x14ac:dyDescent="0.25">
      <c r="A2706" s="7" t="s">
        <v>2729</v>
      </c>
      <c r="B2706" s="8">
        <f t="shared" ca="1" si="352"/>
        <v>7.0818688441263262</v>
      </c>
      <c r="C2706" s="8">
        <f t="shared" ca="1" si="353"/>
        <v>6.8310706360728766</v>
      </c>
      <c r="D2706" s="8">
        <f t="shared" ca="1" si="353"/>
        <v>5.5045162262561185</v>
      </c>
      <c r="E2706" s="8">
        <f t="shared" ca="1" si="353"/>
        <v>4.1538686021655344</v>
      </c>
      <c r="F2706" s="8">
        <f t="shared" ca="1" si="353"/>
        <v>1.2876380834259422</v>
      </c>
      <c r="G2706" s="8">
        <f t="shared" ca="1" si="353"/>
        <v>4.2738716954588538</v>
      </c>
      <c r="H2706" s="8">
        <f t="shared" ca="1" si="353"/>
        <v>5.5422542482111297</v>
      </c>
      <c r="I2706" s="8">
        <f t="shared" ca="1" si="353"/>
        <v>4.7983636321765983</v>
      </c>
      <c r="J2706" s="8">
        <f t="shared" ca="1" si="353"/>
        <v>4.3424554138165599</v>
      </c>
      <c r="K2706" s="8">
        <f t="shared" ca="1" si="353"/>
        <v>6.4511827742839483</v>
      </c>
      <c r="M2706" s="8">
        <f t="shared" ca="1" si="354"/>
        <v>24.579822092877521</v>
      </c>
      <c r="N2706" s="8">
        <f t="shared" ca="1" si="355"/>
        <v>22.48528385275241</v>
      </c>
      <c r="O2706" s="8">
        <f t="shared" ca="1" si="356"/>
        <v>19.368255125959365</v>
      </c>
      <c r="P2706" s="8">
        <f t="shared" ca="1" si="357"/>
        <v>15.44739774534829</v>
      </c>
      <c r="Q2706" s="11">
        <f t="shared" ca="1" si="358"/>
        <v>24.579822092877521</v>
      </c>
    </row>
    <row r="2707" spans="1:17" ht="15.75" x14ac:dyDescent="0.25">
      <c r="A2707" s="7" t="s">
        <v>2730</v>
      </c>
      <c r="B2707" s="8">
        <f t="shared" ca="1" si="352"/>
        <v>7.5070964692770135</v>
      </c>
      <c r="C2707" s="8">
        <f t="shared" ca="1" si="353"/>
        <v>7.6266148342470137</v>
      </c>
      <c r="D2707" s="8">
        <f t="shared" ca="1" si="353"/>
        <v>3.9874887153742513</v>
      </c>
      <c r="E2707" s="8">
        <f t="shared" ca="1" si="353"/>
        <v>4.9591741230967052</v>
      </c>
      <c r="F2707" s="8">
        <f t="shared" ca="1" si="353"/>
        <v>2.2994137832630148</v>
      </c>
      <c r="G2707" s="8">
        <f t="shared" ca="1" si="353"/>
        <v>6.2014253736659253</v>
      </c>
      <c r="H2707" s="8">
        <f t="shared" ca="1" si="353"/>
        <v>6.1016190607982281</v>
      </c>
      <c r="I2707" s="8">
        <f t="shared" ca="1" si="353"/>
        <v>3.3583173346727526</v>
      </c>
      <c r="J2707" s="8">
        <f t="shared" ca="1" si="353"/>
        <v>3.3639780036759834</v>
      </c>
      <c r="K2707" s="8">
        <f t="shared" ca="1" si="353"/>
        <v>4.3367680751328841</v>
      </c>
      <c r="M2707" s="8">
        <f t="shared" ca="1" si="354"/>
        <v>21.932972320582376</v>
      </c>
      <c r="N2707" s="8">
        <f t="shared" ca="1" si="355"/>
        <v>20.161356002179353</v>
      </c>
      <c r="O2707" s="8">
        <f t="shared" ca="1" si="356"/>
        <v>17.621114027315663</v>
      </c>
      <c r="P2707" s="8">
        <f t="shared" ca="1" si="357"/>
        <v>17.192018211588923</v>
      </c>
      <c r="Q2707" s="11">
        <f t="shared" ca="1" si="358"/>
        <v>21.932972320582376</v>
      </c>
    </row>
    <row r="2708" spans="1:17" ht="15.75" x14ac:dyDescent="0.25">
      <c r="A2708" s="7" t="s">
        <v>2731</v>
      </c>
      <c r="B2708" s="8">
        <f t="shared" ca="1" si="352"/>
        <v>7.7953319182848828</v>
      </c>
      <c r="C2708" s="8">
        <f t="shared" ca="1" si="353"/>
        <v>9.4609695523018953</v>
      </c>
      <c r="D2708" s="8">
        <f t="shared" ca="1" si="353"/>
        <v>3.2850195895601511</v>
      </c>
      <c r="E2708" s="8">
        <f t="shared" ca="1" si="353"/>
        <v>6.5726070710809203</v>
      </c>
      <c r="F2708" s="8">
        <f t="shared" ca="1" si="353"/>
        <v>1.577386593362385</v>
      </c>
      <c r="G2708" s="8">
        <f t="shared" ca="1" si="353"/>
        <v>7.6632203227547722</v>
      </c>
      <c r="H2708" s="8">
        <f t="shared" ca="1" si="353"/>
        <v>5.3361055684673531</v>
      </c>
      <c r="I2708" s="8">
        <f t="shared" ca="1" si="353"/>
        <v>4.4239159679814284</v>
      </c>
      <c r="J2708" s="8">
        <f t="shared" ca="1" si="353"/>
        <v>4.8016601053178318</v>
      </c>
      <c r="K2708" s="8">
        <f t="shared" ca="1" si="353"/>
        <v>6.5845409065568745</v>
      </c>
      <c r="M2708" s="8">
        <f t="shared" ca="1" si="354"/>
        <v>23.000997982869261</v>
      </c>
      <c r="N2708" s="8">
        <f t="shared" ca="1" si="355"/>
        <v>25.376395863904108</v>
      </c>
      <c r="O2708" s="8">
        <f t="shared" ca="1" si="356"/>
        <v>22.046813020202585</v>
      </c>
      <c r="P2708" s="8">
        <f t="shared" ca="1" si="357"/>
        <v>21.925849980374501</v>
      </c>
      <c r="Q2708" s="11">
        <f t="shared" ca="1" si="358"/>
        <v>25.376395863904108</v>
      </c>
    </row>
    <row r="2709" spans="1:17" ht="15.75" x14ac:dyDescent="0.25">
      <c r="A2709" s="7" t="s">
        <v>2732</v>
      </c>
      <c r="B2709" s="8">
        <f t="shared" ca="1" si="352"/>
        <v>6.0994655659474244</v>
      </c>
      <c r="C2709" s="8">
        <f t="shared" ca="1" si="353"/>
        <v>6.4552638433629319</v>
      </c>
      <c r="D2709" s="8">
        <f t="shared" ca="1" si="353"/>
        <v>4.8716152244679778</v>
      </c>
      <c r="E2709" s="8">
        <f t="shared" ca="1" si="353"/>
        <v>7.8849716204324904</v>
      </c>
      <c r="F2709" s="8">
        <f t="shared" ca="1" si="353"/>
        <v>1.9626533065929161</v>
      </c>
      <c r="G2709" s="8">
        <f t="shared" ca="1" si="353"/>
        <v>7.8688831341787662</v>
      </c>
      <c r="H2709" s="8">
        <f t="shared" ca="1" si="353"/>
        <v>5.3628527276654729</v>
      </c>
      <c r="I2709" s="8">
        <f t="shared" ca="1" si="353"/>
        <v>3.3144877223423252</v>
      </c>
      <c r="J2709" s="8">
        <f t="shared" ca="1" si="353"/>
        <v>6.5943282022512086</v>
      </c>
      <c r="K2709" s="8">
        <f t="shared" ca="1" si="353"/>
        <v>6.3159369283959679</v>
      </c>
      <c r="M2709" s="8">
        <f t="shared" ca="1" si="354"/>
        <v>22.649870446476843</v>
      </c>
      <c r="N2709" s="8">
        <f t="shared" ca="1" si="355"/>
        <v>23.614861837118205</v>
      </c>
      <c r="O2709" s="8">
        <f t="shared" ca="1" si="356"/>
        <v>18.048341800694139</v>
      </c>
      <c r="P2709" s="8">
        <f t="shared" ca="1" si="357"/>
        <v>20.918475179792907</v>
      </c>
      <c r="Q2709" s="11">
        <f t="shared" ca="1" si="358"/>
        <v>23.614861837118205</v>
      </c>
    </row>
    <row r="2710" spans="1:17" ht="15.75" x14ac:dyDescent="0.25">
      <c r="A2710" s="7" t="s">
        <v>2733</v>
      </c>
      <c r="B2710" s="8">
        <f t="shared" ca="1" si="352"/>
        <v>6.7832380643732995</v>
      </c>
      <c r="C2710" s="8">
        <f t="shared" ca="1" si="353"/>
        <v>10.097285018984291</v>
      </c>
      <c r="D2710" s="8">
        <f t="shared" ca="1" si="353"/>
        <v>5.2066425346743452</v>
      </c>
      <c r="E2710" s="8">
        <f t="shared" ca="1" si="353"/>
        <v>3.4991981160361902</v>
      </c>
      <c r="F2710" s="8">
        <f t="shared" ca="1" si="353"/>
        <v>0.81070999880211003</v>
      </c>
      <c r="G2710" s="8">
        <f t="shared" ca="1" si="353"/>
        <v>4.675069436473934</v>
      </c>
      <c r="H2710" s="8">
        <f t="shared" ca="1" si="353"/>
        <v>3.7088279849459029</v>
      </c>
      <c r="I2710" s="8">
        <f t="shared" ca="1" si="353"/>
        <v>5.2076858503784287</v>
      </c>
      <c r="J2710" s="8">
        <f t="shared" ca="1" si="353"/>
        <v>4.7794613673257977</v>
      </c>
      <c r="K2710" s="8">
        <f t="shared" ca="1" si="353"/>
        <v>5.5687441911300519</v>
      </c>
      <c r="M2710" s="8">
        <f t="shared" ca="1" si="354"/>
        <v>21.267452775123598</v>
      </c>
      <c r="N2710" s="8">
        <f t="shared" ca="1" si="355"/>
        <v>21.05886622191797</v>
      </c>
      <c r="O2710" s="8">
        <f t="shared" ca="1" si="356"/>
        <v>21.684425059294881</v>
      </c>
      <c r="P2710" s="8">
        <f t="shared" ca="1" si="357"/>
        <v>19.551815822784022</v>
      </c>
      <c r="Q2710" s="11">
        <f t="shared" ca="1" si="358"/>
        <v>21.684425059294881</v>
      </c>
    </row>
    <row r="2711" spans="1:17" ht="15.75" x14ac:dyDescent="0.25">
      <c r="A2711" s="7" t="s">
        <v>2734</v>
      </c>
      <c r="B2711" s="8">
        <f t="shared" ca="1" si="352"/>
        <v>7.1347710956366006</v>
      </c>
      <c r="C2711" s="8">
        <f t="shared" ca="1" si="353"/>
        <v>10.571620138042089</v>
      </c>
      <c r="D2711" s="8">
        <f t="shared" ca="1" si="353"/>
        <v>5.4931983189871918</v>
      </c>
      <c r="E2711" s="8">
        <f t="shared" ca="1" si="353"/>
        <v>6.4350217191154213</v>
      </c>
      <c r="F2711" s="8">
        <f t="shared" ca="1" si="353"/>
        <v>2.5149327396167682</v>
      </c>
      <c r="G2711" s="8">
        <f t="shared" ca="1" si="353"/>
        <v>4.3684230878780879</v>
      </c>
      <c r="H2711" s="8">
        <f t="shared" ca="1" si="353"/>
        <v>5.2191999846600003</v>
      </c>
      <c r="I2711" s="8">
        <f t="shared" ca="1" si="353"/>
        <v>4.6513683004309119</v>
      </c>
      <c r="J2711" s="8">
        <f t="shared" ca="1" si="353"/>
        <v>2.5970140417947949</v>
      </c>
      <c r="K2711" s="8">
        <f t="shared" ca="1" si="353"/>
        <v>3.9340728813176993</v>
      </c>
      <c r="M2711" s="8">
        <f t="shared" ca="1" si="354"/>
        <v>21.781242280601493</v>
      </c>
      <c r="N2711" s="8">
        <f t="shared" ca="1" si="355"/>
        <v>22.155233996500634</v>
      </c>
      <c r="O2711" s="8">
        <f t="shared" ca="1" si="356"/>
        <v>21.671994059407471</v>
      </c>
      <c r="P2711" s="8">
        <f t="shared" ca="1" si="357"/>
        <v>17.537057267714971</v>
      </c>
      <c r="Q2711" s="11">
        <f t="shared" ca="1" si="358"/>
        <v>22.155233996500634</v>
      </c>
    </row>
    <row r="2712" spans="1:17" ht="15.75" x14ac:dyDescent="0.25">
      <c r="A2712" s="7" t="s">
        <v>2735</v>
      </c>
      <c r="B2712" s="8">
        <f t="shared" ca="1" si="352"/>
        <v>9.0944990842350997</v>
      </c>
      <c r="C2712" s="8">
        <f t="shared" ca="1" si="353"/>
        <v>4.8385599859532871</v>
      </c>
      <c r="D2712" s="8">
        <f t="shared" ca="1" si="353"/>
        <v>5.0872599914472341</v>
      </c>
      <c r="E2712" s="8">
        <f t="shared" ca="1" si="353"/>
        <v>2.0068120161734369</v>
      </c>
      <c r="F2712" s="8">
        <f t="shared" ca="1" si="353"/>
        <v>2.0572765896425045</v>
      </c>
      <c r="G2712" s="8">
        <f t="shared" ca="1" si="353"/>
        <v>5.1759763434509551</v>
      </c>
      <c r="H2712" s="8">
        <f t="shared" ca="1" si="353"/>
        <v>4.8826394898076453</v>
      </c>
      <c r="I2712" s="8">
        <f t="shared" ca="1" si="353"/>
        <v>3.0315049109793129</v>
      </c>
      <c r="J2712" s="8">
        <f t="shared" ref="C2712:K2741" ca="1" si="359">_xlfn.NORM.INV(RAND(),J$3,J$4)</f>
        <v>4.7393663795697689</v>
      </c>
      <c r="K2712" s="8">
        <f t="shared" ca="1" si="359"/>
        <v>4.7454288197595886</v>
      </c>
      <c r="M2712" s="8">
        <f t="shared" ca="1" si="354"/>
        <v>23.809827385249566</v>
      </c>
      <c r="N2712" s="8">
        <f t="shared" ca="1" si="355"/>
        <v>18.878244831147441</v>
      </c>
      <c r="O2712" s="8">
        <f t="shared" ca="1" si="356"/>
        <v>14.672770306334693</v>
      </c>
      <c r="P2712" s="8">
        <f t="shared" ca="1" si="357"/>
        <v>14.75390270897401</v>
      </c>
      <c r="Q2712" s="11">
        <f t="shared" ca="1" si="358"/>
        <v>23.809827385249566</v>
      </c>
    </row>
    <row r="2713" spans="1:17" ht="15.75" x14ac:dyDescent="0.25">
      <c r="A2713" s="7" t="s">
        <v>2736</v>
      </c>
      <c r="B2713" s="8">
        <f t="shared" ca="1" si="352"/>
        <v>6.9043546059487486</v>
      </c>
      <c r="C2713" s="8">
        <f t="shared" ca="1" si="359"/>
        <v>4.7723079904651176</v>
      </c>
      <c r="D2713" s="8">
        <f t="shared" ca="1" si="359"/>
        <v>4.3163273874610981</v>
      </c>
      <c r="E2713" s="8">
        <f t="shared" ca="1" si="359"/>
        <v>5.9059100019202884</v>
      </c>
      <c r="F2713" s="8">
        <f t="shared" ca="1" si="359"/>
        <v>0.92799966029962278</v>
      </c>
      <c r="G2713" s="8">
        <f t="shared" ca="1" si="359"/>
        <v>6.2955373723004167</v>
      </c>
      <c r="H2713" s="8">
        <f t="shared" ca="1" si="359"/>
        <v>5.4455489420065692</v>
      </c>
      <c r="I2713" s="8">
        <f t="shared" ca="1" si="359"/>
        <v>4.9456937991862233</v>
      </c>
      <c r="J2713" s="8">
        <f t="shared" ca="1" si="359"/>
        <v>4.3782970266256331</v>
      </c>
      <c r="K2713" s="8">
        <f t="shared" ca="1" si="359"/>
        <v>5.8749477365710341</v>
      </c>
      <c r="M2713" s="8">
        <f t="shared" ca="1" si="354"/>
        <v>22.541178671987449</v>
      </c>
      <c r="N2713" s="8">
        <f t="shared" ca="1" si="355"/>
        <v>23.630906143626294</v>
      </c>
      <c r="O2713" s="8">
        <f t="shared" ca="1" si="356"/>
        <v>16.520949186521996</v>
      </c>
      <c r="P2713" s="8">
        <f t="shared" ca="1" si="357"/>
        <v>15.446142389391168</v>
      </c>
      <c r="Q2713" s="11">
        <f t="shared" ca="1" si="358"/>
        <v>23.630906143626294</v>
      </c>
    </row>
    <row r="2714" spans="1:17" ht="15.75" x14ac:dyDescent="0.25">
      <c r="A2714" s="7" t="s">
        <v>2737</v>
      </c>
      <c r="B2714" s="8">
        <f t="shared" ca="1" si="352"/>
        <v>7.2039044922332245</v>
      </c>
      <c r="C2714" s="8">
        <f t="shared" ca="1" si="359"/>
        <v>6.4713513165318002</v>
      </c>
      <c r="D2714" s="8">
        <f t="shared" ca="1" si="359"/>
        <v>3.9489223275123813</v>
      </c>
      <c r="E2714" s="8">
        <f t="shared" ca="1" si="359"/>
        <v>6.681213726541527</v>
      </c>
      <c r="F2714" s="8">
        <f t="shared" ca="1" si="359"/>
        <v>2.0227118491421052</v>
      </c>
      <c r="G2714" s="8">
        <f t="shared" ca="1" si="359"/>
        <v>6.3388344596704007</v>
      </c>
      <c r="H2714" s="8">
        <f t="shared" ca="1" si="359"/>
        <v>6.7891328176283992</v>
      </c>
      <c r="I2714" s="8">
        <f t="shared" ca="1" si="359"/>
        <v>5.3429530440283326</v>
      </c>
      <c r="J2714" s="8">
        <f t="shared" ca="1" si="359"/>
        <v>4.0959746523533571</v>
      </c>
      <c r="K2714" s="8">
        <f t="shared" ca="1" si="359"/>
        <v>7.2160842819955029</v>
      </c>
      <c r="M2714" s="8">
        <f t="shared" ca="1" si="354"/>
        <v>25.158043919369508</v>
      </c>
      <c r="N2714" s="8">
        <f t="shared" ca="1" si="355"/>
        <v>26.444155544798587</v>
      </c>
      <c r="O2714" s="8">
        <f t="shared" ca="1" si="356"/>
        <v>21.053100491697741</v>
      </c>
      <c r="P2714" s="8">
        <f t="shared" ca="1" si="357"/>
        <v>16.906160428555559</v>
      </c>
      <c r="Q2714" s="11">
        <f t="shared" ca="1" si="358"/>
        <v>26.444155544798587</v>
      </c>
    </row>
    <row r="2715" spans="1:17" ht="15.75" x14ac:dyDescent="0.25">
      <c r="A2715" s="7" t="s">
        <v>2738</v>
      </c>
      <c r="B2715" s="8">
        <f t="shared" ca="1" si="352"/>
        <v>6.1617351558412663</v>
      </c>
      <c r="C2715" s="8">
        <f t="shared" ca="1" si="359"/>
        <v>10.167391626792238</v>
      </c>
      <c r="D2715" s="8">
        <f t="shared" ca="1" si="359"/>
        <v>5.224713688807368</v>
      </c>
      <c r="E2715" s="8">
        <f t="shared" ca="1" si="359"/>
        <v>12.352910683338525</v>
      </c>
      <c r="F2715" s="8">
        <f t="shared" ca="1" si="359"/>
        <v>1.8544111872689384</v>
      </c>
      <c r="G2715" s="8">
        <f t="shared" ca="1" si="359"/>
        <v>8.4794499713073925</v>
      </c>
      <c r="H2715" s="8">
        <f t="shared" ca="1" si="359"/>
        <v>5.4606592590761522</v>
      </c>
      <c r="I2715" s="8">
        <f t="shared" ca="1" si="359"/>
        <v>3.3718503672047948</v>
      </c>
      <c r="J2715" s="8">
        <f t="shared" ca="1" si="359"/>
        <v>2.3766068918923233</v>
      </c>
      <c r="K2715" s="8">
        <f t="shared" ca="1" si="359"/>
        <v>7.6369048354758533</v>
      </c>
      <c r="M2715" s="8">
        <f t="shared" ca="1" si="354"/>
        <v>24.484012939200639</v>
      </c>
      <c r="N2715" s="8">
        <f t="shared" ca="1" si="355"/>
        <v>29.523401041860438</v>
      </c>
      <c r="O2715" s="8">
        <f t="shared" ca="1" si="356"/>
        <v>23.030558016741825</v>
      </c>
      <c r="P2715" s="8">
        <f t="shared" ca="1" si="357"/>
        <v>21.023448489991953</v>
      </c>
      <c r="Q2715" s="11">
        <f t="shared" ca="1" si="358"/>
        <v>29.523401041860438</v>
      </c>
    </row>
    <row r="2716" spans="1:17" ht="15.75" x14ac:dyDescent="0.25">
      <c r="A2716" s="7" t="s">
        <v>2739</v>
      </c>
      <c r="B2716" s="8">
        <f t="shared" ca="1" si="352"/>
        <v>5.4287358155965943</v>
      </c>
      <c r="C2716" s="8">
        <f t="shared" ca="1" si="359"/>
        <v>4.0515954104506111</v>
      </c>
      <c r="D2716" s="8">
        <f t="shared" ca="1" si="359"/>
        <v>4.5971600450218739</v>
      </c>
      <c r="E2716" s="8">
        <f t="shared" ca="1" si="359"/>
        <v>7.8298680202172442</v>
      </c>
      <c r="F2716" s="8">
        <f t="shared" ca="1" si="359"/>
        <v>1.7617225645842196</v>
      </c>
      <c r="G2716" s="8">
        <f t="shared" ca="1" si="359"/>
        <v>8.2720264486014727</v>
      </c>
      <c r="H2716" s="8">
        <f t="shared" ca="1" si="359"/>
        <v>4.3890936116222674</v>
      </c>
      <c r="I2716" s="8">
        <f t="shared" ca="1" si="359"/>
        <v>5.4840608665896697</v>
      </c>
      <c r="J2716" s="8">
        <f t="shared" ca="1" si="359"/>
        <v>4.1638708696540867</v>
      </c>
      <c r="K2716" s="8">
        <f t="shared" ca="1" si="359"/>
        <v>2.0792728059506782</v>
      </c>
      <c r="M2716" s="8">
        <f t="shared" ca="1" si="354"/>
        <v>16.494262278191414</v>
      </c>
      <c r="N2716" s="8">
        <f t="shared" ca="1" si="355"/>
        <v>20.821937508354189</v>
      </c>
      <c r="O2716" s="8">
        <f t="shared" ca="1" si="356"/>
        <v>13.376651647575178</v>
      </c>
      <c r="P2716" s="8">
        <f t="shared" ca="1" si="357"/>
        <v>16.487492728706172</v>
      </c>
      <c r="Q2716" s="11">
        <f t="shared" ca="1" si="358"/>
        <v>20.821937508354189</v>
      </c>
    </row>
    <row r="2717" spans="1:17" ht="15.75" x14ac:dyDescent="0.25">
      <c r="A2717" s="7" t="s">
        <v>2740</v>
      </c>
      <c r="B2717" s="8">
        <f t="shared" ca="1" si="352"/>
        <v>6.8515149498342431</v>
      </c>
      <c r="C2717" s="8">
        <f t="shared" ca="1" si="359"/>
        <v>8.4106478653520416</v>
      </c>
      <c r="D2717" s="8">
        <f t="shared" ca="1" si="359"/>
        <v>4.4256075889001094</v>
      </c>
      <c r="E2717" s="8">
        <f t="shared" ca="1" si="359"/>
        <v>4.5796148361287941</v>
      </c>
      <c r="F2717" s="8">
        <f t="shared" ca="1" si="359"/>
        <v>2.7086612898927918</v>
      </c>
      <c r="G2717" s="8">
        <f t="shared" ca="1" si="359"/>
        <v>6.0862345842432894</v>
      </c>
      <c r="H2717" s="8">
        <f t="shared" ca="1" si="359"/>
        <v>5.3065911608644676</v>
      </c>
      <c r="I2717" s="8">
        <f t="shared" ca="1" si="359"/>
        <v>3.6593423642282445</v>
      </c>
      <c r="J2717" s="8">
        <f t="shared" ca="1" si="359"/>
        <v>1.9990825628497584</v>
      </c>
      <c r="K2717" s="8">
        <f t="shared" ca="1" si="359"/>
        <v>9.2280521894978023</v>
      </c>
      <c r="M2717" s="8">
        <f t="shared" ca="1" si="354"/>
        <v>25.811765889096623</v>
      </c>
      <c r="N2717" s="8">
        <f t="shared" ca="1" si="355"/>
        <v>24.318524339689084</v>
      </c>
      <c r="O2717" s="8">
        <f t="shared" ca="1" si="356"/>
        <v>24.006703708970882</v>
      </c>
      <c r="P2717" s="8">
        <f t="shared" ca="1" si="357"/>
        <v>16.49596501244509</v>
      </c>
      <c r="Q2717" s="11">
        <f t="shared" ca="1" si="358"/>
        <v>25.811765889096623</v>
      </c>
    </row>
    <row r="2718" spans="1:17" ht="15.75" x14ac:dyDescent="0.25">
      <c r="A2718" s="7" t="s">
        <v>2741</v>
      </c>
      <c r="B2718" s="8">
        <f t="shared" ca="1" si="352"/>
        <v>6.771555270907796</v>
      </c>
      <c r="C2718" s="8">
        <f t="shared" ca="1" si="359"/>
        <v>10.159232745683314</v>
      </c>
      <c r="D2718" s="8">
        <f t="shared" ca="1" si="359"/>
        <v>6.291464379234549</v>
      </c>
      <c r="E2718" s="8">
        <f t="shared" ca="1" si="359"/>
        <v>6.1903885131871421</v>
      </c>
      <c r="F2718" s="8">
        <f t="shared" ca="1" si="359"/>
        <v>1.6473390834346708</v>
      </c>
      <c r="G2718" s="8">
        <f t="shared" ca="1" si="359"/>
        <v>4.5033831177365027</v>
      </c>
      <c r="H2718" s="8">
        <f t="shared" ca="1" si="359"/>
        <v>6.3660056840043815</v>
      </c>
      <c r="I2718" s="8">
        <f t="shared" ca="1" si="359"/>
        <v>5.3134617573373895</v>
      </c>
      <c r="J2718" s="8">
        <f t="shared" ca="1" si="359"/>
        <v>3.992009741736438</v>
      </c>
      <c r="K2718" s="8">
        <f t="shared" ca="1" si="359"/>
        <v>11.976654852513235</v>
      </c>
      <c r="M2718" s="8">
        <f t="shared" ca="1" si="354"/>
        <v>31.405680186659961</v>
      </c>
      <c r="N2718" s="8">
        <f t="shared" ca="1" si="355"/>
        <v>30.252060393945563</v>
      </c>
      <c r="O2718" s="8">
        <f t="shared" ca="1" si="356"/>
        <v>29.096688438968609</v>
      </c>
      <c r="P2718" s="8">
        <f t="shared" ca="1" si="357"/>
        <v>18.654625605156255</v>
      </c>
      <c r="Q2718" s="11">
        <f t="shared" ca="1" si="358"/>
        <v>31.405680186659961</v>
      </c>
    </row>
    <row r="2719" spans="1:17" ht="15.75" x14ac:dyDescent="0.25">
      <c r="A2719" s="7" t="s">
        <v>2742</v>
      </c>
      <c r="B2719" s="8">
        <f t="shared" ca="1" si="352"/>
        <v>4.4829335771332506</v>
      </c>
      <c r="C2719" s="8">
        <f t="shared" ca="1" si="359"/>
        <v>7.8835709146291766</v>
      </c>
      <c r="D2719" s="8">
        <f t="shared" ca="1" si="359"/>
        <v>5.018999834245907</v>
      </c>
      <c r="E2719" s="8">
        <f t="shared" ca="1" si="359"/>
        <v>3.0796293889234914</v>
      </c>
      <c r="F2719" s="8">
        <f t="shared" ca="1" si="359"/>
        <v>2.5121788544824746</v>
      </c>
      <c r="G2719" s="8">
        <f t="shared" ca="1" si="359"/>
        <v>5.5963027308513427</v>
      </c>
      <c r="H2719" s="8">
        <f t="shared" ca="1" si="359"/>
        <v>5.5960851216524379</v>
      </c>
      <c r="I2719" s="8">
        <f t="shared" ca="1" si="359"/>
        <v>4.3138781266676895</v>
      </c>
      <c r="J2719" s="8">
        <f t="shared" ca="1" si="359"/>
        <v>4.016067495902683</v>
      </c>
      <c r="K2719" s="8">
        <f t="shared" ca="1" si="359"/>
        <v>6.4370239425709892</v>
      </c>
      <c r="M2719" s="8">
        <f t="shared" ca="1" si="354"/>
        <v>21.535042475602584</v>
      </c>
      <c r="N2719" s="8">
        <f t="shared" ca="1" si="355"/>
        <v>18.313465035295419</v>
      </c>
      <c r="O2719" s="8">
        <f t="shared" ca="1" si="356"/>
        <v>21.14665183835033</v>
      </c>
      <c r="P2719" s="8">
        <f t="shared" ca="1" si="357"/>
        <v>17.495941141383202</v>
      </c>
      <c r="Q2719" s="11">
        <f t="shared" ca="1" si="358"/>
        <v>21.535042475602584</v>
      </c>
    </row>
    <row r="2720" spans="1:17" ht="15.75" x14ac:dyDescent="0.25">
      <c r="A2720" s="7" t="s">
        <v>2743</v>
      </c>
      <c r="B2720" s="8">
        <f t="shared" ca="1" si="352"/>
        <v>5.858661947375122</v>
      </c>
      <c r="C2720" s="8">
        <f t="shared" ca="1" si="359"/>
        <v>8.0076992400913252</v>
      </c>
      <c r="D2720" s="8">
        <f t="shared" ca="1" si="359"/>
        <v>5.9347162450145188</v>
      </c>
      <c r="E2720" s="8">
        <f t="shared" ca="1" si="359"/>
        <v>6.6630679391018495</v>
      </c>
      <c r="F2720" s="8">
        <f t="shared" ca="1" si="359"/>
        <v>2.1250554296655779</v>
      </c>
      <c r="G2720" s="8">
        <f t="shared" ca="1" si="359"/>
        <v>5.0128148615608419</v>
      </c>
      <c r="H2720" s="8">
        <f t="shared" ca="1" si="359"/>
        <v>4.8203524262724535</v>
      </c>
      <c r="I2720" s="8">
        <f t="shared" ca="1" si="359"/>
        <v>3.490976458869385</v>
      </c>
      <c r="J2720" s="8">
        <f t="shared" ca="1" si="359"/>
        <v>3.6765761119082141</v>
      </c>
      <c r="K2720" s="8">
        <f t="shared" ca="1" si="359"/>
        <v>5.1353927051372823</v>
      </c>
      <c r="M2720" s="8">
        <f t="shared" ca="1" si="354"/>
        <v>21.749123323799378</v>
      </c>
      <c r="N2720" s="8">
        <f t="shared" ca="1" si="355"/>
        <v>21.148099050483641</v>
      </c>
      <c r="O2720" s="8">
        <f t="shared" ca="1" si="356"/>
        <v>18.759123833763571</v>
      </c>
      <c r="P2720" s="8">
        <f t="shared" ca="1" si="357"/>
        <v>16.697090213560383</v>
      </c>
      <c r="Q2720" s="11">
        <f t="shared" ca="1" si="358"/>
        <v>21.749123323799378</v>
      </c>
    </row>
    <row r="2721" spans="1:17" ht="15.75" x14ac:dyDescent="0.25">
      <c r="A2721" s="7" t="s">
        <v>2744</v>
      </c>
      <c r="B2721" s="8">
        <f t="shared" ca="1" si="352"/>
        <v>5.3331733551502891</v>
      </c>
      <c r="C2721" s="8">
        <f t="shared" ca="1" si="359"/>
        <v>8.2669317226405461</v>
      </c>
      <c r="D2721" s="8">
        <f t="shared" ca="1" si="359"/>
        <v>2.8384962685060295</v>
      </c>
      <c r="E2721" s="8">
        <f t="shared" ca="1" si="359"/>
        <v>7.2585464072064854</v>
      </c>
      <c r="F2721" s="8">
        <f t="shared" ca="1" si="359"/>
        <v>0.46564980744562234</v>
      </c>
      <c r="G2721" s="8">
        <f t="shared" ca="1" si="359"/>
        <v>6.7767306188306939</v>
      </c>
      <c r="H2721" s="8">
        <f t="shared" ca="1" si="359"/>
        <v>4.0543560255306828</v>
      </c>
      <c r="I2721" s="8">
        <f t="shared" ca="1" si="359"/>
        <v>6.1407740407903288</v>
      </c>
      <c r="J2721" s="8">
        <f t="shared" ca="1" si="359"/>
        <v>2.1329081067367888</v>
      </c>
      <c r="K2721" s="8">
        <f t="shared" ca="1" si="359"/>
        <v>3.5397830549350489</v>
      </c>
      <c r="M2721" s="8">
        <f t="shared" ca="1" si="354"/>
        <v>15.765808704122049</v>
      </c>
      <c r="N2721" s="8">
        <f t="shared" ca="1" si="355"/>
        <v>22.272276858082154</v>
      </c>
      <c r="O2721" s="8">
        <f t="shared" ca="1" si="356"/>
        <v>18.413138625811548</v>
      </c>
      <c r="P2721" s="8">
        <f t="shared" ca="1" si="357"/>
        <v>17.176570448208029</v>
      </c>
      <c r="Q2721" s="11">
        <f t="shared" ca="1" si="358"/>
        <v>22.272276858082154</v>
      </c>
    </row>
    <row r="2722" spans="1:17" ht="15.75" x14ac:dyDescent="0.25">
      <c r="A2722" s="7" t="s">
        <v>2745</v>
      </c>
      <c r="B2722" s="8">
        <f t="shared" ca="1" si="352"/>
        <v>5.9852185107724027</v>
      </c>
      <c r="C2722" s="8">
        <f t="shared" ca="1" si="359"/>
        <v>8.6314324824229267</v>
      </c>
      <c r="D2722" s="8">
        <f t="shared" ca="1" si="359"/>
        <v>4.6690154638005277</v>
      </c>
      <c r="E2722" s="8">
        <f t="shared" ca="1" si="359"/>
        <v>6.2997528601955217</v>
      </c>
      <c r="F2722" s="8">
        <f t="shared" ca="1" si="359"/>
        <v>2.9810941443826362</v>
      </c>
      <c r="G2722" s="8">
        <f t="shared" ca="1" si="359"/>
        <v>7.0434790125675928</v>
      </c>
      <c r="H2722" s="8">
        <f t="shared" ca="1" si="359"/>
        <v>6.6091383409902402</v>
      </c>
      <c r="I2722" s="8">
        <f t="shared" ca="1" si="359"/>
        <v>3.5304215143168935</v>
      </c>
      <c r="J2722" s="8">
        <f t="shared" ca="1" si="359"/>
        <v>2.8113263827038977</v>
      </c>
      <c r="K2722" s="8">
        <f t="shared" ca="1" si="359"/>
        <v>8.1169495248229087</v>
      </c>
      <c r="M2722" s="8">
        <f t="shared" ca="1" si="354"/>
        <v>25.380321840386081</v>
      </c>
      <c r="N2722" s="8">
        <f t="shared" ca="1" si="355"/>
        <v>23.932342410107726</v>
      </c>
      <c r="O2722" s="8">
        <f t="shared" ca="1" si="356"/>
        <v>23.259897665945367</v>
      </c>
      <c r="P2722" s="8">
        <f t="shared" ca="1" si="357"/>
        <v>18.486237877694418</v>
      </c>
      <c r="Q2722" s="11">
        <f t="shared" ca="1" si="358"/>
        <v>25.380321840386081</v>
      </c>
    </row>
    <row r="2723" spans="1:17" ht="15.75" x14ac:dyDescent="0.25">
      <c r="A2723" s="7" t="s">
        <v>2746</v>
      </c>
      <c r="B2723" s="8">
        <f t="shared" ca="1" si="352"/>
        <v>5.1213779568904458</v>
      </c>
      <c r="C2723" s="8">
        <f t="shared" ca="1" si="359"/>
        <v>8.1984385917914313</v>
      </c>
      <c r="D2723" s="8">
        <f t="shared" ca="1" si="359"/>
        <v>6.7940483897247539</v>
      </c>
      <c r="E2723" s="8">
        <f t="shared" ca="1" si="359"/>
        <v>5.5210931310488336</v>
      </c>
      <c r="F2723" s="8">
        <f t="shared" ca="1" si="359"/>
        <v>1.4255697969406302</v>
      </c>
      <c r="G2723" s="8">
        <f t="shared" ca="1" si="359"/>
        <v>3.0642897060397978</v>
      </c>
      <c r="H2723" s="8">
        <f t="shared" ca="1" si="359"/>
        <v>5.6916822763491481</v>
      </c>
      <c r="I2723" s="8">
        <f t="shared" ca="1" si="359"/>
        <v>5.048937400317584</v>
      </c>
      <c r="J2723" s="8">
        <f t="shared" ca="1" si="359"/>
        <v>3.2704571300411307</v>
      </c>
      <c r="K2723" s="8">
        <f t="shared" ca="1" si="359"/>
        <v>6.4177180062673518</v>
      </c>
      <c r="M2723" s="8">
        <f t="shared" ca="1" si="354"/>
        <v>24.024826629231697</v>
      </c>
      <c r="N2723" s="8">
        <f t="shared" ca="1" si="355"/>
        <v>22.109126494524215</v>
      </c>
      <c r="O2723" s="8">
        <f t="shared" ca="1" si="356"/>
        <v>21.090663795316999</v>
      </c>
      <c r="P2723" s="8">
        <f t="shared" ca="1" si="357"/>
        <v>14.533185427872359</v>
      </c>
      <c r="Q2723" s="11">
        <f t="shared" ca="1" si="358"/>
        <v>24.024826629231697</v>
      </c>
    </row>
    <row r="2724" spans="1:17" ht="15.75" x14ac:dyDescent="0.25">
      <c r="A2724" s="7" t="s">
        <v>2747</v>
      </c>
      <c r="B2724" s="8">
        <f t="shared" ca="1" si="352"/>
        <v>6.3715966205968586</v>
      </c>
      <c r="C2724" s="8">
        <f t="shared" ca="1" si="359"/>
        <v>8.5690157935883384</v>
      </c>
      <c r="D2724" s="8">
        <f t="shared" ca="1" si="359"/>
        <v>5.3471310117416566</v>
      </c>
      <c r="E2724" s="8">
        <f t="shared" ca="1" si="359"/>
        <v>7.5918371445989692</v>
      </c>
      <c r="F2724" s="8">
        <f t="shared" ca="1" si="359"/>
        <v>2.2107909406016955</v>
      </c>
      <c r="G2724" s="8">
        <f t="shared" ca="1" si="359"/>
        <v>4.8446420723584405</v>
      </c>
      <c r="H2724" s="8">
        <f t="shared" ca="1" si="359"/>
        <v>3.5210760775932917</v>
      </c>
      <c r="I2724" s="8">
        <f t="shared" ca="1" si="359"/>
        <v>5.6379467734498299</v>
      </c>
      <c r="J2724" s="8">
        <f t="shared" ca="1" si="359"/>
        <v>2.1794858150746439</v>
      </c>
      <c r="K2724" s="8">
        <f t="shared" ca="1" si="359"/>
        <v>3.2881750492289137</v>
      </c>
      <c r="M2724" s="8">
        <f t="shared" ca="1" si="354"/>
        <v>18.527978759160721</v>
      </c>
      <c r="N2724" s="8">
        <f t="shared" ca="1" si="355"/>
        <v>22.889555587874572</v>
      </c>
      <c r="O2724" s="8">
        <f t="shared" ca="1" si="356"/>
        <v>19.705928556868781</v>
      </c>
      <c r="P2724" s="8">
        <f t="shared" ca="1" si="357"/>
        <v>15.593143681021422</v>
      </c>
      <c r="Q2724" s="11">
        <f t="shared" ca="1" si="358"/>
        <v>22.889555587874572</v>
      </c>
    </row>
    <row r="2725" spans="1:17" ht="15.75" x14ac:dyDescent="0.25">
      <c r="A2725" s="7" t="s">
        <v>2748</v>
      </c>
      <c r="B2725" s="8">
        <f t="shared" ca="1" si="352"/>
        <v>4.8752901487060711</v>
      </c>
      <c r="C2725" s="8">
        <f t="shared" ca="1" si="359"/>
        <v>8.9750640976342844</v>
      </c>
      <c r="D2725" s="8">
        <f t="shared" ca="1" si="359"/>
        <v>4.2960959501301419</v>
      </c>
      <c r="E2725" s="8">
        <f t="shared" ca="1" si="359"/>
        <v>8.9089096637266856</v>
      </c>
      <c r="F2725" s="8">
        <f t="shared" ca="1" si="359"/>
        <v>2.0154185234838238</v>
      </c>
      <c r="G2725" s="8">
        <f t="shared" ca="1" si="359"/>
        <v>7.4399977579251377</v>
      </c>
      <c r="H2725" s="8">
        <f t="shared" ca="1" si="359"/>
        <v>5.1611499394224492</v>
      </c>
      <c r="I2725" s="8">
        <f t="shared" ca="1" si="359"/>
        <v>3.0323512107190891</v>
      </c>
      <c r="J2725" s="8">
        <f t="shared" ca="1" si="359"/>
        <v>5.0013625191911792</v>
      </c>
      <c r="K2725" s="8">
        <f t="shared" ca="1" si="359"/>
        <v>2.8164383671700626</v>
      </c>
      <c r="M2725" s="8">
        <f t="shared" ca="1" si="354"/>
        <v>17.148974405428724</v>
      </c>
      <c r="N2725" s="8">
        <f t="shared" ca="1" si="355"/>
        <v>19.632989390321907</v>
      </c>
      <c r="O2725" s="8">
        <f t="shared" ca="1" si="356"/>
        <v>16.839272199007258</v>
      </c>
      <c r="P2725" s="8">
        <f t="shared" ca="1" si="357"/>
        <v>21.416424374750601</v>
      </c>
      <c r="Q2725" s="11">
        <f t="shared" ca="1" si="358"/>
        <v>21.416424374750601</v>
      </c>
    </row>
    <row r="2726" spans="1:17" ht="15.75" x14ac:dyDescent="0.25">
      <c r="A2726" s="7" t="s">
        <v>2749</v>
      </c>
      <c r="B2726" s="8">
        <f t="shared" ca="1" si="352"/>
        <v>5.5567018527090859</v>
      </c>
      <c r="C2726" s="8">
        <f t="shared" ca="1" si="359"/>
        <v>5.3345378491916673</v>
      </c>
      <c r="D2726" s="8">
        <f t="shared" ca="1" si="359"/>
        <v>4.4043138008486284</v>
      </c>
      <c r="E2726" s="8">
        <f t="shared" ca="1" si="359"/>
        <v>8.7481889854462338</v>
      </c>
      <c r="F2726" s="8">
        <f t="shared" ca="1" si="359"/>
        <v>1.0540955806114196</v>
      </c>
      <c r="G2726" s="8">
        <f t="shared" ca="1" si="359"/>
        <v>6.2758560420867084</v>
      </c>
      <c r="H2726" s="8">
        <f t="shared" ca="1" si="359"/>
        <v>5.654932517769061</v>
      </c>
      <c r="I2726" s="8">
        <f t="shared" ca="1" si="359"/>
        <v>4.0735232400240173</v>
      </c>
      <c r="J2726" s="8">
        <f t="shared" ca="1" si="359"/>
        <v>6.009607120277531</v>
      </c>
      <c r="K2726" s="8">
        <f t="shared" ca="1" si="359"/>
        <v>7.8234864202300969</v>
      </c>
      <c r="M2726" s="8">
        <f t="shared" ca="1" si="354"/>
        <v>23.439434591556871</v>
      </c>
      <c r="N2726" s="8">
        <f t="shared" ca="1" si="355"/>
        <v>26.201900498409433</v>
      </c>
      <c r="O2726" s="8">
        <f t="shared" ca="1" si="356"/>
        <v>18.285643090057199</v>
      </c>
      <c r="P2726" s="8">
        <f t="shared" ca="1" si="357"/>
        <v>17.620001011555907</v>
      </c>
      <c r="Q2726" s="11">
        <f t="shared" ca="1" si="358"/>
        <v>26.201900498409433</v>
      </c>
    </row>
    <row r="2727" spans="1:17" ht="15.75" x14ac:dyDescent="0.25">
      <c r="A2727" s="7" t="s">
        <v>2750</v>
      </c>
      <c r="B2727" s="8">
        <f t="shared" ca="1" si="352"/>
        <v>6.0481706355024061</v>
      </c>
      <c r="C2727" s="8">
        <f t="shared" ca="1" si="359"/>
        <v>11.165799373315584</v>
      </c>
      <c r="D2727" s="8">
        <f t="shared" ca="1" si="359"/>
        <v>5.612812000545917</v>
      </c>
      <c r="E2727" s="8">
        <f t="shared" ca="1" si="359"/>
        <v>7.0727138944838606</v>
      </c>
      <c r="F2727" s="8">
        <f t="shared" ca="1" si="359"/>
        <v>1.477886103856286</v>
      </c>
      <c r="G2727" s="8">
        <f t="shared" ca="1" si="359"/>
        <v>7.731250324068311</v>
      </c>
      <c r="H2727" s="8">
        <f t="shared" ca="1" si="359"/>
        <v>4.413520201341762</v>
      </c>
      <c r="I2727" s="8">
        <f t="shared" ca="1" si="359"/>
        <v>4.8039535477457633</v>
      </c>
      <c r="J2727" s="8">
        <f t="shared" ca="1" si="359"/>
        <v>4.5408394817469793</v>
      </c>
      <c r="K2727" s="8">
        <f t="shared" ca="1" si="359"/>
        <v>3.8299772729984771</v>
      </c>
      <c r="M2727" s="8">
        <f t="shared" ca="1" si="354"/>
        <v>19.904480110388562</v>
      </c>
      <c r="N2727" s="8">
        <f t="shared" ca="1" si="355"/>
        <v>21.754815350730507</v>
      </c>
      <c r="O2727" s="8">
        <f t="shared" ca="1" si="356"/>
        <v>21.277616297916111</v>
      </c>
      <c r="P2727" s="8">
        <f t="shared" ca="1" si="357"/>
        <v>23.437889179130874</v>
      </c>
      <c r="Q2727" s="11">
        <f t="shared" ca="1" si="358"/>
        <v>23.437889179130874</v>
      </c>
    </row>
    <row r="2728" spans="1:17" ht="15.75" x14ac:dyDescent="0.25">
      <c r="A2728" s="7" t="s">
        <v>2751</v>
      </c>
      <c r="B2728" s="8">
        <f t="shared" ca="1" si="352"/>
        <v>7.9467949117359691</v>
      </c>
      <c r="C2728" s="8">
        <f t="shared" ca="1" si="359"/>
        <v>7.2040006788561417</v>
      </c>
      <c r="D2728" s="8">
        <f t="shared" ca="1" si="359"/>
        <v>4.0220588065638907</v>
      </c>
      <c r="E2728" s="8">
        <f t="shared" ca="1" si="359"/>
        <v>5.2586940258983308</v>
      </c>
      <c r="F2728" s="8">
        <f t="shared" ca="1" si="359"/>
        <v>1.7768880335540755</v>
      </c>
      <c r="G2728" s="8">
        <f t="shared" ca="1" si="359"/>
        <v>6.794440660899534</v>
      </c>
      <c r="H2728" s="8">
        <f t="shared" ca="1" si="359"/>
        <v>3.9866417989248464</v>
      </c>
      <c r="I2728" s="8">
        <f t="shared" ca="1" si="359"/>
        <v>3.221906776874456</v>
      </c>
      <c r="J2728" s="8">
        <f t="shared" ca="1" si="359"/>
        <v>3.8971818598575165</v>
      </c>
      <c r="K2728" s="8">
        <f t="shared" ca="1" si="359"/>
        <v>7.3828417012897241</v>
      </c>
      <c r="M2728" s="8">
        <f t="shared" ca="1" si="354"/>
        <v>23.338337218514432</v>
      </c>
      <c r="N2728" s="8">
        <f t="shared" ca="1" si="355"/>
        <v>23.810237415798479</v>
      </c>
      <c r="O2728" s="8">
        <f t="shared" ca="1" si="356"/>
        <v>19.585637190574396</v>
      </c>
      <c r="P2728" s="8">
        <f t="shared" ca="1" si="357"/>
        <v>17.89562319961319</v>
      </c>
      <c r="Q2728" s="11">
        <f t="shared" ca="1" si="358"/>
        <v>23.810237415798479</v>
      </c>
    </row>
    <row r="2729" spans="1:17" ht="15.75" x14ac:dyDescent="0.25">
      <c r="A2729" s="7" t="s">
        <v>2752</v>
      </c>
      <c r="B2729" s="8">
        <f t="shared" ca="1" si="352"/>
        <v>5.4148901884343505</v>
      </c>
      <c r="C2729" s="8">
        <f t="shared" ca="1" si="359"/>
        <v>9.5452481319135387</v>
      </c>
      <c r="D2729" s="8">
        <f t="shared" ca="1" si="359"/>
        <v>4.4633944657019935</v>
      </c>
      <c r="E2729" s="8">
        <f t="shared" ca="1" si="359"/>
        <v>8.4827847810038133</v>
      </c>
      <c r="F2729" s="8">
        <f t="shared" ca="1" si="359"/>
        <v>1.6274018996947248</v>
      </c>
      <c r="G2729" s="8">
        <f t="shared" ca="1" si="359"/>
        <v>6.146035733227329</v>
      </c>
      <c r="H2729" s="8">
        <f t="shared" ca="1" si="359"/>
        <v>3.5698203169084088</v>
      </c>
      <c r="I2729" s="8">
        <f t="shared" ca="1" si="359"/>
        <v>1.9610778859755107</v>
      </c>
      <c r="J2729" s="8">
        <f t="shared" ca="1" si="359"/>
        <v>2.616211861278622</v>
      </c>
      <c r="K2729" s="8">
        <f t="shared" ca="1" si="359"/>
        <v>-9.9217223780143193E-2</v>
      </c>
      <c r="M2729" s="8">
        <f t="shared" ca="1" si="354"/>
        <v>13.348887747264609</v>
      </c>
      <c r="N2729" s="8">
        <f t="shared" ca="1" si="355"/>
        <v>15.759535631633533</v>
      </c>
      <c r="O2729" s="8">
        <f t="shared" ca="1" si="356"/>
        <v>13.034510693803632</v>
      </c>
      <c r="P2729" s="8">
        <f t="shared" ca="1" si="357"/>
        <v>18.307495726419489</v>
      </c>
      <c r="Q2729" s="11">
        <f t="shared" ca="1" si="358"/>
        <v>18.307495726419489</v>
      </c>
    </row>
    <row r="2730" spans="1:17" ht="15.75" x14ac:dyDescent="0.25">
      <c r="A2730" s="7" t="s">
        <v>2753</v>
      </c>
      <c r="B2730" s="8">
        <f t="shared" ca="1" si="352"/>
        <v>5.6856516474071181</v>
      </c>
      <c r="C2730" s="8">
        <f t="shared" ca="1" si="359"/>
        <v>7.8035421352061256</v>
      </c>
      <c r="D2730" s="8">
        <f t="shared" ca="1" si="359"/>
        <v>6.3140306358136602</v>
      </c>
      <c r="E2730" s="8">
        <f t="shared" ca="1" si="359"/>
        <v>5.5565007211777875</v>
      </c>
      <c r="F2730" s="8">
        <f t="shared" ca="1" si="359"/>
        <v>2.4925868973872176</v>
      </c>
      <c r="G2730" s="8">
        <f t="shared" ca="1" si="359"/>
        <v>8.1256625118543653</v>
      </c>
      <c r="H2730" s="8">
        <f t="shared" ca="1" si="359"/>
        <v>4.6298330626077675</v>
      </c>
      <c r="I2730" s="8">
        <f t="shared" ca="1" si="359"/>
        <v>3.7526711402214747</v>
      </c>
      <c r="J2730" s="8">
        <f t="shared" ca="1" si="359"/>
        <v>2.9215642487110198</v>
      </c>
      <c r="K2730" s="8">
        <f t="shared" ca="1" si="359"/>
        <v>3.3018961719849664</v>
      </c>
      <c r="M2730" s="8">
        <f t="shared" ca="1" si="354"/>
        <v>19.931411517813512</v>
      </c>
      <c r="N2730" s="8">
        <f t="shared" ca="1" si="355"/>
        <v>18.296719680791348</v>
      </c>
      <c r="O2730" s="8">
        <f t="shared" ca="1" si="356"/>
        <v>17.350696344799786</v>
      </c>
      <c r="P2730" s="8">
        <f t="shared" ca="1" si="357"/>
        <v>18.850768895771509</v>
      </c>
      <c r="Q2730" s="11">
        <f t="shared" ca="1" si="358"/>
        <v>19.931411517813512</v>
      </c>
    </row>
    <row r="2731" spans="1:17" ht="15.75" x14ac:dyDescent="0.25">
      <c r="A2731" s="7" t="s">
        <v>2754</v>
      </c>
      <c r="B2731" s="8">
        <f t="shared" ca="1" si="352"/>
        <v>6.3157091608275593</v>
      </c>
      <c r="C2731" s="8">
        <f t="shared" ca="1" si="359"/>
        <v>7.212986787290796</v>
      </c>
      <c r="D2731" s="8">
        <f t="shared" ca="1" si="359"/>
        <v>4.9879548773720401</v>
      </c>
      <c r="E2731" s="8">
        <f t="shared" ca="1" si="359"/>
        <v>4.9682858984283715</v>
      </c>
      <c r="F2731" s="8">
        <f t="shared" ca="1" si="359"/>
        <v>2.2585612038800922</v>
      </c>
      <c r="G2731" s="8">
        <f t="shared" ca="1" si="359"/>
        <v>6.1521970292620729</v>
      </c>
      <c r="H2731" s="8">
        <f t="shared" ca="1" si="359"/>
        <v>7.149729117158401</v>
      </c>
      <c r="I2731" s="8">
        <f t="shared" ca="1" si="359"/>
        <v>4.7407359931492268</v>
      </c>
      <c r="J2731" s="8">
        <f t="shared" ca="1" si="359"/>
        <v>3.1314297863033884</v>
      </c>
      <c r="K2731" s="8">
        <f t="shared" ca="1" si="359"/>
        <v>8.8463931893919607</v>
      </c>
      <c r="M2731" s="8">
        <f t="shared" ca="1" si="354"/>
        <v>27.299786344749961</v>
      </c>
      <c r="N2731" s="8">
        <f t="shared" ca="1" si="355"/>
        <v>24.871124241797119</v>
      </c>
      <c r="O2731" s="8">
        <f t="shared" ca="1" si="356"/>
        <v>23.058677173712077</v>
      </c>
      <c r="P2731" s="8">
        <f t="shared" ca="1" si="357"/>
        <v>16.496613602856257</v>
      </c>
      <c r="Q2731" s="11">
        <f t="shared" ca="1" si="358"/>
        <v>27.299786344749961</v>
      </c>
    </row>
    <row r="2732" spans="1:17" ht="15.75" x14ac:dyDescent="0.25">
      <c r="A2732" s="7" t="s">
        <v>2755</v>
      </c>
      <c r="B2732" s="8">
        <f t="shared" ca="1" si="352"/>
        <v>5.6750713528227941</v>
      </c>
      <c r="C2732" s="8">
        <f t="shared" ca="1" si="359"/>
        <v>8.8079557988896777</v>
      </c>
      <c r="D2732" s="8">
        <f t="shared" ca="1" si="359"/>
        <v>4.5404331771919191</v>
      </c>
      <c r="E2732" s="8">
        <f t="shared" ca="1" si="359"/>
        <v>8.2970691149185374</v>
      </c>
      <c r="F2732" s="8">
        <f t="shared" ca="1" si="359"/>
        <v>1.9087554895843259</v>
      </c>
      <c r="G2732" s="8">
        <f t="shared" ca="1" si="359"/>
        <v>5.9031127705934763</v>
      </c>
      <c r="H2732" s="8">
        <f t="shared" ca="1" si="359"/>
        <v>4.9943334679407085</v>
      </c>
      <c r="I2732" s="8">
        <f t="shared" ca="1" si="359"/>
        <v>3.9000018049319953</v>
      </c>
      <c r="J2732" s="8">
        <f t="shared" ca="1" si="359"/>
        <v>5.9896058948559254</v>
      </c>
      <c r="K2732" s="8">
        <f t="shared" ca="1" si="359"/>
        <v>5.7908861216659933</v>
      </c>
      <c r="M2732" s="8">
        <f t="shared" ca="1" si="354"/>
        <v>21.000724119621417</v>
      </c>
      <c r="N2732" s="8">
        <f t="shared" ca="1" si="355"/>
        <v>23.663028394339321</v>
      </c>
      <c r="O2732" s="8">
        <f t="shared" ca="1" si="356"/>
        <v>20.40759921507199</v>
      </c>
      <c r="P2732" s="8">
        <f t="shared" ca="1" si="357"/>
        <v>20.70067446433908</v>
      </c>
      <c r="Q2732" s="11">
        <f t="shared" ca="1" si="358"/>
        <v>23.663028394339321</v>
      </c>
    </row>
    <row r="2733" spans="1:17" ht="15.75" x14ac:dyDescent="0.25">
      <c r="A2733" s="7" t="s">
        <v>2756</v>
      </c>
      <c r="B2733" s="8">
        <f t="shared" ca="1" si="352"/>
        <v>5.3735516923937539</v>
      </c>
      <c r="C2733" s="8">
        <f t="shared" ca="1" si="359"/>
        <v>7.5270510198892504</v>
      </c>
      <c r="D2733" s="8">
        <f t="shared" ca="1" si="359"/>
        <v>4.7081130345281075</v>
      </c>
      <c r="E2733" s="8">
        <f t="shared" ca="1" si="359"/>
        <v>9.0116375298197848</v>
      </c>
      <c r="F2733" s="8">
        <f t="shared" ca="1" si="359"/>
        <v>1.7414784227832585</v>
      </c>
      <c r="G2733" s="8">
        <f t="shared" ca="1" si="359"/>
        <v>9.1713596010833562</v>
      </c>
      <c r="H2733" s="8">
        <f t="shared" ca="1" si="359"/>
        <v>3.8913965911086157</v>
      </c>
      <c r="I2733" s="8">
        <f t="shared" ca="1" si="359"/>
        <v>2.8220100050249006</v>
      </c>
      <c r="J2733" s="8">
        <f t="shared" ca="1" si="359"/>
        <v>6.7323281426999717</v>
      </c>
      <c r="K2733" s="8">
        <f t="shared" ca="1" si="359"/>
        <v>3.9917177568042983</v>
      </c>
      <c r="M2733" s="8">
        <f t="shared" ca="1" si="354"/>
        <v>17.964779074834777</v>
      </c>
      <c r="N2733" s="8">
        <f t="shared" ca="1" si="355"/>
        <v>21.198916984042739</v>
      </c>
      <c r="O2733" s="8">
        <f t="shared" ca="1" si="356"/>
        <v>16.082257204501708</v>
      </c>
      <c r="P2733" s="8">
        <f t="shared" ca="1" si="357"/>
        <v>23.430738763672579</v>
      </c>
      <c r="Q2733" s="11">
        <f t="shared" ca="1" si="358"/>
        <v>23.430738763672579</v>
      </c>
    </row>
    <row r="2734" spans="1:17" ht="15.75" x14ac:dyDescent="0.25">
      <c r="A2734" s="7" t="s">
        <v>2757</v>
      </c>
      <c r="B2734" s="8">
        <f t="shared" ca="1" si="352"/>
        <v>6.920297043805876</v>
      </c>
      <c r="C2734" s="8">
        <f t="shared" ca="1" si="359"/>
        <v>8.4674308464524408</v>
      </c>
      <c r="D2734" s="8">
        <f t="shared" ca="1" si="359"/>
        <v>5.1037985835752862</v>
      </c>
      <c r="E2734" s="8">
        <f t="shared" ca="1" si="359"/>
        <v>4.4901330182411101</v>
      </c>
      <c r="F2734" s="8">
        <f t="shared" ca="1" si="359"/>
        <v>2.3021830846899176</v>
      </c>
      <c r="G2734" s="8">
        <f t="shared" ca="1" si="359"/>
        <v>9.2688371038664581</v>
      </c>
      <c r="H2734" s="8">
        <f t="shared" ca="1" si="359"/>
        <v>5.5405556711127826</v>
      </c>
      <c r="I2734" s="8">
        <f t="shared" ca="1" si="359"/>
        <v>4.5024042953919867</v>
      </c>
      <c r="J2734" s="8">
        <f t="shared" ca="1" si="359"/>
        <v>3.2217663470112257</v>
      </c>
      <c r="K2734" s="8">
        <f t="shared" ca="1" si="359"/>
        <v>5.8436862899393605</v>
      </c>
      <c r="M2734" s="8">
        <f t="shared" ca="1" si="354"/>
        <v>23.408337588433302</v>
      </c>
      <c r="N2734" s="8">
        <f t="shared" ca="1" si="355"/>
        <v>21.756520647378334</v>
      </c>
      <c r="O2734" s="8">
        <f t="shared" ca="1" si="356"/>
        <v>21.115704516473706</v>
      </c>
      <c r="P2734" s="8">
        <f t="shared" ca="1" si="357"/>
        <v>20.958034297330123</v>
      </c>
      <c r="Q2734" s="11">
        <f t="shared" ca="1" si="358"/>
        <v>23.408337588433302</v>
      </c>
    </row>
    <row r="2735" spans="1:17" ht="15.75" x14ac:dyDescent="0.25">
      <c r="A2735" s="7" t="s">
        <v>2758</v>
      </c>
      <c r="B2735" s="8">
        <f t="shared" ca="1" si="352"/>
        <v>4.9761067546967466</v>
      </c>
      <c r="C2735" s="8">
        <f t="shared" ca="1" si="359"/>
        <v>5.8438595502982871</v>
      </c>
      <c r="D2735" s="8">
        <f t="shared" ca="1" si="359"/>
        <v>5.7451727798187049</v>
      </c>
      <c r="E2735" s="8">
        <f t="shared" ca="1" si="359"/>
        <v>9.2691383766640776</v>
      </c>
      <c r="F2735" s="8">
        <f t="shared" ca="1" si="359"/>
        <v>1.5116258105857852</v>
      </c>
      <c r="G2735" s="8">
        <f t="shared" ca="1" si="359"/>
        <v>9.4905909318028172</v>
      </c>
      <c r="H2735" s="8">
        <f t="shared" ca="1" si="359"/>
        <v>4.0384660739861413</v>
      </c>
      <c r="I2735" s="8">
        <f t="shared" ca="1" si="359"/>
        <v>6.5089003829856775</v>
      </c>
      <c r="J2735" s="8">
        <f t="shared" ca="1" si="359"/>
        <v>3.6594043259115816</v>
      </c>
      <c r="K2735" s="8">
        <f t="shared" ca="1" si="359"/>
        <v>5.9816306279072817</v>
      </c>
      <c r="M2735" s="8">
        <f t="shared" ca="1" si="354"/>
        <v>20.741376236408875</v>
      </c>
      <c r="N2735" s="8">
        <f t="shared" ca="1" si="355"/>
        <v>26.735776142253787</v>
      </c>
      <c r="O2735" s="8">
        <f t="shared" ca="1" si="356"/>
        <v>19.846016371777033</v>
      </c>
      <c r="P2735" s="8">
        <f t="shared" ca="1" si="357"/>
        <v>18.993854808012685</v>
      </c>
      <c r="Q2735" s="11">
        <f t="shared" ca="1" si="358"/>
        <v>26.735776142253787</v>
      </c>
    </row>
    <row r="2736" spans="1:17" ht="15.75" x14ac:dyDescent="0.25">
      <c r="A2736" s="7" t="s">
        <v>2759</v>
      </c>
      <c r="B2736" s="8">
        <f t="shared" ca="1" si="352"/>
        <v>7.3471457354316687</v>
      </c>
      <c r="C2736" s="8">
        <f t="shared" ca="1" si="359"/>
        <v>11.642774498607592</v>
      </c>
      <c r="D2736" s="8">
        <f t="shared" ca="1" si="359"/>
        <v>4.887893408756419</v>
      </c>
      <c r="E2736" s="8">
        <f t="shared" ca="1" si="359"/>
        <v>7.2236652752491421</v>
      </c>
      <c r="F2736" s="8">
        <f t="shared" ca="1" si="359"/>
        <v>2.6952986132260515</v>
      </c>
      <c r="G2736" s="8">
        <f t="shared" ca="1" si="359"/>
        <v>6.1056130397836768</v>
      </c>
      <c r="H2736" s="8">
        <f t="shared" ca="1" si="359"/>
        <v>3.2663339705329184</v>
      </c>
      <c r="I2736" s="8">
        <f t="shared" ca="1" si="359"/>
        <v>2.9048171572468493</v>
      </c>
      <c r="J2736" s="8">
        <f t="shared" ca="1" si="359"/>
        <v>3.9162329500451443</v>
      </c>
      <c r="K2736" s="8">
        <f t="shared" ca="1" si="359"/>
        <v>5.3019833403979293</v>
      </c>
      <c r="M2736" s="8">
        <f t="shared" ca="1" si="354"/>
        <v>20.803356455118934</v>
      </c>
      <c r="N2736" s="8">
        <f t="shared" ca="1" si="355"/>
        <v>22.777611508325588</v>
      </c>
      <c r="O2736" s="8">
        <f t="shared" ca="1" si="356"/>
        <v>22.544873609478422</v>
      </c>
      <c r="P2736" s="8">
        <f t="shared" ca="1" si="357"/>
        <v>21.664620488436416</v>
      </c>
      <c r="Q2736" s="11">
        <f t="shared" ca="1" si="358"/>
        <v>22.777611508325588</v>
      </c>
    </row>
    <row r="2737" spans="1:17" ht="15.75" x14ac:dyDescent="0.25">
      <c r="A2737" s="7" t="s">
        <v>2760</v>
      </c>
      <c r="B2737" s="8">
        <f t="shared" ca="1" si="352"/>
        <v>5.8698327036332723</v>
      </c>
      <c r="C2737" s="8">
        <f t="shared" ca="1" si="359"/>
        <v>10.827921816915666</v>
      </c>
      <c r="D2737" s="8">
        <f t="shared" ca="1" si="359"/>
        <v>5.709425001727225</v>
      </c>
      <c r="E2737" s="8">
        <f t="shared" ca="1" si="359"/>
        <v>7.7186490671524179</v>
      </c>
      <c r="F2737" s="8">
        <f t="shared" ca="1" si="359"/>
        <v>1.2572692320712258</v>
      </c>
      <c r="G2737" s="8">
        <f t="shared" ca="1" si="359"/>
        <v>6.8736160813564799</v>
      </c>
      <c r="H2737" s="8">
        <f t="shared" ca="1" si="359"/>
        <v>3.9540904125052707</v>
      </c>
      <c r="I2737" s="8">
        <f t="shared" ca="1" si="359"/>
        <v>4.1429119516584993</v>
      </c>
      <c r="J2737" s="8">
        <f t="shared" ca="1" si="359"/>
        <v>2.2171022658348809</v>
      </c>
      <c r="K2737" s="8">
        <f t="shared" ca="1" si="359"/>
        <v>8.204861781005242</v>
      </c>
      <c r="M2737" s="8">
        <f t="shared" ca="1" si="354"/>
        <v>23.738209898871009</v>
      </c>
      <c r="N2737" s="8">
        <f t="shared" ca="1" si="355"/>
        <v>25.936255503449431</v>
      </c>
      <c r="O2737" s="8">
        <f t="shared" ca="1" si="356"/>
        <v>24.432964781650632</v>
      </c>
      <c r="P2737" s="8">
        <f t="shared" ca="1" si="357"/>
        <v>19.918640164107028</v>
      </c>
      <c r="Q2737" s="11">
        <f t="shared" ca="1" si="358"/>
        <v>25.936255503449431</v>
      </c>
    </row>
    <row r="2738" spans="1:17" ht="15.75" x14ac:dyDescent="0.25">
      <c r="A2738" s="7" t="s">
        <v>2761</v>
      </c>
      <c r="B2738" s="8">
        <f t="shared" ref="B2738:B2801" ca="1" si="360">_xlfn.NORM.INV(RAND(),B$3,B$4)</f>
        <v>5.5414197003721259</v>
      </c>
      <c r="C2738" s="8">
        <f t="shared" ca="1" si="359"/>
        <v>9.7195135774937143</v>
      </c>
      <c r="D2738" s="8">
        <f t="shared" ca="1" si="359"/>
        <v>3.4365186416665199</v>
      </c>
      <c r="E2738" s="8">
        <f t="shared" ca="1" si="359"/>
        <v>8.5715648206070849</v>
      </c>
      <c r="F2738" s="8">
        <f t="shared" ca="1" si="359"/>
        <v>2.6424293146913893</v>
      </c>
      <c r="G2738" s="8">
        <f t="shared" ca="1" si="359"/>
        <v>3.4922393661971443</v>
      </c>
      <c r="H2738" s="8">
        <f t="shared" ca="1" si="359"/>
        <v>6.470816327489846</v>
      </c>
      <c r="I2738" s="8">
        <f t="shared" ca="1" si="359"/>
        <v>2.7728577166448272</v>
      </c>
      <c r="J2738" s="8">
        <f t="shared" ca="1" si="359"/>
        <v>5.2255791336619044</v>
      </c>
      <c r="K2738" s="8">
        <f t="shared" ca="1" si="359"/>
        <v>5.6463341219203222</v>
      </c>
      <c r="M2738" s="8">
        <f t="shared" ca="1" si="354"/>
        <v>21.095088791448816</v>
      </c>
      <c r="N2738" s="8">
        <f t="shared" ca="1" si="355"/>
        <v>22.532176359544362</v>
      </c>
      <c r="O2738" s="8">
        <f t="shared" ca="1" si="356"/>
        <v>20.781134730750253</v>
      </c>
      <c r="P2738" s="8">
        <f t="shared" ca="1" si="357"/>
        <v>18.437332077352764</v>
      </c>
      <c r="Q2738" s="11">
        <f t="shared" ca="1" si="358"/>
        <v>22.532176359544362</v>
      </c>
    </row>
    <row r="2739" spans="1:17" ht="15.75" x14ac:dyDescent="0.25">
      <c r="A2739" s="7" t="s">
        <v>2762</v>
      </c>
      <c r="B2739" s="8">
        <f t="shared" ca="1" si="360"/>
        <v>5.5407350549231866</v>
      </c>
      <c r="C2739" s="8">
        <f t="shared" ca="1" si="359"/>
        <v>7.9996962771237037</v>
      </c>
      <c r="D2739" s="8">
        <f t="shared" ca="1" si="359"/>
        <v>4.7930502254693836</v>
      </c>
      <c r="E2739" s="8">
        <f t="shared" ca="1" si="359"/>
        <v>5.819235196628612</v>
      </c>
      <c r="F2739" s="8">
        <f t="shared" ca="1" si="359"/>
        <v>2.3832877813270708</v>
      </c>
      <c r="G2739" s="8">
        <f t="shared" ca="1" si="359"/>
        <v>9.7218166725159083</v>
      </c>
      <c r="H2739" s="8">
        <f t="shared" ca="1" si="359"/>
        <v>4.3440955424554692</v>
      </c>
      <c r="I2739" s="8">
        <f t="shared" ca="1" si="359"/>
        <v>4.8188800178474436</v>
      </c>
      <c r="J2739" s="8">
        <f t="shared" ca="1" si="359"/>
        <v>3.4121152418024403</v>
      </c>
      <c r="K2739" s="8">
        <f t="shared" ca="1" si="359"/>
        <v>9.9572865056986313</v>
      </c>
      <c r="M2739" s="8">
        <f t="shared" ca="1" si="354"/>
        <v>24.635167328546672</v>
      </c>
      <c r="N2739" s="8">
        <f t="shared" ca="1" si="355"/>
        <v>26.136136775097874</v>
      </c>
      <c r="O2739" s="8">
        <f t="shared" ca="1" si="356"/>
        <v>25.159150581996848</v>
      </c>
      <c r="P2739" s="8">
        <f t="shared" ca="1" si="357"/>
        <v>21.13362819144205</v>
      </c>
      <c r="Q2739" s="11">
        <f t="shared" ca="1" si="358"/>
        <v>26.136136775097874</v>
      </c>
    </row>
    <row r="2740" spans="1:17" ht="15.75" x14ac:dyDescent="0.25">
      <c r="A2740" s="7" t="s">
        <v>2763</v>
      </c>
      <c r="B2740" s="8">
        <f t="shared" ca="1" si="360"/>
        <v>7.5346340998724877</v>
      </c>
      <c r="C2740" s="8">
        <f t="shared" ca="1" si="359"/>
        <v>7.60968281537005</v>
      </c>
      <c r="D2740" s="8">
        <f t="shared" ca="1" si="359"/>
        <v>5.5227307047143235</v>
      </c>
      <c r="E2740" s="8">
        <f t="shared" ca="1" si="359"/>
        <v>8.2743074950330424</v>
      </c>
      <c r="F2740" s="8">
        <f t="shared" ca="1" si="359"/>
        <v>1.9719684986428623</v>
      </c>
      <c r="G2740" s="8">
        <f t="shared" ca="1" si="359"/>
        <v>5.4239086804226382</v>
      </c>
      <c r="H2740" s="8">
        <f t="shared" ca="1" si="359"/>
        <v>6.2490372849889866</v>
      </c>
      <c r="I2740" s="8">
        <f t="shared" ca="1" si="359"/>
        <v>5.5555788881829038</v>
      </c>
      <c r="J2740" s="8">
        <f t="shared" ca="1" si="359"/>
        <v>2.9109763921890197</v>
      </c>
      <c r="K2740" s="8">
        <f t="shared" ca="1" si="359"/>
        <v>6.5345320116503807</v>
      </c>
      <c r="M2740" s="8">
        <f t="shared" ca="1" si="354"/>
        <v>25.840934101226178</v>
      </c>
      <c r="N2740" s="8">
        <f t="shared" ca="1" si="355"/>
        <v>27.899052494738815</v>
      </c>
      <c r="O2740" s="8">
        <f t="shared" ca="1" si="356"/>
        <v>21.671762213846197</v>
      </c>
      <c r="P2740" s="8">
        <f t="shared" ca="1" si="357"/>
        <v>15.944567887981709</v>
      </c>
      <c r="Q2740" s="11">
        <f t="shared" ca="1" si="358"/>
        <v>27.899052494738815</v>
      </c>
    </row>
    <row r="2741" spans="1:17" ht="15.75" x14ac:dyDescent="0.25">
      <c r="A2741" s="7" t="s">
        <v>2764</v>
      </c>
      <c r="B2741" s="8">
        <f t="shared" ca="1" si="360"/>
        <v>5.1984337018791358</v>
      </c>
      <c r="C2741" s="8">
        <f t="shared" ca="1" si="359"/>
        <v>10.922863163496134</v>
      </c>
      <c r="D2741" s="8">
        <f t="shared" ref="C2741:K2769" ca="1" si="361">_xlfn.NORM.INV(RAND(),D$3,D$4)</f>
        <v>6.1299334581434293</v>
      </c>
      <c r="E2741" s="8">
        <f t="shared" ca="1" si="361"/>
        <v>9.1197793155334068</v>
      </c>
      <c r="F2741" s="8">
        <f t="shared" ca="1" si="361"/>
        <v>2.2327560323021824</v>
      </c>
      <c r="G2741" s="8">
        <f t="shared" ca="1" si="361"/>
        <v>6.9156693654016728</v>
      </c>
      <c r="H2741" s="8">
        <f t="shared" ca="1" si="361"/>
        <v>6.2315645616460316</v>
      </c>
      <c r="I2741" s="8">
        <f t="shared" ca="1" si="361"/>
        <v>1.9808202931067944</v>
      </c>
      <c r="J2741" s="8">
        <f t="shared" ca="1" si="361"/>
        <v>4.4623969010447251</v>
      </c>
      <c r="K2741" s="8">
        <f t="shared" ca="1" si="361"/>
        <v>7.7410700089786495</v>
      </c>
      <c r="M2741" s="8">
        <f t="shared" ca="1" si="354"/>
        <v>25.301001730647247</v>
      </c>
      <c r="N2741" s="8">
        <f t="shared" ca="1" si="355"/>
        <v>24.040103319497987</v>
      </c>
      <c r="O2741" s="8">
        <f t="shared" ca="1" si="356"/>
        <v>22.877509497883761</v>
      </c>
      <c r="P2741" s="8">
        <f t="shared" ca="1" si="357"/>
        <v>22.300929429942535</v>
      </c>
      <c r="Q2741" s="11">
        <f t="shared" ca="1" si="358"/>
        <v>25.301001730647247</v>
      </c>
    </row>
    <row r="2742" spans="1:17" ht="15.75" x14ac:dyDescent="0.25">
      <c r="A2742" s="7" t="s">
        <v>2765</v>
      </c>
      <c r="B2742" s="8">
        <f t="shared" ca="1" si="360"/>
        <v>6.8070496730638963</v>
      </c>
      <c r="C2742" s="8">
        <f t="shared" ca="1" si="361"/>
        <v>5.5414470682967156</v>
      </c>
      <c r="D2742" s="8">
        <f t="shared" ca="1" si="361"/>
        <v>4.6064271094536826</v>
      </c>
      <c r="E2742" s="8">
        <f t="shared" ca="1" si="361"/>
        <v>9.9695873623188351</v>
      </c>
      <c r="F2742" s="8">
        <f t="shared" ca="1" si="361"/>
        <v>1.7891789887390108</v>
      </c>
      <c r="G2742" s="8">
        <f t="shared" ca="1" si="361"/>
        <v>7.2707251957032764</v>
      </c>
      <c r="H2742" s="8">
        <f t="shared" ca="1" si="361"/>
        <v>7.164971424999047</v>
      </c>
      <c r="I2742" s="8">
        <f t="shared" ca="1" si="361"/>
        <v>3.8879147606698026</v>
      </c>
      <c r="J2742" s="8">
        <f t="shared" ca="1" si="361"/>
        <v>2.8613918728024768</v>
      </c>
      <c r="K2742" s="8">
        <f t="shared" ca="1" si="361"/>
        <v>7.2662136614149153</v>
      </c>
      <c r="M2742" s="8">
        <f t="shared" ca="1" si="354"/>
        <v>25.844661868931542</v>
      </c>
      <c r="N2742" s="8">
        <f t="shared" ca="1" si="355"/>
        <v>27.930765457467448</v>
      </c>
      <c r="O2742" s="8">
        <f t="shared" ca="1" si="356"/>
        <v>18.484754479120443</v>
      </c>
      <c r="P2742" s="8">
        <f t="shared" ca="1" si="357"/>
        <v>15.673564136802469</v>
      </c>
      <c r="Q2742" s="11">
        <f t="shared" ca="1" si="358"/>
        <v>27.930765457467448</v>
      </c>
    </row>
    <row r="2743" spans="1:17" ht="15.75" x14ac:dyDescent="0.25">
      <c r="A2743" s="7" t="s">
        <v>2766</v>
      </c>
      <c r="B2743" s="8">
        <f t="shared" ca="1" si="360"/>
        <v>8.0449757007389451</v>
      </c>
      <c r="C2743" s="8">
        <f t="shared" ca="1" si="361"/>
        <v>8.6467457875509286</v>
      </c>
      <c r="D2743" s="8">
        <f t="shared" ca="1" si="361"/>
        <v>3.8734898602678998</v>
      </c>
      <c r="E2743" s="8">
        <f t="shared" ca="1" si="361"/>
        <v>10.525635942767186</v>
      </c>
      <c r="F2743" s="8">
        <f t="shared" ca="1" si="361"/>
        <v>1.7670307417542042</v>
      </c>
      <c r="G2743" s="8">
        <f t="shared" ca="1" si="361"/>
        <v>6.0815130854297923</v>
      </c>
      <c r="H2743" s="8">
        <f t="shared" ca="1" si="361"/>
        <v>6.6726094054098208</v>
      </c>
      <c r="I2743" s="8">
        <f t="shared" ca="1" si="361"/>
        <v>3.4908429970087012</v>
      </c>
      <c r="J2743" s="8">
        <f t="shared" ca="1" si="361"/>
        <v>5.0166860784803111</v>
      </c>
      <c r="K2743" s="8">
        <f t="shared" ca="1" si="361"/>
        <v>6.8169498603636605</v>
      </c>
      <c r="M2743" s="8">
        <f t="shared" ca="1" si="354"/>
        <v>25.408024826780323</v>
      </c>
      <c r="N2743" s="8">
        <f t="shared" ca="1" si="355"/>
        <v>28.878404500878496</v>
      </c>
      <c r="O2743" s="8">
        <f t="shared" ca="1" si="356"/>
        <v>20.721569386677494</v>
      </c>
      <c r="P2743" s="8">
        <f t="shared" ca="1" si="357"/>
        <v>19.744944951461033</v>
      </c>
      <c r="Q2743" s="11">
        <f t="shared" ca="1" si="358"/>
        <v>28.878404500878496</v>
      </c>
    </row>
    <row r="2744" spans="1:17" ht="15.75" x14ac:dyDescent="0.25">
      <c r="A2744" s="7" t="s">
        <v>2767</v>
      </c>
      <c r="B2744" s="8">
        <f t="shared" ca="1" si="360"/>
        <v>5.7263586286057322</v>
      </c>
      <c r="C2744" s="8">
        <f t="shared" ca="1" si="361"/>
        <v>11.732850829961485</v>
      </c>
      <c r="D2744" s="8">
        <f t="shared" ca="1" si="361"/>
        <v>3.9618790724577573</v>
      </c>
      <c r="E2744" s="8">
        <f t="shared" ca="1" si="361"/>
        <v>6.0007197940825199</v>
      </c>
      <c r="F2744" s="8">
        <f t="shared" ca="1" si="361"/>
        <v>1.1232004235572988</v>
      </c>
      <c r="G2744" s="8">
        <f t="shared" ca="1" si="361"/>
        <v>5.61275914891747</v>
      </c>
      <c r="H2744" s="8">
        <f t="shared" ca="1" si="361"/>
        <v>3.8476631595584734</v>
      </c>
      <c r="I2744" s="8">
        <f t="shared" ca="1" si="361"/>
        <v>4.5339750106200736</v>
      </c>
      <c r="J2744" s="8">
        <f t="shared" ca="1" si="361"/>
        <v>1.5203927807367457</v>
      </c>
      <c r="K2744" s="8">
        <f t="shared" ca="1" si="361"/>
        <v>3.9540696897233709</v>
      </c>
      <c r="M2744" s="8">
        <f t="shared" ca="1" si="354"/>
        <v>17.489970550345333</v>
      </c>
      <c r="N2744" s="8">
        <f t="shared" ca="1" si="355"/>
        <v>20.215123123031699</v>
      </c>
      <c r="O2744" s="8">
        <f t="shared" ca="1" si="356"/>
        <v>21.344095953862229</v>
      </c>
      <c r="P2744" s="8">
        <f t="shared" ca="1" si="357"/>
        <v>18.8660027596157</v>
      </c>
      <c r="Q2744" s="11">
        <f t="shared" ca="1" si="358"/>
        <v>21.344095953862229</v>
      </c>
    </row>
    <row r="2745" spans="1:17" ht="15.75" x14ac:dyDescent="0.25">
      <c r="A2745" s="7" t="s">
        <v>2768</v>
      </c>
      <c r="B2745" s="8">
        <f t="shared" ca="1" si="360"/>
        <v>5.6663260190168474</v>
      </c>
      <c r="C2745" s="8">
        <f t="shared" ca="1" si="361"/>
        <v>7.2574439721696606</v>
      </c>
      <c r="D2745" s="8">
        <f t="shared" ca="1" si="361"/>
        <v>3.4558927670022928</v>
      </c>
      <c r="E2745" s="8">
        <f t="shared" ca="1" si="361"/>
        <v>6.2779221407816683</v>
      </c>
      <c r="F2745" s="8">
        <f t="shared" ca="1" si="361"/>
        <v>1.8895349093939289</v>
      </c>
      <c r="G2745" s="8">
        <f t="shared" ca="1" si="361"/>
        <v>7.3370493528288749</v>
      </c>
      <c r="H2745" s="8">
        <f t="shared" ca="1" si="361"/>
        <v>5.0878362747394457</v>
      </c>
      <c r="I2745" s="8">
        <f t="shared" ca="1" si="361"/>
        <v>5.492636878768792</v>
      </c>
      <c r="J2745" s="8">
        <f t="shared" ca="1" si="361"/>
        <v>3.3978241329169334</v>
      </c>
      <c r="K2745" s="8">
        <f t="shared" ca="1" si="361"/>
        <v>11.018475783594326</v>
      </c>
      <c r="M2745" s="8">
        <f t="shared" ca="1" si="354"/>
        <v>25.22853084435291</v>
      </c>
      <c r="N2745" s="8">
        <f t="shared" ca="1" si="355"/>
        <v>28.455360822161634</v>
      </c>
      <c r="O2745" s="8">
        <f t="shared" ca="1" si="356"/>
        <v>25.658091543926709</v>
      </c>
      <c r="P2745" s="8">
        <f t="shared" ca="1" si="357"/>
        <v>17.992317457915469</v>
      </c>
      <c r="Q2745" s="11">
        <f t="shared" ca="1" si="358"/>
        <v>28.455360822161634</v>
      </c>
    </row>
    <row r="2746" spans="1:17" ht="15.75" x14ac:dyDescent="0.25">
      <c r="A2746" s="7" t="s">
        <v>2769</v>
      </c>
      <c r="B2746" s="8">
        <f t="shared" ca="1" si="360"/>
        <v>5.3624657531611701</v>
      </c>
      <c r="C2746" s="8">
        <f t="shared" ca="1" si="361"/>
        <v>7.4945328087500718</v>
      </c>
      <c r="D2746" s="8">
        <f t="shared" ca="1" si="361"/>
        <v>6.1502014553971005</v>
      </c>
      <c r="E2746" s="8">
        <f t="shared" ca="1" si="361"/>
        <v>5.0389508581315088</v>
      </c>
      <c r="F2746" s="8">
        <f t="shared" ca="1" si="361"/>
        <v>1.9422316985798624</v>
      </c>
      <c r="G2746" s="8">
        <f t="shared" ca="1" si="361"/>
        <v>10.185220408090146</v>
      </c>
      <c r="H2746" s="8">
        <f t="shared" ca="1" si="361"/>
        <v>6.4412055154065095</v>
      </c>
      <c r="I2746" s="8">
        <f t="shared" ca="1" si="361"/>
        <v>3.4847583285296255</v>
      </c>
      <c r="J2746" s="8">
        <f t="shared" ca="1" si="361"/>
        <v>6.8500354945868098</v>
      </c>
      <c r="K2746" s="8">
        <f t="shared" ca="1" si="361"/>
        <v>6.7513624666761221</v>
      </c>
      <c r="M2746" s="8">
        <f t="shared" ca="1" si="354"/>
        <v>24.705235190640899</v>
      </c>
      <c r="N2746" s="8">
        <f t="shared" ca="1" si="355"/>
        <v>20.637537406498424</v>
      </c>
      <c r="O2746" s="8">
        <f t="shared" ca="1" si="356"/>
        <v>19.672885302535683</v>
      </c>
      <c r="P2746" s="8">
        <f t="shared" ca="1" si="357"/>
        <v>24.529788711427027</v>
      </c>
      <c r="Q2746" s="11">
        <f t="shared" ca="1" si="358"/>
        <v>24.705235190640899</v>
      </c>
    </row>
    <row r="2747" spans="1:17" ht="15.75" x14ac:dyDescent="0.25">
      <c r="A2747" s="7" t="s">
        <v>2770</v>
      </c>
      <c r="B2747" s="8">
        <f t="shared" ca="1" si="360"/>
        <v>5.2875345254983639</v>
      </c>
      <c r="C2747" s="8">
        <f t="shared" ca="1" si="361"/>
        <v>8.9305176612864248</v>
      </c>
      <c r="D2747" s="8">
        <f t="shared" ca="1" si="361"/>
        <v>5.1138169073880846</v>
      </c>
      <c r="E2747" s="8">
        <f t="shared" ca="1" si="361"/>
        <v>1.7861532790494978</v>
      </c>
      <c r="F2747" s="8">
        <f t="shared" ca="1" si="361"/>
        <v>1.450059200873814</v>
      </c>
      <c r="G2747" s="8">
        <f t="shared" ca="1" si="361"/>
        <v>6.5974427123433328</v>
      </c>
      <c r="H2747" s="8">
        <f t="shared" ca="1" si="361"/>
        <v>6.9010259783175796</v>
      </c>
      <c r="I2747" s="8">
        <f t="shared" ca="1" si="361"/>
        <v>4.8397153464741214</v>
      </c>
      <c r="J2747" s="8">
        <f t="shared" ca="1" si="361"/>
        <v>3.8681251554101728</v>
      </c>
      <c r="K2747" s="8">
        <f t="shared" ca="1" si="361"/>
        <v>7.697590078257079</v>
      </c>
      <c r="M2747" s="8">
        <f t="shared" ca="1" si="354"/>
        <v>24.999967489461106</v>
      </c>
      <c r="N2747" s="8">
        <f t="shared" ca="1" si="355"/>
        <v>19.61099322927906</v>
      </c>
      <c r="O2747" s="8">
        <f t="shared" ca="1" si="356"/>
        <v>22.917882286891441</v>
      </c>
      <c r="P2747" s="8">
        <f t="shared" ca="1" si="357"/>
        <v>19.396085529039929</v>
      </c>
      <c r="Q2747" s="11">
        <f t="shared" ca="1" si="358"/>
        <v>24.999967489461106</v>
      </c>
    </row>
    <row r="2748" spans="1:17" ht="15.75" x14ac:dyDescent="0.25">
      <c r="A2748" s="7" t="s">
        <v>2771</v>
      </c>
      <c r="B2748" s="8">
        <f t="shared" ca="1" si="360"/>
        <v>5.9575635545393668</v>
      </c>
      <c r="C2748" s="8">
        <f t="shared" ca="1" si="361"/>
        <v>6.8115652592862572</v>
      </c>
      <c r="D2748" s="8">
        <f t="shared" ca="1" si="361"/>
        <v>5.0420132244474738</v>
      </c>
      <c r="E2748" s="8">
        <f t="shared" ca="1" si="361"/>
        <v>5.1623340690392254</v>
      </c>
      <c r="F2748" s="8">
        <f t="shared" ca="1" si="361"/>
        <v>1.8048922571053365</v>
      </c>
      <c r="G2748" s="8">
        <f t="shared" ca="1" si="361"/>
        <v>5.5175064265504865</v>
      </c>
      <c r="H2748" s="8">
        <f t="shared" ca="1" si="361"/>
        <v>5.882694676254566</v>
      </c>
      <c r="I2748" s="8">
        <f t="shared" ca="1" si="361"/>
        <v>4.3372320250814358</v>
      </c>
      <c r="J2748" s="8">
        <f t="shared" ca="1" si="361"/>
        <v>3.4610605496366791</v>
      </c>
      <c r="K2748" s="8">
        <f t="shared" ca="1" si="361"/>
        <v>7.1010283635895863</v>
      </c>
      <c r="M2748" s="8">
        <f t="shared" ca="1" si="354"/>
        <v>23.983299818830993</v>
      </c>
      <c r="N2748" s="8">
        <f t="shared" ca="1" si="355"/>
        <v>22.558158012249613</v>
      </c>
      <c r="O2748" s="8">
        <f t="shared" ca="1" si="356"/>
        <v>20.054717905062617</v>
      </c>
      <c r="P2748" s="8">
        <f t="shared" ca="1" si="357"/>
        <v>15.790132235473424</v>
      </c>
      <c r="Q2748" s="11">
        <f t="shared" ca="1" si="358"/>
        <v>23.983299818830993</v>
      </c>
    </row>
    <row r="2749" spans="1:17" ht="15.75" x14ac:dyDescent="0.25">
      <c r="A2749" s="7" t="s">
        <v>2772</v>
      </c>
      <c r="B2749" s="8">
        <f t="shared" ca="1" si="360"/>
        <v>6.9922757182343211</v>
      </c>
      <c r="C2749" s="8">
        <f t="shared" ca="1" si="361"/>
        <v>7.0070274393689651</v>
      </c>
      <c r="D2749" s="8">
        <f t="shared" ca="1" si="361"/>
        <v>5.4334258223974592</v>
      </c>
      <c r="E2749" s="8">
        <f t="shared" ca="1" si="361"/>
        <v>6.0475134360221148</v>
      </c>
      <c r="F2749" s="8">
        <f t="shared" ca="1" si="361"/>
        <v>2.1778197273851831</v>
      </c>
      <c r="G2749" s="8">
        <f t="shared" ca="1" si="361"/>
        <v>4.4099008401904101</v>
      </c>
      <c r="H2749" s="8">
        <f t="shared" ca="1" si="361"/>
        <v>2.6191507805476681</v>
      </c>
      <c r="I2749" s="8">
        <f t="shared" ca="1" si="361"/>
        <v>2.6893385217032919</v>
      </c>
      <c r="J2749" s="8">
        <f t="shared" ca="1" si="361"/>
        <v>5.767449058203475</v>
      </c>
      <c r="K2749" s="8">
        <f t="shared" ca="1" si="361"/>
        <v>4.1645534496668102</v>
      </c>
      <c r="M2749" s="8">
        <f t="shared" ca="1" si="354"/>
        <v>19.20940577084626</v>
      </c>
      <c r="N2749" s="8">
        <f t="shared" ca="1" si="355"/>
        <v>19.893681125626536</v>
      </c>
      <c r="O2749" s="8">
        <f t="shared" ca="1" si="356"/>
        <v>16.038739138124249</v>
      </c>
      <c r="P2749" s="8">
        <f t="shared" ca="1" si="357"/>
        <v>17.18437733776285</v>
      </c>
      <c r="Q2749" s="11">
        <f t="shared" ca="1" si="358"/>
        <v>19.893681125626536</v>
      </c>
    </row>
    <row r="2750" spans="1:17" ht="15.75" x14ac:dyDescent="0.25">
      <c r="A2750" s="7" t="s">
        <v>2773</v>
      </c>
      <c r="B2750" s="8">
        <f t="shared" ca="1" si="360"/>
        <v>4.7050294202503187</v>
      </c>
      <c r="C2750" s="8">
        <f t="shared" ca="1" si="361"/>
        <v>6.5421448661474493</v>
      </c>
      <c r="D2750" s="8">
        <f t="shared" ca="1" si="361"/>
        <v>5.3541503779426565</v>
      </c>
      <c r="E2750" s="8">
        <f t="shared" ca="1" si="361"/>
        <v>9.3615441784917248</v>
      </c>
      <c r="F2750" s="8">
        <f t="shared" ca="1" si="361"/>
        <v>3.0511591942948368</v>
      </c>
      <c r="G2750" s="8">
        <f t="shared" ca="1" si="361"/>
        <v>6.4997260145281173</v>
      </c>
      <c r="H2750" s="8">
        <f t="shared" ca="1" si="361"/>
        <v>5.0483517120648695</v>
      </c>
      <c r="I2750" s="8">
        <f t="shared" ca="1" si="361"/>
        <v>4.5339649214892894</v>
      </c>
      <c r="J2750" s="8">
        <f t="shared" ca="1" si="361"/>
        <v>6.5020007814773795</v>
      </c>
      <c r="K2750" s="8">
        <f t="shared" ca="1" si="361"/>
        <v>6.0057035604090725</v>
      </c>
      <c r="M2750" s="8">
        <f t="shared" ca="1" si="354"/>
        <v>21.113235070666917</v>
      </c>
      <c r="N2750" s="8">
        <f t="shared" ca="1" si="355"/>
        <v>24.606242080640406</v>
      </c>
      <c r="O2750" s="8">
        <f t="shared" ca="1" si="356"/>
        <v>20.132972542340646</v>
      </c>
      <c r="P2750" s="8">
        <f t="shared" ca="1" si="357"/>
        <v>19.543871662152945</v>
      </c>
      <c r="Q2750" s="11">
        <f t="shared" ca="1" si="358"/>
        <v>24.606242080640406</v>
      </c>
    </row>
    <row r="2751" spans="1:17" ht="15.75" x14ac:dyDescent="0.25">
      <c r="A2751" s="7" t="s">
        <v>2774</v>
      </c>
      <c r="B2751" s="8">
        <f t="shared" ca="1" si="360"/>
        <v>4.654921084892286</v>
      </c>
      <c r="C2751" s="8">
        <f t="shared" ca="1" si="361"/>
        <v>5.5442855819063288</v>
      </c>
      <c r="D2751" s="8">
        <f t="shared" ca="1" si="361"/>
        <v>6.5165652571243973</v>
      </c>
      <c r="E2751" s="8">
        <f t="shared" ca="1" si="361"/>
        <v>8.2356320633490885</v>
      </c>
      <c r="F2751" s="8">
        <f t="shared" ca="1" si="361"/>
        <v>2.1827252891674549</v>
      </c>
      <c r="G2751" s="8">
        <f t="shared" ca="1" si="361"/>
        <v>7.0865249262243033</v>
      </c>
      <c r="H2751" s="8">
        <f t="shared" ca="1" si="361"/>
        <v>3.7036583814719264</v>
      </c>
      <c r="I2751" s="8">
        <f t="shared" ca="1" si="361"/>
        <v>6.0272261267613949</v>
      </c>
      <c r="J2751" s="8">
        <f t="shared" ca="1" si="361"/>
        <v>3.0736309194185454</v>
      </c>
      <c r="K2751" s="8">
        <f t="shared" ca="1" si="361"/>
        <v>7.3702145305111273</v>
      </c>
      <c r="M2751" s="8">
        <f t="shared" ca="1" si="354"/>
        <v>22.245359253999737</v>
      </c>
      <c r="N2751" s="8">
        <f t="shared" ca="1" si="355"/>
        <v>26.287993805513896</v>
      </c>
      <c r="O2751" s="8">
        <f t="shared" ca="1" si="356"/>
        <v>21.124451528346306</v>
      </c>
      <c r="P2751" s="8">
        <f t="shared" ca="1" si="357"/>
        <v>15.704441427549177</v>
      </c>
      <c r="Q2751" s="11">
        <f t="shared" ca="1" si="358"/>
        <v>26.287993805513896</v>
      </c>
    </row>
    <row r="2752" spans="1:17" ht="15.75" x14ac:dyDescent="0.25">
      <c r="A2752" s="7" t="s">
        <v>2775</v>
      </c>
      <c r="B2752" s="8">
        <f t="shared" ca="1" si="360"/>
        <v>6.0971295799751806</v>
      </c>
      <c r="C2752" s="8">
        <f t="shared" ca="1" si="361"/>
        <v>6.2196032772097718</v>
      </c>
      <c r="D2752" s="8">
        <f t="shared" ca="1" si="361"/>
        <v>5.5350013169872323</v>
      </c>
      <c r="E2752" s="8">
        <f t="shared" ca="1" si="361"/>
        <v>5.3111524941710666</v>
      </c>
      <c r="F2752" s="8">
        <f t="shared" ca="1" si="361"/>
        <v>2.6596321807074341</v>
      </c>
      <c r="G2752" s="8">
        <f t="shared" ca="1" si="361"/>
        <v>4.2343476124907724</v>
      </c>
      <c r="H2752" s="8">
        <f t="shared" ca="1" si="361"/>
        <v>4.7672218905837918</v>
      </c>
      <c r="I2752" s="8">
        <f t="shared" ca="1" si="361"/>
        <v>2.8742047963363269</v>
      </c>
      <c r="J2752" s="8">
        <f t="shared" ca="1" si="361"/>
        <v>3.5859886279586948</v>
      </c>
      <c r="K2752" s="8">
        <f t="shared" ca="1" si="361"/>
        <v>3.2707413672021239</v>
      </c>
      <c r="M2752" s="8">
        <f t="shared" ca="1" si="354"/>
        <v>19.670094154748327</v>
      </c>
      <c r="N2752" s="8">
        <f t="shared" ca="1" si="355"/>
        <v>17.553228237684699</v>
      </c>
      <c r="O2752" s="8">
        <f t="shared" ca="1" si="356"/>
        <v>15.024181621455657</v>
      </c>
      <c r="P2752" s="8">
        <f t="shared" ca="1" si="357"/>
        <v>14.039939517659239</v>
      </c>
      <c r="Q2752" s="11">
        <f t="shared" ca="1" si="358"/>
        <v>19.670094154748327</v>
      </c>
    </row>
    <row r="2753" spans="1:17" ht="15.75" x14ac:dyDescent="0.25">
      <c r="A2753" s="7" t="s">
        <v>2776</v>
      </c>
      <c r="B2753" s="8">
        <f t="shared" ca="1" si="360"/>
        <v>4.9814363297611113</v>
      </c>
      <c r="C2753" s="8">
        <f t="shared" ca="1" si="361"/>
        <v>4.4347528644504628</v>
      </c>
      <c r="D2753" s="8">
        <f t="shared" ca="1" si="361"/>
        <v>5.0824241892389583</v>
      </c>
      <c r="E2753" s="8">
        <f t="shared" ca="1" si="361"/>
        <v>5.8542226436084217</v>
      </c>
      <c r="F2753" s="8">
        <f t="shared" ca="1" si="361"/>
        <v>1.0910005787380941</v>
      </c>
      <c r="G2753" s="8">
        <f t="shared" ca="1" si="361"/>
        <v>4.8274883356640519</v>
      </c>
      <c r="H2753" s="8">
        <f t="shared" ca="1" si="361"/>
        <v>6.6632271683706676</v>
      </c>
      <c r="I2753" s="8">
        <f t="shared" ca="1" si="361"/>
        <v>3.9378808338650897</v>
      </c>
      <c r="J2753" s="8">
        <f t="shared" ca="1" si="361"/>
        <v>3.5192074690053836</v>
      </c>
      <c r="K2753" s="8">
        <f t="shared" ca="1" si="361"/>
        <v>2.9509425890966203</v>
      </c>
      <c r="M2753" s="8">
        <f t="shared" ca="1" si="354"/>
        <v>19.678030276467357</v>
      </c>
      <c r="N2753" s="8">
        <f t="shared" ca="1" si="355"/>
        <v>17.724482396331243</v>
      </c>
      <c r="O2753" s="8">
        <f t="shared" ca="1" si="356"/>
        <v>12.414576866150266</v>
      </c>
      <c r="P2753" s="8">
        <f t="shared" ca="1" si="357"/>
        <v>12.781448669119898</v>
      </c>
      <c r="Q2753" s="11">
        <f t="shared" ca="1" si="358"/>
        <v>19.678030276467357</v>
      </c>
    </row>
    <row r="2754" spans="1:17" ht="15.75" x14ac:dyDescent="0.25">
      <c r="A2754" s="7" t="s">
        <v>2777</v>
      </c>
      <c r="B2754" s="8">
        <f t="shared" ca="1" si="360"/>
        <v>4.369815057741592</v>
      </c>
      <c r="C2754" s="8">
        <f t="shared" ca="1" si="361"/>
        <v>7.0487006271159363</v>
      </c>
      <c r="D2754" s="8">
        <f t="shared" ca="1" si="361"/>
        <v>5.0221222385069959</v>
      </c>
      <c r="E2754" s="8">
        <f t="shared" ca="1" si="361"/>
        <v>2.8889885172534608</v>
      </c>
      <c r="F2754" s="8">
        <f t="shared" ca="1" si="361"/>
        <v>2.4850158518491856</v>
      </c>
      <c r="G2754" s="8">
        <f t="shared" ca="1" si="361"/>
        <v>2.2421583464048149</v>
      </c>
      <c r="H2754" s="8">
        <f t="shared" ca="1" si="361"/>
        <v>4.9338014197853175</v>
      </c>
      <c r="I2754" s="8">
        <f t="shared" ca="1" si="361"/>
        <v>4.0013669216125072</v>
      </c>
      <c r="J2754" s="8">
        <f t="shared" ca="1" si="361"/>
        <v>2.8811247136405571</v>
      </c>
      <c r="K2754" s="8">
        <f t="shared" ca="1" si="361"/>
        <v>4.9070937613418772</v>
      </c>
      <c r="M2754" s="8">
        <f t="shared" ca="1" si="354"/>
        <v>19.232832477375783</v>
      </c>
      <c r="N2754" s="8">
        <f t="shared" ca="1" si="355"/>
        <v>16.167264257949437</v>
      </c>
      <c r="O2754" s="8">
        <f t="shared" ca="1" si="356"/>
        <v>18.442177161919506</v>
      </c>
      <c r="P2754" s="8">
        <f t="shared" ca="1" si="357"/>
        <v>12.171983687161308</v>
      </c>
      <c r="Q2754" s="11">
        <f t="shared" ca="1" si="358"/>
        <v>19.232832477375783</v>
      </c>
    </row>
    <row r="2755" spans="1:17" ht="15.75" x14ac:dyDescent="0.25">
      <c r="A2755" s="7" t="s">
        <v>2778</v>
      </c>
      <c r="B2755" s="8">
        <f t="shared" ca="1" si="360"/>
        <v>6.0893590894352991</v>
      </c>
      <c r="C2755" s="8">
        <f t="shared" ca="1" si="361"/>
        <v>13.972426766058248</v>
      </c>
      <c r="D2755" s="8">
        <f t="shared" ca="1" si="361"/>
        <v>6.5010571867691755</v>
      </c>
      <c r="E2755" s="8">
        <f t="shared" ca="1" si="361"/>
        <v>9.4467511492717513</v>
      </c>
      <c r="F2755" s="8">
        <f t="shared" ca="1" si="361"/>
        <v>2.1793862210584285</v>
      </c>
      <c r="G2755" s="8">
        <f t="shared" ca="1" si="361"/>
        <v>5.1300539020405891</v>
      </c>
      <c r="H2755" s="8">
        <f t="shared" ca="1" si="361"/>
        <v>3.5200458890344706</v>
      </c>
      <c r="I2755" s="8">
        <f t="shared" ca="1" si="361"/>
        <v>3.4810009864101401</v>
      </c>
      <c r="J2755" s="8">
        <f t="shared" ca="1" si="361"/>
        <v>2.7188587924062517</v>
      </c>
      <c r="K2755" s="8">
        <f t="shared" ca="1" si="361"/>
        <v>6.1523701147978356</v>
      </c>
      <c r="M2755" s="8">
        <f t="shared" ca="1" si="354"/>
        <v>22.262832280036783</v>
      </c>
      <c r="N2755" s="8">
        <f t="shared" ca="1" si="355"/>
        <v>25.169481339915027</v>
      </c>
      <c r="O2755" s="8">
        <f t="shared" ca="1" si="356"/>
        <v>25.785184088324655</v>
      </c>
      <c r="P2755" s="8">
        <f t="shared" ca="1" si="357"/>
        <v>21.82133946050509</v>
      </c>
      <c r="Q2755" s="11">
        <f t="shared" ca="1" si="358"/>
        <v>25.785184088324655</v>
      </c>
    </row>
    <row r="2756" spans="1:17" ht="15.75" x14ac:dyDescent="0.25">
      <c r="A2756" s="7" t="s">
        <v>2779</v>
      </c>
      <c r="B2756" s="8">
        <f t="shared" ca="1" si="360"/>
        <v>4.8472936649732823</v>
      </c>
      <c r="C2756" s="8">
        <f t="shared" ca="1" si="361"/>
        <v>9.5295719472545795</v>
      </c>
      <c r="D2756" s="8">
        <f t="shared" ca="1" si="361"/>
        <v>5.9798760421269277</v>
      </c>
      <c r="E2756" s="8">
        <f t="shared" ca="1" si="361"/>
        <v>8.341316382047161</v>
      </c>
      <c r="F2756" s="8">
        <f t="shared" ca="1" si="361"/>
        <v>1.9401141644794662</v>
      </c>
      <c r="G2756" s="8">
        <f t="shared" ca="1" si="361"/>
        <v>3.280958413637296</v>
      </c>
      <c r="H2756" s="8">
        <f t="shared" ca="1" si="361"/>
        <v>3.7693429069517421</v>
      </c>
      <c r="I2756" s="8">
        <f t="shared" ca="1" si="361"/>
        <v>4.5136984123250503</v>
      </c>
      <c r="J2756" s="8">
        <f t="shared" ca="1" si="361"/>
        <v>4.5519248175025728</v>
      </c>
      <c r="K2756" s="8">
        <f t="shared" ca="1" si="361"/>
        <v>4.1913644433179398</v>
      </c>
      <c r="M2756" s="8">
        <f t="shared" ca="1" si="354"/>
        <v>18.787877057369894</v>
      </c>
      <c r="N2756" s="8">
        <f t="shared" ca="1" si="355"/>
        <v>21.893672902663436</v>
      </c>
      <c r="O2756" s="8">
        <f t="shared" ca="1" si="356"/>
        <v>20.174748967377035</v>
      </c>
      <c r="P2756" s="8">
        <f t="shared" ca="1" si="357"/>
        <v>17.362455178394448</v>
      </c>
      <c r="Q2756" s="11">
        <f t="shared" ca="1" si="358"/>
        <v>21.893672902663436</v>
      </c>
    </row>
    <row r="2757" spans="1:17" ht="15.75" x14ac:dyDescent="0.25">
      <c r="A2757" s="7" t="s">
        <v>2780</v>
      </c>
      <c r="B2757" s="8">
        <f t="shared" ca="1" si="360"/>
        <v>4.7941849588390282</v>
      </c>
      <c r="C2757" s="8">
        <f t="shared" ca="1" si="361"/>
        <v>5.1545046596350268</v>
      </c>
      <c r="D2757" s="8">
        <f t="shared" ca="1" si="361"/>
        <v>5.4965425749155958</v>
      </c>
      <c r="E2757" s="8">
        <f t="shared" ca="1" si="361"/>
        <v>7.9168657617749227</v>
      </c>
      <c r="F2757" s="8">
        <f t="shared" ca="1" si="361"/>
        <v>2.7439586991181733</v>
      </c>
      <c r="G2757" s="8">
        <f t="shared" ca="1" si="361"/>
        <v>6.528317166800079</v>
      </c>
      <c r="H2757" s="8">
        <f t="shared" ca="1" si="361"/>
        <v>5.6903402579476481</v>
      </c>
      <c r="I2757" s="8">
        <f t="shared" ca="1" si="361"/>
        <v>4.8094981576133069</v>
      </c>
      <c r="J2757" s="8">
        <f t="shared" ca="1" si="361"/>
        <v>2.8735294153811308</v>
      </c>
      <c r="K2757" s="8">
        <f t="shared" ca="1" si="361"/>
        <v>4.737211187853668</v>
      </c>
      <c r="M2757" s="8">
        <f t="shared" ca="1" si="354"/>
        <v>20.71827897955594</v>
      </c>
      <c r="N2757" s="8">
        <f t="shared" ca="1" si="355"/>
        <v>22.257760066080927</v>
      </c>
      <c r="O2757" s="8">
        <f t="shared" ca="1" si="356"/>
        <v>17.445172704220173</v>
      </c>
      <c r="P2757" s="8">
        <f t="shared" ca="1" si="357"/>
        <v>14.556351241816238</v>
      </c>
      <c r="Q2757" s="11">
        <f t="shared" ca="1" si="358"/>
        <v>22.257760066080927</v>
      </c>
    </row>
    <row r="2758" spans="1:17" ht="15.75" x14ac:dyDescent="0.25">
      <c r="A2758" s="7" t="s">
        <v>2781</v>
      </c>
      <c r="B2758" s="8">
        <f t="shared" ca="1" si="360"/>
        <v>5.5766283008620903</v>
      </c>
      <c r="C2758" s="8">
        <f t="shared" ca="1" si="361"/>
        <v>4.314204687857897</v>
      </c>
      <c r="D2758" s="8">
        <f t="shared" ca="1" si="361"/>
        <v>4.9100310605028996</v>
      </c>
      <c r="E2758" s="8">
        <f t="shared" ca="1" si="361"/>
        <v>3.1258512120894664</v>
      </c>
      <c r="F2758" s="8">
        <f t="shared" ca="1" si="361"/>
        <v>1.6304598493927931</v>
      </c>
      <c r="G2758" s="8">
        <f t="shared" ca="1" si="361"/>
        <v>6.1331580920146118</v>
      </c>
      <c r="H2758" s="8">
        <f t="shared" ca="1" si="361"/>
        <v>5.3945142085739164</v>
      </c>
      <c r="I2758" s="8">
        <f t="shared" ca="1" si="361"/>
        <v>2.8379061438164515</v>
      </c>
      <c r="J2758" s="8">
        <f t="shared" ca="1" si="361"/>
        <v>3.2251321232425934</v>
      </c>
      <c r="K2758" s="8">
        <f t="shared" ca="1" si="361"/>
        <v>3.2918089220189848</v>
      </c>
      <c r="M2758" s="8">
        <f t="shared" ca="1" si="354"/>
        <v>19.172982491957889</v>
      </c>
      <c r="N2758" s="8">
        <f t="shared" ca="1" si="355"/>
        <v>14.832194578786995</v>
      </c>
      <c r="O2758" s="8">
        <f t="shared" ca="1" si="356"/>
        <v>12.074379603086127</v>
      </c>
      <c r="P2758" s="8">
        <f t="shared" ca="1" si="357"/>
        <v>13.672494903115103</v>
      </c>
      <c r="Q2758" s="11">
        <f t="shared" ca="1" si="358"/>
        <v>19.172982491957889</v>
      </c>
    </row>
    <row r="2759" spans="1:17" ht="15.75" x14ac:dyDescent="0.25">
      <c r="A2759" s="7" t="s">
        <v>2782</v>
      </c>
      <c r="B2759" s="8">
        <f t="shared" ca="1" si="360"/>
        <v>5.3361167647429371</v>
      </c>
      <c r="C2759" s="8">
        <f t="shared" ca="1" si="361"/>
        <v>11.063794082725277</v>
      </c>
      <c r="D2759" s="8">
        <f t="shared" ca="1" si="361"/>
        <v>5.2769285783003346</v>
      </c>
      <c r="E2759" s="8">
        <f t="shared" ca="1" si="361"/>
        <v>8.5053041686925468</v>
      </c>
      <c r="F2759" s="8">
        <f t="shared" ca="1" si="361"/>
        <v>1.7545857679906856</v>
      </c>
      <c r="G2759" s="8">
        <f t="shared" ca="1" si="361"/>
        <v>9.3749703160505184</v>
      </c>
      <c r="H2759" s="8">
        <f t="shared" ca="1" si="361"/>
        <v>3.9198233690608353</v>
      </c>
      <c r="I2759" s="8">
        <f t="shared" ca="1" si="361"/>
        <v>4.1922026945867934</v>
      </c>
      <c r="J2759" s="8">
        <f t="shared" ca="1" si="361"/>
        <v>1.7214835629621787</v>
      </c>
      <c r="K2759" s="8">
        <f t="shared" ca="1" si="361"/>
        <v>4.1862245851309989</v>
      </c>
      <c r="M2759" s="8">
        <f t="shared" ca="1" si="354"/>
        <v>18.719093297235105</v>
      </c>
      <c r="N2759" s="8">
        <f t="shared" ca="1" si="355"/>
        <v>22.219848213153277</v>
      </c>
      <c r="O2759" s="8">
        <f t="shared" ca="1" si="356"/>
        <v>21.196807130433754</v>
      </c>
      <c r="P2759" s="8">
        <f t="shared" ca="1" si="357"/>
        <v>22.160247961737973</v>
      </c>
      <c r="Q2759" s="11">
        <f t="shared" ca="1" si="358"/>
        <v>22.219848213153277</v>
      </c>
    </row>
    <row r="2760" spans="1:17" ht="15.75" x14ac:dyDescent="0.25">
      <c r="A2760" s="7" t="s">
        <v>2783</v>
      </c>
      <c r="B2760" s="8">
        <f t="shared" ca="1" si="360"/>
        <v>7.4352555035735444</v>
      </c>
      <c r="C2760" s="8">
        <f t="shared" ca="1" si="361"/>
        <v>7.4378176894652217</v>
      </c>
      <c r="D2760" s="8">
        <f t="shared" ca="1" si="361"/>
        <v>6.1203795195070869</v>
      </c>
      <c r="E2760" s="8">
        <f t="shared" ca="1" si="361"/>
        <v>9.2585081241188263</v>
      </c>
      <c r="F2760" s="8">
        <f t="shared" ca="1" si="361"/>
        <v>1.7608731937513582</v>
      </c>
      <c r="G2760" s="8">
        <f t="shared" ca="1" si="361"/>
        <v>3.5786407309883073</v>
      </c>
      <c r="H2760" s="8">
        <f t="shared" ca="1" si="361"/>
        <v>4.4906829525803378</v>
      </c>
      <c r="I2760" s="8">
        <f t="shared" ca="1" si="361"/>
        <v>2.5898327795949276</v>
      </c>
      <c r="J2760" s="8">
        <f t="shared" ca="1" si="361"/>
        <v>3.1593366192835095</v>
      </c>
      <c r="K2760" s="8">
        <f t="shared" ca="1" si="361"/>
        <v>4.7120347921262118</v>
      </c>
      <c r="M2760" s="8">
        <f t="shared" ca="1" si="354"/>
        <v>22.75835276778718</v>
      </c>
      <c r="N2760" s="8">
        <f t="shared" ca="1" si="355"/>
        <v>23.995631199413509</v>
      </c>
      <c r="O2760" s="8">
        <f t="shared" ca="1" si="356"/>
        <v>16.500558454937718</v>
      </c>
      <c r="P2760" s="8">
        <f t="shared" ca="1" si="357"/>
        <v>14.175795039737038</v>
      </c>
      <c r="Q2760" s="11">
        <f t="shared" ca="1" si="358"/>
        <v>23.995631199413509</v>
      </c>
    </row>
    <row r="2761" spans="1:17" ht="15.75" x14ac:dyDescent="0.25">
      <c r="A2761" s="7" t="s">
        <v>2784</v>
      </c>
      <c r="B2761" s="8">
        <f t="shared" ca="1" si="360"/>
        <v>6.461066753944289</v>
      </c>
      <c r="C2761" s="8">
        <f t="shared" ca="1" si="361"/>
        <v>7.0525912952058203</v>
      </c>
      <c r="D2761" s="8">
        <f t="shared" ca="1" si="361"/>
        <v>5.2477046508446206</v>
      </c>
      <c r="E2761" s="8">
        <f t="shared" ca="1" si="361"/>
        <v>7.4130005037792808</v>
      </c>
      <c r="F2761" s="8">
        <f t="shared" ca="1" si="361"/>
        <v>1.3410908926181435</v>
      </c>
      <c r="G2761" s="8">
        <f t="shared" ca="1" si="361"/>
        <v>5.6561049606885492</v>
      </c>
      <c r="H2761" s="8">
        <f t="shared" ca="1" si="361"/>
        <v>6.4730552039071974</v>
      </c>
      <c r="I2761" s="8">
        <f t="shared" ca="1" si="361"/>
        <v>4.4532529333457269</v>
      </c>
      <c r="J2761" s="8">
        <f t="shared" ca="1" si="361"/>
        <v>5.2097101177980063</v>
      </c>
      <c r="K2761" s="8">
        <f t="shared" ca="1" si="361"/>
        <v>6.1383826160360053</v>
      </c>
      <c r="M2761" s="8">
        <f t="shared" ca="1" si="354"/>
        <v>24.32020922473211</v>
      </c>
      <c r="N2761" s="8">
        <f t="shared" ca="1" si="355"/>
        <v>24.465702807105302</v>
      </c>
      <c r="O2761" s="8">
        <f t="shared" ca="1" si="356"/>
        <v>18.985317737205698</v>
      </c>
      <c r="P2761" s="8">
        <f t="shared" ca="1" si="357"/>
        <v>17.918406373692378</v>
      </c>
      <c r="Q2761" s="11">
        <f t="shared" ca="1" si="358"/>
        <v>24.465702807105302</v>
      </c>
    </row>
    <row r="2762" spans="1:17" ht="15.75" x14ac:dyDescent="0.25">
      <c r="A2762" s="7" t="s">
        <v>2785</v>
      </c>
      <c r="B2762" s="8">
        <f t="shared" ca="1" si="360"/>
        <v>5.7098007174847609</v>
      </c>
      <c r="C2762" s="8">
        <f t="shared" ca="1" si="361"/>
        <v>7.9869646552756972</v>
      </c>
      <c r="D2762" s="8">
        <f t="shared" ca="1" si="361"/>
        <v>5.3784996029310781</v>
      </c>
      <c r="E2762" s="8">
        <f t="shared" ca="1" si="361"/>
        <v>9.5747764815634184</v>
      </c>
      <c r="F2762" s="8">
        <f t="shared" ca="1" si="361"/>
        <v>1.3685955253031423</v>
      </c>
      <c r="G2762" s="8">
        <f t="shared" ca="1" si="361"/>
        <v>7.8905203392898304</v>
      </c>
      <c r="H2762" s="8">
        <f t="shared" ca="1" si="361"/>
        <v>4.9870851665808686</v>
      </c>
      <c r="I2762" s="8">
        <f t="shared" ca="1" si="361"/>
        <v>4.5286718629001896</v>
      </c>
      <c r="J2762" s="8">
        <f t="shared" ca="1" si="361"/>
        <v>4.8381533964859136</v>
      </c>
      <c r="K2762" s="8">
        <f t="shared" ca="1" si="361"/>
        <v>5.1272967898679696</v>
      </c>
      <c r="M2762" s="8">
        <f t="shared" ca="1" si="354"/>
        <v>21.202682276864678</v>
      </c>
      <c r="N2762" s="8">
        <f t="shared" ca="1" si="355"/>
        <v>24.940545851816339</v>
      </c>
      <c r="O2762" s="8">
        <f t="shared" ca="1" si="356"/>
        <v>19.011528833347</v>
      </c>
      <c r="P2762" s="8">
        <f t="shared" ca="1" si="357"/>
        <v>20.715638391051442</v>
      </c>
      <c r="Q2762" s="11">
        <f t="shared" ca="1" si="358"/>
        <v>24.940545851816339</v>
      </c>
    </row>
    <row r="2763" spans="1:17" ht="15.75" x14ac:dyDescent="0.25">
      <c r="A2763" s="7" t="s">
        <v>2786</v>
      </c>
      <c r="B2763" s="8">
        <f t="shared" ca="1" si="360"/>
        <v>5.1891866641059261</v>
      </c>
      <c r="C2763" s="8">
        <f t="shared" ca="1" si="361"/>
        <v>7.590565774623502</v>
      </c>
      <c r="D2763" s="8">
        <f t="shared" ca="1" si="361"/>
        <v>2.9967258917140516</v>
      </c>
      <c r="E2763" s="8">
        <f t="shared" ca="1" si="361"/>
        <v>6.3910105967111033</v>
      </c>
      <c r="F2763" s="8">
        <f t="shared" ca="1" si="361"/>
        <v>1.5538473326586419</v>
      </c>
      <c r="G2763" s="8">
        <f t="shared" ca="1" si="361"/>
        <v>6.6595073522347805</v>
      </c>
      <c r="H2763" s="8">
        <f t="shared" ca="1" si="361"/>
        <v>6.3990913011740131</v>
      </c>
      <c r="I2763" s="8">
        <f t="shared" ca="1" si="361"/>
        <v>4.7492663687215835</v>
      </c>
      <c r="J2763" s="8">
        <f t="shared" ca="1" si="361"/>
        <v>4.1811751695316861</v>
      </c>
      <c r="K2763" s="8">
        <f t="shared" ca="1" si="361"/>
        <v>4.7075018139075855</v>
      </c>
      <c r="M2763" s="8">
        <f t="shared" ca="1" si="354"/>
        <v>19.292505670901576</v>
      </c>
      <c r="N2763" s="8">
        <f t="shared" ca="1" si="355"/>
        <v>21.036965443446199</v>
      </c>
      <c r="O2763" s="8">
        <f t="shared" ca="1" si="356"/>
        <v>18.601181289911313</v>
      </c>
      <c r="P2763" s="8">
        <f t="shared" ca="1" si="357"/>
        <v>18.431248296389967</v>
      </c>
      <c r="Q2763" s="11">
        <f t="shared" ca="1" si="358"/>
        <v>21.036965443446199</v>
      </c>
    </row>
    <row r="2764" spans="1:17" ht="15.75" x14ac:dyDescent="0.25">
      <c r="A2764" s="7" t="s">
        <v>2787</v>
      </c>
      <c r="B2764" s="8">
        <f t="shared" ca="1" si="360"/>
        <v>4.8191327881031043</v>
      </c>
      <c r="C2764" s="8">
        <f t="shared" ca="1" si="361"/>
        <v>9.0017862643195841</v>
      </c>
      <c r="D2764" s="8">
        <f t="shared" ca="1" si="361"/>
        <v>4.5825891938979106</v>
      </c>
      <c r="E2764" s="8">
        <f t="shared" ca="1" si="361"/>
        <v>6.8064431115031203</v>
      </c>
      <c r="F2764" s="8">
        <f t="shared" ca="1" si="361"/>
        <v>1.5497907325005951</v>
      </c>
      <c r="G2764" s="8">
        <f t="shared" ca="1" si="361"/>
        <v>6.5979329433607212</v>
      </c>
      <c r="H2764" s="8">
        <f t="shared" ca="1" si="361"/>
        <v>4.4535021998269633</v>
      </c>
      <c r="I2764" s="8">
        <f t="shared" ca="1" si="361"/>
        <v>3.8525438671040857</v>
      </c>
      <c r="J2764" s="8">
        <f t="shared" ca="1" si="361"/>
        <v>3.096585387572846</v>
      </c>
      <c r="K2764" s="8">
        <f t="shared" ca="1" si="361"/>
        <v>5.2638238502729111</v>
      </c>
      <c r="M2764" s="8">
        <f t="shared" ca="1" si="354"/>
        <v>19.119048032100888</v>
      </c>
      <c r="N2764" s="8">
        <f t="shared" ca="1" si="355"/>
        <v>20.741943616983221</v>
      </c>
      <c r="O2764" s="8">
        <f t="shared" ca="1" si="356"/>
        <v>19.667944714197176</v>
      </c>
      <c r="P2764" s="8">
        <f t="shared" ca="1" si="357"/>
        <v>18.696304595253153</v>
      </c>
      <c r="Q2764" s="11">
        <f t="shared" ca="1" si="358"/>
        <v>20.741943616983221</v>
      </c>
    </row>
    <row r="2765" spans="1:17" ht="15.75" x14ac:dyDescent="0.25">
      <c r="A2765" s="7" t="s">
        <v>2788</v>
      </c>
      <c r="B2765" s="8">
        <f t="shared" ca="1" si="360"/>
        <v>5.4029733242684879</v>
      </c>
      <c r="C2765" s="8">
        <f t="shared" ca="1" si="361"/>
        <v>6.5091277240610674</v>
      </c>
      <c r="D2765" s="8">
        <f t="shared" ca="1" si="361"/>
        <v>5.6284004612027925</v>
      </c>
      <c r="E2765" s="8">
        <f t="shared" ca="1" si="361"/>
        <v>6.4508756727585759</v>
      </c>
      <c r="F2765" s="8">
        <f t="shared" ca="1" si="361"/>
        <v>1.1225781946407523</v>
      </c>
      <c r="G2765" s="8">
        <f t="shared" ca="1" si="361"/>
        <v>5.2965132168049527</v>
      </c>
      <c r="H2765" s="8">
        <f t="shared" ca="1" si="361"/>
        <v>5.3420463308123907</v>
      </c>
      <c r="I2765" s="8">
        <f t="shared" ca="1" si="361"/>
        <v>3.5196820811030962</v>
      </c>
      <c r="J2765" s="8">
        <f t="shared" ca="1" si="361"/>
        <v>2.7216216600773171</v>
      </c>
      <c r="K2765" s="8">
        <f t="shared" ca="1" si="361"/>
        <v>4.2638760764487706</v>
      </c>
      <c r="M2765" s="8">
        <f t="shared" ca="1" si="354"/>
        <v>20.637296192732443</v>
      </c>
      <c r="N2765" s="8">
        <f t="shared" ca="1" si="355"/>
        <v>19.637407154578931</v>
      </c>
      <c r="O2765" s="8">
        <f t="shared" ca="1" si="356"/>
        <v>15.415264076253687</v>
      </c>
      <c r="P2765" s="8">
        <f t="shared" ca="1" si="357"/>
        <v>14.527262600943338</v>
      </c>
      <c r="Q2765" s="11">
        <f t="shared" ca="1" si="358"/>
        <v>20.637296192732443</v>
      </c>
    </row>
    <row r="2766" spans="1:17" ht="15.75" x14ac:dyDescent="0.25">
      <c r="A2766" s="7" t="s">
        <v>2789</v>
      </c>
      <c r="B2766" s="8">
        <f t="shared" ca="1" si="360"/>
        <v>5.3965204417832204</v>
      </c>
      <c r="C2766" s="8">
        <f t="shared" ca="1" si="361"/>
        <v>6.6445031612228291</v>
      </c>
      <c r="D2766" s="8">
        <f t="shared" ca="1" si="361"/>
        <v>4.9273537591090637</v>
      </c>
      <c r="E2766" s="8">
        <f t="shared" ca="1" si="361"/>
        <v>5.5523291388894886</v>
      </c>
      <c r="F2766" s="8">
        <f t="shared" ca="1" si="361"/>
        <v>2.6305392438109014</v>
      </c>
      <c r="G2766" s="8">
        <f t="shared" ca="1" si="361"/>
        <v>7.6212083969568631</v>
      </c>
      <c r="H2766" s="8">
        <f t="shared" ca="1" si="361"/>
        <v>6.9095712515051124</v>
      </c>
      <c r="I2766" s="8">
        <f t="shared" ca="1" si="361"/>
        <v>4.0507373986775033</v>
      </c>
      <c r="J2766" s="8">
        <f t="shared" ca="1" si="361"/>
        <v>3.8167822337798341</v>
      </c>
      <c r="K2766" s="8">
        <f t="shared" ca="1" si="361"/>
        <v>8.1525478282682133</v>
      </c>
      <c r="M2766" s="8">
        <f t="shared" ca="1" si="354"/>
        <v>25.385993280665609</v>
      </c>
      <c r="N2766" s="8">
        <f t="shared" ca="1" si="355"/>
        <v>23.152134807618424</v>
      </c>
      <c r="O2766" s="8">
        <f t="shared" ca="1" si="356"/>
        <v>21.478327631979447</v>
      </c>
      <c r="P2766" s="8">
        <f t="shared" ca="1" si="357"/>
        <v>18.082493791959525</v>
      </c>
      <c r="Q2766" s="11">
        <f t="shared" ca="1" si="358"/>
        <v>25.385993280665609</v>
      </c>
    </row>
    <row r="2767" spans="1:17" ht="15.75" x14ac:dyDescent="0.25">
      <c r="A2767" s="7" t="s">
        <v>2790</v>
      </c>
      <c r="B2767" s="8">
        <f t="shared" ca="1" si="360"/>
        <v>5.909194567225053</v>
      </c>
      <c r="C2767" s="8">
        <f t="shared" ca="1" si="361"/>
        <v>6.6910973602071273</v>
      </c>
      <c r="D2767" s="8">
        <f t="shared" ca="1" si="361"/>
        <v>7.6496197037072617</v>
      </c>
      <c r="E2767" s="8">
        <f t="shared" ca="1" si="361"/>
        <v>3.9169706549678294</v>
      </c>
      <c r="F2767" s="8">
        <f t="shared" ca="1" si="361"/>
        <v>2.0176815108815807</v>
      </c>
      <c r="G2767" s="8">
        <f t="shared" ca="1" si="361"/>
        <v>6.2006014906579523</v>
      </c>
      <c r="H2767" s="8">
        <f t="shared" ca="1" si="361"/>
        <v>6.6489645833364115</v>
      </c>
      <c r="I2767" s="8">
        <f t="shared" ca="1" si="361"/>
        <v>4.0732346683663412</v>
      </c>
      <c r="J2767" s="8">
        <f t="shared" ca="1" si="361"/>
        <v>1.5993430204979275</v>
      </c>
      <c r="K2767" s="8">
        <f t="shared" ca="1" si="361"/>
        <v>5.8330672656242903</v>
      </c>
      <c r="M2767" s="8">
        <f t="shared" ca="1" si="354"/>
        <v>26.040846119893015</v>
      </c>
      <c r="N2767" s="8">
        <f t="shared" ca="1" si="355"/>
        <v>19.732467156183514</v>
      </c>
      <c r="O2767" s="8">
        <f t="shared" ca="1" si="356"/>
        <v>18.615080805079337</v>
      </c>
      <c r="P2767" s="8">
        <f t="shared" ca="1" si="357"/>
        <v>14.491041871363008</v>
      </c>
      <c r="Q2767" s="11">
        <f t="shared" ca="1" si="358"/>
        <v>26.040846119893015</v>
      </c>
    </row>
    <row r="2768" spans="1:17" ht="15.75" x14ac:dyDescent="0.25">
      <c r="A2768" s="7" t="s">
        <v>2791</v>
      </c>
      <c r="B2768" s="8">
        <f t="shared" ca="1" si="360"/>
        <v>5.8165573639053445</v>
      </c>
      <c r="C2768" s="8">
        <f t="shared" ca="1" si="361"/>
        <v>9.2122184297749197</v>
      </c>
      <c r="D2768" s="8">
        <f t="shared" ca="1" si="361"/>
        <v>5.8831607802607584</v>
      </c>
      <c r="E2768" s="8">
        <f t="shared" ca="1" si="361"/>
        <v>7.7211951904142353</v>
      </c>
      <c r="F2768" s="8">
        <f t="shared" ca="1" si="361"/>
        <v>2.1399114967383106</v>
      </c>
      <c r="G2768" s="8">
        <f t="shared" ca="1" si="361"/>
        <v>4.9166103138959052</v>
      </c>
      <c r="H2768" s="8">
        <f t="shared" ca="1" si="361"/>
        <v>4.9608241825306942</v>
      </c>
      <c r="I2768" s="8">
        <f t="shared" ca="1" si="361"/>
        <v>2.2483298252047357</v>
      </c>
      <c r="J2768" s="8">
        <f t="shared" ca="1" si="361"/>
        <v>2.9437123441366166</v>
      </c>
      <c r="K2768" s="8">
        <f t="shared" ca="1" si="361"/>
        <v>5.7216496973752813</v>
      </c>
      <c r="M2768" s="8">
        <f t="shared" ref="M2768:M2831" ca="1" si="362">B2768+D2768+H2768+K2768</f>
        <v>22.382192024072076</v>
      </c>
      <c r="N2768" s="8">
        <f t="shared" ref="N2768:N2831" ca="1" si="363">B2768+E2768+I2768+K2768</f>
        <v>21.507732076899597</v>
      </c>
      <c r="O2768" s="8">
        <f t="shared" ref="O2768:O2831" ca="1" si="364">C2768+F2768+I2768+K2768</f>
        <v>19.322109449093247</v>
      </c>
      <c r="P2768" s="8">
        <f t="shared" ref="P2768:P2831" ca="1" si="365">C2768+G2768+J2768</f>
        <v>17.072541087807441</v>
      </c>
      <c r="Q2768" s="11">
        <f t="shared" ref="Q2768:Q2831" ca="1" si="366">MAX(M2768:P2768)</f>
        <v>22.382192024072076</v>
      </c>
    </row>
    <row r="2769" spans="1:17" ht="15.75" x14ac:dyDescent="0.25">
      <c r="A2769" s="7" t="s">
        <v>2792</v>
      </c>
      <c r="B2769" s="8">
        <f t="shared" ca="1" si="360"/>
        <v>7.2589956846369681</v>
      </c>
      <c r="C2769" s="8">
        <f t="shared" ca="1" si="361"/>
        <v>10.144697075917517</v>
      </c>
      <c r="D2769" s="8">
        <f t="shared" ca="1" si="361"/>
        <v>6.4051471335135002</v>
      </c>
      <c r="E2769" s="8">
        <f t="shared" ca="1" si="361"/>
        <v>3.8858234899093169</v>
      </c>
      <c r="F2769" s="8">
        <f t="shared" ca="1" si="361"/>
        <v>1.9113549283175275</v>
      </c>
      <c r="G2769" s="8">
        <f t="shared" ref="C2769:K2797" ca="1" si="367">_xlfn.NORM.INV(RAND(),G$3,G$4)</f>
        <v>7.4618980056411974</v>
      </c>
      <c r="H2769" s="8">
        <f t="shared" ca="1" si="367"/>
        <v>4.0146612782206335</v>
      </c>
      <c r="I2769" s="8">
        <f t="shared" ca="1" si="367"/>
        <v>4.6293538312629972</v>
      </c>
      <c r="J2769" s="8">
        <f t="shared" ca="1" si="367"/>
        <v>3.8851649347544042</v>
      </c>
      <c r="K2769" s="8">
        <f t="shared" ca="1" si="367"/>
        <v>6.25375078974381</v>
      </c>
      <c r="M2769" s="8">
        <f t="shared" ca="1" si="362"/>
        <v>23.932554886114914</v>
      </c>
      <c r="N2769" s="8">
        <f t="shared" ca="1" si="363"/>
        <v>22.027923795553093</v>
      </c>
      <c r="O2769" s="8">
        <f t="shared" ca="1" si="364"/>
        <v>22.93915662524185</v>
      </c>
      <c r="P2769" s="8">
        <f t="shared" ca="1" si="365"/>
        <v>21.491760016313119</v>
      </c>
      <c r="Q2769" s="11">
        <f t="shared" ca="1" si="366"/>
        <v>23.932554886114914</v>
      </c>
    </row>
    <row r="2770" spans="1:17" ht="15.75" x14ac:dyDescent="0.25">
      <c r="A2770" s="7" t="s">
        <v>2793</v>
      </c>
      <c r="B2770" s="8">
        <f t="shared" ca="1" si="360"/>
        <v>7.6183781768044083</v>
      </c>
      <c r="C2770" s="8">
        <f t="shared" ca="1" si="367"/>
        <v>6.8656202128417227</v>
      </c>
      <c r="D2770" s="8">
        <f t="shared" ca="1" si="367"/>
        <v>5.1659248995566829</v>
      </c>
      <c r="E2770" s="8">
        <f t="shared" ca="1" si="367"/>
        <v>3.8851986845874351</v>
      </c>
      <c r="F2770" s="8">
        <f t="shared" ca="1" si="367"/>
        <v>2.3971527025184183</v>
      </c>
      <c r="G2770" s="8">
        <f t="shared" ca="1" si="367"/>
        <v>4.8311065668401696</v>
      </c>
      <c r="H2770" s="8">
        <f t="shared" ca="1" si="367"/>
        <v>4.9476799701811478</v>
      </c>
      <c r="I2770" s="8">
        <f t="shared" ca="1" si="367"/>
        <v>4.0152797975078238</v>
      </c>
      <c r="J2770" s="8">
        <f t="shared" ca="1" si="367"/>
        <v>0.5016832915219922</v>
      </c>
      <c r="K2770" s="8">
        <f t="shared" ca="1" si="367"/>
        <v>4.4926345375405008</v>
      </c>
      <c r="M2770" s="8">
        <f t="shared" ca="1" si="362"/>
        <v>22.22461758408274</v>
      </c>
      <c r="N2770" s="8">
        <f t="shared" ca="1" si="363"/>
        <v>20.011491196440168</v>
      </c>
      <c r="O2770" s="8">
        <f t="shared" ca="1" si="364"/>
        <v>17.770687250408464</v>
      </c>
      <c r="P2770" s="8">
        <f t="shared" ca="1" si="365"/>
        <v>12.198410071203885</v>
      </c>
      <c r="Q2770" s="11">
        <f t="shared" ca="1" si="366"/>
        <v>22.22461758408274</v>
      </c>
    </row>
    <row r="2771" spans="1:17" ht="15.75" x14ac:dyDescent="0.25">
      <c r="A2771" s="7" t="s">
        <v>2794</v>
      </c>
      <c r="B2771" s="8">
        <f t="shared" ca="1" si="360"/>
        <v>6.6846680393085647</v>
      </c>
      <c r="C2771" s="8">
        <f t="shared" ca="1" si="367"/>
        <v>6.0697827828585531</v>
      </c>
      <c r="D2771" s="8">
        <f t="shared" ca="1" si="367"/>
        <v>5.3983883112114075</v>
      </c>
      <c r="E2771" s="8">
        <f t="shared" ca="1" si="367"/>
        <v>12.097620087951693</v>
      </c>
      <c r="F2771" s="8">
        <f t="shared" ca="1" si="367"/>
        <v>2.5029744135399281</v>
      </c>
      <c r="G2771" s="8">
        <f t="shared" ca="1" si="367"/>
        <v>6.8401627738489852</v>
      </c>
      <c r="H2771" s="8">
        <f t="shared" ca="1" si="367"/>
        <v>5.5347145133774927</v>
      </c>
      <c r="I2771" s="8">
        <f t="shared" ca="1" si="367"/>
        <v>4.8098109221709056</v>
      </c>
      <c r="J2771" s="8">
        <f t="shared" ca="1" si="367"/>
        <v>4.7806803840918359</v>
      </c>
      <c r="K2771" s="8">
        <f t="shared" ca="1" si="367"/>
        <v>10.983394675348165</v>
      </c>
      <c r="M2771" s="8">
        <f t="shared" ca="1" si="362"/>
        <v>28.601165539245628</v>
      </c>
      <c r="N2771" s="8">
        <f t="shared" ca="1" si="363"/>
        <v>34.575493724779328</v>
      </c>
      <c r="O2771" s="8">
        <f t="shared" ca="1" si="364"/>
        <v>24.365962793917554</v>
      </c>
      <c r="P2771" s="8">
        <f t="shared" ca="1" si="365"/>
        <v>17.690625940799372</v>
      </c>
      <c r="Q2771" s="11">
        <f t="shared" ca="1" si="366"/>
        <v>34.575493724779328</v>
      </c>
    </row>
    <row r="2772" spans="1:17" ht="15.75" x14ac:dyDescent="0.25">
      <c r="A2772" s="7" t="s">
        <v>2795</v>
      </c>
      <c r="B2772" s="8">
        <f t="shared" ca="1" si="360"/>
        <v>6.3891021191103139</v>
      </c>
      <c r="C2772" s="8">
        <f t="shared" ca="1" si="367"/>
        <v>5.2275064957770851</v>
      </c>
      <c r="D2772" s="8">
        <f t="shared" ca="1" si="367"/>
        <v>2.2786024476758784</v>
      </c>
      <c r="E2772" s="8">
        <f t="shared" ca="1" si="367"/>
        <v>5.1816408623216077</v>
      </c>
      <c r="F2772" s="8">
        <f t="shared" ca="1" si="367"/>
        <v>1.3809165588558585</v>
      </c>
      <c r="G2772" s="8">
        <f t="shared" ca="1" si="367"/>
        <v>6.7484920313079053</v>
      </c>
      <c r="H2772" s="8">
        <f t="shared" ca="1" si="367"/>
        <v>5.6089627415668648</v>
      </c>
      <c r="I2772" s="8">
        <f t="shared" ca="1" si="367"/>
        <v>5.4872482991631069</v>
      </c>
      <c r="J2772" s="8">
        <f t="shared" ca="1" si="367"/>
        <v>5.109890586352746</v>
      </c>
      <c r="K2772" s="8">
        <f t="shared" ca="1" si="367"/>
        <v>6.2131678809438817</v>
      </c>
      <c r="M2772" s="8">
        <f t="shared" ca="1" si="362"/>
        <v>20.48983518929694</v>
      </c>
      <c r="N2772" s="8">
        <f t="shared" ca="1" si="363"/>
        <v>23.271159161538911</v>
      </c>
      <c r="O2772" s="8">
        <f t="shared" ca="1" si="364"/>
        <v>18.308839234739931</v>
      </c>
      <c r="P2772" s="8">
        <f t="shared" ca="1" si="365"/>
        <v>17.085889113437737</v>
      </c>
      <c r="Q2772" s="11">
        <f t="shared" ca="1" si="366"/>
        <v>23.271159161538911</v>
      </c>
    </row>
    <row r="2773" spans="1:17" ht="15.75" x14ac:dyDescent="0.25">
      <c r="A2773" s="7" t="s">
        <v>2796</v>
      </c>
      <c r="B2773" s="8">
        <f t="shared" ca="1" si="360"/>
        <v>8.0793593832605968</v>
      </c>
      <c r="C2773" s="8">
        <f t="shared" ca="1" si="367"/>
        <v>6.5856114832823582</v>
      </c>
      <c r="D2773" s="8">
        <f t="shared" ca="1" si="367"/>
        <v>6.5834236957822023</v>
      </c>
      <c r="E2773" s="8">
        <f t="shared" ca="1" si="367"/>
        <v>2.5706222361870612</v>
      </c>
      <c r="F2773" s="8">
        <f t="shared" ca="1" si="367"/>
        <v>2.3705262683305777</v>
      </c>
      <c r="G2773" s="8">
        <f t="shared" ca="1" si="367"/>
        <v>8.4169440195424237</v>
      </c>
      <c r="H2773" s="8">
        <f t="shared" ca="1" si="367"/>
        <v>6.7166996871964617</v>
      </c>
      <c r="I2773" s="8">
        <f t="shared" ca="1" si="367"/>
        <v>5.4596637855084271</v>
      </c>
      <c r="J2773" s="8">
        <f t="shared" ca="1" si="367"/>
        <v>2.9246257342271713</v>
      </c>
      <c r="K2773" s="8">
        <f t="shared" ca="1" si="367"/>
        <v>6.336165320110517</v>
      </c>
      <c r="M2773" s="8">
        <f t="shared" ca="1" si="362"/>
        <v>27.71564808634978</v>
      </c>
      <c r="N2773" s="8">
        <f t="shared" ca="1" si="363"/>
        <v>22.4458107250666</v>
      </c>
      <c r="O2773" s="8">
        <f t="shared" ca="1" si="364"/>
        <v>20.751966857231878</v>
      </c>
      <c r="P2773" s="8">
        <f t="shared" ca="1" si="365"/>
        <v>17.927181237051954</v>
      </c>
      <c r="Q2773" s="11">
        <f t="shared" ca="1" si="366"/>
        <v>27.71564808634978</v>
      </c>
    </row>
    <row r="2774" spans="1:17" ht="15.75" x14ac:dyDescent="0.25">
      <c r="A2774" s="7" t="s">
        <v>2797</v>
      </c>
      <c r="B2774" s="8">
        <f t="shared" ca="1" si="360"/>
        <v>6.4569037719581255</v>
      </c>
      <c r="C2774" s="8">
        <f t="shared" ca="1" si="367"/>
        <v>6.4181662310887155</v>
      </c>
      <c r="D2774" s="8">
        <f t="shared" ca="1" si="367"/>
        <v>3.2011809009690202</v>
      </c>
      <c r="E2774" s="8">
        <f t="shared" ca="1" si="367"/>
        <v>7.9842985563690538</v>
      </c>
      <c r="F2774" s="8">
        <f t="shared" ca="1" si="367"/>
        <v>1.4159264415209023</v>
      </c>
      <c r="G2774" s="8">
        <f t="shared" ca="1" si="367"/>
        <v>6.4553861074250252</v>
      </c>
      <c r="H2774" s="8">
        <f t="shared" ca="1" si="367"/>
        <v>5.0822402922379544</v>
      </c>
      <c r="I2774" s="8">
        <f t="shared" ca="1" si="367"/>
        <v>3.9679538678761612</v>
      </c>
      <c r="J2774" s="8">
        <f t="shared" ca="1" si="367"/>
        <v>2.2225564941838525</v>
      </c>
      <c r="K2774" s="8">
        <f t="shared" ca="1" si="367"/>
        <v>2.3567767022427111</v>
      </c>
      <c r="M2774" s="8">
        <f t="shared" ca="1" si="362"/>
        <v>17.097101667407813</v>
      </c>
      <c r="N2774" s="8">
        <f t="shared" ca="1" si="363"/>
        <v>20.765932898446053</v>
      </c>
      <c r="O2774" s="8">
        <f t="shared" ca="1" si="364"/>
        <v>14.158823242728491</v>
      </c>
      <c r="P2774" s="8">
        <f t="shared" ca="1" si="365"/>
        <v>15.096108832697592</v>
      </c>
      <c r="Q2774" s="11">
        <f t="shared" ca="1" si="366"/>
        <v>20.765932898446053</v>
      </c>
    </row>
    <row r="2775" spans="1:17" ht="15.75" x14ac:dyDescent="0.25">
      <c r="A2775" s="7" t="s">
        <v>2798</v>
      </c>
      <c r="B2775" s="8">
        <f t="shared" ca="1" si="360"/>
        <v>5.1994963288029208</v>
      </c>
      <c r="C2775" s="8">
        <f t="shared" ca="1" si="367"/>
        <v>4.0142996202756702</v>
      </c>
      <c r="D2775" s="8">
        <f t="shared" ca="1" si="367"/>
        <v>5.9876676366739314</v>
      </c>
      <c r="E2775" s="8">
        <f t="shared" ca="1" si="367"/>
        <v>5.0678130695044015</v>
      </c>
      <c r="F2775" s="8">
        <f t="shared" ca="1" si="367"/>
        <v>2.00504731787569</v>
      </c>
      <c r="G2775" s="8">
        <f t="shared" ca="1" si="367"/>
        <v>6.9217152003727698</v>
      </c>
      <c r="H2775" s="8">
        <f t="shared" ca="1" si="367"/>
        <v>5.2341811876198481</v>
      </c>
      <c r="I2775" s="8">
        <f t="shared" ca="1" si="367"/>
        <v>2.7033702890621312</v>
      </c>
      <c r="J2775" s="8">
        <f t="shared" ca="1" si="367"/>
        <v>3.9187663613893742</v>
      </c>
      <c r="K2775" s="8">
        <f t="shared" ca="1" si="367"/>
        <v>6.1082300671952448</v>
      </c>
      <c r="M2775" s="8">
        <f t="shared" ca="1" si="362"/>
        <v>22.529575220291946</v>
      </c>
      <c r="N2775" s="8">
        <f t="shared" ca="1" si="363"/>
        <v>19.078909754564698</v>
      </c>
      <c r="O2775" s="8">
        <f t="shared" ca="1" si="364"/>
        <v>14.830947294408734</v>
      </c>
      <c r="P2775" s="8">
        <f t="shared" ca="1" si="365"/>
        <v>14.854781182037815</v>
      </c>
      <c r="Q2775" s="11">
        <f t="shared" ca="1" si="366"/>
        <v>22.529575220291946</v>
      </c>
    </row>
    <row r="2776" spans="1:17" ht="15.75" x14ac:dyDescent="0.25">
      <c r="A2776" s="7" t="s">
        <v>2799</v>
      </c>
      <c r="B2776" s="8">
        <f t="shared" ca="1" si="360"/>
        <v>7.1119605785591933</v>
      </c>
      <c r="C2776" s="8">
        <f t="shared" ca="1" si="367"/>
        <v>6.0927312632269279</v>
      </c>
      <c r="D2776" s="8">
        <f t="shared" ca="1" si="367"/>
        <v>4.3747090907629955</v>
      </c>
      <c r="E2776" s="8">
        <f t="shared" ca="1" si="367"/>
        <v>7.2121798819278222</v>
      </c>
      <c r="F2776" s="8">
        <f t="shared" ca="1" si="367"/>
        <v>1.9135092764045838</v>
      </c>
      <c r="G2776" s="8">
        <f t="shared" ca="1" si="367"/>
        <v>4.3813968900481806</v>
      </c>
      <c r="H2776" s="8">
        <f t="shared" ca="1" si="367"/>
        <v>3.549219135237816</v>
      </c>
      <c r="I2776" s="8">
        <f t="shared" ca="1" si="367"/>
        <v>4.3237799412343012</v>
      </c>
      <c r="J2776" s="8">
        <f t="shared" ca="1" si="367"/>
        <v>2.2333510272574699</v>
      </c>
      <c r="K2776" s="8">
        <f t="shared" ca="1" si="367"/>
        <v>9.0108521978993501</v>
      </c>
      <c r="M2776" s="8">
        <f t="shared" ca="1" si="362"/>
        <v>24.046741002459356</v>
      </c>
      <c r="N2776" s="8">
        <f t="shared" ca="1" si="363"/>
        <v>27.658772599620665</v>
      </c>
      <c r="O2776" s="8">
        <f t="shared" ca="1" si="364"/>
        <v>21.340872678765162</v>
      </c>
      <c r="P2776" s="8">
        <f t="shared" ca="1" si="365"/>
        <v>12.707479180532578</v>
      </c>
      <c r="Q2776" s="11">
        <f t="shared" ca="1" si="366"/>
        <v>27.658772599620665</v>
      </c>
    </row>
    <row r="2777" spans="1:17" ht="15.75" x14ac:dyDescent="0.25">
      <c r="A2777" s="7" t="s">
        <v>2800</v>
      </c>
      <c r="B2777" s="8">
        <f t="shared" ca="1" si="360"/>
        <v>4.6233097304213899</v>
      </c>
      <c r="C2777" s="8">
        <f t="shared" ca="1" si="367"/>
        <v>7.9937090295739521</v>
      </c>
      <c r="D2777" s="8">
        <f t="shared" ca="1" si="367"/>
        <v>5.2263450732206298</v>
      </c>
      <c r="E2777" s="8">
        <f t="shared" ca="1" si="367"/>
        <v>4.1802133682427733</v>
      </c>
      <c r="F2777" s="8">
        <f t="shared" ca="1" si="367"/>
        <v>2.1343630660987691</v>
      </c>
      <c r="G2777" s="8">
        <f t="shared" ca="1" si="367"/>
        <v>5.6201089818613843</v>
      </c>
      <c r="H2777" s="8">
        <f t="shared" ca="1" si="367"/>
        <v>5.2293010084115457</v>
      </c>
      <c r="I2777" s="8">
        <f t="shared" ca="1" si="367"/>
        <v>3.2169357951556727</v>
      </c>
      <c r="J2777" s="8">
        <f t="shared" ca="1" si="367"/>
        <v>3.355246806540547</v>
      </c>
      <c r="K2777" s="8">
        <f t="shared" ca="1" si="367"/>
        <v>8.4097808542202319</v>
      </c>
      <c r="M2777" s="8">
        <f t="shared" ca="1" si="362"/>
        <v>23.488736666273795</v>
      </c>
      <c r="N2777" s="8">
        <f t="shared" ca="1" si="363"/>
        <v>20.430239748040066</v>
      </c>
      <c r="O2777" s="8">
        <f t="shared" ca="1" si="364"/>
        <v>21.754788745048625</v>
      </c>
      <c r="P2777" s="8">
        <f t="shared" ca="1" si="365"/>
        <v>16.969064817975884</v>
      </c>
      <c r="Q2777" s="11">
        <f t="shared" ca="1" si="366"/>
        <v>23.488736666273795</v>
      </c>
    </row>
    <row r="2778" spans="1:17" ht="15.75" x14ac:dyDescent="0.25">
      <c r="A2778" s="7" t="s">
        <v>2801</v>
      </c>
      <c r="B2778" s="8">
        <f t="shared" ca="1" si="360"/>
        <v>6.626743105572352</v>
      </c>
      <c r="C2778" s="8">
        <f t="shared" ca="1" si="367"/>
        <v>6.5201769849551159</v>
      </c>
      <c r="D2778" s="8">
        <f t="shared" ca="1" si="367"/>
        <v>3.0378160719844041</v>
      </c>
      <c r="E2778" s="8">
        <f t="shared" ca="1" si="367"/>
        <v>7.4062546727169831</v>
      </c>
      <c r="F2778" s="8">
        <f t="shared" ca="1" si="367"/>
        <v>1.0967597946760641</v>
      </c>
      <c r="G2778" s="8">
        <f t="shared" ca="1" si="367"/>
        <v>6.3063636216051675</v>
      </c>
      <c r="H2778" s="8">
        <f t="shared" ca="1" si="367"/>
        <v>3.1794692714882791</v>
      </c>
      <c r="I2778" s="8">
        <f t="shared" ca="1" si="367"/>
        <v>4.0426834096303548</v>
      </c>
      <c r="J2778" s="8">
        <f t="shared" ca="1" si="367"/>
        <v>3.6734091257553581</v>
      </c>
      <c r="K2778" s="8">
        <f t="shared" ca="1" si="367"/>
        <v>6.9664714794021947</v>
      </c>
      <c r="M2778" s="8">
        <f t="shared" ca="1" si="362"/>
        <v>19.810499928447229</v>
      </c>
      <c r="N2778" s="8">
        <f t="shared" ca="1" si="363"/>
        <v>25.042152667321886</v>
      </c>
      <c r="O2778" s="8">
        <f t="shared" ca="1" si="364"/>
        <v>18.626091668663729</v>
      </c>
      <c r="P2778" s="8">
        <f t="shared" ca="1" si="365"/>
        <v>16.499949732315642</v>
      </c>
      <c r="Q2778" s="11">
        <f t="shared" ca="1" si="366"/>
        <v>25.042152667321886</v>
      </c>
    </row>
    <row r="2779" spans="1:17" ht="15.75" x14ac:dyDescent="0.25">
      <c r="A2779" s="7" t="s">
        <v>2802</v>
      </c>
      <c r="B2779" s="8">
        <f t="shared" ca="1" si="360"/>
        <v>6.6486002601350833</v>
      </c>
      <c r="C2779" s="8">
        <f t="shared" ca="1" si="367"/>
        <v>7.1296832823595375</v>
      </c>
      <c r="D2779" s="8">
        <f t="shared" ca="1" si="367"/>
        <v>4.6918066363845963</v>
      </c>
      <c r="E2779" s="8">
        <f t="shared" ca="1" si="367"/>
        <v>5.17333380612168</v>
      </c>
      <c r="F2779" s="8">
        <f t="shared" ca="1" si="367"/>
        <v>1.0776361054113663</v>
      </c>
      <c r="G2779" s="8">
        <f t="shared" ca="1" si="367"/>
        <v>5.7735425221100227</v>
      </c>
      <c r="H2779" s="8">
        <f t="shared" ca="1" si="367"/>
        <v>5.8777649271608556</v>
      </c>
      <c r="I2779" s="8">
        <f t="shared" ca="1" si="367"/>
        <v>5.2176440307128917</v>
      </c>
      <c r="J2779" s="8">
        <f t="shared" ca="1" si="367"/>
        <v>4.7363889861163404</v>
      </c>
      <c r="K2779" s="8">
        <f t="shared" ca="1" si="367"/>
        <v>5.175051770874755</v>
      </c>
      <c r="M2779" s="8">
        <f t="shared" ca="1" si="362"/>
        <v>22.393223594555291</v>
      </c>
      <c r="N2779" s="8">
        <f t="shared" ca="1" si="363"/>
        <v>22.214629867844412</v>
      </c>
      <c r="O2779" s="8">
        <f t="shared" ca="1" si="364"/>
        <v>18.600015189358551</v>
      </c>
      <c r="P2779" s="8">
        <f t="shared" ca="1" si="365"/>
        <v>17.639614790585902</v>
      </c>
      <c r="Q2779" s="11">
        <f t="shared" ca="1" si="366"/>
        <v>22.393223594555291</v>
      </c>
    </row>
    <row r="2780" spans="1:17" ht="15.75" x14ac:dyDescent="0.25">
      <c r="A2780" s="7" t="s">
        <v>2803</v>
      </c>
      <c r="B2780" s="8">
        <f t="shared" ca="1" si="360"/>
        <v>7.5099418773116318</v>
      </c>
      <c r="C2780" s="8">
        <f t="shared" ca="1" si="367"/>
        <v>8.6452549811559223</v>
      </c>
      <c r="D2780" s="8">
        <f t="shared" ca="1" si="367"/>
        <v>6.1439206143983283</v>
      </c>
      <c r="E2780" s="8">
        <f t="shared" ca="1" si="367"/>
        <v>4.1977087217399713</v>
      </c>
      <c r="F2780" s="8">
        <f t="shared" ca="1" si="367"/>
        <v>2.1231984439514644</v>
      </c>
      <c r="G2780" s="8">
        <f t="shared" ca="1" si="367"/>
        <v>3.7624447642764913</v>
      </c>
      <c r="H2780" s="8">
        <f t="shared" ca="1" si="367"/>
        <v>5.4382299136819476</v>
      </c>
      <c r="I2780" s="8">
        <f t="shared" ca="1" si="367"/>
        <v>3.7764289200663104</v>
      </c>
      <c r="J2780" s="8">
        <f t="shared" ca="1" si="367"/>
        <v>4.2606932446191603</v>
      </c>
      <c r="K2780" s="8">
        <f t="shared" ca="1" si="367"/>
        <v>7.6133750345035995</v>
      </c>
      <c r="M2780" s="8">
        <f t="shared" ca="1" si="362"/>
        <v>26.705467439895507</v>
      </c>
      <c r="N2780" s="8">
        <f t="shared" ca="1" si="363"/>
        <v>23.097454553621514</v>
      </c>
      <c r="O2780" s="8">
        <f t="shared" ca="1" si="364"/>
        <v>22.158257379677295</v>
      </c>
      <c r="P2780" s="8">
        <f t="shared" ca="1" si="365"/>
        <v>16.668392990051572</v>
      </c>
      <c r="Q2780" s="11">
        <f t="shared" ca="1" si="366"/>
        <v>26.705467439895507</v>
      </c>
    </row>
    <row r="2781" spans="1:17" ht="15.75" x14ac:dyDescent="0.25">
      <c r="A2781" s="7" t="s">
        <v>2804</v>
      </c>
      <c r="B2781" s="8">
        <f t="shared" ca="1" si="360"/>
        <v>5.1613017600309323</v>
      </c>
      <c r="C2781" s="8">
        <f t="shared" ca="1" si="367"/>
        <v>7.1956674622566057</v>
      </c>
      <c r="D2781" s="8">
        <f t="shared" ca="1" si="367"/>
        <v>5.4421526746335438</v>
      </c>
      <c r="E2781" s="8">
        <f t="shared" ca="1" si="367"/>
        <v>5.1494035350843745</v>
      </c>
      <c r="F2781" s="8">
        <f t="shared" ca="1" si="367"/>
        <v>1.9666358660649845</v>
      </c>
      <c r="G2781" s="8">
        <f t="shared" ca="1" si="367"/>
        <v>5.8646222044871106</v>
      </c>
      <c r="H2781" s="8">
        <f t="shared" ca="1" si="367"/>
        <v>4.9940097292063585</v>
      </c>
      <c r="I2781" s="8">
        <f t="shared" ca="1" si="367"/>
        <v>5.489659142418156</v>
      </c>
      <c r="J2781" s="8">
        <f t="shared" ca="1" si="367"/>
        <v>5.5180905408194931</v>
      </c>
      <c r="K2781" s="8">
        <f t="shared" ca="1" si="367"/>
        <v>5.957900455263542</v>
      </c>
      <c r="M2781" s="8">
        <f t="shared" ca="1" si="362"/>
        <v>21.555364619134377</v>
      </c>
      <c r="N2781" s="8">
        <f t="shared" ca="1" si="363"/>
        <v>21.758264892797005</v>
      </c>
      <c r="O2781" s="8">
        <f t="shared" ca="1" si="364"/>
        <v>20.609862926003288</v>
      </c>
      <c r="P2781" s="8">
        <f t="shared" ca="1" si="365"/>
        <v>18.57838020756321</v>
      </c>
      <c r="Q2781" s="11">
        <f t="shared" ca="1" si="366"/>
        <v>21.758264892797005</v>
      </c>
    </row>
    <row r="2782" spans="1:17" ht="15.75" x14ac:dyDescent="0.25">
      <c r="A2782" s="7" t="s">
        <v>2805</v>
      </c>
      <c r="B2782" s="8">
        <f t="shared" ca="1" si="360"/>
        <v>7.3447294788290423</v>
      </c>
      <c r="C2782" s="8">
        <f t="shared" ca="1" si="367"/>
        <v>7.8670814897925716</v>
      </c>
      <c r="D2782" s="8">
        <f t="shared" ca="1" si="367"/>
        <v>7.6886048192118199</v>
      </c>
      <c r="E2782" s="8">
        <f t="shared" ca="1" si="367"/>
        <v>7.2343393006727812</v>
      </c>
      <c r="F2782" s="8">
        <f t="shared" ca="1" si="367"/>
        <v>2.2992854838969676</v>
      </c>
      <c r="G2782" s="8">
        <f t="shared" ca="1" si="367"/>
        <v>8.1806346444264051</v>
      </c>
      <c r="H2782" s="8">
        <f t="shared" ca="1" si="367"/>
        <v>4.3112969470737283</v>
      </c>
      <c r="I2782" s="8">
        <f t="shared" ca="1" si="367"/>
        <v>3.0698928685409985</v>
      </c>
      <c r="J2782" s="8">
        <f t="shared" ca="1" si="367"/>
        <v>4.8414023178874048</v>
      </c>
      <c r="K2782" s="8">
        <f t="shared" ca="1" si="367"/>
        <v>3.5888126533546432</v>
      </c>
      <c r="M2782" s="8">
        <f t="shared" ca="1" si="362"/>
        <v>22.933443898469235</v>
      </c>
      <c r="N2782" s="8">
        <f t="shared" ca="1" si="363"/>
        <v>21.237774301397465</v>
      </c>
      <c r="O2782" s="8">
        <f t="shared" ca="1" si="364"/>
        <v>16.825072495585182</v>
      </c>
      <c r="P2782" s="8">
        <f t="shared" ca="1" si="365"/>
        <v>20.889118452106381</v>
      </c>
      <c r="Q2782" s="11">
        <f t="shared" ca="1" si="366"/>
        <v>22.933443898469235</v>
      </c>
    </row>
    <row r="2783" spans="1:17" ht="15.75" x14ac:dyDescent="0.25">
      <c r="A2783" s="7" t="s">
        <v>2806</v>
      </c>
      <c r="B2783" s="8">
        <f t="shared" ca="1" si="360"/>
        <v>5.3382649211999595</v>
      </c>
      <c r="C2783" s="8">
        <f t="shared" ca="1" si="367"/>
        <v>10.333391023318789</v>
      </c>
      <c r="D2783" s="8">
        <f t="shared" ca="1" si="367"/>
        <v>4.3460845233048255</v>
      </c>
      <c r="E2783" s="8">
        <f t="shared" ca="1" si="367"/>
        <v>9.3540570469957309</v>
      </c>
      <c r="F2783" s="8">
        <f t="shared" ca="1" si="367"/>
        <v>1.327712606005119</v>
      </c>
      <c r="G2783" s="8">
        <f t="shared" ca="1" si="367"/>
        <v>4.8315567443441383</v>
      </c>
      <c r="H2783" s="8">
        <f t="shared" ca="1" si="367"/>
        <v>5.884239485215236</v>
      </c>
      <c r="I2783" s="8">
        <f t="shared" ca="1" si="367"/>
        <v>5.1237852863847628</v>
      </c>
      <c r="J2783" s="8">
        <f t="shared" ca="1" si="367"/>
        <v>3.798187181183124</v>
      </c>
      <c r="K2783" s="8">
        <f t="shared" ca="1" si="367"/>
        <v>6.6151173665539691</v>
      </c>
      <c r="M2783" s="8">
        <f t="shared" ca="1" si="362"/>
        <v>22.183706296273989</v>
      </c>
      <c r="N2783" s="8">
        <f t="shared" ca="1" si="363"/>
        <v>26.431224621134419</v>
      </c>
      <c r="O2783" s="8">
        <f t="shared" ca="1" si="364"/>
        <v>23.400006282262638</v>
      </c>
      <c r="P2783" s="8">
        <f t="shared" ca="1" si="365"/>
        <v>18.963134948846051</v>
      </c>
      <c r="Q2783" s="11">
        <f t="shared" ca="1" si="366"/>
        <v>26.431224621134419</v>
      </c>
    </row>
    <row r="2784" spans="1:17" ht="15.75" x14ac:dyDescent="0.25">
      <c r="A2784" s="7" t="s">
        <v>2807</v>
      </c>
      <c r="B2784" s="8">
        <f t="shared" ca="1" si="360"/>
        <v>7.0821574282797339</v>
      </c>
      <c r="C2784" s="8">
        <f t="shared" ca="1" si="367"/>
        <v>7.2776069688589251</v>
      </c>
      <c r="D2784" s="8">
        <f t="shared" ca="1" si="367"/>
        <v>4.6715544571737668</v>
      </c>
      <c r="E2784" s="8">
        <f t="shared" ca="1" si="367"/>
        <v>4.0200235798126709</v>
      </c>
      <c r="F2784" s="8">
        <f t="shared" ca="1" si="367"/>
        <v>2.5120983564495414</v>
      </c>
      <c r="G2784" s="8">
        <f t="shared" ca="1" si="367"/>
        <v>8.9748225518308296</v>
      </c>
      <c r="H2784" s="8">
        <f t="shared" ca="1" si="367"/>
        <v>6.6003352713531136</v>
      </c>
      <c r="I2784" s="8">
        <f t="shared" ca="1" si="367"/>
        <v>3.8399027957172813</v>
      </c>
      <c r="J2784" s="8">
        <f t="shared" ca="1" si="367"/>
        <v>3.3496442433325253</v>
      </c>
      <c r="K2784" s="8">
        <f t="shared" ca="1" si="367"/>
        <v>7.6154955961447914</v>
      </c>
      <c r="M2784" s="8">
        <f t="shared" ca="1" si="362"/>
        <v>25.969542752951405</v>
      </c>
      <c r="N2784" s="8">
        <f t="shared" ca="1" si="363"/>
        <v>22.557579399954477</v>
      </c>
      <c r="O2784" s="8">
        <f t="shared" ca="1" si="364"/>
        <v>21.245103717170537</v>
      </c>
      <c r="P2784" s="8">
        <f t="shared" ca="1" si="365"/>
        <v>19.602073764022279</v>
      </c>
      <c r="Q2784" s="11">
        <f t="shared" ca="1" si="366"/>
        <v>25.969542752951405</v>
      </c>
    </row>
    <row r="2785" spans="1:17" ht="15.75" x14ac:dyDescent="0.25">
      <c r="A2785" s="7" t="s">
        <v>2808</v>
      </c>
      <c r="B2785" s="8">
        <f t="shared" ca="1" si="360"/>
        <v>5.7428256085900511</v>
      </c>
      <c r="C2785" s="8">
        <f t="shared" ca="1" si="367"/>
        <v>9.5525452095098373</v>
      </c>
      <c r="D2785" s="8">
        <f t="shared" ca="1" si="367"/>
        <v>3.7557264618888935</v>
      </c>
      <c r="E2785" s="8">
        <f t="shared" ca="1" si="367"/>
        <v>8.1850447776749249</v>
      </c>
      <c r="F2785" s="8">
        <f t="shared" ca="1" si="367"/>
        <v>2.2131413281664711</v>
      </c>
      <c r="G2785" s="8">
        <f t="shared" ca="1" si="367"/>
        <v>3.4470570199353734</v>
      </c>
      <c r="H2785" s="8">
        <f t="shared" ca="1" si="367"/>
        <v>6.2850235998773378</v>
      </c>
      <c r="I2785" s="8">
        <f t="shared" ca="1" si="367"/>
        <v>3.7414629085256883</v>
      </c>
      <c r="J2785" s="8">
        <f t="shared" ca="1" si="367"/>
        <v>4.6944307375315963</v>
      </c>
      <c r="K2785" s="8">
        <f t="shared" ca="1" si="367"/>
        <v>7.2800804760862601</v>
      </c>
      <c r="M2785" s="8">
        <f t="shared" ca="1" si="362"/>
        <v>23.06365614644254</v>
      </c>
      <c r="N2785" s="8">
        <f t="shared" ca="1" si="363"/>
        <v>24.949413770876923</v>
      </c>
      <c r="O2785" s="8">
        <f t="shared" ca="1" si="364"/>
        <v>22.787229922288258</v>
      </c>
      <c r="P2785" s="8">
        <f t="shared" ca="1" si="365"/>
        <v>17.694032966976806</v>
      </c>
      <c r="Q2785" s="11">
        <f t="shared" ca="1" si="366"/>
        <v>24.949413770876923</v>
      </c>
    </row>
    <row r="2786" spans="1:17" ht="15.75" x14ac:dyDescent="0.25">
      <c r="A2786" s="7" t="s">
        <v>2809</v>
      </c>
      <c r="B2786" s="8">
        <f t="shared" ca="1" si="360"/>
        <v>6.5985627830442226</v>
      </c>
      <c r="C2786" s="8">
        <f t="shared" ca="1" si="367"/>
        <v>11.649303267171204</v>
      </c>
      <c r="D2786" s="8">
        <f t="shared" ca="1" si="367"/>
        <v>6.3432183670373012</v>
      </c>
      <c r="E2786" s="8">
        <f t="shared" ca="1" si="367"/>
        <v>3.4938019176522639</v>
      </c>
      <c r="F2786" s="8">
        <f t="shared" ca="1" si="367"/>
        <v>2.262308370603253</v>
      </c>
      <c r="G2786" s="8">
        <f t="shared" ca="1" si="367"/>
        <v>6.9589452137066141</v>
      </c>
      <c r="H2786" s="8">
        <f t="shared" ca="1" si="367"/>
        <v>4.4895743729743609</v>
      </c>
      <c r="I2786" s="8">
        <f t="shared" ca="1" si="367"/>
        <v>2.9014550983465748</v>
      </c>
      <c r="J2786" s="8">
        <f t="shared" ca="1" si="367"/>
        <v>3.9241536948082034</v>
      </c>
      <c r="K2786" s="8">
        <f t="shared" ca="1" si="367"/>
        <v>7.5768497200223379</v>
      </c>
      <c r="M2786" s="8">
        <f t="shared" ca="1" si="362"/>
        <v>25.008205243078223</v>
      </c>
      <c r="N2786" s="8">
        <f t="shared" ca="1" si="363"/>
        <v>20.570669519065397</v>
      </c>
      <c r="O2786" s="8">
        <f t="shared" ca="1" si="364"/>
        <v>24.389916456143368</v>
      </c>
      <c r="P2786" s="8">
        <f t="shared" ca="1" si="365"/>
        <v>22.532402175686023</v>
      </c>
      <c r="Q2786" s="11">
        <f t="shared" ca="1" si="366"/>
        <v>25.008205243078223</v>
      </c>
    </row>
    <row r="2787" spans="1:17" ht="15.75" x14ac:dyDescent="0.25">
      <c r="A2787" s="7" t="s">
        <v>2810</v>
      </c>
      <c r="B2787" s="8">
        <f t="shared" ca="1" si="360"/>
        <v>7.1840005303627592</v>
      </c>
      <c r="C2787" s="8">
        <f t="shared" ca="1" si="367"/>
        <v>8.9567086369508804</v>
      </c>
      <c r="D2787" s="8">
        <f t="shared" ca="1" si="367"/>
        <v>4.4119352788475164</v>
      </c>
      <c r="E2787" s="8">
        <f t="shared" ca="1" si="367"/>
        <v>6.2012876932190979</v>
      </c>
      <c r="F2787" s="8">
        <f t="shared" ca="1" si="367"/>
        <v>3.2294511428279713</v>
      </c>
      <c r="G2787" s="8">
        <f t="shared" ca="1" si="367"/>
        <v>3.4952893020718272</v>
      </c>
      <c r="H2787" s="8">
        <f t="shared" ca="1" si="367"/>
        <v>4.5659820668147093</v>
      </c>
      <c r="I2787" s="8">
        <f t="shared" ca="1" si="367"/>
        <v>4.4701475776134085</v>
      </c>
      <c r="J2787" s="8">
        <f t="shared" ca="1" si="367"/>
        <v>3.810634757837545</v>
      </c>
      <c r="K2787" s="8">
        <f t="shared" ca="1" si="367"/>
        <v>3.9951969904833864</v>
      </c>
      <c r="M2787" s="8">
        <f t="shared" ca="1" si="362"/>
        <v>20.157114866508369</v>
      </c>
      <c r="N2787" s="8">
        <f t="shared" ca="1" si="363"/>
        <v>21.850632791678649</v>
      </c>
      <c r="O2787" s="8">
        <f t="shared" ca="1" si="364"/>
        <v>20.651504347875644</v>
      </c>
      <c r="P2787" s="8">
        <f t="shared" ca="1" si="365"/>
        <v>16.262632696860251</v>
      </c>
      <c r="Q2787" s="11">
        <f t="shared" ca="1" si="366"/>
        <v>21.850632791678649</v>
      </c>
    </row>
    <row r="2788" spans="1:17" ht="15.75" x14ac:dyDescent="0.25">
      <c r="A2788" s="7" t="s">
        <v>2811</v>
      </c>
      <c r="B2788" s="8">
        <f t="shared" ca="1" si="360"/>
        <v>4.639857964612272</v>
      </c>
      <c r="C2788" s="8">
        <f t="shared" ca="1" si="367"/>
        <v>7.2627854188298713</v>
      </c>
      <c r="D2788" s="8">
        <f t="shared" ca="1" si="367"/>
        <v>5.6743626836691794</v>
      </c>
      <c r="E2788" s="8">
        <f t="shared" ca="1" si="367"/>
        <v>7.9237960057817887</v>
      </c>
      <c r="F2788" s="8">
        <f t="shared" ca="1" si="367"/>
        <v>1.3991434160817084</v>
      </c>
      <c r="G2788" s="8">
        <f t="shared" ca="1" si="367"/>
        <v>3.3293641554795834</v>
      </c>
      <c r="H2788" s="8">
        <f t="shared" ca="1" si="367"/>
        <v>3.8370868451851772</v>
      </c>
      <c r="I2788" s="8">
        <f t="shared" ca="1" si="367"/>
        <v>4.5711654860229389</v>
      </c>
      <c r="J2788" s="8">
        <f t="shared" ca="1" si="367"/>
        <v>2.1736238592449091</v>
      </c>
      <c r="K2788" s="8">
        <f t="shared" ca="1" si="367"/>
        <v>5.4524788076235566</v>
      </c>
      <c r="M2788" s="8">
        <f t="shared" ca="1" si="362"/>
        <v>19.603786301090185</v>
      </c>
      <c r="N2788" s="8">
        <f t="shared" ca="1" si="363"/>
        <v>22.587298264040555</v>
      </c>
      <c r="O2788" s="8">
        <f t="shared" ca="1" si="364"/>
        <v>18.685573128558076</v>
      </c>
      <c r="P2788" s="8">
        <f t="shared" ca="1" si="365"/>
        <v>12.765773433554363</v>
      </c>
      <c r="Q2788" s="11">
        <f t="shared" ca="1" si="366"/>
        <v>22.587298264040555</v>
      </c>
    </row>
    <row r="2789" spans="1:17" ht="15.75" x14ac:dyDescent="0.25">
      <c r="A2789" s="7" t="s">
        <v>2812</v>
      </c>
      <c r="B2789" s="8">
        <f t="shared" ca="1" si="360"/>
        <v>5.6281973890600154</v>
      </c>
      <c r="C2789" s="8">
        <f t="shared" ca="1" si="367"/>
        <v>8.037011532999573</v>
      </c>
      <c r="D2789" s="8">
        <f t="shared" ca="1" si="367"/>
        <v>5.2575473187956332</v>
      </c>
      <c r="E2789" s="8">
        <f t="shared" ca="1" si="367"/>
        <v>10.142081386730691</v>
      </c>
      <c r="F2789" s="8">
        <f t="shared" ca="1" si="367"/>
        <v>2.32830918053528</v>
      </c>
      <c r="G2789" s="8">
        <f t="shared" ca="1" si="367"/>
        <v>6.4556260249690682</v>
      </c>
      <c r="H2789" s="8">
        <f t="shared" ca="1" si="367"/>
        <v>3.9608188408025695</v>
      </c>
      <c r="I2789" s="8">
        <f t="shared" ca="1" si="367"/>
        <v>4.2030063381750926</v>
      </c>
      <c r="J2789" s="8">
        <f t="shared" ca="1" si="367"/>
        <v>1.6364860703429751</v>
      </c>
      <c r="K2789" s="8">
        <f t="shared" ca="1" si="367"/>
        <v>6.5834776195330686</v>
      </c>
      <c r="M2789" s="8">
        <f t="shared" ca="1" si="362"/>
        <v>21.430041168191288</v>
      </c>
      <c r="N2789" s="8">
        <f t="shared" ca="1" si="363"/>
        <v>26.556762733498871</v>
      </c>
      <c r="O2789" s="8">
        <f t="shared" ca="1" si="364"/>
        <v>21.151804671243013</v>
      </c>
      <c r="P2789" s="8">
        <f t="shared" ca="1" si="365"/>
        <v>16.129123628311618</v>
      </c>
      <c r="Q2789" s="11">
        <f t="shared" ca="1" si="366"/>
        <v>26.556762733498871</v>
      </c>
    </row>
    <row r="2790" spans="1:17" ht="15.75" x14ac:dyDescent="0.25">
      <c r="A2790" s="7" t="s">
        <v>2813</v>
      </c>
      <c r="B2790" s="8">
        <f t="shared" ca="1" si="360"/>
        <v>6.0478258447933975</v>
      </c>
      <c r="C2790" s="8">
        <f t="shared" ca="1" si="367"/>
        <v>9.0854022450498668</v>
      </c>
      <c r="D2790" s="8">
        <f t="shared" ca="1" si="367"/>
        <v>6.024641409930144</v>
      </c>
      <c r="E2790" s="8">
        <f t="shared" ca="1" si="367"/>
        <v>7.4113271949546577</v>
      </c>
      <c r="F2790" s="8">
        <f t="shared" ca="1" si="367"/>
        <v>2.6214490866252542</v>
      </c>
      <c r="G2790" s="8">
        <f t="shared" ca="1" si="367"/>
        <v>4.1554303730276061</v>
      </c>
      <c r="H2790" s="8">
        <f t="shared" ca="1" si="367"/>
        <v>4.8925565945901281</v>
      </c>
      <c r="I2790" s="8">
        <f t="shared" ca="1" si="367"/>
        <v>4.0255917214199854</v>
      </c>
      <c r="J2790" s="8">
        <f t="shared" ca="1" si="367"/>
        <v>4.4557666957609383</v>
      </c>
      <c r="K2790" s="8">
        <f t="shared" ca="1" si="367"/>
        <v>7.1616937433706074</v>
      </c>
      <c r="M2790" s="8">
        <f t="shared" ca="1" si="362"/>
        <v>24.12671759268428</v>
      </c>
      <c r="N2790" s="8">
        <f t="shared" ca="1" si="363"/>
        <v>24.646438504538651</v>
      </c>
      <c r="O2790" s="8">
        <f t="shared" ca="1" si="364"/>
        <v>22.894136796465716</v>
      </c>
      <c r="P2790" s="8">
        <f t="shared" ca="1" si="365"/>
        <v>17.696599313838412</v>
      </c>
      <c r="Q2790" s="11">
        <f t="shared" ca="1" si="366"/>
        <v>24.646438504538651</v>
      </c>
    </row>
    <row r="2791" spans="1:17" ht="15.75" x14ac:dyDescent="0.25">
      <c r="A2791" s="7" t="s">
        <v>2814</v>
      </c>
      <c r="B2791" s="8">
        <f t="shared" ca="1" si="360"/>
        <v>6.0303301230890538</v>
      </c>
      <c r="C2791" s="8">
        <f t="shared" ca="1" si="367"/>
        <v>8.2875595981601435</v>
      </c>
      <c r="D2791" s="8">
        <f t="shared" ca="1" si="367"/>
        <v>4.3920061854754504</v>
      </c>
      <c r="E2791" s="8">
        <f t="shared" ca="1" si="367"/>
        <v>7.4715166771694159</v>
      </c>
      <c r="F2791" s="8">
        <f t="shared" ca="1" si="367"/>
        <v>3.3283669569669652</v>
      </c>
      <c r="G2791" s="8">
        <f t="shared" ca="1" si="367"/>
        <v>5.3126679083023562</v>
      </c>
      <c r="H2791" s="8">
        <f t="shared" ca="1" si="367"/>
        <v>6.1969902499813525</v>
      </c>
      <c r="I2791" s="8">
        <f t="shared" ca="1" si="367"/>
        <v>3.4736919561177535</v>
      </c>
      <c r="J2791" s="8">
        <f t="shared" ca="1" si="367"/>
        <v>6.1167921439284036</v>
      </c>
      <c r="K2791" s="8">
        <f t="shared" ca="1" si="367"/>
        <v>6.8448322642362811</v>
      </c>
      <c r="M2791" s="8">
        <f t="shared" ca="1" si="362"/>
        <v>23.464158822782139</v>
      </c>
      <c r="N2791" s="8">
        <f t="shared" ca="1" si="363"/>
        <v>23.820371020612505</v>
      </c>
      <c r="O2791" s="8">
        <f t="shared" ca="1" si="364"/>
        <v>21.934450775481142</v>
      </c>
      <c r="P2791" s="8">
        <f t="shared" ca="1" si="365"/>
        <v>19.717019650390903</v>
      </c>
      <c r="Q2791" s="11">
        <f t="shared" ca="1" si="366"/>
        <v>23.820371020612505</v>
      </c>
    </row>
    <row r="2792" spans="1:17" ht="15.75" x14ac:dyDescent="0.25">
      <c r="A2792" s="7" t="s">
        <v>2815</v>
      </c>
      <c r="B2792" s="8">
        <f t="shared" ca="1" si="360"/>
        <v>6.513047358015764</v>
      </c>
      <c r="C2792" s="8">
        <f t="shared" ca="1" si="367"/>
        <v>8.2272047381883251</v>
      </c>
      <c r="D2792" s="8">
        <f t="shared" ca="1" si="367"/>
        <v>5.0207805660318563</v>
      </c>
      <c r="E2792" s="8">
        <f t="shared" ca="1" si="367"/>
        <v>10.270683890513091</v>
      </c>
      <c r="F2792" s="8">
        <f t="shared" ca="1" si="367"/>
        <v>2.4485808611629039</v>
      </c>
      <c r="G2792" s="8">
        <f t="shared" ca="1" si="367"/>
        <v>5.5777871078470422</v>
      </c>
      <c r="H2792" s="8">
        <f t="shared" ca="1" si="367"/>
        <v>4.6100591124207471</v>
      </c>
      <c r="I2792" s="8">
        <f t="shared" ca="1" si="367"/>
        <v>4.2506410540304245</v>
      </c>
      <c r="J2792" s="8">
        <f t="shared" ca="1" si="367"/>
        <v>5.5721217013630184</v>
      </c>
      <c r="K2792" s="8">
        <f t="shared" ca="1" si="367"/>
        <v>1.2118674614161664</v>
      </c>
      <c r="M2792" s="8">
        <f t="shared" ca="1" si="362"/>
        <v>17.355754497884533</v>
      </c>
      <c r="N2792" s="8">
        <f t="shared" ca="1" si="363"/>
        <v>22.246239763975446</v>
      </c>
      <c r="O2792" s="8">
        <f t="shared" ca="1" si="364"/>
        <v>16.138294114797819</v>
      </c>
      <c r="P2792" s="8">
        <f t="shared" ca="1" si="365"/>
        <v>19.377113547398388</v>
      </c>
      <c r="Q2792" s="11">
        <f t="shared" ca="1" si="366"/>
        <v>22.246239763975446</v>
      </c>
    </row>
    <row r="2793" spans="1:17" ht="15.75" x14ac:dyDescent="0.25">
      <c r="A2793" s="7" t="s">
        <v>2816</v>
      </c>
      <c r="B2793" s="8">
        <f t="shared" ca="1" si="360"/>
        <v>4.3071347239633884</v>
      </c>
      <c r="C2793" s="8">
        <f t="shared" ca="1" si="367"/>
        <v>9.9168094308276054</v>
      </c>
      <c r="D2793" s="8">
        <f t="shared" ca="1" si="367"/>
        <v>6.2198239412619651</v>
      </c>
      <c r="E2793" s="8">
        <f t="shared" ca="1" si="367"/>
        <v>6.0471346454266159</v>
      </c>
      <c r="F2793" s="8">
        <f t="shared" ca="1" si="367"/>
        <v>3.3509635792546191</v>
      </c>
      <c r="G2793" s="8">
        <f t="shared" ca="1" si="367"/>
        <v>7.8482273887146077</v>
      </c>
      <c r="H2793" s="8">
        <f t="shared" ca="1" si="367"/>
        <v>6.6865046629308873</v>
      </c>
      <c r="I2793" s="8">
        <f t="shared" ca="1" si="367"/>
        <v>4.5282687119487814</v>
      </c>
      <c r="J2793" s="8">
        <f t="shared" ca="1" si="367"/>
        <v>0.6112199985043949</v>
      </c>
      <c r="K2793" s="8">
        <f t="shared" ca="1" si="367"/>
        <v>8.6744244938975932</v>
      </c>
      <c r="M2793" s="8">
        <f t="shared" ca="1" si="362"/>
        <v>25.887887822053834</v>
      </c>
      <c r="N2793" s="8">
        <f t="shared" ca="1" si="363"/>
        <v>23.556962575236376</v>
      </c>
      <c r="O2793" s="8">
        <f t="shared" ca="1" si="364"/>
        <v>26.470466215928599</v>
      </c>
      <c r="P2793" s="8">
        <f t="shared" ca="1" si="365"/>
        <v>18.37625681804661</v>
      </c>
      <c r="Q2793" s="11">
        <f t="shared" ca="1" si="366"/>
        <v>26.470466215928599</v>
      </c>
    </row>
    <row r="2794" spans="1:17" ht="15.75" x14ac:dyDescent="0.25">
      <c r="A2794" s="7" t="s">
        <v>2817</v>
      </c>
      <c r="B2794" s="8">
        <f t="shared" ca="1" si="360"/>
        <v>6.2591737539807202</v>
      </c>
      <c r="C2794" s="8">
        <f t="shared" ca="1" si="367"/>
        <v>11.819251457607475</v>
      </c>
      <c r="D2794" s="8">
        <f t="shared" ca="1" si="367"/>
        <v>4.4449483814360669</v>
      </c>
      <c r="E2794" s="8">
        <f t="shared" ca="1" si="367"/>
        <v>6.9920584759361448</v>
      </c>
      <c r="F2794" s="8">
        <f t="shared" ca="1" si="367"/>
        <v>1.4629627179045535</v>
      </c>
      <c r="G2794" s="8">
        <f t="shared" ca="1" si="367"/>
        <v>6.5930705953620183</v>
      </c>
      <c r="H2794" s="8">
        <f t="shared" ca="1" si="367"/>
        <v>3.180972588630929</v>
      </c>
      <c r="I2794" s="8">
        <f t="shared" ca="1" si="367"/>
        <v>2.9122311044875473</v>
      </c>
      <c r="J2794" s="8">
        <f t="shared" ca="1" si="367"/>
        <v>3.0981658151839593</v>
      </c>
      <c r="K2794" s="8">
        <f t="shared" ca="1" si="367"/>
        <v>4.1055303239707142</v>
      </c>
      <c r="M2794" s="8">
        <f t="shared" ca="1" si="362"/>
        <v>17.99062504801843</v>
      </c>
      <c r="N2794" s="8">
        <f t="shared" ca="1" si="363"/>
        <v>20.268993658375127</v>
      </c>
      <c r="O2794" s="8">
        <f t="shared" ca="1" si="364"/>
        <v>20.299975603970289</v>
      </c>
      <c r="P2794" s="8">
        <f t="shared" ca="1" si="365"/>
        <v>21.510487868153454</v>
      </c>
      <c r="Q2794" s="11">
        <f t="shared" ca="1" si="366"/>
        <v>21.510487868153454</v>
      </c>
    </row>
    <row r="2795" spans="1:17" ht="15.75" x14ac:dyDescent="0.25">
      <c r="A2795" s="7" t="s">
        <v>2818</v>
      </c>
      <c r="B2795" s="8">
        <f t="shared" ca="1" si="360"/>
        <v>5.9794690882858443</v>
      </c>
      <c r="C2795" s="8">
        <f t="shared" ca="1" si="367"/>
        <v>7.2837366826010683</v>
      </c>
      <c r="D2795" s="8">
        <f t="shared" ca="1" si="367"/>
        <v>5.472093684712557</v>
      </c>
      <c r="E2795" s="8">
        <f t="shared" ca="1" si="367"/>
        <v>6.7148374750953259</v>
      </c>
      <c r="F2795" s="8">
        <f t="shared" ca="1" si="367"/>
        <v>1.8789869788878362</v>
      </c>
      <c r="G2795" s="8">
        <f t="shared" ca="1" si="367"/>
        <v>7.5145889196509597</v>
      </c>
      <c r="H2795" s="8">
        <f t="shared" ca="1" si="367"/>
        <v>4.3776571419526773</v>
      </c>
      <c r="I2795" s="8">
        <f t="shared" ca="1" si="367"/>
        <v>4.196929829115934</v>
      </c>
      <c r="J2795" s="8">
        <f t="shared" ca="1" si="367"/>
        <v>2.8870119676731258</v>
      </c>
      <c r="K2795" s="8">
        <f t="shared" ca="1" si="367"/>
        <v>5.3521955259441638</v>
      </c>
      <c r="M2795" s="8">
        <f t="shared" ca="1" si="362"/>
        <v>21.181415440895243</v>
      </c>
      <c r="N2795" s="8">
        <f t="shared" ca="1" si="363"/>
        <v>22.243431918441271</v>
      </c>
      <c r="O2795" s="8">
        <f t="shared" ca="1" si="364"/>
        <v>18.711849016549003</v>
      </c>
      <c r="P2795" s="8">
        <f t="shared" ca="1" si="365"/>
        <v>17.685337569925153</v>
      </c>
      <c r="Q2795" s="11">
        <f t="shared" ca="1" si="366"/>
        <v>22.243431918441271</v>
      </c>
    </row>
    <row r="2796" spans="1:17" ht="15.75" x14ac:dyDescent="0.25">
      <c r="A2796" s="7" t="s">
        <v>2819</v>
      </c>
      <c r="B2796" s="8">
        <f t="shared" ca="1" si="360"/>
        <v>6.6972129641636453</v>
      </c>
      <c r="C2796" s="8">
        <f t="shared" ca="1" si="367"/>
        <v>8.0737194360805695</v>
      </c>
      <c r="D2796" s="8">
        <f t="shared" ca="1" si="367"/>
        <v>4.6410915483624242</v>
      </c>
      <c r="E2796" s="8">
        <f t="shared" ca="1" si="367"/>
        <v>6.7472202840382174</v>
      </c>
      <c r="F2796" s="8">
        <f t="shared" ca="1" si="367"/>
        <v>2.0933860879704245</v>
      </c>
      <c r="G2796" s="8">
        <f t="shared" ca="1" si="367"/>
        <v>6.5919013190221438</v>
      </c>
      <c r="H2796" s="8">
        <f t="shared" ca="1" si="367"/>
        <v>5.3775026582777237</v>
      </c>
      <c r="I2796" s="8">
        <f t="shared" ca="1" si="367"/>
        <v>3.6375971184330158</v>
      </c>
      <c r="J2796" s="8">
        <f t="shared" ca="1" si="367"/>
        <v>3.5568048675689488</v>
      </c>
      <c r="K2796" s="8">
        <f t="shared" ca="1" si="367"/>
        <v>4.5308073661883945</v>
      </c>
      <c r="M2796" s="8">
        <f t="shared" ca="1" si="362"/>
        <v>21.246614536992187</v>
      </c>
      <c r="N2796" s="8">
        <f t="shared" ca="1" si="363"/>
        <v>21.612837732823273</v>
      </c>
      <c r="O2796" s="8">
        <f t="shared" ca="1" si="364"/>
        <v>18.335510008672404</v>
      </c>
      <c r="P2796" s="8">
        <f t="shared" ca="1" si="365"/>
        <v>18.222425622671661</v>
      </c>
      <c r="Q2796" s="11">
        <f t="shared" ca="1" si="366"/>
        <v>21.612837732823273</v>
      </c>
    </row>
    <row r="2797" spans="1:17" ht="15.75" x14ac:dyDescent="0.25">
      <c r="A2797" s="7" t="s">
        <v>2820</v>
      </c>
      <c r="B2797" s="8">
        <f t="shared" ca="1" si="360"/>
        <v>4.9803012713229844</v>
      </c>
      <c r="C2797" s="8">
        <f t="shared" ca="1" si="367"/>
        <v>9.0393688453255372</v>
      </c>
      <c r="D2797" s="8">
        <f t="shared" ca="1" si="367"/>
        <v>6.0028288162085586</v>
      </c>
      <c r="E2797" s="8">
        <f t="shared" ca="1" si="367"/>
        <v>4.7170324425183816</v>
      </c>
      <c r="F2797" s="8">
        <f t="shared" ca="1" si="367"/>
        <v>1.9956782634455148</v>
      </c>
      <c r="G2797" s="8">
        <f t="shared" ca="1" si="367"/>
        <v>6.9302329277174675</v>
      </c>
      <c r="H2797" s="8">
        <f t="shared" ca="1" si="367"/>
        <v>5.0757091333159821</v>
      </c>
      <c r="I2797" s="8">
        <f t="shared" ca="1" si="367"/>
        <v>3.0177870696457538</v>
      </c>
      <c r="J2797" s="8">
        <f t="shared" ref="C2797:K2826" ca="1" si="368">_xlfn.NORM.INV(RAND(),J$3,J$4)</f>
        <v>4.7810251523733971</v>
      </c>
      <c r="K2797" s="8">
        <f t="shared" ca="1" si="368"/>
        <v>3.9037058029603653</v>
      </c>
      <c r="M2797" s="8">
        <f t="shared" ca="1" si="362"/>
        <v>19.962545023807891</v>
      </c>
      <c r="N2797" s="8">
        <f t="shared" ca="1" si="363"/>
        <v>16.618826586447486</v>
      </c>
      <c r="O2797" s="8">
        <f t="shared" ca="1" si="364"/>
        <v>17.956539981377169</v>
      </c>
      <c r="P2797" s="8">
        <f t="shared" ca="1" si="365"/>
        <v>20.750626925416402</v>
      </c>
      <c r="Q2797" s="11">
        <f t="shared" ca="1" si="366"/>
        <v>20.750626925416402</v>
      </c>
    </row>
    <row r="2798" spans="1:17" ht="15.75" x14ac:dyDescent="0.25">
      <c r="A2798" s="7" t="s">
        <v>2821</v>
      </c>
      <c r="B2798" s="8">
        <f t="shared" ca="1" si="360"/>
        <v>5.4226297436816848</v>
      </c>
      <c r="C2798" s="8">
        <f t="shared" ca="1" si="368"/>
        <v>8.6348401253407676</v>
      </c>
      <c r="D2798" s="8">
        <f t="shared" ca="1" si="368"/>
        <v>5.1437785561004956</v>
      </c>
      <c r="E2798" s="8">
        <f t="shared" ca="1" si="368"/>
        <v>8.1109260515105461</v>
      </c>
      <c r="F2798" s="8">
        <f t="shared" ca="1" si="368"/>
        <v>1.5950247778895681</v>
      </c>
      <c r="G2798" s="8">
        <f t="shared" ca="1" si="368"/>
        <v>6.146326323726913</v>
      </c>
      <c r="H2798" s="8">
        <f t="shared" ca="1" si="368"/>
        <v>6.2910419381584086</v>
      </c>
      <c r="I2798" s="8">
        <f t="shared" ca="1" si="368"/>
        <v>5.694459882880512</v>
      </c>
      <c r="J2798" s="8">
        <f t="shared" ca="1" si="368"/>
        <v>2.4762621970343091</v>
      </c>
      <c r="K2798" s="8">
        <f t="shared" ca="1" si="368"/>
        <v>3.1756401032947816</v>
      </c>
      <c r="M2798" s="8">
        <f t="shared" ca="1" si="362"/>
        <v>20.033090341235372</v>
      </c>
      <c r="N2798" s="8">
        <f t="shared" ca="1" si="363"/>
        <v>22.403655781367526</v>
      </c>
      <c r="O2798" s="8">
        <f t="shared" ca="1" si="364"/>
        <v>19.09996488940563</v>
      </c>
      <c r="P2798" s="8">
        <f t="shared" ca="1" si="365"/>
        <v>17.257428646101989</v>
      </c>
      <c r="Q2798" s="11">
        <f t="shared" ca="1" si="366"/>
        <v>22.403655781367526</v>
      </c>
    </row>
    <row r="2799" spans="1:17" ht="15.75" x14ac:dyDescent="0.25">
      <c r="A2799" s="7" t="s">
        <v>2822</v>
      </c>
      <c r="B2799" s="8">
        <f t="shared" ca="1" si="360"/>
        <v>6.5494595572932495</v>
      </c>
      <c r="C2799" s="8">
        <f t="shared" ca="1" si="368"/>
        <v>10.032930416322747</v>
      </c>
      <c r="D2799" s="8">
        <f t="shared" ca="1" si="368"/>
        <v>5.2441464161756821</v>
      </c>
      <c r="E2799" s="8">
        <f t="shared" ca="1" si="368"/>
        <v>6.2840920537744864</v>
      </c>
      <c r="F2799" s="8">
        <f t="shared" ca="1" si="368"/>
        <v>2.6647082201404095</v>
      </c>
      <c r="G2799" s="8">
        <f t="shared" ca="1" si="368"/>
        <v>4.5749602131469</v>
      </c>
      <c r="H2799" s="8">
        <f t="shared" ca="1" si="368"/>
        <v>3.1632299012388927</v>
      </c>
      <c r="I2799" s="8">
        <f t="shared" ca="1" si="368"/>
        <v>5.0596223217418483</v>
      </c>
      <c r="J2799" s="8">
        <f t="shared" ca="1" si="368"/>
        <v>4.181705778528519</v>
      </c>
      <c r="K2799" s="8">
        <f t="shared" ca="1" si="368"/>
        <v>6.1271915527893626</v>
      </c>
      <c r="M2799" s="8">
        <f t="shared" ca="1" si="362"/>
        <v>21.084027427497187</v>
      </c>
      <c r="N2799" s="8">
        <f t="shared" ca="1" si="363"/>
        <v>24.020365485598948</v>
      </c>
      <c r="O2799" s="8">
        <f t="shared" ca="1" si="364"/>
        <v>23.884452510994368</v>
      </c>
      <c r="P2799" s="8">
        <f t="shared" ca="1" si="365"/>
        <v>18.789596407998168</v>
      </c>
      <c r="Q2799" s="11">
        <f t="shared" ca="1" si="366"/>
        <v>24.020365485598948</v>
      </c>
    </row>
    <row r="2800" spans="1:17" ht="15.75" x14ac:dyDescent="0.25">
      <c r="A2800" s="7" t="s">
        <v>2823</v>
      </c>
      <c r="B2800" s="8">
        <f t="shared" ca="1" si="360"/>
        <v>7.307997590390082</v>
      </c>
      <c r="C2800" s="8">
        <f t="shared" ca="1" si="368"/>
        <v>4.5754546552845845</v>
      </c>
      <c r="D2800" s="8">
        <f t="shared" ca="1" si="368"/>
        <v>6.217731515422753</v>
      </c>
      <c r="E2800" s="8">
        <f t="shared" ca="1" si="368"/>
        <v>9.4008839568195057</v>
      </c>
      <c r="F2800" s="8">
        <f t="shared" ca="1" si="368"/>
        <v>0.76074037779819381</v>
      </c>
      <c r="G2800" s="8">
        <f t="shared" ca="1" si="368"/>
        <v>4.2425865987632134</v>
      </c>
      <c r="H2800" s="8">
        <f t="shared" ca="1" si="368"/>
        <v>4.7200556148554149</v>
      </c>
      <c r="I2800" s="8">
        <f t="shared" ca="1" si="368"/>
        <v>3.2780379637716823</v>
      </c>
      <c r="J2800" s="8">
        <f t="shared" ca="1" si="368"/>
        <v>2.5946542078687167</v>
      </c>
      <c r="K2800" s="8">
        <f t="shared" ca="1" si="368"/>
        <v>5.5040801104879344</v>
      </c>
      <c r="M2800" s="8">
        <f t="shared" ca="1" si="362"/>
        <v>23.749864831156184</v>
      </c>
      <c r="N2800" s="8">
        <f t="shared" ca="1" si="363"/>
        <v>25.4909996214692</v>
      </c>
      <c r="O2800" s="8">
        <f t="shared" ca="1" si="364"/>
        <v>14.118313107342395</v>
      </c>
      <c r="P2800" s="8">
        <f t="shared" ca="1" si="365"/>
        <v>11.412695461916515</v>
      </c>
      <c r="Q2800" s="11">
        <f t="shared" ca="1" si="366"/>
        <v>25.4909996214692</v>
      </c>
    </row>
    <row r="2801" spans="1:17" ht="15.75" x14ac:dyDescent="0.25">
      <c r="A2801" s="7" t="s">
        <v>2824</v>
      </c>
      <c r="B2801" s="8">
        <f t="shared" ca="1" si="360"/>
        <v>7.4548552370123353</v>
      </c>
      <c r="C2801" s="8">
        <f t="shared" ca="1" si="368"/>
        <v>8.9031172548244957</v>
      </c>
      <c r="D2801" s="8">
        <f t="shared" ca="1" si="368"/>
        <v>6.0856108608938078</v>
      </c>
      <c r="E2801" s="8">
        <f t="shared" ca="1" si="368"/>
        <v>8.4494148654214598</v>
      </c>
      <c r="F2801" s="8">
        <f t="shared" ca="1" si="368"/>
        <v>2.6264496960569774</v>
      </c>
      <c r="G2801" s="8">
        <f t="shared" ca="1" si="368"/>
        <v>7.9517720647844525</v>
      </c>
      <c r="H2801" s="8">
        <f t="shared" ca="1" si="368"/>
        <v>4.8209846796004427</v>
      </c>
      <c r="I2801" s="8">
        <f t="shared" ca="1" si="368"/>
        <v>5.4025272827823443</v>
      </c>
      <c r="J2801" s="8">
        <f t="shared" ca="1" si="368"/>
        <v>4.3829205960811617</v>
      </c>
      <c r="K2801" s="8">
        <f t="shared" ca="1" si="368"/>
        <v>5.0329023607998629</v>
      </c>
      <c r="M2801" s="8">
        <f t="shared" ca="1" si="362"/>
        <v>23.39435313830645</v>
      </c>
      <c r="N2801" s="8">
        <f t="shared" ca="1" si="363"/>
        <v>26.339699746016002</v>
      </c>
      <c r="O2801" s="8">
        <f t="shared" ca="1" si="364"/>
        <v>21.964996594463681</v>
      </c>
      <c r="P2801" s="8">
        <f t="shared" ca="1" si="365"/>
        <v>21.237809915690107</v>
      </c>
      <c r="Q2801" s="11">
        <f t="shared" ca="1" si="366"/>
        <v>26.339699746016002</v>
      </c>
    </row>
    <row r="2802" spans="1:17" ht="15.75" x14ac:dyDescent="0.25">
      <c r="A2802" s="7" t="s">
        <v>2825</v>
      </c>
      <c r="B2802" s="8">
        <f t="shared" ref="B2802:B2865" ca="1" si="369">_xlfn.NORM.INV(RAND(),B$3,B$4)</f>
        <v>6.1481452239216923</v>
      </c>
      <c r="C2802" s="8">
        <f t="shared" ca="1" si="368"/>
        <v>7.6820933820118533</v>
      </c>
      <c r="D2802" s="8">
        <f t="shared" ca="1" si="368"/>
        <v>5.3873740919399937</v>
      </c>
      <c r="E2802" s="8">
        <f t="shared" ca="1" si="368"/>
        <v>8.5236890324909709</v>
      </c>
      <c r="F2802" s="8">
        <f t="shared" ca="1" si="368"/>
        <v>2.4553189849387604</v>
      </c>
      <c r="G2802" s="8">
        <f t="shared" ca="1" si="368"/>
        <v>6.7237257273758937</v>
      </c>
      <c r="H2802" s="8">
        <f t="shared" ca="1" si="368"/>
        <v>5.2701223311683121</v>
      </c>
      <c r="I2802" s="8">
        <f t="shared" ca="1" si="368"/>
        <v>5.4376813758108682</v>
      </c>
      <c r="J2802" s="8">
        <f t="shared" ca="1" si="368"/>
        <v>4.7179723434616108</v>
      </c>
      <c r="K2802" s="8">
        <f t="shared" ca="1" si="368"/>
        <v>6.0707049514763183</v>
      </c>
      <c r="M2802" s="8">
        <f t="shared" ca="1" si="362"/>
        <v>22.876346598506316</v>
      </c>
      <c r="N2802" s="8">
        <f t="shared" ca="1" si="363"/>
        <v>26.18022058369985</v>
      </c>
      <c r="O2802" s="8">
        <f t="shared" ca="1" si="364"/>
        <v>21.645798694237801</v>
      </c>
      <c r="P2802" s="8">
        <f t="shared" ca="1" si="365"/>
        <v>19.123791452849357</v>
      </c>
      <c r="Q2802" s="11">
        <f t="shared" ca="1" si="366"/>
        <v>26.18022058369985</v>
      </c>
    </row>
    <row r="2803" spans="1:17" ht="15.75" x14ac:dyDescent="0.25">
      <c r="A2803" s="7" t="s">
        <v>2826</v>
      </c>
      <c r="B2803" s="8">
        <f t="shared" ca="1" si="369"/>
        <v>5.8119952161839095</v>
      </c>
      <c r="C2803" s="8">
        <f t="shared" ca="1" si="368"/>
        <v>8.53852397709597</v>
      </c>
      <c r="D2803" s="8">
        <f t="shared" ca="1" si="368"/>
        <v>5.8811631924495353</v>
      </c>
      <c r="E2803" s="8">
        <f t="shared" ca="1" si="368"/>
        <v>8.2413790786157239</v>
      </c>
      <c r="F2803" s="8">
        <f t="shared" ca="1" si="368"/>
        <v>1.4769904721945544</v>
      </c>
      <c r="G2803" s="8">
        <f t="shared" ca="1" si="368"/>
        <v>6.4701492406044716</v>
      </c>
      <c r="H2803" s="8">
        <f t="shared" ca="1" si="368"/>
        <v>5.5155087614563909</v>
      </c>
      <c r="I2803" s="8">
        <f t="shared" ca="1" si="368"/>
        <v>2.6911511640942991</v>
      </c>
      <c r="J2803" s="8">
        <f t="shared" ca="1" si="368"/>
        <v>5.1300262023903374</v>
      </c>
      <c r="K2803" s="8">
        <f t="shared" ca="1" si="368"/>
        <v>6.8787078806035167</v>
      </c>
      <c r="M2803" s="8">
        <f t="shared" ca="1" si="362"/>
        <v>24.087375050693353</v>
      </c>
      <c r="N2803" s="8">
        <f t="shared" ca="1" si="363"/>
        <v>23.62323333949745</v>
      </c>
      <c r="O2803" s="8">
        <f t="shared" ca="1" si="364"/>
        <v>19.585373493988339</v>
      </c>
      <c r="P2803" s="8">
        <f t="shared" ca="1" si="365"/>
        <v>20.138699420090777</v>
      </c>
      <c r="Q2803" s="11">
        <f t="shared" ca="1" si="366"/>
        <v>24.087375050693353</v>
      </c>
    </row>
    <row r="2804" spans="1:17" ht="15.75" x14ac:dyDescent="0.25">
      <c r="A2804" s="7" t="s">
        <v>2827</v>
      </c>
      <c r="B2804" s="8">
        <f t="shared" ca="1" si="369"/>
        <v>6.1528002633277197</v>
      </c>
      <c r="C2804" s="8">
        <f t="shared" ca="1" si="368"/>
        <v>5.9052885438847316</v>
      </c>
      <c r="D2804" s="8">
        <f t="shared" ca="1" si="368"/>
        <v>4.0746216103588004</v>
      </c>
      <c r="E2804" s="8">
        <f t="shared" ca="1" si="368"/>
        <v>8.8903203397194961</v>
      </c>
      <c r="F2804" s="8">
        <f t="shared" ca="1" si="368"/>
        <v>2.3713067720115895</v>
      </c>
      <c r="G2804" s="8">
        <f t="shared" ca="1" si="368"/>
        <v>7.9589375759648195</v>
      </c>
      <c r="H2804" s="8">
        <f t="shared" ca="1" si="368"/>
        <v>4.472891140471102</v>
      </c>
      <c r="I2804" s="8">
        <f t="shared" ca="1" si="368"/>
        <v>2.2084301695414057</v>
      </c>
      <c r="J2804" s="8">
        <f t="shared" ca="1" si="368"/>
        <v>2.4843366106272571</v>
      </c>
      <c r="K2804" s="8">
        <f t="shared" ca="1" si="368"/>
        <v>6.372037846477026</v>
      </c>
      <c r="M2804" s="8">
        <f t="shared" ca="1" si="362"/>
        <v>21.07235086063465</v>
      </c>
      <c r="N2804" s="8">
        <f t="shared" ca="1" si="363"/>
        <v>23.62358861906565</v>
      </c>
      <c r="O2804" s="8">
        <f t="shared" ca="1" si="364"/>
        <v>16.857063331914752</v>
      </c>
      <c r="P2804" s="8">
        <f t="shared" ca="1" si="365"/>
        <v>16.348562730476807</v>
      </c>
      <c r="Q2804" s="11">
        <f t="shared" ca="1" si="366"/>
        <v>23.62358861906565</v>
      </c>
    </row>
    <row r="2805" spans="1:17" ht="15.75" x14ac:dyDescent="0.25">
      <c r="A2805" s="7" t="s">
        <v>2828</v>
      </c>
      <c r="B2805" s="8">
        <f t="shared" ca="1" si="369"/>
        <v>7.9854167680189247</v>
      </c>
      <c r="C2805" s="8">
        <f t="shared" ca="1" si="368"/>
        <v>8.4210335346805785</v>
      </c>
      <c r="D2805" s="8">
        <f t="shared" ca="1" si="368"/>
        <v>5.3441210363797147</v>
      </c>
      <c r="E2805" s="8">
        <f t="shared" ca="1" si="368"/>
        <v>7.1330461625655355</v>
      </c>
      <c r="F2805" s="8">
        <f t="shared" ca="1" si="368"/>
        <v>2.3155121079655636</v>
      </c>
      <c r="G2805" s="8">
        <f t="shared" ca="1" si="368"/>
        <v>8.876498667554106</v>
      </c>
      <c r="H2805" s="8">
        <f t="shared" ca="1" si="368"/>
        <v>4.5242071726172943</v>
      </c>
      <c r="I2805" s="8">
        <f t="shared" ca="1" si="368"/>
        <v>5.6906053934584193</v>
      </c>
      <c r="J2805" s="8">
        <f t="shared" ca="1" si="368"/>
        <v>1.0727799452827935</v>
      </c>
      <c r="K2805" s="8">
        <f t="shared" ca="1" si="368"/>
        <v>4.8035537595608346</v>
      </c>
      <c r="M2805" s="8">
        <f t="shared" ca="1" si="362"/>
        <v>22.65729873657677</v>
      </c>
      <c r="N2805" s="8">
        <f t="shared" ca="1" si="363"/>
        <v>25.612622083603714</v>
      </c>
      <c r="O2805" s="8">
        <f t="shared" ca="1" si="364"/>
        <v>21.230704795665396</v>
      </c>
      <c r="P2805" s="8">
        <f t="shared" ca="1" si="365"/>
        <v>18.370312147517478</v>
      </c>
      <c r="Q2805" s="11">
        <f t="shared" ca="1" si="366"/>
        <v>25.612622083603714</v>
      </c>
    </row>
    <row r="2806" spans="1:17" ht="15.75" x14ac:dyDescent="0.25">
      <c r="A2806" s="7" t="s">
        <v>2829</v>
      </c>
      <c r="B2806" s="8">
        <f t="shared" ca="1" si="369"/>
        <v>4.9010697085471273</v>
      </c>
      <c r="C2806" s="8">
        <f t="shared" ca="1" si="368"/>
        <v>9.5904058441711797</v>
      </c>
      <c r="D2806" s="8">
        <f t="shared" ca="1" si="368"/>
        <v>5.0586069234881075</v>
      </c>
      <c r="E2806" s="8">
        <f t="shared" ca="1" si="368"/>
        <v>8.3494285192211262</v>
      </c>
      <c r="F2806" s="8">
        <f t="shared" ca="1" si="368"/>
        <v>2.8481213340285993</v>
      </c>
      <c r="G2806" s="8">
        <f t="shared" ca="1" si="368"/>
        <v>6.151155610960493</v>
      </c>
      <c r="H2806" s="8">
        <f t="shared" ca="1" si="368"/>
        <v>6.825583412800496</v>
      </c>
      <c r="I2806" s="8">
        <f t="shared" ca="1" si="368"/>
        <v>2.5678268189752593</v>
      </c>
      <c r="J2806" s="8">
        <f t="shared" ca="1" si="368"/>
        <v>4.422459347197381</v>
      </c>
      <c r="K2806" s="8">
        <f t="shared" ca="1" si="368"/>
        <v>4.066211858270055</v>
      </c>
      <c r="M2806" s="8">
        <f t="shared" ca="1" si="362"/>
        <v>20.851471903105786</v>
      </c>
      <c r="N2806" s="8">
        <f t="shared" ca="1" si="363"/>
        <v>19.884536905013569</v>
      </c>
      <c r="O2806" s="8">
        <f t="shared" ca="1" si="364"/>
        <v>19.072565855445092</v>
      </c>
      <c r="P2806" s="8">
        <f t="shared" ca="1" si="365"/>
        <v>20.164020802329055</v>
      </c>
      <c r="Q2806" s="11">
        <f t="shared" ca="1" si="366"/>
        <v>20.851471903105786</v>
      </c>
    </row>
    <row r="2807" spans="1:17" ht="15.75" x14ac:dyDescent="0.25">
      <c r="A2807" s="7" t="s">
        <v>2830</v>
      </c>
      <c r="B2807" s="8">
        <f t="shared" ca="1" si="369"/>
        <v>3.613955050806525</v>
      </c>
      <c r="C2807" s="8">
        <f t="shared" ca="1" si="368"/>
        <v>7.5276503357002147</v>
      </c>
      <c r="D2807" s="8">
        <f t="shared" ca="1" si="368"/>
        <v>5.5803267881996437</v>
      </c>
      <c r="E2807" s="8">
        <f t="shared" ca="1" si="368"/>
        <v>11.50510992220492</v>
      </c>
      <c r="F2807" s="8">
        <f t="shared" ca="1" si="368"/>
        <v>2.033680708468081</v>
      </c>
      <c r="G2807" s="8">
        <f t="shared" ca="1" si="368"/>
        <v>9.3297003585957103</v>
      </c>
      <c r="H2807" s="8">
        <f t="shared" ca="1" si="368"/>
        <v>5.4517560812521006</v>
      </c>
      <c r="I2807" s="8">
        <f t="shared" ca="1" si="368"/>
        <v>4.9656507849787372</v>
      </c>
      <c r="J2807" s="8">
        <f t="shared" ca="1" si="368"/>
        <v>6.5438339729068495</v>
      </c>
      <c r="K2807" s="8">
        <f t="shared" ca="1" si="368"/>
        <v>10.090091409696798</v>
      </c>
      <c r="M2807" s="8">
        <f t="shared" ca="1" si="362"/>
        <v>24.73612932995507</v>
      </c>
      <c r="N2807" s="8">
        <f t="shared" ca="1" si="363"/>
        <v>30.174807167686978</v>
      </c>
      <c r="O2807" s="8">
        <f t="shared" ca="1" si="364"/>
        <v>24.61707323884383</v>
      </c>
      <c r="P2807" s="8">
        <f t="shared" ca="1" si="365"/>
        <v>23.401184667202774</v>
      </c>
      <c r="Q2807" s="11">
        <f t="shared" ca="1" si="366"/>
        <v>30.174807167686978</v>
      </c>
    </row>
    <row r="2808" spans="1:17" ht="15.75" x14ac:dyDescent="0.25">
      <c r="A2808" s="7" t="s">
        <v>2831</v>
      </c>
      <c r="B2808" s="8">
        <f t="shared" ca="1" si="369"/>
        <v>5.8169189673492507</v>
      </c>
      <c r="C2808" s="8">
        <f t="shared" ca="1" si="368"/>
        <v>9.0763125039236954</v>
      </c>
      <c r="D2808" s="8">
        <f t="shared" ca="1" si="368"/>
        <v>5.153074145384628</v>
      </c>
      <c r="E2808" s="8">
        <f t="shared" ca="1" si="368"/>
        <v>6.4057245822706639</v>
      </c>
      <c r="F2808" s="8">
        <f t="shared" ca="1" si="368"/>
        <v>1.8108687162488193</v>
      </c>
      <c r="G2808" s="8">
        <f t="shared" ca="1" si="368"/>
        <v>6.7956346938996148</v>
      </c>
      <c r="H2808" s="8">
        <f t="shared" ca="1" si="368"/>
        <v>3.2103274223991551</v>
      </c>
      <c r="I2808" s="8">
        <f t="shared" ca="1" si="368"/>
        <v>4.0062169280347746</v>
      </c>
      <c r="J2808" s="8">
        <f t="shared" ca="1" si="368"/>
        <v>6.2655690540750619</v>
      </c>
      <c r="K2808" s="8">
        <f t="shared" ca="1" si="368"/>
        <v>3.5798056210784086</v>
      </c>
      <c r="M2808" s="8">
        <f t="shared" ca="1" si="362"/>
        <v>17.760126156211442</v>
      </c>
      <c r="N2808" s="8">
        <f t="shared" ca="1" si="363"/>
        <v>19.808666098733099</v>
      </c>
      <c r="O2808" s="8">
        <f t="shared" ca="1" si="364"/>
        <v>18.473203769285696</v>
      </c>
      <c r="P2808" s="8">
        <f t="shared" ca="1" si="365"/>
        <v>22.137516251898372</v>
      </c>
      <c r="Q2808" s="11">
        <f t="shared" ca="1" si="366"/>
        <v>22.137516251898372</v>
      </c>
    </row>
    <row r="2809" spans="1:17" ht="15.75" x14ac:dyDescent="0.25">
      <c r="A2809" s="7" t="s">
        <v>2832</v>
      </c>
      <c r="B2809" s="8">
        <f t="shared" ca="1" si="369"/>
        <v>5.0522432312191734</v>
      </c>
      <c r="C2809" s="8">
        <f t="shared" ca="1" si="368"/>
        <v>7.8404179591320879</v>
      </c>
      <c r="D2809" s="8">
        <f t="shared" ca="1" si="368"/>
        <v>5.1805824432867871</v>
      </c>
      <c r="E2809" s="8">
        <f t="shared" ca="1" si="368"/>
        <v>5.8306264135582637</v>
      </c>
      <c r="F2809" s="8">
        <f t="shared" ca="1" si="368"/>
        <v>2.3353186855247929</v>
      </c>
      <c r="G2809" s="8">
        <f t="shared" ca="1" si="368"/>
        <v>4.2932637575223858</v>
      </c>
      <c r="H2809" s="8">
        <f t="shared" ca="1" si="368"/>
        <v>4.8716126232252881</v>
      </c>
      <c r="I2809" s="8">
        <f t="shared" ca="1" si="368"/>
        <v>4.2045396904712371</v>
      </c>
      <c r="J2809" s="8">
        <f t="shared" ca="1" si="368"/>
        <v>2.3000194492466584</v>
      </c>
      <c r="K2809" s="8">
        <f t="shared" ca="1" si="368"/>
        <v>5.0524757625523646</v>
      </c>
      <c r="M2809" s="8">
        <f t="shared" ca="1" si="362"/>
        <v>20.156914060283615</v>
      </c>
      <c r="N2809" s="8">
        <f t="shared" ca="1" si="363"/>
        <v>20.139885097801038</v>
      </c>
      <c r="O2809" s="8">
        <f t="shared" ca="1" si="364"/>
        <v>19.432752097680485</v>
      </c>
      <c r="P2809" s="8">
        <f t="shared" ca="1" si="365"/>
        <v>14.433701165901132</v>
      </c>
      <c r="Q2809" s="11">
        <f t="shared" ca="1" si="366"/>
        <v>20.156914060283615</v>
      </c>
    </row>
    <row r="2810" spans="1:17" ht="15.75" x14ac:dyDescent="0.25">
      <c r="A2810" s="7" t="s">
        <v>2833</v>
      </c>
      <c r="B2810" s="8">
        <f t="shared" ca="1" si="369"/>
        <v>6.3464592783700997</v>
      </c>
      <c r="C2810" s="8">
        <f t="shared" ca="1" si="368"/>
        <v>10.332582596109878</v>
      </c>
      <c r="D2810" s="8">
        <f t="shared" ca="1" si="368"/>
        <v>4.6496758852364053</v>
      </c>
      <c r="E2810" s="8">
        <f t="shared" ca="1" si="368"/>
        <v>4.2089400900361404</v>
      </c>
      <c r="F2810" s="8">
        <f t="shared" ca="1" si="368"/>
        <v>2.5844402703088778</v>
      </c>
      <c r="G2810" s="8">
        <f t="shared" ca="1" si="368"/>
        <v>5.2585071696444157</v>
      </c>
      <c r="H2810" s="8">
        <f t="shared" ca="1" si="368"/>
        <v>4.9836282819598567</v>
      </c>
      <c r="I2810" s="8">
        <f t="shared" ca="1" si="368"/>
        <v>4.3138060718507498</v>
      </c>
      <c r="J2810" s="8">
        <f t="shared" ca="1" si="368"/>
        <v>8.9142184059574099</v>
      </c>
      <c r="K2810" s="8">
        <f t="shared" ca="1" si="368"/>
        <v>6.1235496613201335</v>
      </c>
      <c r="M2810" s="8">
        <f t="shared" ca="1" si="362"/>
        <v>22.103313106886496</v>
      </c>
      <c r="N2810" s="8">
        <f t="shared" ca="1" si="363"/>
        <v>20.992755101577124</v>
      </c>
      <c r="O2810" s="8">
        <f t="shared" ca="1" si="364"/>
        <v>23.354378599589641</v>
      </c>
      <c r="P2810" s="8">
        <f t="shared" ca="1" si="365"/>
        <v>24.505308171711704</v>
      </c>
      <c r="Q2810" s="11">
        <f t="shared" ca="1" si="366"/>
        <v>24.505308171711704</v>
      </c>
    </row>
    <row r="2811" spans="1:17" ht="15.75" x14ac:dyDescent="0.25">
      <c r="A2811" s="7" t="s">
        <v>2834</v>
      </c>
      <c r="B2811" s="8">
        <f t="shared" ca="1" si="369"/>
        <v>6.2720186314006199</v>
      </c>
      <c r="C2811" s="8">
        <f t="shared" ca="1" si="368"/>
        <v>10.393368747830074</v>
      </c>
      <c r="D2811" s="8">
        <f t="shared" ca="1" si="368"/>
        <v>7.2988493120402351</v>
      </c>
      <c r="E2811" s="8">
        <f t="shared" ca="1" si="368"/>
        <v>8.4519316698691753</v>
      </c>
      <c r="F2811" s="8">
        <f t="shared" ca="1" si="368"/>
        <v>2.3127373556506812</v>
      </c>
      <c r="G2811" s="8">
        <f t="shared" ca="1" si="368"/>
        <v>5.7912877143180177</v>
      </c>
      <c r="H2811" s="8">
        <f t="shared" ca="1" si="368"/>
        <v>4.6485657326040899</v>
      </c>
      <c r="I2811" s="8">
        <f t="shared" ca="1" si="368"/>
        <v>4.7895931826805818</v>
      </c>
      <c r="J2811" s="8">
        <f t="shared" ca="1" si="368"/>
        <v>4.7796587827943791</v>
      </c>
      <c r="K2811" s="8">
        <f t="shared" ca="1" si="368"/>
        <v>8.3703109493078891</v>
      </c>
      <c r="M2811" s="8">
        <f t="shared" ca="1" si="362"/>
        <v>26.589744625352836</v>
      </c>
      <c r="N2811" s="8">
        <f t="shared" ca="1" si="363"/>
        <v>27.883854433258268</v>
      </c>
      <c r="O2811" s="8">
        <f t="shared" ca="1" si="364"/>
        <v>25.866010235469226</v>
      </c>
      <c r="P2811" s="8">
        <f t="shared" ca="1" si="365"/>
        <v>20.964315244942469</v>
      </c>
      <c r="Q2811" s="11">
        <f t="shared" ca="1" si="366"/>
        <v>27.883854433258268</v>
      </c>
    </row>
    <row r="2812" spans="1:17" ht="15.75" x14ac:dyDescent="0.25">
      <c r="A2812" s="7" t="s">
        <v>2835</v>
      </c>
      <c r="B2812" s="8">
        <f t="shared" ca="1" si="369"/>
        <v>6.8100061400776069</v>
      </c>
      <c r="C2812" s="8">
        <f t="shared" ca="1" si="368"/>
        <v>5.2237171472158579</v>
      </c>
      <c r="D2812" s="8">
        <f t="shared" ca="1" si="368"/>
        <v>5.4580265994121717</v>
      </c>
      <c r="E2812" s="8">
        <f t="shared" ca="1" si="368"/>
        <v>8.0771976595684229</v>
      </c>
      <c r="F2812" s="8">
        <f t="shared" ca="1" si="368"/>
        <v>0.97332579560857169</v>
      </c>
      <c r="G2812" s="8">
        <f t="shared" ca="1" si="368"/>
        <v>6.41523567194898</v>
      </c>
      <c r="H2812" s="8">
        <f t="shared" ca="1" si="368"/>
        <v>4.7618025242879991</v>
      </c>
      <c r="I2812" s="8">
        <f t="shared" ca="1" si="368"/>
        <v>5.6766599047665256</v>
      </c>
      <c r="J2812" s="8">
        <f t="shared" ca="1" si="368"/>
        <v>5.370762073380579</v>
      </c>
      <c r="K2812" s="8">
        <f t="shared" ca="1" si="368"/>
        <v>7.1083789922173048</v>
      </c>
      <c r="M2812" s="8">
        <f t="shared" ca="1" si="362"/>
        <v>24.138214255995081</v>
      </c>
      <c r="N2812" s="8">
        <f t="shared" ca="1" si="363"/>
        <v>27.672242696629858</v>
      </c>
      <c r="O2812" s="8">
        <f t="shared" ca="1" si="364"/>
        <v>18.982081839808259</v>
      </c>
      <c r="P2812" s="8">
        <f t="shared" ca="1" si="365"/>
        <v>17.009714892545418</v>
      </c>
      <c r="Q2812" s="11">
        <f t="shared" ca="1" si="366"/>
        <v>27.672242696629858</v>
      </c>
    </row>
    <row r="2813" spans="1:17" ht="15.75" x14ac:dyDescent="0.25">
      <c r="A2813" s="7" t="s">
        <v>2836</v>
      </c>
      <c r="B2813" s="8">
        <f t="shared" ca="1" si="369"/>
        <v>6.3945949820226442</v>
      </c>
      <c r="C2813" s="8">
        <f t="shared" ca="1" si="368"/>
        <v>7.9305789203344732</v>
      </c>
      <c r="D2813" s="8">
        <f t="shared" ca="1" si="368"/>
        <v>5.0691603901461653</v>
      </c>
      <c r="E2813" s="8">
        <f t="shared" ca="1" si="368"/>
        <v>5.362057335704522</v>
      </c>
      <c r="F2813" s="8">
        <f t="shared" ca="1" si="368"/>
        <v>1.8373416821749611</v>
      </c>
      <c r="G2813" s="8">
        <f t="shared" ca="1" si="368"/>
        <v>6.3141779870381569</v>
      </c>
      <c r="H2813" s="8">
        <f t="shared" ca="1" si="368"/>
        <v>5.9034994664585252</v>
      </c>
      <c r="I2813" s="8">
        <f t="shared" ca="1" si="368"/>
        <v>3.7766929582704014</v>
      </c>
      <c r="J2813" s="8">
        <f t="shared" ca="1" si="368"/>
        <v>1.8635051660024837</v>
      </c>
      <c r="K2813" s="8">
        <f t="shared" ca="1" si="368"/>
        <v>5.2200566394522587</v>
      </c>
      <c r="M2813" s="8">
        <f t="shared" ca="1" si="362"/>
        <v>22.587311478079592</v>
      </c>
      <c r="N2813" s="8">
        <f t="shared" ca="1" si="363"/>
        <v>20.753401915449828</v>
      </c>
      <c r="O2813" s="8">
        <f t="shared" ca="1" si="364"/>
        <v>18.764670200232096</v>
      </c>
      <c r="P2813" s="8">
        <f t="shared" ca="1" si="365"/>
        <v>16.108262073375112</v>
      </c>
      <c r="Q2813" s="11">
        <f t="shared" ca="1" si="366"/>
        <v>22.587311478079592</v>
      </c>
    </row>
    <row r="2814" spans="1:17" ht="15.75" x14ac:dyDescent="0.25">
      <c r="A2814" s="7" t="s">
        <v>2837</v>
      </c>
      <c r="B2814" s="8">
        <f t="shared" ca="1" si="369"/>
        <v>7.0236907747606887</v>
      </c>
      <c r="C2814" s="8">
        <f t="shared" ca="1" si="368"/>
        <v>4.5974730050934953</v>
      </c>
      <c r="D2814" s="8">
        <f t="shared" ca="1" si="368"/>
        <v>4.9387357462194528</v>
      </c>
      <c r="E2814" s="8">
        <f t="shared" ca="1" si="368"/>
        <v>3.2388916458078083</v>
      </c>
      <c r="F2814" s="8">
        <f t="shared" ca="1" si="368"/>
        <v>2.488958933098766</v>
      </c>
      <c r="G2814" s="8">
        <f t="shared" ca="1" si="368"/>
        <v>2.3818588579710323</v>
      </c>
      <c r="H2814" s="8">
        <f t="shared" ca="1" si="368"/>
        <v>5.3848858744002488</v>
      </c>
      <c r="I2814" s="8">
        <f t="shared" ca="1" si="368"/>
        <v>4.9586095403218788</v>
      </c>
      <c r="J2814" s="8">
        <f t="shared" ca="1" si="368"/>
        <v>3.417293484918059</v>
      </c>
      <c r="K2814" s="8">
        <f t="shared" ca="1" si="368"/>
        <v>8.3529770412046709</v>
      </c>
      <c r="M2814" s="8">
        <f t="shared" ca="1" si="362"/>
        <v>25.700289436585063</v>
      </c>
      <c r="N2814" s="8">
        <f t="shared" ca="1" si="363"/>
        <v>23.574169002095047</v>
      </c>
      <c r="O2814" s="8">
        <f t="shared" ca="1" si="364"/>
        <v>20.398018519718811</v>
      </c>
      <c r="P2814" s="8">
        <f t="shared" ca="1" si="365"/>
        <v>10.396625347982587</v>
      </c>
      <c r="Q2814" s="11">
        <f t="shared" ca="1" si="366"/>
        <v>25.700289436585063</v>
      </c>
    </row>
    <row r="2815" spans="1:17" ht="15.75" x14ac:dyDescent="0.25">
      <c r="A2815" s="7" t="s">
        <v>2838</v>
      </c>
      <c r="B2815" s="8">
        <f t="shared" ca="1" si="369"/>
        <v>7.6522003776703276</v>
      </c>
      <c r="C2815" s="8">
        <f t="shared" ca="1" si="368"/>
        <v>5.3042750912010543</v>
      </c>
      <c r="D2815" s="8">
        <f t="shared" ca="1" si="368"/>
        <v>4.2314771319302782</v>
      </c>
      <c r="E2815" s="8">
        <f t="shared" ca="1" si="368"/>
        <v>4.1547117976716583</v>
      </c>
      <c r="F2815" s="8">
        <f t="shared" ca="1" si="368"/>
        <v>2.5117499390140514</v>
      </c>
      <c r="G2815" s="8">
        <f t="shared" ca="1" si="368"/>
        <v>5.8161649089433984</v>
      </c>
      <c r="H2815" s="8">
        <f t="shared" ca="1" si="368"/>
        <v>4.2597914643736763</v>
      </c>
      <c r="I2815" s="8">
        <f t="shared" ca="1" si="368"/>
        <v>4.6335906938743818</v>
      </c>
      <c r="J2815" s="8">
        <f t="shared" ca="1" si="368"/>
        <v>4.138044612069895</v>
      </c>
      <c r="K2815" s="8">
        <f t="shared" ca="1" si="368"/>
        <v>4.7339588286367018</v>
      </c>
      <c r="M2815" s="8">
        <f t="shared" ca="1" si="362"/>
        <v>20.877427802610985</v>
      </c>
      <c r="N2815" s="8">
        <f t="shared" ca="1" si="363"/>
        <v>21.174461697853069</v>
      </c>
      <c r="O2815" s="8">
        <f t="shared" ca="1" si="364"/>
        <v>17.183574552726189</v>
      </c>
      <c r="P2815" s="8">
        <f t="shared" ca="1" si="365"/>
        <v>15.258484612214346</v>
      </c>
      <c r="Q2815" s="11">
        <f t="shared" ca="1" si="366"/>
        <v>21.174461697853069</v>
      </c>
    </row>
    <row r="2816" spans="1:17" ht="15.75" x14ac:dyDescent="0.25">
      <c r="A2816" s="7" t="s">
        <v>2839</v>
      </c>
      <c r="B2816" s="8">
        <f t="shared" ca="1" si="369"/>
        <v>5.5930631711051637</v>
      </c>
      <c r="C2816" s="8">
        <f t="shared" ca="1" si="368"/>
        <v>6.7576672811353538</v>
      </c>
      <c r="D2816" s="8">
        <f t="shared" ca="1" si="368"/>
        <v>3.9541939550795786</v>
      </c>
      <c r="E2816" s="8">
        <f t="shared" ca="1" si="368"/>
        <v>3.9747313737771321</v>
      </c>
      <c r="F2816" s="8">
        <f t="shared" ca="1" si="368"/>
        <v>2.9581224004587789</v>
      </c>
      <c r="G2816" s="8">
        <f t="shared" ca="1" si="368"/>
        <v>6.2421276121347811</v>
      </c>
      <c r="H2816" s="8">
        <f t="shared" ca="1" si="368"/>
        <v>2.8757308375844595</v>
      </c>
      <c r="I2816" s="8">
        <f t="shared" ca="1" si="368"/>
        <v>5.3134479995557955</v>
      </c>
      <c r="J2816" s="8">
        <f t="shared" ca="1" si="368"/>
        <v>2.2306151590956826</v>
      </c>
      <c r="K2816" s="8">
        <f t="shared" ca="1" si="368"/>
        <v>6.3896345591427357</v>
      </c>
      <c r="M2816" s="8">
        <f t="shared" ca="1" si="362"/>
        <v>18.812622522911937</v>
      </c>
      <c r="N2816" s="8">
        <f t="shared" ca="1" si="363"/>
        <v>21.270877103580826</v>
      </c>
      <c r="O2816" s="8">
        <f t="shared" ca="1" si="364"/>
        <v>21.418872240292664</v>
      </c>
      <c r="P2816" s="8">
        <f t="shared" ca="1" si="365"/>
        <v>15.230410052365817</v>
      </c>
      <c r="Q2816" s="11">
        <f t="shared" ca="1" si="366"/>
        <v>21.418872240292664</v>
      </c>
    </row>
    <row r="2817" spans="1:17" ht="15.75" x14ac:dyDescent="0.25">
      <c r="A2817" s="7" t="s">
        <v>2840</v>
      </c>
      <c r="B2817" s="8">
        <f t="shared" ca="1" si="369"/>
        <v>7.1291718334788854</v>
      </c>
      <c r="C2817" s="8">
        <f t="shared" ca="1" si="368"/>
        <v>8.9086049384919512</v>
      </c>
      <c r="D2817" s="8">
        <f t="shared" ca="1" si="368"/>
        <v>4.8136919332180552</v>
      </c>
      <c r="E2817" s="8">
        <f t="shared" ca="1" si="368"/>
        <v>7.7438696932267277</v>
      </c>
      <c r="F2817" s="8">
        <f t="shared" ca="1" si="368"/>
        <v>1.6693689977116644</v>
      </c>
      <c r="G2817" s="8">
        <f t="shared" ca="1" si="368"/>
        <v>5.4389930990831159</v>
      </c>
      <c r="H2817" s="8">
        <f t="shared" ca="1" si="368"/>
        <v>5.2561405821799534</v>
      </c>
      <c r="I2817" s="8">
        <f t="shared" ca="1" si="368"/>
        <v>5.4347363959962749</v>
      </c>
      <c r="J2817" s="8">
        <f t="shared" ca="1" si="368"/>
        <v>4.6920217352733227</v>
      </c>
      <c r="K2817" s="8">
        <f t="shared" ca="1" si="368"/>
        <v>3.5048744004536867</v>
      </c>
      <c r="M2817" s="8">
        <f t="shared" ca="1" si="362"/>
        <v>20.703878749330581</v>
      </c>
      <c r="N2817" s="8">
        <f t="shared" ca="1" si="363"/>
        <v>23.812652323155575</v>
      </c>
      <c r="O2817" s="8">
        <f t="shared" ca="1" si="364"/>
        <v>19.517584732653578</v>
      </c>
      <c r="P2817" s="8">
        <f t="shared" ca="1" si="365"/>
        <v>19.03961977284839</v>
      </c>
      <c r="Q2817" s="11">
        <f t="shared" ca="1" si="366"/>
        <v>23.812652323155575</v>
      </c>
    </row>
    <row r="2818" spans="1:17" ht="15.75" x14ac:dyDescent="0.25">
      <c r="A2818" s="7" t="s">
        <v>2841</v>
      </c>
      <c r="B2818" s="8">
        <f t="shared" ca="1" si="369"/>
        <v>6.8803322815584167</v>
      </c>
      <c r="C2818" s="8">
        <f t="shared" ca="1" si="368"/>
        <v>9.7876179847401072</v>
      </c>
      <c r="D2818" s="8">
        <f t="shared" ca="1" si="368"/>
        <v>4.88193232318363</v>
      </c>
      <c r="E2818" s="8">
        <f t="shared" ca="1" si="368"/>
        <v>4.3320271079037322</v>
      </c>
      <c r="F2818" s="8">
        <f t="shared" ca="1" si="368"/>
        <v>1.6113917687881458</v>
      </c>
      <c r="G2818" s="8">
        <f t="shared" ca="1" si="368"/>
        <v>6.1449288609626489</v>
      </c>
      <c r="H2818" s="8">
        <f t="shared" ca="1" si="368"/>
        <v>6.9215692390984724</v>
      </c>
      <c r="I2818" s="8">
        <f t="shared" ca="1" si="368"/>
        <v>3.8145717470002589</v>
      </c>
      <c r="J2818" s="8">
        <f t="shared" ca="1" si="368"/>
        <v>1.5768565313186818</v>
      </c>
      <c r="K2818" s="8">
        <f t="shared" ca="1" si="368"/>
        <v>5.4945362998384697</v>
      </c>
      <c r="M2818" s="8">
        <f t="shared" ca="1" si="362"/>
        <v>24.178370143678986</v>
      </c>
      <c r="N2818" s="8">
        <f t="shared" ca="1" si="363"/>
        <v>20.521467436300878</v>
      </c>
      <c r="O2818" s="8">
        <f t="shared" ca="1" si="364"/>
        <v>20.708117800366981</v>
      </c>
      <c r="P2818" s="8">
        <f t="shared" ca="1" si="365"/>
        <v>17.509403377021439</v>
      </c>
      <c r="Q2818" s="11">
        <f t="shared" ca="1" si="366"/>
        <v>24.178370143678986</v>
      </c>
    </row>
    <row r="2819" spans="1:17" ht="15.75" x14ac:dyDescent="0.25">
      <c r="A2819" s="7" t="s">
        <v>2842</v>
      </c>
      <c r="B2819" s="8">
        <f t="shared" ca="1" si="369"/>
        <v>3.8607376134787832</v>
      </c>
      <c r="C2819" s="8">
        <f t="shared" ca="1" si="368"/>
        <v>9.5378307964611633</v>
      </c>
      <c r="D2819" s="8">
        <f t="shared" ca="1" si="368"/>
        <v>4.7858213807991961</v>
      </c>
      <c r="E2819" s="8">
        <f t="shared" ca="1" si="368"/>
        <v>7.3592718084831343</v>
      </c>
      <c r="F2819" s="8">
        <f t="shared" ca="1" si="368"/>
        <v>2.278672071642978</v>
      </c>
      <c r="G2819" s="8">
        <f t="shared" ca="1" si="368"/>
        <v>8.4168565534708932</v>
      </c>
      <c r="H2819" s="8">
        <f t="shared" ca="1" si="368"/>
        <v>4.2651244149790344</v>
      </c>
      <c r="I2819" s="8">
        <f t="shared" ca="1" si="368"/>
        <v>3.2863393677496071</v>
      </c>
      <c r="J2819" s="8">
        <f t="shared" ca="1" si="368"/>
        <v>5.1457760076761163</v>
      </c>
      <c r="K2819" s="8">
        <f t="shared" ca="1" si="368"/>
        <v>7.735335518926191</v>
      </c>
      <c r="M2819" s="8">
        <f t="shared" ca="1" si="362"/>
        <v>20.647018928183204</v>
      </c>
      <c r="N2819" s="8">
        <f t="shared" ca="1" si="363"/>
        <v>22.241684308637716</v>
      </c>
      <c r="O2819" s="8">
        <f t="shared" ca="1" si="364"/>
        <v>22.838177754779938</v>
      </c>
      <c r="P2819" s="8">
        <f t="shared" ca="1" si="365"/>
        <v>23.100463357608174</v>
      </c>
      <c r="Q2819" s="11">
        <f t="shared" ca="1" si="366"/>
        <v>23.100463357608174</v>
      </c>
    </row>
    <row r="2820" spans="1:17" ht="15.75" x14ac:dyDescent="0.25">
      <c r="A2820" s="7" t="s">
        <v>2843</v>
      </c>
      <c r="B2820" s="8">
        <f t="shared" ca="1" si="369"/>
        <v>7.1883707742697727</v>
      </c>
      <c r="C2820" s="8">
        <f t="shared" ca="1" si="368"/>
        <v>12.43802144684209</v>
      </c>
      <c r="D2820" s="8">
        <f t="shared" ca="1" si="368"/>
        <v>5.7302503019027258</v>
      </c>
      <c r="E2820" s="8">
        <f t="shared" ca="1" si="368"/>
        <v>11.164281572987186</v>
      </c>
      <c r="F2820" s="8">
        <f t="shared" ca="1" si="368"/>
        <v>2.9302398191054193</v>
      </c>
      <c r="G2820" s="8">
        <f t="shared" ca="1" si="368"/>
        <v>5.4265308118825413</v>
      </c>
      <c r="H2820" s="8">
        <f t="shared" ca="1" si="368"/>
        <v>4.7253153890260542</v>
      </c>
      <c r="I2820" s="8">
        <f t="shared" ca="1" si="368"/>
        <v>3.0436616703101951</v>
      </c>
      <c r="J2820" s="8">
        <f t="shared" ca="1" si="368"/>
        <v>4.8756074197275954</v>
      </c>
      <c r="K2820" s="8">
        <f t="shared" ca="1" si="368"/>
        <v>5.3129168128341258</v>
      </c>
      <c r="M2820" s="8">
        <f t="shared" ca="1" si="362"/>
        <v>22.956853278032678</v>
      </c>
      <c r="N2820" s="8">
        <f t="shared" ca="1" si="363"/>
        <v>26.709230830401275</v>
      </c>
      <c r="O2820" s="8">
        <f t="shared" ca="1" si="364"/>
        <v>23.724839749091828</v>
      </c>
      <c r="P2820" s="8">
        <f t="shared" ca="1" si="365"/>
        <v>22.740159678452223</v>
      </c>
      <c r="Q2820" s="11">
        <f t="shared" ca="1" si="366"/>
        <v>26.709230830401275</v>
      </c>
    </row>
    <row r="2821" spans="1:17" ht="15.75" x14ac:dyDescent="0.25">
      <c r="A2821" s="7" t="s">
        <v>2844</v>
      </c>
      <c r="B2821" s="8">
        <f t="shared" ca="1" si="369"/>
        <v>4.2673479792764955</v>
      </c>
      <c r="C2821" s="8">
        <f t="shared" ca="1" si="368"/>
        <v>10.516187382136929</v>
      </c>
      <c r="D2821" s="8">
        <f t="shared" ca="1" si="368"/>
        <v>5.1423723251245113</v>
      </c>
      <c r="E2821" s="8">
        <f t="shared" ca="1" si="368"/>
        <v>6.1079797567545056</v>
      </c>
      <c r="F2821" s="8">
        <f t="shared" ca="1" si="368"/>
        <v>1.7948891604311137</v>
      </c>
      <c r="G2821" s="8">
        <f t="shared" ca="1" si="368"/>
        <v>2.9945833172200751</v>
      </c>
      <c r="H2821" s="8">
        <f t="shared" ca="1" si="368"/>
        <v>5.8164167579304644</v>
      </c>
      <c r="I2821" s="8">
        <f t="shared" ca="1" si="368"/>
        <v>4.118307309310473</v>
      </c>
      <c r="J2821" s="8">
        <f t="shared" ca="1" si="368"/>
        <v>4.9502179158772499</v>
      </c>
      <c r="K2821" s="8">
        <f t="shared" ca="1" si="368"/>
        <v>6.5835841138849043</v>
      </c>
      <c r="M2821" s="8">
        <f t="shared" ca="1" si="362"/>
        <v>21.809721176216375</v>
      </c>
      <c r="N2821" s="8">
        <f t="shared" ca="1" si="363"/>
        <v>21.077219159226377</v>
      </c>
      <c r="O2821" s="8">
        <f t="shared" ca="1" si="364"/>
        <v>23.012967965763419</v>
      </c>
      <c r="P2821" s="8">
        <f t="shared" ca="1" si="365"/>
        <v>18.460988615234253</v>
      </c>
      <c r="Q2821" s="11">
        <f t="shared" ca="1" si="366"/>
        <v>23.012967965763419</v>
      </c>
    </row>
    <row r="2822" spans="1:17" ht="15.75" x14ac:dyDescent="0.25">
      <c r="A2822" s="7" t="s">
        <v>2845</v>
      </c>
      <c r="B2822" s="8">
        <f t="shared" ca="1" si="369"/>
        <v>6.3989449229132092</v>
      </c>
      <c r="C2822" s="8">
        <f t="shared" ca="1" si="368"/>
        <v>4.8319988620827932</v>
      </c>
      <c r="D2822" s="8">
        <f t="shared" ca="1" si="368"/>
        <v>4.9613566348600369</v>
      </c>
      <c r="E2822" s="8">
        <f t="shared" ca="1" si="368"/>
        <v>9.1433659473547326</v>
      </c>
      <c r="F2822" s="8">
        <f t="shared" ca="1" si="368"/>
        <v>2.0561470532460633</v>
      </c>
      <c r="G2822" s="8">
        <f t="shared" ca="1" si="368"/>
        <v>5.579735782655372</v>
      </c>
      <c r="H2822" s="8">
        <f t="shared" ca="1" si="368"/>
        <v>6.051977707711341</v>
      </c>
      <c r="I2822" s="8">
        <f t="shared" ca="1" si="368"/>
        <v>3.5838657188109186</v>
      </c>
      <c r="J2822" s="8">
        <f t="shared" ca="1" si="368"/>
        <v>4.7916007803740639</v>
      </c>
      <c r="K2822" s="8">
        <f t="shared" ca="1" si="368"/>
        <v>8.1124251878172071</v>
      </c>
      <c r="M2822" s="8">
        <f t="shared" ca="1" si="362"/>
        <v>25.524704453301794</v>
      </c>
      <c r="N2822" s="8">
        <f t="shared" ca="1" si="363"/>
        <v>27.238601776896068</v>
      </c>
      <c r="O2822" s="8">
        <f t="shared" ca="1" si="364"/>
        <v>18.584436821956984</v>
      </c>
      <c r="P2822" s="8">
        <f t="shared" ca="1" si="365"/>
        <v>15.203335425112229</v>
      </c>
      <c r="Q2822" s="11">
        <f t="shared" ca="1" si="366"/>
        <v>27.238601776896068</v>
      </c>
    </row>
    <row r="2823" spans="1:17" ht="15.75" x14ac:dyDescent="0.25">
      <c r="A2823" s="7" t="s">
        <v>2846</v>
      </c>
      <c r="B2823" s="8">
        <f t="shared" ca="1" si="369"/>
        <v>5.725203046596901</v>
      </c>
      <c r="C2823" s="8">
        <f t="shared" ca="1" si="368"/>
        <v>5.916745293546871</v>
      </c>
      <c r="D2823" s="8">
        <f t="shared" ca="1" si="368"/>
        <v>5.2518320761849333</v>
      </c>
      <c r="E2823" s="8">
        <f t="shared" ca="1" si="368"/>
        <v>5.5630053943849509</v>
      </c>
      <c r="F2823" s="8">
        <f t="shared" ca="1" si="368"/>
        <v>2.317728142167911</v>
      </c>
      <c r="G2823" s="8">
        <f t="shared" ca="1" si="368"/>
        <v>6.4333165727417052</v>
      </c>
      <c r="H2823" s="8">
        <f t="shared" ca="1" si="368"/>
        <v>6.0609827907851734</v>
      </c>
      <c r="I2823" s="8">
        <f t="shared" ca="1" si="368"/>
        <v>4.9485508546334129</v>
      </c>
      <c r="J2823" s="8">
        <f t="shared" ca="1" si="368"/>
        <v>2.0043475185560085</v>
      </c>
      <c r="K2823" s="8">
        <f t="shared" ca="1" si="368"/>
        <v>8.0379627716669297</v>
      </c>
      <c r="M2823" s="8">
        <f t="shared" ca="1" si="362"/>
        <v>25.07598068523394</v>
      </c>
      <c r="N2823" s="8">
        <f t="shared" ca="1" si="363"/>
        <v>24.274722067282195</v>
      </c>
      <c r="O2823" s="8">
        <f t="shared" ca="1" si="364"/>
        <v>21.220987062015126</v>
      </c>
      <c r="P2823" s="8">
        <f t="shared" ca="1" si="365"/>
        <v>14.354409384844585</v>
      </c>
      <c r="Q2823" s="11">
        <f t="shared" ca="1" si="366"/>
        <v>25.07598068523394</v>
      </c>
    </row>
    <row r="2824" spans="1:17" ht="15.75" x14ac:dyDescent="0.25">
      <c r="A2824" s="7" t="s">
        <v>2847</v>
      </c>
      <c r="B2824" s="8">
        <f t="shared" ca="1" si="369"/>
        <v>6.1960409802050664</v>
      </c>
      <c r="C2824" s="8">
        <f t="shared" ca="1" si="368"/>
        <v>7.1153411372295201</v>
      </c>
      <c r="D2824" s="8">
        <f t="shared" ca="1" si="368"/>
        <v>5.3688351807412786</v>
      </c>
      <c r="E2824" s="8">
        <f t="shared" ca="1" si="368"/>
        <v>9.8621262404120582</v>
      </c>
      <c r="F2824" s="8">
        <f t="shared" ca="1" si="368"/>
        <v>1.6143786639688487</v>
      </c>
      <c r="G2824" s="8">
        <f t="shared" ca="1" si="368"/>
        <v>5.1440667081572116</v>
      </c>
      <c r="H2824" s="8">
        <f t="shared" ca="1" si="368"/>
        <v>5.2824663349549521</v>
      </c>
      <c r="I2824" s="8">
        <f t="shared" ca="1" si="368"/>
        <v>3.247223451325659</v>
      </c>
      <c r="J2824" s="8">
        <f t="shared" ca="1" si="368"/>
        <v>3.2007557318132749</v>
      </c>
      <c r="K2824" s="8">
        <f t="shared" ca="1" si="368"/>
        <v>3.8350363828983349</v>
      </c>
      <c r="M2824" s="8">
        <f t="shared" ca="1" si="362"/>
        <v>20.682378878799629</v>
      </c>
      <c r="N2824" s="8">
        <f t="shared" ca="1" si="363"/>
        <v>23.140427054841119</v>
      </c>
      <c r="O2824" s="8">
        <f t="shared" ca="1" si="364"/>
        <v>15.811979635422365</v>
      </c>
      <c r="P2824" s="8">
        <f t="shared" ca="1" si="365"/>
        <v>15.460163577200007</v>
      </c>
      <c r="Q2824" s="11">
        <f t="shared" ca="1" si="366"/>
        <v>23.140427054841119</v>
      </c>
    </row>
    <row r="2825" spans="1:17" ht="15.75" x14ac:dyDescent="0.25">
      <c r="A2825" s="7" t="s">
        <v>2848</v>
      </c>
      <c r="B2825" s="8">
        <f t="shared" ca="1" si="369"/>
        <v>5.8170374964943479</v>
      </c>
      <c r="C2825" s="8">
        <f t="shared" ca="1" si="368"/>
        <v>11.778498957220794</v>
      </c>
      <c r="D2825" s="8">
        <f t="shared" ca="1" si="368"/>
        <v>6.3376527722653258</v>
      </c>
      <c r="E2825" s="8">
        <f t="shared" ca="1" si="368"/>
        <v>10.125499863017581</v>
      </c>
      <c r="F2825" s="8">
        <f t="shared" ca="1" si="368"/>
        <v>0.98194097967061555</v>
      </c>
      <c r="G2825" s="8">
        <f t="shared" ca="1" si="368"/>
        <v>5.0859582127158154</v>
      </c>
      <c r="H2825" s="8">
        <f t="shared" ca="1" si="368"/>
        <v>4.8740870524133513</v>
      </c>
      <c r="I2825" s="8">
        <f t="shared" ca="1" si="368"/>
        <v>5.0760800644223689</v>
      </c>
      <c r="J2825" s="8">
        <f t="shared" ca="1" si="368"/>
        <v>3.4621916775837578</v>
      </c>
      <c r="K2825" s="8">
        <f t="shared" ca="1" si="368"/>
        <v>6.5884753451007763</v>
      </c>
      <c r="M2825" s="8">
        <f t="shared" ca="1" si="362"/>
        <v>23.617252666273799</v>
      </c>
      <c r="N2825" s="8">
        <f t="shared" ca="1" si="363"/>
        <v>27.60709276903507</v>
      </c>
      <c r="O2825" s="8">
        <f t="shared" ca="1" si="364"/>
        <v>24.424995346414555</v>
      </c>
      <c r="P2825" s="8">
        <f t="shared" ca="1" si="365"/>
        <v>20.326648847520367</v>
      </c>
      <c r="Q2825" s="11">
        <f t="shared" ca="1" si="366"/>
        <v>27.60709276903507</v>
      </c>
    </row>
    <row r="2826" spans="1:17" ht="15.75" x14ac:dyDescent="0.25">
      <c r="A2826" s="7" t="s">
        <v>2849</v>
      </c>
      <c r="B2826" s="8">
        <f t="shared" ca="1" si="369"/>
        <v>4.3497415306318077</v>
      </c>
      <c r="C2826" s="8">
        <f t="shared" ca="1" si="368"/>
        <v>7.9707541908066482</v>
      </c>
      <c r="D2826" s="8">
        <f t="shared" ref="C2826:K2854" ca="1" si="370">_xlfn.NORM.INV(RAND(),D$3,D$4)</f>
        <v>4.287753995491201</v>
      </c>
      <c r="E2826" s="8">
        <f t="shared" ca="1" si="370"/>
        <v>9.6462017358205419</v>
      </c>
      <c r="F2826" s="8">
        <f t="shared" ca="1" si="370"/>
        <v>2.4789485205724113</v>
      </c>
      <c r="G2826" s="8">
        <f t="shared" ca="1" si="370"/>
        <v>6.6067857833747539</v>
      </c>
      <c r="H2826" s="8">
        <f t="shared" ca="1" si="370"/>
        <v>4.9031521912027465</v>
      </c>
      <c r="I2826" s="8">
        <f t="shared" ca="1" si="370"/>
        <v>3.9514511430226738</v>
      </c>
      <c r="J2826" s="8">
        <f t="shared" ca="1" si="370"/>
        <v>6.1526287456329722</v>
      </c>
      <c r="K2826" s="8">
        <f t="shared" ca="1" si="370"/>
        <v>10.209894833705818</v>
      </c>
      <c r="M2826" s="8">
        <f t="shared" ca="1" si="362"/>
        <v>23.750542551031572</v>
      </c>
      <c r="N2826" s="8">
        <f t="shared" ca="1" si="363"/>
        <v>28.157289243180841</v>
      </c>
      <c r="O2826" s="8">
        <f t="shared" ca="1" si="364"/>
        <v>24.611048688107552</v>
      </c>
      <c r="P2826" s="8">
        <f t="shared" ca="1" si="365"/>
        <v>20.730168719814372</v>
      </c>
      <c r="Q2826" s="11">
        <f t="shared" ca="1" si="366"/>
        <v>28.157289243180841</v>
      </c>
    </row>
    <row r="2827" spans="1:17" ht="15.75" x14ac:dyDescent="0.25">
      <c r="A2827" s="7" t="s">
        <v>2850</v>
      </c>
      <c r="B2827" s="8">
        <f t="shared" ca="1" si="369"/>
        <v>6.4780417269173034</v>
      </c>
      <c r="C2827" s="8">
        <f t="shared" ca="1" si="370"/>
        <v>7.5025933693902918</v>
      </c>
      <c r="D2827" s="8">
        <f t="shared" ca="1" si="370"/>
        <v>6.7200055459180739</v>
      </c>
      <c r="E2827" s="8">
        <f t="shared" ca="1" si="370"/>
        <v>7.0186602786115051</v>
      </c>
      <c r="F2827" s="8">
        <f t="shared" ca="1" si="370"/>
        <v>2.5589905537776985</v>
      </c>
      <c r="G2827" s="8">
        <f t="shared" ca="1" si="370"/>
        <v>9.0508452533858712</v>
      </c>
      <c r="H2827" s="8">
        <f t="shared" ca="1" si="370"/>
        <v>3.8522919785780938</v>
      </c>
      <c r="I2827" s="8">
        <f t="shared" ca="1" si="370"/>
        <v>3.3680803992662343</v>
      </c>
      <c r="J2827" s="8">
        <f t="shared" ca="1" si="370"/>
        <v>1.8325087724612414</v>
      </c>
      <c r="K2827" s="8">
        <f t="shared" ca="1" si="370"/>
        <v>6.3768748837927012</v>
      </c>
      <c r="M2827" s="8">
        <f t="shared" ca="1" si="362"/>
        <v>23.427214135206174</v>
      </c>
      <c r="N2827" s="8">
        <f t="shared" ca="1" si="363"/>
        <v>23.241657288587746</v>
      </c>
      <c r="O2827" s="8">
        <f t="shared" ca="1" si="364"/>
        <v>19.806539206226926</v>
      </c>
      <c r="P2827" s="8">
        <f t="shared" ca="1" si="365"/>
        <v>18.385947395237405</v>
      </c>
      <c r="Q2827" s="11">
        <f t="shared" ca="1" si="366"/>
        <v>23.427214135206174</v>
      </c>
    </row>
    <row r="2828" spans="1:17" ht="15.75" x14ac:dyDescent="0.25">
      <c r="A2828" s="7" t="s">
        <v>2851</v>
      </c>
      <c r="B2828" s="8">
        <f t="shared" ca="1" si="369"/>
        <v>5.425140933982715</v>
      </c>
      <c r="C2828" s="8">
        <f t="shared" ca="1" si="370"/>
        <v>8.1221064003115568</v>
      </c>
      <c r="D2828" s="8">
        <f t="shared" ca="1" si="370"/>
        <v>6.5365976335978075</v>
      </c>
      <c r="E2828" s="8">
        <f t="shared" ca="1" si="370"/>
        <v>9.7259743942325834</v>
      </c>
      <c r="F2828" s="8">
        <f t="shared" ca="1" si="370"/>
        <v>1.1046360807658733</v>
      </c>
      <c r="G2828" s="8">
        <f t="shared" ca="1" si="370"/>
        <v>7.3177022110541063</v>
      </c>
      <c r="H2828" s="8">
        <f t="shared" ca="1" si="370"/>
        <v>5.5840361743722298</v>
      </c>
      <c r="I2828" s="8">
        <f t="shared" ca="1" si="370"/>
        <v>3.9317122520116818</v>
      </c>
      <c r="J2828" s="8">
        <f t="shared" ca="1" si="370"/>
        <v>2.7583447814955919</v>
      </c>
      <c r="K2828" s="8">
        <f t="shared" ca="1" si="370"/>
        <v>5.3562345577163555</v>
      </c>
      <c r="M2828" s="8">
        <f t="shared" ca="1" si="362"/>
        <v>22.902009299669107</v>
      </c>
      <c r="N2828" s="8">
        <f t="shared" ca="1" si="363"/>
        <v>24.439062137943335</v>
      </c>
      <c r="O2828" s="8">
        <f t="shared" ca="1" si="364"/>
        <v>18.514689290805467</v>
      </c>
      <c r="P2828" s="8">
        <f t="shared" ca="1" si="365"/>
        <v>18.198153392861254</v>
      </c>
      <c r="Q2828" s="11">
        <f t="shared" ca="1" si="366"/>
        <v>24.439062137943335</v>
      </c>
    </row>
    <row r="2829" spans="1:17" ht="15.75" x14ac:dyDescent="0.25">
      <c r="A2829" s="7" t="s">
        <v>2852</v>
      </c>
      <c r="B2829" s="8">
        <f t="shared" ca="1" si="369"/>
        <v>7.5087631316373074</v>
      </c>
      <c r="C2829" s="8">
        <f t="shared" ca="1" si="370"/>
        <v>10.137083596573341</v>
      </c>
      <c r="D2829" s="8">
        <f t="shared" ca="1" si="370"/>
        <v>4.6279650894620668</v>
      </c>
      <c r="E2829" s="8">
        <f t="shared" ca="1" si="370"/>
        <v>10.737545878290131</v>
      </c>
      <c r="F2829" s="8">
        <f t="shared" ca="1" si="370"/>
        <v>2.3805696951461459</v>
      </c>
      <c r="G2829" s="8">
        <f t="shared" ca="1" si="370"/>
        <v>5.0031314951970467</v>
      </c>
      <c r="H2829" s="8">
        <f t="shared" ca="1" si="370"/>
        <v>4.64346361744622</v>
      </c>
      <c r="I2829" s="8">
        <f t="shared" ca="1" si="370"/>
        <v>3.2327374333609735</v>
      </c>
      <c r="J2829" s="8">
        <f t="shared" ca="1" si="370"/>
        <v>3.7400390213796619</v>
      </c>
      <c r="K2829" s="8">
        <f t="shared" ca="1" si="370"/>
        <v>6.6141834146305767</v>
      </c>
      <c r="M2829" s="8">
        <f t="shared" ca="1" si="362"/>
        <v>23.394375253176172</v>
      </c>
      <c r="N2829" s="8">
        <f t="shared" ca="1" si="363"/>
        <v>28.093229857918988</v>
      </c>
      <c r="O2829" s="8">
        <f t="shared" ca="1" si="364"/>
        <v>22.364574139711038</v>
      </c>
      <c r="P2829" s="8">
        <f t="shared" ca="1" si="365"/>
        <v>18.880254113150048</v>
      </c>
      <c r="Q2829" s="11">
        <f t="shared" ca="1" si="366"/>
        <v>28.093229857918988</v>
      </c>
    </row>
    <row r="2830" spans="1:17" ht="15.75" x14ac:dyDescent="0.25">
      <c r="A2830" s="7" t="s">
        <v>2853</v>
      </c>
      <c r="B2830" s="8">
        <f t="shared" ca="1" si="369"/>
        <v>6.5013005154003736</v>
      </c>
      <c r="C2830" s="8">
        <f t="shared" ca="1" si="370"/>
        <v>6.3782041441066468</v>
      </c>
      <c r="D2830" s="8">
        <f t="shared" ca="1" si="370"/>
        <v>5.2905045954812504</v>
      </c>
      <c r="E2830" s="8">
        <f t="shared" ca="1" si="370"/>
        <v>7.4784311836169843</v>
      </c>
      <c r="F2830" s="8">
        <f t="shared" ca="1" si="370"/>
        <v>1.8192869134862812</v>
      </c>
      <c r="G2830" s="8">
        <f t="shared" ca="1" si="370"/>
        <v>5.6988844573590045</v>
      </c>
      <c r="H2830" s="8">
        <f t="shared" ca="1" si="370"/>
        <v>4.6872204480231989</v>
      </c>
      <c r="I2830" s="8">
        <f t="shared" ca="1" si="370"/>
        <v>4.4201547485450874</v>
      </c>
      <c r="J2830" s="8">
        <f t="shared" ca="1" si="370"/>
        <v>3.6059285800763656</v>
      </c>
      <c r="K2830" s="8">
        <f t="shared" ca="1" si="370"/>
        <v>9.5632698729146544</v>
      </c>
      <c r="M2830" s="8">
        <f t="shared" ca="1" si="362"/>
        <v>26.042295431819475</v>
      </c>
      <c r="N2830" s="8">
        <f t="shared" ca="1" si="363"/>
        <v>27.963156320477097</v>
      </c>
      <c r="O2830" s="8">
        <f t="shared" ca="1" si="364"/>
        <v>22.180915679052667</v>
      </c>
      <c r="P2830" s="8">
        <f t="shared" ca="1" si="365"/>
        <v>15.683017181542017</v>
      </c>
      <c r="Q2830" s="11">
        <f t="shared" ca="1" si="366"/>
        <v>27.963156320477097</v>
      </c>
    </row>
    <row r="2831" spans="1:17" ht="15.75" x14ac:dyDescent="0.25">
      <c r="A2831" s="7" t="s">
        <v>2854</v>
      </c>
      <c r="B2831" s="8">
        <f t="shared" ca="1" si="369"/>
        <v>5.485398028584699</v>
      </c>
      <c r="C2831" s="8">
        <f t="shared" ca="1" si="370"/>
        <v>10.428534297858651</v>
      </c>
      <c r="D2831" s="8">
        <f t="shared" ca="1" si="370"/>
        <v>4.8220206146485607</v>
      </c>
      <c r="E2831" s="8">
        <f t="shared" ca="1" si="370"/>
        <v>2.7002986758181597</v>
      </c>
      <c r="F2831" s="8">
        <f t="shared" ca="1" si="370"/>
        <v>2.0963794953350088</v>
      </c>
      <c r="G2831" s="8">
        <f t="shared" ca="1" si="370"/>
        <v>8.6206041806782352</v>
      </c>
      <c r="H2831" s="8">
        <f t="shared" ca="1" si="370"/>
        <v>4.4772982252447244</v>
      </c>
      <c r="I2831" s="8">
        <f t="shared" ca="1" si="370"/>
        <v>4.6600057548555114</v>
      </c>
      <c r="J2831" s="8">
        <f t="shared" ca="1" si="370"/>
        <v>5.583096024620942</v>
      </c>
      <c r="K2831" s="8">
        <f t="shared" ca="1" si="370"/>
        <v>4.2921470482087747</v>
      </c>
      <c r="M2831" s="8">
        <f t="shared" ca="1" si="362"/>
        <v>19.076863916686758</v>
      </c>
      <c r="N2831" s="8">
        <f t="shared" ca="1" si="363"/>
        <v>17.137849507467145</v>
      </c>
      <c r="O2831" s="8">
        <f t="shared" ca="1" si="364"/>
        <v>21.477066596257949</v>
      </c>
      <c r="P2831" s="8">
        <f t="shared" ca="1" si="365"/>
        <v>24.632234503157829</v>
      </c>
      <c r="Q2831" s="11">
        <f t="shared" ca="1" si="366"/>
        <v>24.632234503157829</v>
      </c>
    </row>
    <row r="2832" spans="1:17" ht="15.75" x14ac:dyDescent="0.25">
      <c r="A2832" s="7" t="s">
        <v>2855</v>
      </c>
      <c r="B2832" s="8">
        <f t="shared" ca="1" si="369"/>
        <v>6.0319872813859563</v>
      </c>
      <c r="C2832" s="8">
        <f t="shared" ca="1" si="370"/>
        <v>4.0198400944446675</v>
      </c>
      <c r="D2832" s="8">
        <f t="shared" ca="1" si="370"/>
        <v>5.2883637426115619</v>
      </c>
      <c r="E2832" s="8">
        <f t="shared" ca="1" si="370"/>
        <v>6.8288093734814499</v>
      </c>
      <c r="F2832" s="8">
        <f t="shared" ca="1" si="370"/>
        <v>2.163900306406934</v>
      </c>
      <c r="G2832" s="8">
        <f t="shared" ca="1" si="370"/>
        <v>6.3165363597606303</v>
      </c>
      <c r="H2832" s="8">
        <f t="shared" ca="1" si="370"/>
        <v>6.5852669718468331</v>
      </c>
      <c r="I2832" s="8">
        <f t="shared" ca="1" si="370"/>
        <v>3.8802045305795119</v>
      </c>
      <c r="J2832" s="8">
        <f t="shared" ca="1" si="370"/>
        <v>4.5213676706584387</v>
      </c>
      <c r="K2832" s="8">
        <f t="shared" ca="1" si="370"/>
        <v>5.1319369321501602</v>
      </c>
      <c r="M2832" s="8">
        <f t="shared" ref="M2832:M2895" ca="1" si="371">B2832+D2832+H2832+K2832</f>
        <v>23.037554927994513</v>
      </c>
      <c r="N2832" s="8">
        <f t="shared" ref="N2832:N2895" ca="1" si="372">B2832+E2832+I2832+K2832</f>
        <v>21.87293811759708</v>
      </c>
      <c r="O2832" s="8">
        <f t="shared" ref="O2832:O2895" ca="1" si="373">C2832+F2832+I2832+K2832</f>
        <v>15.195881863581274</v>
      </c>
      <c r="P2832" s="8">
        <f t="shared" ref="P2832:P2895" ca="1" si="374">C2832+G2832+J2832</f>
        <v>14.857744124863736</v>
      </c>
      <c r="Q2832" s="11">
        <f t="shared" ref="Q2832:Q2895" ca="1" si="375">MAX(M2832:P2832)</f>
        <v>23.037554927994513</v>
      </c>
    </row>
    <row r="2833" spans="1:17" ht="15.75" x14ac:dyDescent="0.25">
      <c r="A2833" s="7" t="s">
        <v>2856</v>
      </c>
      <c r="B2833" s="8">
        <f t="shared" ca="1" si="369"/>
        <v>5.1230058497699993</v>
      </c>
      <c r="C2833" s="8">
        <f t="shared" ca="1" si="370"/>
        <v>6.1992654068354316</v>
      </c>
      <c r="D2833" s="8">
        <f t="shared" ca="1" si="370"/>
        <v>6.0144086322065347</v>
      </c>
      <c r="E2833" s="8">
        <f t="shared" ca="1" si="370"/>
        <v>4.9441170485184749</v>
      </c>
      <c r="F2833" s="8">
        <f t="shared" ca="1" si="370"/>
        <v>1.9284354502734369</v>
      </c>
      <c r="G2833" s="8">
        <f t="shared" ca="1" si="370"/>
        <v>4.4146356329579293</v>
      </c>
      <c r="H2833" s="8">
        <f t="shared" ca="1" si="370"/>
        <v>4.9258550570267348</v>
      </c>
      <c r="I2833" s="8">
        <f t="shared" ca="1" si="370"/>
        <v>3.3380225667677501</v>
      </c>
      <c r="J2833" s="8">
        <f t="shared" ca="1" si="370"/>
        <v>-2.4834719045513154E-2</v>
      </c>
      <c r="K2833" s="8">
        <f t="shared" ca="1" si="370"/>
        <v>8.7014276472406387</v>
      </c>
      <c r="M2833" s="8">
        <f t="shared" ca="1" si="371"/>
        <v>24.764697186243907</v>
      </c>
      <c r="N2833" s="8">
        <f t="shared" ca="1" si="372"/>
        <v>22.106573112296864</v>
      </c>
      <c r="O2833" s="8">
        <f t="shared" ca="1" si="373"/>
        <v>20.167151071117257</v>
      </c>
      <c r="P2833" s="8">
        <f t="shared" ca="1" si="374"/>
        <v>10.589066320747849</v>
      </c>
      <c r="Q2833" s="11">
        <f t="shared" ca="1" si="375"/>
        <v>24.764697186243907</v>
      </c>
    </row>
    <row r="2834" spans="1:17" ht="15.75" x14ac:dyDescent="0.25">
      <c r="A2834" s="7" t="s">
        <v>2857</v>
      </c>
      <c r="B2834" s="8">
        <f t="shared" ca="1" si="369"/>
        <v>5.7052342809469057</v>
      </c>
      <c r="C2834" s="8">
        <f t="shared" ca="1" si="370"/>
        <v>6.2321987441180147</v>
      </c>
      <c r="D2834" s="8">
        <f t="shared" ca="1" si="370"/>
        <v>5.8218518450437946</v>
      </c>
      <c r="E2834" s="8">
        <f t="shared" ca="1" si="370"/>
        <v>9.5955979791334709</v>
      </c>
      <c r="F2834" s="8">
        <f t="shared" ca="1" si="370"/>
        <v>1.5022645125197531</v>
      </c>
      <c r="G2834" s="8">
        <f t="shared" ca="1" si="370"/>
        <v>6.0484986551115236</v>
      </c>
      <c r="H2834" s="8">
        <f t="shared" ca="1" si="370"/>
        <v>4.3718359317499615</v>
      </c>
      <c r="I2834" s="8">
        <f t="shared" ca="1" si="370"/>
        <v>3.4170429688894557</v>
      </c>
      <c r="J2834" s="8">
        <f t="shared" ca="1" si="370"/>
        <v>2.5492820480443061</v>
      </c>
      <c r="K2834" s="8">
        <f t="shared" ca="1" si="370"/>
        <v>8.8684724385495421</v>
      </c>
      <c r="M2834" s="8">
        <f t="shared" ca="1" si="371"/>
        <v>24.767394496290201</v>
      </c>
      <c r="N2834" s="8">
        <f t="shared" ca="1" si="372"/>
        <v>27.586347667519373</v>
      </c>
      <c r="O2834" s="8">
        <f t="shared" ca="1" si="373"/>
        <v>20.019978664076767</v>
      </c>
      <c r="P2834" s="8">
        <f t="shared" ca="1" si="374"/>
        <v>14.829979447273844</v>
      </c>
      <c r="Q2834" s="11">
        <f t="shared" ca="1" si="375"/>
        <v>27.586347667519373</v>
      </c>
    </row>
    <row r="2835" spans="1:17" ht="15.75" x14ac:dyDescent="0.25">
      <c r="A2835" s="7" t="s">
        <v>2858</v>
      </c>
      <c r="B2835" s="8">
        <f t="shared" ca="1" si="369"/>
        <v>5.5139076161637188</v>
      </c>
      <c r="C2835" s="8">
        <f t="shared" ca="1" si="370"/>
        <v>8.3183639841423798</v>
      </c>
      <c r="D2835" s="8">
        <f t="shared" ca="1" si="370"/>
        <v>7.4818646063342715</v>
      </c>
      <c r="E2835" s="8">
        <f t="shared" ca="1" si="370"/>
        <v>4.2866685269317752</v>
      </c>
      <c r="F2835" s="8">
        <f t="shared" ca="1" si="370"/>
        <v>1.972746907932587</v>
      </c>
      <c r="G2835" s="8">
        <f t="shared" ca="1" si="370"/>
        <v>4.4722816302514641</v>
      </c>
      <c r="H2835" s="8">
        <f t="shared" ca="1" si="370"/>
        <v>4.3626772510514646</v>
      </c>
      <c r="I2835" s="8">
        <f t="shared" ca="1" si="370"/>
        <v>3.155424613043694</v>
      </c>
      <c r="J2835" s="8">
        <f t="shared" ca="1" si="370"/>
        <v>2.7930698748264158</v>
      </c>
      <c r="K2835" s="8">
        <f t="shared" ca="1" si="370"/>
        <v>3.9888322284999531</v>
      </c>
      <c r="M2835" s="8">
        <f t="shared" ca="1" si="371"/>
        <v>21.347281702049408</v>
      </c>
      <c r="N2835" s="8">
        <f t="shared" ca="1" si="372"/>
        <v>16.944832984639142</v>
      </c>
      <c r="O2835" s="8">
        <f t="shared" ca="1" si="373"/>
        <v>17.435367733618612</v>
      </c>
      <c r="P2835" s="8">
        <f t="shared" ca="1" si="374"/>
        <v>15.583715489220261</v>
      </c>
      <c r="Q2835" s="11">
        <f t="shared" ca="1" si="375"/>
        <v>21.347281702049408</v>
      </c>
    </row>
    <row r="2836" spans="1:17" ht="15.75" x14ac:dyDescent="0.25">
      <c r="A2836" s="7" t="s">
        <v>2859</v>
      </c>
      <c r="B2836" s="8">
        <f t="shared" ca="1" si="369"/>
        <v>5.9426423113615154</v>
      </c>
      <c r="C2836" s="8">
        <f t="shared" ca="1" si="370"/>
        <v>8.2886753666256041</v>
      </c>
      <c r="D2836" s="8">
        <f t="shared" ca="1" si="370"/>
        <v>3.7513935035249384</v>
      </c>
      <c r="E2836" s="8">
        <f t="shared" ca="1" si="370"/>
        <v>9.0001895482303471</v>
      </c>
      <c r="F2836" s="8">
        <f t="shared" ca="1" si="370"/>
        <v>1.5069877224170258</v>
      </c>
      <c r="G2836" s="8">
        <f t="shared" ca="1" si="370"/>
        <v>6.3080959117332949</v>
      </c>
      <c r="H2836" s="8">
        <f t="shared" ca="1" si="370"/>
        <v>3.3001684313771324</v>
      </c>
      <c r="I2836" s="8">
        <f t="shared" ca="1" si="370"/>
        <v>3.6209631791927177</v>
      </c>
      <c r="J2836" s="8">
        <f t="shared" ca="1" si="370"/>
        <v>3.266291033201139</v>
      </c>
      <c r="K2836" s="8">
        <f t="shared" ca="1" si="370"/>
        <v>8.1717033205768956</v>
      </c>
      <c r="M2836" s="8">
        <f t="shared" ca="1" si="371"/>
        <v>21.165907566840481</v>
      </c>
      <c r="N2836" s="8">
        <f t="shared" ca="1" si="372"/>
        <v>26.735498359361475</v>
      </c>
      <c r="O2836" s="8">
        <f t="shared" ca="1" si="373"/>
        <v>21.588329588812243</v>
      </c>
      <c r="P2836" s="8">
        <f t="shared" ca="1" si="374"/>
        <v>17.863062311560039</v>
      </c>
      <c r="Q2836" s="11">
        <f t="shared" ca="1" si="375"/>
        <v>26.735498359361475</v>
      </c>
    </row>
    <row r="2837" spans="1:17" ht="15.75" x14ac:dyDescent="0.25">
      <c r="A2837" s="7" t="s">
        <v>2860</v>
      </c>
      <c r="B2837" s="8">
        <f t="shared" ca="1" si="369"/>
        <v>5.7768351832188269</v>
      </c>
      <c r="C2837" s="8">
        <f t="shared" ca="1" si="370"/>
        <v>11.228532265473456</v>
      </c>
      <c r="D2837" s="8">
        <f t="shared" ca="1" si="370"/>
        <v>5.7053100573746169</v>
      </c>
      <c r="E2837" s="8">
        <f t="shared" ca="1" si="370"/>
        <v>7.4327757517465791</v>
      </c>
      <c r="F2837" s="8">
        <f t="shared" ca="1" si="370"/>
        <v>1.7511530088646139</v>
      </c>
      <c r="G2837" s="8">
        <f t="shared" ca="1" si="370"/>
        <v>4.6374145614855529</v>
      </c>
      <c r="H2837" s="8">
        <f t="shared" ca="1" si="370"/>
        <v>5.7073654720354963</v>
      </c>
      <c r="I2837" s="8">
        <f t="shared" ca="1" si="370"/>
        <v>2.6751005171838367</v>
      </c>
      <c r="J2837" s="8">
        <f t="shared" ca="1" si="370"/>
        <v>6.8067173082457888</v>
      </c>
      <c r="K2837" s="8">
        <f t="shared" ca="1" si="370"/>
        <v>3.804058797191987</v>
      </c>
      <c r="M2837" s="8">
        <f t="shared" ca="1" si="371"/>
        <v>20.993569509820926</v>
      </c>
      <c r="N2837" s="8">
        <f t="shared" ca="1" si="372"/>
        <v>19.688770249341232</v>
      </c>
      <c r="O2837" s="8">
        <f t="shared" ca="1" si="373"/>
        <v>19.458844588713895</v>
      </c>
      <c r="P2837" s="8">
        <f t="shared" ca="1" si="374"/>
        <v>22.672664135204798</v>
      </c>
      <c r="Q2837" s="11">
        <f t="shared" ca="1" si="375"/>
        <v>22.672664135204798</v>
      </c>
    </row>
    <row r="2838" spans="1:17" ht="15.75" x14ac:dyDescent="0.25">
      <c r="A2838" s="7" t="s">
        <v>2861</v>
      </c>
      <c r="B2838" s="8">
        <f t="shared" ca="1" si="369"/>
        <v>5.0759958816595496</v>
      </c>
      <c r="C2838" s="8">
        <f t="shared" ca="1" si="370"/>
        <v>9.5300637522089353</v>
      </c>
      <c r="D2838" s="8">
        <f t="shared" ca="1" si="370"/>
        <v>5.3240370389399017</v>
      </c>
      <c r="E2838" s="8">
        <f t="shared" ca="1" si="370"/>
        <v>7.9336026302970906</v>
      </c>
      <c r="F2838" s="8">
        <f t="shared" ca="1" si="370"/>
        <v>1.6419556895675587</v>
      </c>
      <c r="G2838" s="8">
        <f t="shared" ca="1" si="370"/>
        <v>6.7576732521229115</v>
      </c>
      <c r="H2838" s="8">
        <f t="shared" ca="1" si="370"/>
        <v>4.0691473703896976</v>
      </c>
      <c r="I2838" s="8">
        <f t="shared" ca="1" si="370"/>
        <v>4.2372707347617133</v>
      </c>
      <c r="J2838" s="8">
        <f t="shared" ca="1" si="370"/>
        <v>5.6442545543098248</v>
      </c>
      <c r="K2838" s="8">
        <f t="shared" ca="1" si="370"/>
        <v>5.6496687091143123</v>
      </c>
      <c r="M2838" s="8">
        <f t="shared" ca="1" si="371"/>
        <v>20.118849000103459</v>
      </c>
      <c r="N2838" s="8">
        <f t="shared" ca="1" si="372"/>
        <v>22.896537955832667</v>
      </c>
      <c r="O2838" s="8">
        <f t="shared" ca="1" si="373"/>
        <v>21.058958885652519</v>
      </c>
      <c r="P2838" s="8">
        <f t="shared" ca="1" si="374"/>
        <v>21.93199155864167</v>
      </c>
      <c r="Q2838" s="11">
        <f t="shared" ca="1" si="375"/>
        <v>22.896537955832667</v>
      </c>
    </row>
    <row r="2839" spans="1:17" ht="15.75" x14ac:dyDescent="0.25">
      <c r="A2839" s="7" t="s">
        <v>2862</v>
      </c>
      <c r="B2839" s="8">
        <f t="shared" ca="1" si="369"/>
        <v>7.4526350984450209</v>
      </c>
      <c r="C2839" s="8">
        <f t="shared" ca="1" si="370"/>
        <v>9.0576737235303018</v>
      </c>
      <c r="D2839" s="8">
        <f t="shared" ca="1" si="370"/>
        <v>5.6822478351720145</v>
      </c>
      <c r="E2839" s="8">
        <f t="shared" ca="1" si="370"/>
        <v>9.4693831154159156</v>
      </c>
      <c r="F2839" s="8">
        <f t="shared" ca="1" si="370"/>
        <v>1.3402021215317654</v>
      </c>
      <c r="G2839" s="8">
        <f t="shared" ca="1" si="370"/>
        <v>7.1214065316071302</v>
      </c>
      <c r="H2839" s="8">
        <f t="shared" ca="1" si="370"/>
        <v>4.6311944306465262</v>
      </c>
      <c r="I2839" s="8">
        <f t="shared" ca="1" si="370"/>
        <v>4.3968656936935924</v>
      </c>
      <c r="J2839" s="8">
        <f t="shared" ca="1" si="370"/>
        <v>0.88452831192813708</v>
      </c>
      <c r="K2839" s="8">
        <f t="shared" ca="1" si="370"/>
        <v>7.904435248872721</v>
      </c>
      <c r="M2839" s="8">
        <f t="shared" ca="1" si="371"/>
        <v>25.670512613136282</v>
      </c>
      <c r="N2839" s="8">
        <f t="shared" ca="1" si="372"/>
        <v>29.223319156427252</v>
      </c>
      <c r="O2839" s="8">
        <f t="shared" ca="1" si="373"/>
        <v>22.699176787628382</v>
      </c>
      <c r="P2839" s="8">
        <f t="shared" ca="1" si="374"/>
        <v>17.063608567065568</v>
      </c>
      <c r="Q2839" s="11">
        <f t="shared" ca="1" si="375"/>
        <v>29.223319156427252</v>
      </c>
    </row>
    <row r="2840" spans="1:17" ht="15.75" x14ac:dyDescent="0.25">
      <c r="A2840" s="7" t="s">
        <v>2863</v>
      </c>
      <c r="B2840" s="8">
        <f t="shared" ca="1" si="369"/>
        <v>5.6904380412665265</v>
      </c>
      <c r="C2840" s="8">
        <f t="shared" ca="1" si="370"/>
        <v>7.7201483392462444</v>
      </c>
      <c r="D2840" s="8">
        <f t="shared" ca="1" si="370"/>
        <v>3.9666249303427508</v>
      </c>
      <c r="E2840" s="8">
        <f t="shared" ca="1" si="370"/>
        <v>3.8733630544932929</v>
      </c>
      <c r="F2840" s="8">
        <f t="shared" ca="1" si="370"/>
        <v>1.3423090500818524</v>
      </c>
      <c r="G2840" s="8">
        <f t="shared" ca="1" si="370"/>
        <v>5.4360875401408526</v>
      </c>
      <c r="H2840" s="8">
        <f t="shared" ca="1" si="370"/>
        <v>6.3037584266429789</v>
      </c>
      <c r="I2840" s="8">
        <f t="shared" ca="1" si="370"/>
        <v>3.6545777109982809</v>
      </c>
      <c r="J2840" s="8">
        <f t="shared" ca="1" si="370"/>
        <v>-0.14100987675607968</v>
      </c>
      <c r="K2840" s="8">
        <f t="shared" ca="1" si="370"/>
        <v>3.587152342969953</v>
      </c>
      <c r="M2840" s="8">
        <f t="shared" ca="1" si="371"/>
        <v>19.547973741222211</v>
      </c>
      <c r="N2840" s="8">
        <f t="shared" ca="1" si="372"/>
        <v>16.805531149728054</v>
      </c>
      <c r="O2840" s="8">
        <f t="shared" ca="1" si="373"/>
        <v>16.304187443296332</v>
      </c>
      <c r="P2840" s="8">
        <f t="shared" ca="1" si="374"/>
        <v>13.015226002631017</v>
      </c>
      <c r="Q2840" s="11">
        <f t="shared" ca="1" si="375"/>
        <v>19.547973741222211</v>
      </c>
    </row>
    <row r="2841" spans="1:17" ht="15.75" x14ac:dyDescent="0.25">
      <c r="A2841" s="7" t="s">
        <v>2864</v>
      </c>
      <c r="B2841" s="8">
        <f t="shared" ca="1" si="369"/>
        <v>6.2721166088890632</v>
      </c>
      <c r="C2841" s="8">
        <f t="shared" ca="1" si="370"/>
        <v>4.9729502638086451</v>
      </c>
      <c r="D2841" s="8">
        <f t="shared" ca="1" si="370"/>
        <v>5.358212600191699</v>
      </c>
      <c r="E2841" s="8">
        <f t="shared" ca="1" si="370"/>
        <v>8.5806239955535233</v>
      </c>
      <c r="F2841" s="8">
        <f t="shared" ca="1" si="370"/>
        <v>2.6610619654998779</v>
      </c>
      <c r="G2841" s="8">
        <f t="shared" ca="1" si="370"/>
        <v>5.8908396622533239</v>
      </c>
      <c r="H2841" s="8">
        <f t="shared" ca="1" si="370"/>
        <v>5.0444096587569209</v>
      </c>
      <c r="I2841" s="8">
        <f t="shared" ca="1" si="370"/>
        <v>2.4581190933881949</v>
      </c>
      <c r="J2841" s="8">
        <f t="shared" ca="1" si="370"/>
        <v>1.3344390916717441</v>
      </c>
      <c r="K2841" s="8">
        <f t="shared" ca="1" si="370"/>
        <v>1.5554609170179061</v>
      </c>
      <c r="M2841" s="8">
        <f t="shared" ca="1" si="371"/>
        <v>18.230199784855589</v>
      </c>
      <c r="N2841" s="8">
        <f t="shared" ca="1" si="372"/>
        <v>18.866320614848689</v>
      </c>
      <c r="O2841" s="8">
        <f t="shared" ca="1" si="373"/>
        <v>11.647592239714623</v>
      </c>
      <c r="P2841" s="8">
        <f t="shared" ca="1" si="374"/>
        <v>12.198229017733713</v>
      </c>
      <c r="Q2841" s="11">
        <f t="shared" ca="1" si="375"/>
        <v>18.866320614848689</v>
      </c>
    </row>
    <row r="2842" spans="1:17" ht="15.75" x14ac:dyDescent="0.25">
      <c r="A2842" s="7" t="s">
        <v>2865</v>
      </c>
      <c r="B2842" s="8">
        <f t="shared" ca="1" si="369"/>
        <v>6.1069223426456087</v>
      </c>
      <c r="C2842" s="8">
        <f t="shared" ca="1" si="370"/>
        <v>8.4858850715076937</v>
      </c>
      <c r="D2842" s="8">
        <f t="shared" ca="1" si="370"/>
        <v>5.4980193739280558</v>
      </c>
      <c r="E2842" s="8">
        <f t="shared" ca="1" si="370"/>
        <v>5.1928288294844043</v>
      </c>
      <c r="F2842" s="8">
        <f t="shared" ca="1" si="370"/>
        <v>1.7439521806760994</v>
      </c>
      <c r="G2842" s="8">
        <f t="shared" ca="1" si="370"/>
        <v>5.3238583673211108</v>
      </c>
      <c r="H2842" s="8">
        <f t="shared" ca="1" si="370"/>
        <v>4.3401942309712656</v>
      </c>
      <c r="I2842" s="8">
        <f t="shared" ca="1" si="370"/>
        <v>2.9339067369552314</v>
      </c>
      <c r="J2842" s="8">
        <f t="shared" ca="1" si="370"/>
        <v>1.6243096672210546</v>
      </c>
      <c r="K2842" s="8">
        <f t="shared" ca="1" si="370"/>
        <v>10.946279984287393</v>
      </c>
      <c r="M2842" s="8">
        <f t="shared" ca="1" si="371"/>
        <v>26.891415931832324</v>
      </c>
      <c r="N2842" s="8">
        <f t="shared" ca="1" si="372"/>
        <v>25.179937893372639</v>
      </c>
      <c r="O2842" s="8">
        <f t="shared" ca="1" si="373"/>
        <v>24.110023973426419</v>
      </c>
      <c r="P2842" s="8">
        <f t="shared" ca="1" si="374"/>
        <v>15.434053106049859</v>
      </c>
      <c r="Q2842" s="11">
        <f t="shared" ca="1" si="375"/>
        <v>26.891415931832324</v>
      </c>
    </row>
    <row r="2843" spans="1:17" ht="15.75" x14ac:dyDescent="0.25">
      <c r="A2843" s="7" t="s">
        <v>2866</v>
      </c>
      <c r="B2843" s="8">
        <f t="shared" ca="1" si="369"/>
        <v>6.1178111827295192</v>
      </c>
      <c r="C2843" s="8">
        <f t="shared" ca="1" si="370"/>
        <v>6.817374134674969</v>
      </c>
      <c r="D2843" s="8">
        <f t="shared" ca="1" si="370"/>
        <v>4.3655093239643223</v>
      </c>
      <c r="E2843" s="8">
        <f t="shared" ca="1" si="370"/>
        <v>5.3631079790074683</v>
      </c>
      <c r="F2843" s="8">
        <f t="shared" ca="1" si="370"/>
        <v>1.9873498131524059</v>
      </c>
      <c r="G2843" s="8">
        <f t="shared" ca="1" si="370"/>
        <v>7.954650645371026</v>
      </c>
      <c r="H2843" s="8">
        <f t="shared" ca="1" si="370"/>
        <v>4.6098731261732606</v>
      </c>
      <c r="I2843" s="8">
        <f t="shared" ca="1" si="370"/>
        <v>5.3626867498604964</v>
      </c>
      <c r="J2843" s="8">
        <f t="shared" ca="1" si="370"/>
        <v>4.6524274806520083</v>
      </c>
      <c r="K2843" s="8">
        <f t="shared" ca="1" si="370"/>
        <v>6.722914627017853</v>
      </c>
      <c r="M2843" s="8">
        <f t="shared" ca="1" si="371"/>
        <v>21.816108259884956</v>
      </c>
      <c r="N2843" s="8">
        <f t="shared" ca="1" si="372"/>
        <v>23.56652053861534</v>
      </c>
      <c r="O2843" s="8">
        <f t="shared" ca="1" si="373"/>
        <v>20.890325324705724</v>
      </c>
      <c r="P2843" s="8">
        <f t="shared" ca="1" si="374"/>
        <v>19.424452260698004</v>
      </c>
      <c r="Q2843" s="11">
        <f t="shared" ca="1" si="375"/>
        <v>23.56652053861534</v>
      </c>
    </row>
    <row r="2844" spans="1:17" ht="15.75" x14ac:dyDescent="0.25">
      <c r="A2844" s="7" t="s">
        <v>2867</v>
      </c>
      <c r="B2844" s="8">
        <f t="shared" ca="1" si="369"/>
        <v>5.6794802034218046</v>
      </c>
      <c r="C2844" s="8">
        <f t="shared" ca="1" si="370"/>
        <v>9.7870401724606637</v>
      </c>
      <c r="D2844" s="8">
        <f t="shared" ca="1" si="370"/>
        <v>3.9021057286068221</v>
      </c>
      <c r="E2844" s="8">
        <f t="shared" ca="1" si="370"/>
        <v>2.9883295073329972</v>
      </c>
      <c r="F2844" s="8">
        <f t="shared" ca="1" si="370"/>
        <v>1.6209060272994795</v>
      </c>
      <c r="G2844" s="8">
        <f t="shared" ca="1" si="370"/>
        <v>7.3949631699522937</v>
      </c>
      <c r="H2844" s="8">
        <f t="shared" ca="1" si="370"/>
        <v>5.2229985906264051</v>
      </c>
      <c r="I2844" s="8">
        <f t="shared" ca="1" si="370"/>
        <v>3.670379097778377</v>
      </c>
      <c r="J2844" s="8">
        <f t="shared" ca="1" si="370"/>
        <v>3.4925835288892788</v>
      </c>
      <c r="K2844" s="8">
        <f t="shared" ca="1" si="370"/>
        <v>6.115987036541128</v>
      </c>
      <c r="M2844" s="8">
        <f t="shared" ca="1" si="371"/>
        <v>20.920571559196162</v>
      </c>
      <c r="N2844" s="8">
        <f t="shared" ca="1" si="372"/>
        <v>18.454175845074307</v>
      </c>
      <c r="O2844" s="8">
        <f t="shared" ca="1" si="373"/>
        <v>21.194312334079648</v>
      </c>
      <c r="P2844" s="8">
        <f t="shared" ca="1" si="374"/>
        <v>20.674586871302239</v>
      </c>
      <c r="Q2844" s="11">
        <f t="shared" ca="1" si="375"/>
        <v>21.194312334079648</v>
      </c>
    </row>
    <row r="2845" spans="1:17" ht="15.75" x14ac:dyDescent="0.25">
      <c r="A2845" s="7" t="s">
        <v>2868</v>
      </c>
      <c r="B2845" s="8">
        <f t="shared" ca="1" si="369"/>
        <v>5.8511158325547594</v>
      </c>
      <c r="C2845" s="8">
        <f t="shared" ca="1" si="370"/>
        <v>6.4742585029373778</v>
      </c>
      <c r="D2845" s="8">
        <f t="shared" ca="1" si="370"/>
        <v>5.6234576413593693</v>
      </c>
      <c r="E2845" s="8">
        <f t="shared" ca="1" si="370"/>
        <v>5.5102077599475612</v>
      </c>
      <c r="F2845" s="8">
        <f t="shared" ca="1" si="370"/>
        <v>2.2448392957954173</v>
      </c>
      <c r="G2845" s="8">
        <f t="shared" ca="1" si="370"/>
        <v>6.4862813360512126</v>
      </c>
      <c r="H2845" s="8">
        <f t="shared" ca="1" si="370"/>
        <v>5.5965769514706434</v>
      </c>
      <c r="I2845" s="8">
        <f t="shared" ca="1" si="370"/>
        <v>3.4867530314814434</v>
      </c>
      <c r="J2845" s="8">
        <f t="shared" ca="1" si="370"/>
        <v>6.4544076148782317</v>
      </c>
      <c r="K2845" s="8">
        <f t="shared" ca="1" si="370"/>
        <v>3.2941355493399738</v>
      </c>
      <c r="M2845" s="8">
        <f t="shared" ca="1" si="371"/>
        <v>20.365285974724745</v>
      </c>
      <c r="N2845" s="8">
        <f t="shared" ca="1" si="372"/>
        <v>18.142212173323738</v>
      </c>
      <c r="O2845" s="8">
        <f t="shared" ca="1" si="373"/>
        <v>15.499986379554212</v>
      </c>
      <c r="P2845" s="8">
        <f t="shared" ca="1" si="374"/>
        <v>19.414947453866823</v>
      </c>
      <c r="Q2845" s="11">
        <f t="shared" ca="1" si="375"/>
        <v>20.365285974724745</v>
      </c>
    </row>
    <row r="2846" spans="1:17" ht="15.75" x14ac:dyDescent="0.25">
      <c r="A2846" s="7" t="s">
        <v>2869</v>
      </c>
      <c r="B2846" s="8">
        <f t="shared" ca="1" si="369"/>
        <v>5.5996426674763393</v>
      </c>
      <c r="C2846" s="8">
        <f t="shared" ca="1" si="370"/>
        <v>6.1517958666100245</v>
      </c>
      <c r="D2846" s="8">
        <f t="shared" ca="1" si="370"/>
        <v>4.265338758669917</v>
      </c>
      <c r="E2846" s="8">
        <f t="shared" ca="1" si="370"/>
        <v>5.2613621173036291</v>
      </c>
      <c r="F2846" s="8">
        <f t="shared" ca="1" si="370"/>
        <v>1.544723330326299</v>
      </c>
      <c r="G2846" s="8">
        <f t="shared" ca="1" si="370"/>
        <v>5.9488804121124241</v>
      </c>
      <c r="H2846" s="8">
        <f t="shared" ca="1" si="370"/>
        <v>5.7449822350100508</v>
      </c>
      <c r="I2846" s="8">
        <f t="shared" ca="1" si="370"/>
        <v>3.6097840944648762</v>
      </c>
      <c r="J2846" s="8">
        <f t="shared" ca="1" si="370"/>
        <v>6.130414320274979</v>
      </c>
      <c r="K2846" s="8">
        <f t="shared" ca="1" si="370"/>
        <v>2.7484366001165061</v>
      </c>
      <c r="M2846" s="8">
        <f t="shared" ca="1" si="371"/>
        <v>18.358400261272813</v>
      </c>
      <c r="N2846" s="8">
        <f t="shared" ca="1" si="372"/>
        <v>17.219225479361352</v>
      </c>
      <c r="O2846" s="8">
        <f t="shared" ca="1" si="373"/>
        <v>14.054739891517706</v>
      </c>
      <c r="P2846" s="8">
        <f t="shared" ca="1" si="374"/>
        <v>18.231090598997429</v>
      </c>
      <c r="Q2846" s="11">
        <f t="shared" ca="1" si="375"/>
        <v>18.358400261272813</v>
      </c>
    </row>
    <row r="2847" spans="1:17" ht="15.75" x14ac:dyDescent="0.25">
      <c r="A2847" s="7" t="s">
        <v>2870</v>
      </c>
      <c r="B2847" s="8">
        <f t="shared" ca="1" si="369"/>
        <v>6.0219012770990208</v>
      </c>
      <c r="C2847" s="8">
        <f t="shared" ca="1" si="370"/>
        <v>9.0462054616570331</v>
      </c>
      <c r="D2847" s="8">
        <f t="shared" ca="1" si="370"/>
        <v>3.9845635586621011</v>
      </c>
      <c r="E2847" s="8">
        <f t="shared" ca="1" si="370"/>
        <v>9.0551813385076052</v>
      </c>
      <c r="F2847" s="8">
        <f t="shared" ca="1" si="370"/>
        <v>1.705774821107914</v>
      </c>
      <c r="G2847" s="8">
        <f t="shared" ca="1" si="370"/>
        <v>7.1001376604430293</v>
      </c>
      <c r="H2847" s="8">
        <f t="shared" ca="1" si="370"/>
        <v>4.5949138577276862</v>
      </c>
      <c r="I2847" s="8">
        <f t="shared" ca="1" si="370"/>
        <v>4.8282563686827835</v>
      </c>
      <c r="J2847" s="8">
        <f t="shared" ca="1" si="370"/>
        <v>4.1502993174647846</v>
      </c>
      <c r="K2847" s="8">
        <f t="shared" ca="1" si="370"/>
        <v>6.7798724481501225</v>
      </c>
      <c r="M2847" s="8">
        <f t="shared" ca="1" si="371"/>
        <v>21.381251141638931</v>
      </c>
      <c r="N2847" s="8">
        <f t="shared" ca="1" si="372"/>
        <v>26.68521143243953</v>
      </c>
      <c r="O2847" s="8">
        <f t="shared" ca="1" si="373"/>
        <v>22.360109099597853</v>
      </c>
      <c r="P2847" s="8">
        <f t="shared" ca="1" si="374"/>
        <v>20.296642439564849</v>
      </c>
      <c r="Q2847" s="11">
        <f t="shared" ca="1" si="375"/>
        <v>26.68521143243953</v>
      </c>
    </row>
    <row r="2848" spans="1:17" ht="15.75" x14ac:dyDescent="0.25">
      <c r="A2848" s="7" t="s">
        <v>2871</v>
      </c>
      <c r="B2848" s="8">
        <f t="shared" ca="1" si="369"/>
        <v>7.2814754093159717</v>
      </c>
      <c r="C2848" s="8">
        <f t="shared" ca="1" si="370"/>
        <v>2.6782373256924457</v>
      </c>
      <c r="D2848" s="8">
        <f t="shared" ca="1" si="370"/>
        <v>4.530659555206527</v>
      </c>
      <c r="E2848" s="8">
        <f t="shared" ca="1" si="370"/>
        <v>7.7850344394955036</v>
      </c>
      <c r="F2848" s="8">
        <f t="shared" ca="1" si="370"/>
        <v>1.1458728004118348</v>
      </c>
      <c r="G2848" s="8">
        <f t="shared" ca="1" si="370"/>
        <v>8.2710194942489554</v>
      </c>
      <c r="H2848" s="8">
        <f t="shared" ca="1" si="370"/>
        <v>5.3724534805996988</v>
      </c>
      <c r="I2848" s="8">
        <f t="shared" ca="1" si="370"/>
        <v>4.6187312544535137</v>
      </c>
      <c r="J2848" s="8">
        <f t="shared" ca="1" si="370"/>
        <v>3.2925184747239413</v>
      </c>
      <c r="K2848" s="8">
        <f t="shared" ca="1" si="370"/>
        <v>4.3297246695345111</v>
      </c>
      <c r="M2848" s="8">
        <f t="shared" ca="1" si="371"/>
        <v>21.514313114656709</v>
      </c>
      <c r="N2848" s="8">
        <f t="shared" ca="1" si="372"/>
        <v>24.014965772799499</v>
      </c>
      <c r="O2848" s="8">
        <f t="shared" ca="1" si="373"/>
        <v>12.772566050092305</v>
      </c>
      <c r="P2848" s="8">
        <f t="shared" ca="1" si="374"/>
        <v>14.241775294665342</v>
      </c>
      <c r="Q2848" s="11">
        <f t="shared" ca="1" si="375"/>
        <v>24.014965772799499</v>
      </c>
    </row>
    <row r="2849" spans="1:17" ht="15.75" x14ac:dyDescent="0.25">
      <c r="A2849" s="7" t="s">
        <v>2872</v>
      </c>
      <c r="B2849" s="8">
        <f t="shared" ca="1" si="369"/>
        <v>5.7379649219042408</v>
      </c>
      <c r="C2849" s="8">
        <f t="shared" ca="1" si="370"/>
        <v>6.5825306853079395</v>
      </c>
      <c r="D2849" s="8">
        <f t="shared" ca="1" si="370"/>
        <v>4.3045573229242704</v>
      </c>
      <c r="E2849" s="8">
        <f t="shared" ca="1" si="370"/>
        <v>7.4857719813422943</v>
      </c>
      <c r="F2849" s="8">
        <f t="shared" ca="1" si="370"/>
        <v>1.5094252239209907</v>
      </c>
      <c r="G2849" s="8">
        <f t="shared" ca="1" si="370"/>
        <v>5.9164747784432743</v>
      </c>
      <c r="H2849" s="8">
        <f t="shared" ca="1" si="370"/>
        <v>6.0695707858172074</v>
      </c>
      <c r="I2849" s="8">
        <f t="shared" ca="1" si="370"/>
        <v>4.0410053262181709</v>
      </c>
      <c r="J2849" s="8">
        <f t="shared" ca="1" si="370"/>
        <v>5.0469744510944929</v>
      </c>
      <c r="K2849" s="8">
        <f t="shared" ca="1" si="370"/>
        <v>3.6517419854518196</v>
      </c>
      <c r="M2849" s="8">
        <f t="shared" ca="1" si="371"/>
        <v>19.763835016097538</v>
      </c>
      <c r="N2849" s="8">
        <f t="shared" ca="1" si="372"/>
        <v>20.91648421491653</v>
      </c>
      <c r="O2849" s="8">
        <f t="shared" ca="1" si="373"/>
        <v>15.784703220898921</v>
      </c>
      <c r="P2849" s="8">
        <f t="shared" ca="1" si="374"/>
        <v>17.545979914845706</v>
      </c>
      <c r="Q2849" s="11">
        <f t="shared" ca="1" si="375"/>
        <v>20.91648421491653</v>
      </c>
    </row>
    <row r="2850" spans="1:17" ht="15.75" x14ac:dyDescent="0.25">
      <c r="A2850" s="7" t="s">
        <v>2873</v>
      </c>
      <c r="B2850" s="8">
        <f t="shared" ca="1" si="369"/>
        <v>5.437072700317362</v>
      </c>
      <c r="C2850" s="8">
        <f t="shared" ca="1" si="370"/>
        <v>11.856439652484982</v>
      </c>
      <c r="D2850" s="8">
        <f t="shared" ca="1" si="370"/>
        <v>4.3258035857549855</v>
      </c>
      <c r="E2850" s="8">
        <f t="shared" ca="1" si="370"/>
        <v>5.5466092843569239</v>
      </c>
      <c r="F2850" s="8">
        <f t="shared" ca="1" si="370"/>
        <v>2.4037146779670588</v>
      </c>
      <c r="G2850" s="8">
        <f t="shared" ca="1" si="370"/>
        <v>7.2152414621035552</v>
      </c>
      <c r="H2850" s="8">
        <f t="shared" ca="1" si="370"/>
        <v>6.3904986888092612</v>
      </c>
      <c r="I2850" s="8">
        <f t="shared" ca="1" si="370"/>
        <v>5.8016954420335365</v>
      </c>
      <c r="J2850" s="8">
        <f t="shared" ca="1" si="370"/>
        <v>3.9403893845944773</v>
      </c>
      <c r="K2850" s="8">
        <f t="shared" ca="1" si="370"/>
        <v>3.9609533086419311</v>
      </c>
      <c r="M2850" s="8">
        <f t="shared" ca="1" si="371"/>
        <v>20.114328283523538</v>
      </c>
      <c r="N2850" s="8">
        <f t="shared" ca="1" si="372"/>
        <v>20.746330735349751</v>
      </c>
      <c r="O2850" s="8">
        <f t="shared" ca="1" si="373"/>
        <v>24.022803081127506</v>
      </c>
      <c r="P2850" s="8">
        <f t="shared" ca="1" si="374"/>
        <v>23.012070499183015</v>
      </c>
      <c r="Q2850" s="11">
        <f t="shared" ca="1" si="375"/>
        <v>24.022803081127506</v>
      </c>
    </row>
    <row r="2851" spans="1:17" ht="15.75" x14ac:dyDescent="0.25">
      <c r="A2851" s="7" t="s">
        <v>2874</v>
      </c>
      <c r="B2851" s="8">
        <f t="shared" ca="1" si="369"/>
        <v>4.9674332293413315</v>
      </c>
      <c r="C2851" s="8">
        <f t="shared" ca="1" si="370"/>
        <v>5.7645986098181421</v>
      </c>
      <c r="D2851" s="8">
        <f t="shared" ca="1" si="370"/>
        <v>4.9823964289375908</v>
      </c>
      <c r="E2851" s="8">
        <f t="shared" ca="1" si="370"/>
        <v>9.8448951697815144</v>
      </c>
      <c r="F2851" s="8">
        <f t="shared" ca="1" si="370"/>
        <v>2.111227601714353</v>
      </c>
      <c r="G2851" s="8">
        <f t="shared" ca="1" si="370"/>
        <v>6.084435336601433</v>
      </c>
      <c r="H2851" s="8">
        <f t="shared" ca="1" si="370"/>
        <v>5.0869890912182338</v>
      </c>
      <c r="I2851" s="8">
        <f t="shared" ca="1" si="370"/>
        <v>2.1719735997398431</v>
      </c>
      <c r="J2851" s="8">
        <f t="shared" ca="1" si="370"/>
        <v>6.7735966334006319</v>
      </c>
      <c r="K2851" s="8">
        <f t="shared" ca="1" si="370"/>
        <v>6.3430240082129403</v>
      </c>
      <c r="M2851" s="8">
        <f t="shared" ca="1" si="371"/>
        <v>21.379842757710097</v>
      </c>
      <c r="N2851" s="8">
        <f t="shared" ca="1" si="372"/>
        <v>23.32732600707563</v>
      </c>
      <c r="O2851" s="8">
        <f t="shared" ca="1" si="373"/>
        <v>16.390823819485277</v>
      </c>
      <c r="P2851" s="8">
        <f t="shared" ca="1" si="374"/>
        <v>18.622630579820207</v>
      </c>
      <c r="Q2851" s="11">
        <f t="shared" ca="1" si="375"/>
        <v>23.32732600707563</v>
      </c>
    </row>
    <row r="2852" spans="1:17" ht="15.75" x14ac:dyDescent="0.25">
      <c r="A2852" s="7" t="s">
        <v>2875</v>
      </c>
      <c r="B2852" s="8">
        <f t="shared" ca="1" si="369"/>
        <v>4.2622833857742668</v>
      </c>
      <c r="C2852" s="8">
        <f t="shared" ca="1" si="370"/>
        <v>6.8917792729995995</v>
      </c>
      <c r="D2852" s="8">
        <f t="shared" ca="1" si="370"/>
        <v>5.1225849878514751</v>
      </c>
      <c r="E2852" s="8">
        <f t="shared" ca="1" si="370"/>
        <v>8.6826429783426153</v>
      </c>
      <c r="F2852" s="8">
        <f t="shared" ca="1" si="370"/>
        <v>2.1123010851974691</v>
      </c>
      <c r="G2852" s="8">
        <f t="shared" ca="1" si="370"/>
        <v>7.4705415857346456</v>
      </c>
      <c r="H2852" s="8">
        <f t="shared" ca="1" si="370"/>
        <v>5.8544987497813032</v>
      </c>
      <c r="I2852" s="8">
        <f t="shared" ca="1" si="370"/>
        <v>3.9914701097344056</v>
      </c>
      <c r="J2852" s="8">
        <f t="shared" ca="1" si="370"/>
        <v>3.7923423650380341</v>
      </c>
      <c r="K2852" s="8">
        <f t="shared" ca="1" si="370"/>
        <v>6.1688192514601914</v>
      </c>
      <c r="M2852" s="8">
        <f t="shared" ca="1" si="371"/>
        <v>21.408186374867238</v>
      </c>
      <c r="N2852" s="8">
        <f t="shared" ca="1" si="372"/>
        <v>23.105215725311478</v>
      </c>
      <c r="O2852" s="8">
        <f t="shared" ca="1" si="373"/>
        <v>19.164369719391665</v>
      </c>
      <c r="P2852" s="8">
        <f t="shared" ca="1" si="374"/>
        <v>18.154663223772278</v>
      </c>
      <c r="Q2852" s="11">
        <f t="shared" ca="1" si="375"/>
        <v>23.105215725311478</v>
      </c>
    </row>
    <row r="2853" spans="1:17" ht="15.75" x14ac:dyDescent="0.25">
      <c r="A2853" s="7" t="s">
        <v>2876</v>
      </c>
      <c r="B2853" s="8">
        <f t="shared" ca="1" si="369"/>
        <v>5.3940327609967884</v>
      </c>
      <c r="C2853" s="8">
        <f t="shared" ca="1" si="370"/>
        <v>7.0049176552053529</v>
      </c>
      <c r="D2853" s="8">
        <f t="shared" ca="1" si="370"/>
        <v>2.9868704890725213</v>
      </c>
      <c r="E2853" s="8">
        <f t="shared" ca="1" si="370"/>
        <v>7.1116761409192524</v>
      </c>
      <c r="F2853" s="8">
        <f t="shared" ca="1" si="370"/>
        <v>2.142492264729333</v>
      </c>
      <c r="G2853" s="8">
        <f t="shared" ca="1" si="370"/>
        <v>5.9707468761919049</v>
      </c>
      <c r="H2853" s="8">
        <f t="shared" ca="1" si="370"/>
        <v>6.1505245615667121</v>
      </c>
      <c r="I2853" s="8">
        <f t="shared" ca="1" si="370"/>
        <v>5.7373203919114975</v>
      </c>
      <c r="J2853" s="8">
        <f t="shared" ca="1" si="370"/>
        <v>5.3716131794409918</v>
      </c>
      <c r="K2853" s="8">
        <f t="shared" ca="1" si="370"/>
        <v>5.9205320420427627</v>
      </c>
      <c r="M2853" s="8">
        <f t="shared" ca="1" si="371"/>
        <v>20.451959853678783</v>
      </c>
      <c r="N2853" s="8">
        <f t="shared" ca="1" si="372"/>
        <v>24.163561335870302</v>
      </c>
      <c r="O2853" s="8">
        <f t="shared" ca="1" si="373"/>
        <v>20.805262353888946</v>
      </c>
      <c r="P2853" s="8">
        <f t="shared" ca="1" si="374"/>
        <v>18.347277710838249</v>
      </c>
      <c r="Q2853" s="11">
        <f t="shared" ca="1" si="375"/>
        <v>24.163561335870302</v>
      </c>
    </row>
    <row r="2854" spans="1:17" ht="15.75" x14ac:dyDescent="0.25">
      <c r="A2854" s="7" t="s">
        <v>2877</v>
      </c>
      <c r="B2854" s="8">
        <f t="shared" ca="1" si="369"/>
        <v>6.1103052255262655</v>
      </c>
      <c r="C2854" s="8">
        <f t="shared" ca="1" si="370"/>
        <v>5.5655161598871832</v>
      </c>
      <c r="D2854" s="8">
        <f t="shared" ca="1" si="370"/>
        <v>3.518488949682578</v>
      </c>
      <c r="E2854" s="8">
        <f t="shared" ca="1" si="370"/>
        <v>8.124198538024082</v>
      </c>
      <c r="F2854" s="8">
        <f t="shared" ca="1" si="370"/>
        <v>1.6082553863946472</v>
      </c>
      <c r="G2854" s="8">
        <f t="shared" ref="C2854:K2882" ca="1" si="376">_xlfn.NORM.INV(RAND(),G$3,G$4)</f>
        <v>6.5138356490133988</v>
      </c>
      <c r="H2854" s="8">
        <f t="shared" ca="1" si="376"/>
        <v>6.5167441539256679</v>
      </c>
      <c r="I2854" s="8">
        <f t="shared" ca="1" si="376"/>
        <v>4.0190684989007295</v>
      </c>
      <c r="J2854" s="8">
        <f t="shared" ca="1" si="376"/>
        <v>4.0625618317140724</v>
      </c>
      <c r="K2854" s="8">
        <f t="shared" ca="1" si="376"/>
        <v>7.1739873197976847</v>
      </c>
      <c r="M2854" s="8">
        <f t="shared" ca="1" si="371"/>
        <v>23.319525648932196</v>
      </c>
      <c r="N2854" s="8">
        <f t="shared" ca="1" si="372"/>
        <v>25.427559582248762</v>
      </c>
      <c r="O2854" s="8">
        <f t="shared" ca="1" si="373"/>
        <v>18.366827364980246</v>
      </c>
      <c r="P2854" s="8">
        <f t="shared" ca="1" si="374"/>
        <v>16.141913640614654</v>
      </c>
      <c r="Q2854" s="11">
        <f t="shared" ca="1" si="375"/>
        <v>25.427559582248762</v>
      </c>
    </row>
    <row r="2855" spans="1:17" ht="15.75" x14ac:dyDescent="0.25">
      <c r="A2855" s="7" t="s">
        <v>2878</v>
      </c>
      <c r="B2855" s="8">
        <f t="shared" ca="1" si="369"/>
        <v>5.6253236785828351</v>
      </c>
      <c r="C2855" s="8">
        <f t="shared" ca="1" si="376"/>
        <v>8.1310696320387521</v>
      </c>
      <c r="D2855" s="8">
        <f t="shared" ca="1" si="376"/>
        <v>5.7061510458026392</v>
      </c>
      <c r="E2855" s="8">
        <f t="shared" ca="1" si="376"/>
        <v>7.6358417305261472</v>
      </c>
      <c r="F2855" s="8">
        <f t="shared" ca="1" si="376"/>
        <v>1.4870816140747549</v>
      </c>
      <c r="G2855" s="8">
        <f t="shared" ca="1" si="376"/>
        <v>5.1099614710949659</v>
      </c>
      <c r="H2855" s="8">
        <f t="shared" ca="1" si="376"/>
        <v>4.5214664300966501</v>
      </c>
      <c r="I2855" s="8">
        <f t="shared" ca="1" si="376"/>
        <v>4.4851827768869672</v>
      </c>
      <c r="J2855" s="8">
        <f t="shared" ca="1" si="376"/>
        <v>3.1171862475788625</v>
      </c>
      <c r="K2855" s="8">
        <f t="shared" ca="1" si="376"/>
        <v>2.0121499454660379</v>
      </c>
      <c r="M2855" s="8">
        <f t="shared" ca="1" si="371"/>
        <v>17.865091099948163</v>
      </c>
      <c r="N2855" s="8">
        <f t="shared" ca="1" si="372"/>
        <v>19.758498131461987</v>
      </c>
      <c r="O2855" s="8">
        <f t="shared" ca="1" si="373"/>
        <v>16.115483968466513</v>
      </c>
      <c r="P2855" s="8">
        <f t="shared" ca="1" si="374"/>
        <v>16.358217350712579</v>
      </c>
      <c r="Q2855" s="11">
        <f t="shared" ca="1" si="375"/>
        <v>19.758498131461987</v>
      </c>
    </row>
    <row r="2856" spans="1:17" ht="15.75" x14ac:dyDescent="0.25">
      <c r="A2856" s="7" t="s">
        <v>2879</v>
      </c>
      <c r="B2856" s="8">
        <f t="shared" ca="1" si="369"/>
        <v>4.6578996001903619</v>
      </c>
      <c r="C2856" s="8">
        <f t="shared" ca="1" si="376"/>
        <v>6.9892743538137267</v>
      </c>
      <c r="D2856" s="8">
        <f t="shared" ca="1" si="376"/>
        <v>4.0377569503576627</v>
      </c>
      <c r="E2856" s="8">
        <f t="shared" ca="1" si="376"/>
        <v>5.5241382194720767</v>
      </c>
      <c r="F2856" s="8">
        <f t="shared" ca="1" si="376"/>
        <v>1.7131383554374051</v>
      </c>
      <c r="G2856" s="8">
        <f t="shared" ca="1" si="376"/>
        <v>8.2749158710288846</v>
      </c>
      <c r="H2856" s="8">
        <f t="shared" ca="1" si="376"/>
        <v>4.2042343794888621</v>
      </c>
      <c r="I2856" s="8">
        <f t="shared" ca="1" si="376"/>
        <v>3.2456237767347798</v>
      </c>
      <c r="J2856" s="8">
        <f t="shared" ca="1" si="376"/>
        <v>3.625251001804668</v>
      </c>
      <c r="K2856" s="8">
        <f t="shared" ca="1" si="376"/>
        <v>8.0909168791378931</v>
      </c>
      <c r="M2856" s="8">
        <f t="shared" ca="1" si="371"/>
        <v>20.990807809174779</v>
      </c>
      <c r="N2856" s="8">
        <f t="shared" ca="1" si="372"/>
        <v>21.518578475535111</v>
      </c>
      <c r="O2856" s="8">
        <f t="shared" ca="1" si="373"/>
        <v>20.038953365123803</v>
      </c>
      <c r="P2856" s="8">
        <f t="shared" ca="1" si="374"/>
        <v>18.889441226647278</v>
      </c>
      <c r="Q2856" s="11">
        <f t="shared" ca="1" si="375"/>
        <v>21.518578475535111</v>
      </c>
    </row>
    <row r="2857" spans="1:17" ht="15.75" x14ac:dyDescent="0.25">
      <c r="A2857" s="7" t="s">
        <v>2880</v>
      </c>
      <c r="B2857" s="8">
        <f t="shared" ca="1" si="369"/>
        <v>6.8216533911067598</v>
      </c>
      <c r="C2857" s="8">
        <f t="shared" ca="1" si="376"/>
        <v>9.9489299766878787</v>
      </c>
      <c r="D2857" s="8">
        <f t="shared" ca="1" si="376"/>
        <v>4.4732555362946362</v>
      </c>
      <c r="E2857" s="8">
        <f t="shared" ca="1" si="376"/>
        <v>6.8471234707824857</v>
      </c>
      <c r="F2857" s="8">
        <f t="shared" ca="1" si="376"/>
        <v>1.5381797348951818</v>
      </c>
      <c r="G2857" s="8">
        <f t="shared" ca="1" si="376"/>
        <v>6.6184525766384601</v>
      </c>
      <c r="H2857" s="8">
        <f t="shared" ca="1" si="376"/>
        <v>5.0348043540213858</v>
      </c>
      <c r="I2857" s="8">
        <f t="shared" ca="1" si="376"/>
        <v>2.7883634443359737</v>
      </c>
      <c r="J2857" s="8">
        <f t="shared" ca="1" si="376"/>
        <v>5.6539299371956435</v>
      </c>
      <c r="K2857" s="8">
        <f t="shared" ca="1" si="376"/>
        <v>9.1763671261375386</v>
      </c>
      <c r="M2857" s="8">
        <f t="shared" ca="1" si="371"/>
        <v>25.506080407560322</v>
      </c>
      <c r="N2857" s="8">
        <f t="shared" ca="1" si="372"/>
        <v>25.633507432362759</v>
      </c>
      <c r="O2857" s="8">
        <f t="shared" ca="1" si="373"/>
        <v>23.451840282056573</v>
      </c>
      <c r="P2857" s="8">
        <f t="shared" ca="1" si="374"/>
        <v>22.221312490521981</v>
      </c>
      <c r="Q2857" s="11">
        <f t="shared" ca="1" si="375"/>
        <v>25.633507432362759</v>
      </c>
    </row>
    <row r="2858" spans="1:17" ht="15.75" x14ac:dyDescent="0.25">
      <c r="A2858" s="7" t="s">
        <v>2881</v>
      </c>
      <c r="B2858" s="8">
        <f t="shared" ca="1" si="369"/>
        <v>6.770090522871592</v>
      </c>
      <c r="C2858" s="8">
        <f t="shared" ca="1" si="376"/>
        <v>4.0233822558479453</v>
      </c>
      <c r="D2858" s="8">
        <f t="shared" ca="1" si="376"/>
        <v>5.3247008920573311</v>
      </c>
      <c r="E2858" s="8">
        <f t="shared" ca="1" si="376"/>
        <v>4.569000161502168</v>
      </c>
      <c r="F2858" s="8">
        <f t="shared" ca="1" si="376"/>
        <v>2.5739559162371353</v>
      </c>
      <c r="G2858" s="8">
        <f t="shared" ca="1" si="376"/>
        <v>5.5466838361389108</v>
      </c>
      <c r="H2858" s="8">
        <f t="shared" ca="1" si="376"/>
        <v>3.7484796178764697</v>
      </c>
      <c r="I2858" s="8">
        <f t="shared" ca="1" si="376"/>
        <v>5.2830677855309371</v>
      </c>
      <c r="J2858" s="8">
        <f t="shared" ca="1" si="376"/>
        <v>4.4574817226378807</v>
      </c>
      <c r="K2858" s="8">
        <f t="shared" ca="1" si="376"/>
        <v>5.9631219360436951</v>
      </c>
      <c r="M2858" s="8">
        <f t="shared" ca="1" si="371"/>
        <v>21.806392968849089</v>
      </c>
      <c r="N2858" s="8">
        <f t="shared" ca="1" si="372"/>
        <v>22.585280405948392</v>
      </c>
      <c r="O2858" s="8">
        <f t="shared" ca="1" si="373"/>
        <v>17.843527893659711</v>
      </c>
      <c r="P2858" s="8">
        <f t="shared" ca="1" si="374"/>
        <v>14.027547814624736</v>
      </c>
      <c r="Q2858" s="11">
        <f t="shared" ca="1" si="375"/>
        <v>22.585280405948392</v>
      </c>
    </row>
    <row r="2859" spans="1:17" ht="15.75" x14ac:dyDescent="0.25">
      <c r="A2859" s="7" t="s">
        <v>2882</v>
      </c>
      <c r="B2859" s="8">
        <f t="shared" ca="1" si="369"/>
        <v>7.6592980619283662</v>
      </c>
      <c r="C2859" s="8">
        <f t="shared" ca="1" si="376"/>
        <v>8.5233896141838912</v>
      </c>
      <c r="D2859" s="8">
        <f t="shared" ca="1" si="376"/>
        <v>4.4631337329636027</v>
      </c>
      <c r="E2859" s="8">
        <f t="shared" ca="1" si="376"/>
        <v>8.1194792819558685</v>
      </c>
      <c r="F2859" s="8">
        <f t="shared" ca="1" si="376"/>
        <v>2.1686143176050887</v>
      </c>
      <c r="G2859" s="8">
        <f t="shared" ca="1" si="376"/>
        <v>6.8835492243042591</v>
      </c>
      <c r="H2859" s="8">
        <f t="shared" ca="1" si="376"/>
        <v>3.7379524174325893</v>
      </c>
      <c r="I2859" s="8">
        <f t="shared" ca="1" si="376"/>
        <v>3.8425553593741264</v>
      </c>
      <c r="J2859" s="8">
        <f t="shared" ca="1" si="376"/>
        <v>4.2318700619053136</v>
      </c>
      <c r="K2859" s="8">
        <f t="shared" ca="1" si="376"/>
        <v>4.3875873699688714</v>
      </c>
      <c r="M2859" s="8">
        <f t="shared" ca="1" si="371"/>
        <v>20.247971582293431</v>
      </c>
      <c r="N2859" s="8">
        <f t="shared" ca="1" si="372"/>
        <v>24.00892007322723</v>
      </c>
      <c r="O2859" s="8">
        <f t="shared" ca="1" si="373"/>
        <v>18.922146661131976</v>
      </c>
      <c r="P2859" s="8">
        <f t="shared" ca="1" si="374"/>
        <v>19.638808900393464</v>
      </c>
      <c r="Q2859" s="11">
        <f t="shared" ca="1" si="375"/>
        <v>24.00892007322723</v>
      </c>
    </row>
    <row r="2860" spans="1:17" ht="15.75" x14ac:dyDescent="0.25">
      <c r="A2860" s="7" t="s">
        <v>2883</v>
      </c>
      <c r="B2860" s="8">
        <f t="shared" ca="1" si="369"/>
        <v>5.8114365907725229</v>
      </c>
      <c r="C2860" s="8">
        <f t="shared" ca="1" si="376"/>
        <v>11.221141797594514</v>
      </c>
      <c r="D2860" s="8">
        <f t="shared" ca="1" si="376"/>
        <v>4.5146073035838459</v>
      </c>
      <c r="E2860" s="8">
        <f t="shared" ca="1" si="376"/>
        <v>2.5194519582781583</v>
      </c>
      <c r="F2860" s="8">
        <f t="shared" ca="1" si="376"/>
        <v>1.8234446306953653</v>
      </c>
      <c r="G2860" s="8">
        <f t="shared" ca="1" si="376"/>
        <v>7.0187670794268886</v>
      </c>
      <c r="H2860" s="8">
        <f t="shared" ca="1" si="376"/>
        <v>6.521950185352174</v>
      </c>
      <c r="I2860" s="8">
        <f t="shared" ca="1" si="376"/>
        <v>2.8319360915981733</v>
      </c>
      <c r="J2860" s="8">
        <f t="shared" ca="1" si="376"/>
        <v>4.1592728700776274</v>
      </c>
      <c r="K2860" s="8">
        <f t="shared" ca="1" si="376"/>
        <v>6.8100564015998302</v>
      </c>
      <c r="M2860" s="8">
        <f t="shared" ca="1" si="371"/>
        <v>23.658050481308372</v>
      </c>
      <c r="N2860" s="8">
        <f t="shared" ca="1" si="372"/>
        <v>17.972881042248684</v>
      </c>
      <c r="O2860" s="8">
        <f t="shared" ca="1" si="373"/>
        <v>22.686578921487882</v>
      </c>
      <c r="P2860" s="8">
        <f t="shared" ca="1" si="374"/>
        <v>22.399181747099028</v>
      </c>
      <c r="Q2860" s="11">
        <f t="shared" ca="1" si="375"/>
        <v>23.658050481308372</v>
      </c>
    </row>
    <row r="2861" spans="1:17" ht="15.75" x14ac:dyDescent="0.25">
      <c r="A2861" s="7" t="s">
        <v>2884</v>
      </c>
      <c r="B2861" s="8">
        <f t="shared" ca="1" si="369"/>
        <v>5.6600952693413751</v>
      </c>
      <c r="C2861" s="8">
        <f t="shared" ca="1" si="376"/>
        <v>7.0118661343342561</v>
      </c>
      <c r="D2861" s="8">
        <f t="shared" ca="1" si="376"/>
        <v>4.0703658599490575</v>
      </c>
      <c r="E2861" s="8">
        <f t="shared" ca="1" si="376"/>
        <v>5.6333982563266849</v>
      </c>
      <c r="F2861" s="8">
        <f t="shared" ca="1" si="376"/>
        <v>2.2234961920747041</v>
      </c>
      <c r="G2861" s="8">
        <f t="shared" ca="1" si="376"/>
        <v>5.246630016992194</v>
      </c>
      <c r="H2861" s="8">
        <f t="shared" ca="1" si="376"/>
        <v>4.1523161333869849</v>
      </c>
      <c r="I2861" s="8">
        <f t="shared" ca="1" si="376"/>
        <v>4.3983756140142267</v>
      </c>
      <c r="J2861" s="8">
        <f t="shared" ca="1" si="376"/>
        <v>1.9733750757049968</v>
      </c>
      <c r="K2861" s="8">
        <f t="shared" ca="1" si="376"/>
        <v>9.781088174870451</v>
      </c>
      <c r="M2861" s="8">
        <f t="shared" ca="1" si="371"/>
        <v>23.663865437547869</v>
      </c>
      <c r="N2861" s="8">
        <f t="shared" ca="1" si="372"/>
        <v>25.472957314552737</v>
      </c>
      <c r="O2861" s="8">
        <f t="shared" ca="1" si="373"/>
        <v>23.414826115293639</v>
      </c>
      <c r="P2861" s="8">
        <f t="shared" ca="1" si="374"/>
        <v>14.231871227031448</v>
      </c>
      <c r="Q2861" s="11">
        <f t="shared" ca="1" si="375"/>
        <v>25.472957314552737</v>
      </c>
    </row>
    <row r="2862" spans="1:17" ht="15.75" x14ac:dyDescent="0.25">
      <c r="A2862" s="7" t="s">
        <v>2885</v>
      </c>
      <c r="B2862" s="8">
        <f t="shared" ca="1" si="369"/>
        <v>5.2501183496399371</v>
      </c>
      <c r="C2862" s="8">
        <f t="shared" ca="1" si="376"/>
        <v>8.62093659080446</v>
      </c>
      <c r="D2862" s="8">
        <f t="shared" ca="1" si="376"/>
        <v>5.4916826793113094</v>
      </c>
      <c r="E2862" s="8">
        <f t="shared" ca="1" si="376"/>
        <v>5.3753523893372002</v>
      </c>
      <c r="F2862" s="8">
        <f t="shared" ca="1" si="376"/>
        <v>2.8047847834742203</v>
      </c>
      <c r="G2862" s="8">
        <f t="shared" ca="1" si="376"/>
        <v>3.2462452139317759</v>
      </c>
      <c r="H2862" s="8">
        <f t="shared" ca="1" si="376"/>
        <v>3.8554022476130769</v>
      </c>
      <c r="I2862" s="8">
        <f t="shared" ca="1" si="376"/>
        <v>4.6981499447357553</v>
      </c>
      <c r="J2862" s="8">
        <f t="shared" ca="1" si="376"/>
        <v>3.3601769709066143</v>
      </c>
      <c r="K2862" s="8">
        <f t="shared" ca="1" si="376"/>
        <v>5.3472713267949752</v>
      </c>
      <c r="M2862" s="8">
        <f t="shared" ca="1" si="371"/>
        <v>19.9444746033593</v>
      </c>
      <c r="N2862" s="8">
        <f t="shared" ca="1" si="372"/>
        <v>20.670892010507867</v>
      </c>
      <c r="O2862" s="8">
        <f t="shared" ca="1" si="373"/>
        <v>21.471142645809408</v>
      </c>
      <c r="P2862" s="8">
        <f t="shared" ca="1" si="374"/>
        <v>15.22735877564285</v>
      </c>
      <c r="Q2862" s="11">
        <f t="shared" ca="1" si="375"/>
        <v>21.471142645809408</v>
      </c>
    </row>
    <row r="2863" spans="1:17" ht="15.75" x14ac:dyDescent="0.25">
      <c r="A2863" s="7" t="s">
        <v>2886</v>
      </c>
      <c r="B2863" s="8">
        <f t="shared" ca="1" si="369"/>
        <v>6.4145117254720319</v>
      </c>
      <c r="C2863" s="8">
        <f t="shared" ca="1" si="376"/>
        <v>9.0496985733256121</v>
      </c>
      <c r="D2863" s="8">
        <f t="shared" ca="1" si="376"/>
        <v>5.6288280651632698</v>
      </c>
      <c r="E2863" s="8">
        <f t="shared" ca="1" si="376"/>
        <v>2.394974287022781</v>
      </c>
      <c r="F2863" s="8">
        <f t="shared" ca="1" si="376"/>
        <v>2.4180867786234508</v>
      </c>
      <c r="G2863" s="8">
        <f t="shared" ca="1" si="376"/>
        <v>6.1561906971680349</v>
      </c>
      <c r="H2863" s="8">
        <f t="shared" ca="1" si="376"/>
        <v>5.1307985357317074</v>
      </c>
      <c r="I2863" s="8">
        <f t="shared" ca="1" si="376"/>
        <v>5.4042652508544462</v>
      </c>
      <c r="J2863" s="8">
        <f t="shared" ca="1" si="376"/>
        <v>3.3392611831472414</v>
      </c>
      <c r="K2863" s="8">
        <f t="shared" ca="1" si="376"/>
        <v>3.2616451282673413</v>
      </c>
      <c r="M2863" s="8">
        <f t="shared" ca="1" si="371"/>
        <v>20.435783454634347</v>
      </c>
      <c r="N2863" s="8">
        <f t="shared" ca="1" si="372"/>
        <v>17.475396391616599</v>
      </c>
      <c r="O2863" s="8">
        <f t="shared" ca="1" si="373"/>
        <v>20.133695731070851</v>
      </c>
      <c r="P2863" s="8">
        <f t="shared" ca="1" si="374"/>
        <v>18.545150453640886</v>
      </c>
      <c r="Q2863" s="11">
        <f t="shared" ca="1" si="375"/>
        <v>20.435783454634347</v>
      </c>
    </row>
    <row r="2864" spans="1:17" ht="15.75" x14ac:dyDescent="0.25">
      <c r="A2864" s="7" t="s">
        <v>2887</v>
      </c>
      <c r="B2864" s="8">
        <f t="shared" ca="1" si="369"/>
        <v>4.2247269030920922</v>
      </c>
      <c r="C2864" s="8">
        <f t="shared" ca="1" si="376"/>
        <v>8.100154956854535</v>
      </c>
      <c r="D2864" s="8">
        <f t="shared" ca="1" si="376"/>
        <v>4.7254559656249304</v>
      </c>
      <c r="E2864" s="8">
        <f t="shared" ca="1" si="376"/>
        <v>5.4756862700014732</v>
      </c>
      <c r="F2864" s="8">
        <f t="shared" ca="1" si="376"/>
        <v>1.6988717639650417</v>
      </c>
      <c r="G2864" s="8">
        <f t="shared" ca="1" si="376"/>
        <v>4.4713082381729619</v>
      </c>
      <c r="H2864" s="8">
        <f t="shared" ca="1" si="376"/>
        <v>4.8399835523696346</v>
      </c>
      <c r="I2864" s="8">
        <f t="shared" ca="1" si="376"/>
        <v>3.9799404451002571</v>
      </c>
      <c r="J2864" s="8">
        <f t="shared" ca="1" si="376"/>
        <v>4.1187951243129062</v>
      </c>
      <c r="K2864" s="8">
        <f t="shared" ca="1" si="376"/>
        <v>6.9672458373146702</v>
      </c>
      <c r="M2864" s="8">
        <f t="shared" ca="1" si="371"/>
        <v>20.757412258401327</v>
      </c>
      <c r="N2864" s="8">
        <f t="shared" ca="1" si="372"/>
        <v>20.647599455508495</v>
      </c>
      <c r="O2864" s="8">
        <f t="shared" ca="1" si="373"/>
        <v>20.746213003234505</v>
      </c>
      <c r="P2864" s="8">
        <f t="shared" ca="1" si="374"/>
        <v>16.690258319340405</v>
      </c>
      <c r="Q2864" s="11">
        <f t="shared" ca="1" si="375"/>
        <v>20.757412258401327</v>
      </c>
    </row>
    <row r="2865" spans="1:17" ht="15.75" x14ac:dyDescent="0.25">
      <c r="A2865" s="7" t="s">
        <v>2888</v>
      </c>
      <c r="B2865" s="8">
        <f t="shared" ca="1" si="369"/>
        <v>5.7813752954810793</v>
      </c>
      <c r="C2865" s="8">
        <f t="shared" ca="1" si="376"/>
        <v>7.8819082728707768</v>
      </c>
      <c r="D2865" s="8">
        <f t="shared" ca="1" si="376"/>
        <v>3.8805203613292676</v>
      </c>
      <c r="E2865" s="8">
        <f t="shared" ca="1" si="376"/>
        <v>9.9459706617372099</v>
      </c>
      <c r="F2865" s="8">
        <f t="shared" ca="1" si="376"/>
        <v>2.0870044596621056</v>
      </c>
      <c r="G2865" s="8">
        <f t="shared" ca="1" si="376"/>
        <v>2.1875721783089563</v>
      </c>
      <c r="H2865" s="8">
        <f t="shared" ca="1" si="376"/>
        <v>4.5681361189792193</v>
      </c>
      <c r="I2865" s="8">
        <f t="shared" ca="1" si="376"/>
        <v>5.2691923967715928</v>
      </c>
      <c r="J2865" s="8">
        <f t="shared" ca="1" si="376"/>
        <v>5.2210956112750448</v>
      </c>
      <c r="K2865" s="8">
        <f t="shared" ca="1" si="376"/>
        <v>8.7961736434342299</v>
      </c>
      <c r="M2865" s="8">
        <f t="shared" ca="1" si="371"/>
        <v>23.026205419223796</v>
      </c>
      <c r="N2865" s="8">
        <f t="shared" ca="1" si="372"/>
        <v>29.792711997424114</v>
      </c>
      <c r="O2865" s="8">
        <f t="shared" ca="1" si="373"/>
        <v>24.034278772738705</v>
      </c>
      <c r="P2865" s="8">
        <f t="shared" ca="1" si="374"/>
        <v>15.290576062454777</v>
      </c>
      <c r="Q2865" s="11">
        <f t="shared" ca="1" si="375"/>
        <v>29.792711997424114</v>
      </c>
    </row>
    <row r="2866" spans="1:17" ht="15.75" x14ac:dyDescent="0.25">
      <c r="A2866" s="7" t="s">
        <v>2889</v>
      </c>
      <c r="B2866" s="8">
        <f t="shared" ref="B2866:B2929" ca="1" si="377">_xlfn.NORM.INV(RAND(),B$3,B$4)</f>
        <v>5.4455672047428916</v>
      </c>
      <c r="C2866" s="8">
        <f t="shared" ca="1" si="376"/>
        <v>8.6311261601868239</v>
      </c>
      <c r="D2866" s="8">
        <f t="shared" ca="1" si="376"/>
        <v>4.2449571734299436</v>
      </c>
      <c r="E2866" s="8">
        <f t="shared" ca="1" si="376"/>
        <v>3.4075075519304487</v>
      </c>
      <c r="F2866" s="8">
        <f t="shared" ca="1" si="376"/>
        <v>1.4709229990788781</v>
      </c>
      <c r="G2866" s="8">
        <f t="shared" ca="1" si="376"/>
        <v>5.067278968431367</v>
      </c>
      <c r="H2866" s="8">
        <f t="shared" ca="1" si="376"/>
        <v>6.1812014569858658</v>
      </c>
      <c r="I2866" s="8">
        <f t="shared" ca="1" si="376"/>
        <v>3.493220844339989</v>
      </c>
      <c r="J2866" s="8">
        <f t="shared" ca="1" si="376"/>
        <v>5.2456536292648455</v>
      </c>
      <c r="K2866" s="8">
        <f t="shared" ca="1" si="376"/>
        <v>7.6856210034338215</v>
      </c>
      <c r="M2866" s="8">
        <f t="shared" ca="1" si="371"/>
        <v>23.557346838592522</v>
      </c>
      <c r="N2866" s="8">
        <f t="shared" ca="1" si="372"/>
        <v>20.031916604447151</v>
      </c>
      <c r="O2866" s="8">
        <f t="shared" ca="1" si="373"/>
        <v>21.280891007039514</v>
      </c>
      <c r="P2866" s="8">
        <f t="shared" ca="1" si="374"/>
        <v>18.944058757883035</v>
      </c>
      <c r="Q2866" s="11">
        <f t="shared" ca="1" si="375"/>
        <v>23.557346838592522</v>
      </c>
    </row>
    <row r="2867" spans="1:17" ht="15.75" x14ac:dyDescent="0.25">
      <c r="A2867" s="7" t="s">
        <v>2890</v>
      </c>
      <c r="B2867" s="8">
        <f t="shared" ca="1" si="377"/>
        <v>7.0989498806460833</v>
      </c>
      <c r="C2867" s="8">
        <f t="shared" ca="1" si="376"/>
        <v>7.5340393374129313</v>
      </c>
      <c r="D2867" s="8">
        <f t="shared" ca="1" si="376"/>
        <v>4.9086892076209541</v>
      </c>
      <c r="E2867" s="8">
        <f t="shared" ca="1" si="376"/>
        <v>6.9879000668902158</v>
      </c>
      <c r="F2867" s="8">
        <f t="shared" ca="1" si="376"/>
        <v>2.5565430353369116</v>
      </c>
      <c r="G2867" s="8">
        <f t="shared" ca="1" si="376"/>
        <v>7.7630631353387045</v>
      </c>
      <c r="H2867" s="8">
        <f t="shared" ca="1" si="376"/>
        <v>4.6093950679279301</v>
      </c>
      <c r="I2867" s="8">
        <f t="shared" ca="1" si="376"/>
        <v>3.2851315316341565</v>
      </c>
      <c r="J2867" s="8">
        <f t="shared" ca="1" si="376"/>
        <v>6.0161052204002869</v>
      </c>
      <c r="K2867" s="8">
        <f t="shared" ca="1" si="376"/>
        <v>6.5792129961460528</v>
      </c>
      <c r="M2867" s="8">
        <f t="shared" ca="1" si="371"/>
        <v>23.196247152341023</v>
      </c>
      <c r="N2867" s="8">
        <f t="shared" ca="1" si="372"/>
        <v>23.951194475316505</v>
      </c>
      <c r="O2867" s="8">
        <f t="shared" ca="1" si="373"/>
        <v>19.954926900530054</v>
      </c>
      <c r="P2867" s="8">
        <f t="shared" ca="1" si="374"/>
        <v>21.313207693151924</v>
      </c>
      <c r="Q2867" s="11">
        <f t="shared" ca="1" si="375"/>
        <v>23.951194475316505</v>
      </c>
    </row>
    <row r="2868" spans="1:17" ht="15.75" x14ac:dyDescent="0.25">
      <c r="A2868" s="7" t="s">
        <v>2891</v>
      </c>
      <c r="B2868" s="8">
        <f t="shared" ca="1" si="377"/>
        <v>7.2569017224053205</v>
      </c>
      <c r="C2868" s="8">
        <f t="shared" ca="1" si="376"/>
        <v>9.861738636384338</v>
      </c>
      <c r="D2868" s="8">
        <f t="shared" ca="1" si="376"/>
        <v>5.4306162887936287</v>
      </c>
      <c r="E2868" s="8">
        <f t="shared" ca="1" si="376"/>
        <v>5.4847043968391951</v>
      </c>
      <c r="F2868" s="8">
        <f t="shared" ca="1" si="376"/>
        <v>1.7949892684428155</v>
      </c>
      <c r="G2868" s="8">
        <f t="shared" ca="1" si="376"/>
        <v>7.9857557985030265</v>
      </c>
      <c r="H2868" s="8">
        <f t="shared" ca="1" si="376"/>
        <v>4.585325819890766</v>
      </c>
      <c r="I2868" s="8">
        <f t="shared" ca="1" si="376"/>
        <v>3.7636296383136689</v>
      </c>
      <c r="J2868" s="8">
        <f t="shared" ca="1" si="376"/>
        <v>1.4301093740286941</v>
      </c>
      <c r="K2868" s="8">
        <f t="shared" ca="1" si="376"/>
        <v>5.1710581742661388</v>
      </c>
      <c r="M2868" s="8">
        <f t="shared" ca="1" si="371"/>
        <v>22.443902005355856</v>
      </c>
      <c r="N2868" s="8">
        <f t="shared" ca="1" si="372"/>
        <v>21.676293931824326</v>
      </c>
      <c r="O2868" s="8">
        <f t="shared" ca="1" si="373"/>
        <v>20.59141571740696</v>
      </c>
      <c r="P2868" s="8">
        <f t="shared" ca="1" si="374"/>
        <v>19.277603808916062</v>
      </c>
      <c r="Q2868" s="11">
        <f t="shared" ca="1" si="375"/>
        <v>22.443902005355856</v>
      </c>
    </row>
    <row r="2869" spans="1:17" ht="15.75" x14ac:dyDescent="0.25">
      <c r="A2869" s="7" t="s">
        <v>2892</v>
      </c>
      <c r="B2869" s="8">
        <f t="shared" ca="1" si="377"/>
        <v>4.2680069936118761</v>
      </c>
      <c r="C2869" s="8">
        <f t="shared" ca="1" si="376"/>
        <v>7.4242925103988613</v>
      </c>
      <c r="D2869" s="8">
        <f t="shared" ca="1" si="376"/>
        <v>4.5181382083591934</v>
      </c>
      <c r="E2869" s="8">
        <f t="shared" ca="1" si="376"/>
        <v>6.7842954936258115</v>
      </c>
      <c r="F2869" s="8">
        <f t="shared" ca="1" si="376"/>
        <v>1.7373210495505347</v>
      </c>
      <c r="G2869" s="8">
        <f t="shared" ca="1" si="376"/>
        <v>6.9635387013361187</v>
      </c>
      <c r="H2869" s="8">
        <f t="shared" ca="1" si="376"/>
        <v>4.4123260986547805</v>
      </c>
      <c r="I2869" s="8">
        <f t="shared" ca="1" si="376"/>
        <v>4.0528388667391946</v>
      </c>
      <c r="J2869" s="8">
        <f t="shared" ca="1" si="376"/>
        <v>1.9275123978907014</v>
      </c>
      <c r="K2869" s="8">
        <f t="shared" ca="1" si="376"/>
        <v>4.8679021951567183</v>
      </c>
      <c r="M2869" s="8">
        <f t="shared" ca="1" si="371"/>
        <v>18.066373495782571</v>
      </c>
      <c r="N2869" s="8">
        <f t="shared" ca="1" si="372"/>
        <v>19.9730435491336</v>
      </c>
      <c r="O2869" s="8">
        <f t="shared" ca="1" si="373"/>
        <v>18.082354621845312</v>
      </c>
      <c r="P2869" s="8">
        <f t="shared" ca="1" si="374"/>
        <v>16.315343609625682</v>
      </c>
      <c r="Q2869" s="11">
        <f t="shared" ca="1" si="375"/>
        <v>19.9730435491336</v>
      </c>
    </row>
    <row r="2870" spans="1:17" ht="15.75" x14ac:dyDescent="0.25">
      <c r="A2870" s="7" t="s">
        <v>2893</v>
      </c>
      <c r="B2870" s="8">
        <f t="shared" ca="1" si="377"/>
        <v>5.8603449791837514</v>
      </c>
      <c r="C2870" s="8">
        <f t="shared" ca="1" si="376"/>
        <v>5.7615368170934191</v>
      </c>
      <c r="D2870" s="8">
        <f t="shared" ca="1" si="376"/>
        <v>5.6561410767536469</v>
      </c>
      <c r="E2870" s="8">
        <f t="shared" ca="1" si="376"/>
        <v>2.3676457940272604</v>
      </c>
      <c r="F2870" s="8">
        <f t="shared" ca="1" si="376"/>
        <v>2.3188754021438038</v>
      </c>
      <c r="G2870" s="8">
        <f t="shared" ca="1" si="376"/>
        <v>5.6209085969913595</v>
      </c>
      <c r="H2870" s="8">
        <f t="shared" ca="1" si="376"/>
        <v>4.9086932378491133</v>
      </c>
      <c r="I2870" s="8">
        <f t="shared" ca="1" si="376"/>
        <v>4.724798841601169</v>
      </c>
      <c r="J2870" s="8">
        <f t="shared" ca="1" si="376"/>
        <v>4.9864084879670161</v>
      </c>
      <c r="K2870" s="8">
        <f t="shared" ca="1" si="376"/>
        <v>7.4908651781048778</v>
      </c>
      <c r="M2870" s="8">
        <f t="shared" ca="1" si="371"/>
        <v>23.916044471891389</v>
      </c>
      <c r="N2870" s="8">
        <f t="shared" ca="1" si="372"/>
        <v>20.443654792917059</v>
      </c>
      <c r="O2870" s="8">
        <f t="shared" ca="1" si="373"/>
        <v>20.296076238943272</v>
      </c>
      <c r="P2870" s="8">
        <f t="shared" ca="1" si="374"/>
        <v>16.368853902051793</v>
      </c>
      <c r="Q2870" s="11">
        <f t="shared" ca="1" si="375"/>
        <v>23.916044471891389</v>
      </c>
    </row>
    <row r="2871" spans="1:17" ht="15.75" x14ac:dyDescent="0.25">
      <c r="A2871" s="7" t="s">
        <v>2894</v>
      </c>
      <c r="B2871" s="8">
        <f t="shared" ca="1" si="377"/>
        <v>6.0267190381689399</v>
      </c>
      <c r="C2871" s="8">
        <f t="shared" ca="1" si="376"/>
        <v>9.4863660126179621</v>
      </c>
      <c r="D2871" s="8">
        <f t="shared" ca="1" si="376"/>
        <v>6.0662229287547014</v>
      </c>
      <c r="E2871" s="8">
        <f t="shared" ca="1" si="376"/>
        <v>7.3887860841174557</v>
      </c>
      <c r="F2871" s="8">
        <f t="shared" ca="1" si="376"/>
        <v>1.6631051326191457</v>
      </c>
      <c r="G2871" s="8">
        <f t="shared" ca="1" si="376"/>
        <v>5.4038195399456272</v>
      </c>
      <c r="H2871" s="8">
        <f t="shared" ca="1" si="376"/>
        <v>5.4841176706105115</v>
      </c>
      <c r="I2871" s="8">
        <f t="shared" ca="1" si="376"/>
        <v>5.1286232642354133</v>
      </c>
      <c r="J2871" s="8">
        <f t="shared" ca="1" si="376"/>
        <v>6.0872108588146565</v>
      </c>
      <c r="K2871" s="8">
        <f t="shared" ca="1" si="376"/>
        <v>8.164145531568618</v>
      </c>
      <c r="M2871" s="8">
        <f t="shared" ca="1" si="371"/>
        <v>25.74120516910277</v>
      </c>
      <c r="N2871" s="8">
        <f t="shared" ca="1" si="372"/>
        <v>26.708273918090427</v>
      </c>
      <c r="O2871" s="8">
        <f t="shared" ca="1" si="373"/>
        <v>24.442239941041141</v>
      </c>
      <c r="P2871" s="8">
        <f t="shared" ca="1" si="374"/>
        <v>20.977396411378248</v>
      </c>
      <c r="Q2871" s="11">
        <f t="shared" ca="1" si="375"/>
        <v>26.708273918090427</v>
      </c>
    </row>
    <row r="2872" spans="1:17" ht="15.75" x14ac:dyDescent="0.25">
      <c r="A2872" s="7" t="s">
        <v>2895</v>
      </c>
      <c r="B2872" s="8">
        <f t="shared" ca="1" si="377"/>
        <v>4.8184562624466576</v>
      </c>
      <c r="C2872" s="8">
        <f t="shared" ca="1" si="376"/>
        <v>8.3653536884122417</v>
      </c>
      <c r="D2872" s="8">
        <f t="shared" ca="1" si="376"/>
        <v>4.3450553931717737</v>
      </c>
      <c r="E2872" s="8">
        <f t="shared" ca="1" si="376"/>
        <v>9.9838655020091576</v>
      </c>
      <c r="F2872" s="8">
        <f t="shared" ca="1" si="376"/>
        <v>1.848537624788311</v>
      </c>
      <c r="G2872" s="8">
        <f t="shared" ca="1" si="376"/>
        <v>6.3332890152728023</v>
      </c>
      <c r="H2872" s="8">
        <f t="shared" ca="1" si="376"/>
        <v>6.6832181555045134</v>
      </c>
      <c r="I2872" s="8">
        <f t="shared" ca="1" si="376"/>
        <v>1.3879999225212867</v>
      </c>
      <c r="J2872" s="8">
        <f t="shared" ca="1" si="376"/>
        <v>4.7090620391660716</v>
      </c>
      <c r="K2872" s="8">
        <f t="shared" ca="1" si="376"/>
        <v>5.6180599712811672</v>
      </c>
      <c r="M2872" s="8">
        <f t="shared" ca="1" si="371"/>
        <v>21.464789782404111</v>
      </c>
      <c r="N2872" s="8">
        <f t="shared" ca="1" si="372"/>
        <v>21.808381658258266</v>
      </c>
      <c r="O2872" s="8">
        <f t="shared" ca="1" si="373"/>
        <v>17.219951207003007</v>
      </c>
      <c r="P2872" s="8">
        <f t="shared" ca="1" si="374"/>
        <v>19.407704742851116</v>
      </c>
      <c r="Q2872" s="11">
        <f t="shared" ca="1" si="375"/>
        <v>21.808381658258266</v>
      </c>
    </row>
    <row r="2873" spans="1:17" ht="15.75" x14ac:dyDescent="0.25">
      <c r="A2873" s="7" t="s">
        <v>2896</v>
      </c>
      <c r="B2873" s="8">
        <f t="shared" ca="1" si="377"/>
        <v>4.8849280857732484</v>
      </c>
      <c r="C2873" s="8">
        <f t="shared" ca="1" si="376"/>
        <v>5.8007531973019812</v>
      </c>
      <c r="D2873" s="8">
        <f t="shared" ca="1" si="376"/>
        <v>5.0801335864824999</v>
      </c>
      <c r="E2873" s="8">
        <f t="shared" ca="1" si="376"/>
        <v>5.3372369572817702</v>
      </c>
      <c r="F2873" s="8">
        <f t="shared" ca="1" si="376"/>
        <v>2.2008128330458292</v>
      </c>
      <c r="G2873" s="8">
        <f t="shared" ca="1" si="376"/>
        <v>5.9968036282534278</v>
      </c>
      <c r="H2873" s="8">
        <f t="shared" ca="1" si="376"/>
        <v>3.6703832402153314</v>
      </c>
      <c r="I2873" s="8">
        <f t="shared" ca="1" si="376"/>
        <v>4.7123827288905931</v>
      </c>
      <c r="J2873" s="8">
        <f t="shared" ca="1" si="376"/>
        <v>3.7000109581874465</v>
      </c>
      <c r="K2873" s="8">
        <f t="shared" ca="1" si="376"/>
        <v>6.5897932188699659</v>
      </c>
      <c r="M2873" s="8">
        <f t="shared" ca="1" si="371"/>
        <v>20.225238131341044</v>
      </c>
      <c r="N2873" s="8">
        <f t="shared" ca="1" si="372"/>
        <v>21.524340990815574</v>
      </c>
      <c r="O2873" s="8">
        <f t="shared" ca="1" si="373"/>
        <v>19.30374197810837</v>
      </c>
      <c r="P2873" s="8">
        <f t="shared" ca="1" si="374"/>
        <v>15.497567783742856</v>
      </c>
      <c r="Q2873" s="11">
        <f t="shared" ca="1" si="375"/>
        <v>21.524340990815574</v>
      </c>
    </row>
    <row r="2874" spans="1:17" ht="15.75" x14ac:dyDescent="0.25">
      <c r="A2874" s="7" t="s">
        <v>2897</v>
      </c>
      <c r="B2874" s="8">
        <f t="shared" ca="1" si="377"/>
        <v>4.076402523291013</v>
      </c>
      <c r="C2874" s="8">
        <f t="shared" ca="1" si="376"/>
        <v>11.473416664748424</v>
      </c>
      <c r="D2874" s="8">
        <f t="shared" ca="1" si="376"/>
        <v>6.6272351344389984</v>
      </c>
      <c r="E2874" s="8">
        <f t="shared" ca="1" si="376"/>
        <v>4.1704833522132914</v>
      </c>
      <c r="F2874" s="8">
        <f t="shared" ca="1" si="376"/>
        <v>1.6150055783861199</v>
      </c>
      <c r="G2874" s="8">
        <f t="shared" ca="1" si="376"/>
        <v>6.6550667060278741</v>
      </c>
      <c r="H2874" s="8">
        <f t="shared" ca="1" si="376"/>
        <v>3.9389851329313808</v>
      </c>
      <c r="I2874" s="8">
        <f t="shared" ca="1" si="376"/>
        <v>5.9297695076926047</v>
      </c>
      <c r="J2874" s="8">
        <f t="shared" ca="1" si="376"/>
        <v>3.3993193706532159</v>
      </c>
      <c r="K2874" s="8">
        <f t="shared" ca="1" si="376"/>
        <v>3.1429035832711589</v>
      </c>
      <c r="M2874" s="8">
        <f t="shared" ca="1" si="371"/>
        <v>17.785526373932552</v>
      </c>
      <c r="N2874" s="8">
        <f t="shared" ca="1" si="372"/>
        <v>17.319558966468069</v>
      </c>
      <c r="O2874" s="8">
        <f t="shared" ca="1" si="373"/>
        <v>22.161095334098309</v>
      </c>
      <c r="P2874" s="8">
        <f t="shared" ca="1" si="374"/>
        <v>21.527802741429515</v>
      </c>
      <c r="Q2874" s="11">
        <f t="shared" ca="1" si="375"/>
        <v>22.161095334098309</v>
      </c>
    </row>
    <row r="2875" spans="1:17" ht="15.75" x14ac:dyDescent="0.25">
      <c r="A2875" s="7" t="s">
        <v>2898</v>
      </c>
      <c r="B2875" s="8">
        <f t="shared" ca="1" si="377"/>
        <v>6.4285966275099549</v>
      </c>
      <c r="C2875" s="8">
        <f t="shared" ca="1" si="376"/>
        <v>7.0980345620113185</v>
      </c>
      <c r="D2875" s="8">
        <f t="shared" ca="1" si="376"/>
        <v>4.5115539306304546</v>
      </c>
      <c r="E2875" s="8">
        <f t="shared" ca="1" si="376"/>
        <v>8.3833227646201074</v>
      </c>
      <c r="F2875" s="8">
        <f t="shared" ca="1" si="376"/>
        <v>2.5463321096429965</v>
      </c>
      <c r="G2875" s="8">
        <f t="shared" ca="1" si="376"/>
        <v>4.5290914720008661</v>
      </c>
      <c r="H2875" s="8">
        <f t="shared" ca="1" si="376"/>
        <v>5.0736647611758707</v>
      </c>
      <c r="I2875" s="8">
        <f t="shared" ca="1" si="376"/>
        <v>2.185403122629713</v>
      </c>
      <c r="J2875" s="8">
        <f t="shared" ca="1" si="376"/>
        <v>4.1428540810590153</v>
      </c>
      <c r="K2875" s="8">
        <f t="shared" ca="1" si="376"/>
        <v>6.5986580168982636</v>
      </c>
      <c r="M2875" s="8">
        <f t="shared" ca="1" si="371"/>
        <v>22.612473336214542</v>
      </c>
      <c r="N2875" s="8">
        <f t="shared" ca="1" si="372"/>
        <v>23.595980531658036</v>
      </c>
      <c r="O2875" s="8">
        <f t="shared" ca="1" si="373"/>
        <v>18.428427811182292</v>
      </c>
      <c r="P2875" s="8">
        <f t="shared" ca="1" si="374"/>
        <v>15.769980115071201</v>
      </c>
      <c r="Q2875" s="11">
        <f t="shared" ca="1" si="375"/>
        <v>23.595980531658036</v>
      </c>
    </row>
    <row r="2876" spans="1:17" ht="15.75" x14ac:dyDescent="0.25">
      <c r="A2876" s="7" t="s">
        <v>2899</v>
      </c>
      <c r="B2876" s="8">
        <f t="shared" ca="1" si="377"/>
        <v>7.086987944098059</v>
      </c>
      <c r="C2876" s="8">
        <f t="shared" ca="1" si="376"/>
        <v>8.1570021943727156</v>
      </c>
      <c r="D2876" s="8">
        <f t="shared" ca="1" si="376"/>
        <v>5.6925650238437084</v>
      </c>
      <c r="E2876" s="8">
        <f t="shared" ca="1" si="376"/>
        <v>8.030020719404714</v>
      </c>
      <c r="F2876" s="8">
        <f t="shared" ca="1" si="376"/>
        <v>2.5749769207056583</v>
      </c>
      <c r="G2876" s="8">
        <f t="shared" ca="1" si="376"/>
        <v>3.7509429110965087</v>
      </c>
      <c r="H2876" s="8">
        <f t="shared" ca="1" si="376"/>
        <v>5.9760493254668692</v>
      </c>
      <c r="I2876" s="8">
        <f t="shared" ca="1" si="376"/>
        <v>2.299806136541465</v>
      </c>
      <c r="J2876" s="8">
        <f t="shared" ca="1" si="376"/>
        <v>2.057628162439924</v>
      </c>
      <c r="K2876" s="8">
        <f t="shared" ca="1" si="376"/>
        <v>4.9469526324343915</v>
      </c>
      <c r="M2876" s="8">
        <f t="shared" ca="1" si="371"/>
        <v>23.702554925843028</v>
      </c>
      <c r="N2876" s="8">
        <f t="shared" ca="1" si="372"/>
        <v>22.363767432478632</v>
      </c>
      <c r="O2876" s="8">
        <f t="shared" ca="1" si="373"/>
        <v>17.97873788405423</v>
      </c>
      <c r="P2876" s="8">
        <f t="shared" ca="1" si="374"/>
        <v>13.965573267909148</v>
      </c>
      <c r="Q2876" s="11">
        <f t="shared" ca="1" si="375"/>
        <v>23.702554925843028</v>
      </c>
    </row>
    <row r="2877" spans="1:17" ht="15.75" x14ac:dyDescent="0.25">
      <c r="A2877" s="7" t="s">
        <v>2900</v>
      </c>
      <c r="B2877" s="8">
        <f t="shared" ca="1" si="377"/>
        <v>6.2363044855363574</v>
      </c>
      <c r="C2877" s="8">
        <f t="shared" ca="1" si="376"/>
        <v>9.3593795409129186</v>
      </c>
      <c r="D2877" s="8">
        <f t="shared" ca="1" si="376"/>
        <v>4.2893707252038595</v>
      </c>
      <c r="E2877" s="8">
        <f t="shared" ca="1" si="376"/>
        <v>5.8716549877465241</v>
      </c>
      <c r="F2877" s="8">
        <f t="shared" ca="1" si="376"/>
        <v>2.5224751542260044</v>
      </c>
      <c r="G2877" s="8">
        <f t="shared" ca="1" si="376"/>
        <v>11.420073806710153</v>
      </c>
      <c r="H2877" s="8">
        <f t="shared" ca="1" si="376"/>
        <v>4.3939755838759407</v>
      </c>
      <c r="I2877" s="8">
        <f t="shared" ca="1" si="376"/>
        <v>4.5300162594906794</v>
      </c>
      <c r="J2877" s="8">
        <f t="shared" ca="1" si="376"/>
        <v>1.7056094471619092</v>
      </c>
      <c r="K2877" s="8">
        <f t="shared" ca="1" si="376"/>
        <v>4.8896711733133644</v>
      </c>
      <c r="M2877" s="8">
        <f t="shared" ca="1" si="371"/>
        <v>19.809321967929524</v>
      </c>
      <c r="N2877" s="8">
        <f t="shared" ca="1" si="372"/>
        <v>21.527646906086925</v>
      </c>
      <c r="O2877" s="8">
        <f t="shared" ca="1" si="373"/>
        <v>21.301542127942966</v>
      </c>
      <c r="P2877" s="8">
        <f t="shared" ca="1" si="374"/>
        <v>22.48506279478498</v>
      </c>
      <c r="Q2877" s="11">
        <f t="shared" ca="1" si="375"/>
        <v>22.48506279478498</v>
      </c>
    </row>
    <row r="2878" spans="1:17" ht="15.75" x14ac:dyDescent="0.25">
      <c r="A2878" s="7" t="s">
        <v>2901</v>
      </c>
      <c r="B2878" s="8">
        <f t="shared" ca="1" si="377"/>
        <v>5.5008287862122822</v>
      </c>
      <c r="C2878" s="8">
        <f t="shared" ca="1" si="376"/>
        <v>6.1849924134993257</v>
      </c>
      <c r="D2878" s="8">
        <f t="shared" ca="1" si="376"/>
        <v>7.4157005238241949</v>
      </c>
      <c r="E2878" s="8">
        <f t="shared" ca="1" si="376"/>
        <v>5.9012116143094806</v>
      </c>
      <c r="F2878" s="8">
        <f t="shared" ca="1" si="376"/>
        <v>3.1618045309701319</v>
      </c>
      <c r="G2878" s="8">
        <f t="shared" ca="1" si="376"/>
        <v>5.3373781149605879</v>
      </c>
      <c r="H2878" s="8">
        <f t="shared" ca="1" si="376"/>
        <v>3.7926935818102976</v>
      </c>
      <c r="I2878" s="8">
        <f t="shared" ca="1" si="376"/>
        <v>4.5061079617813604</v>
      </c>
      <c r="J2878" s="8">
        <f t="shared" ca="1" si="376"/>
        <v>2.4124929777656772</v>
      </c>
      <c r="K2878" s="8">
        <f t="shared" ca="1" si="376"/>
        <v>6.5016181576008787</v>
      </c>
      <c r="M2878" s="8">
        <f t="shared" ca="1" si="371"/>
        <v>23.210841049447652</v>
      </c>
      <c r="N2878" s="8">
        <f t="shared" ca="1" si="372"/>
        <v>22.409766519904004</v>
      </c>
      <c r="O2878" s="8">
        <f t="shared" ca="1" si="373"/>
        <v>20.354523063851694</v>
      </c>
      <c r="P2878" s="8">
        <f t="shared" ca="1" si="374"/>
        <v>13.934863506225589</v>
      </c>
      <c r="Q2878" s="11">
        <f t="shared" ca="1" si="375"/>
        <v>23.210841049447652</v>
      </c>
    </row>
    <row r="2879" spans="1:17" ht="15.75" x14ac:dyDescent="0.25">
      <c r="A2879" s="7" t="s">
        <v>2902</v>
      </c>
      <c r="B2879" s="8">
        <f t="shared" ca="1" si="377"/>
        <v>6.4927943011552438</v>
      </c>
      <c r="C2879" s="8">
        <f t="shared" ca="1" si="376"/>
        <v>9.1413544084800726</v>
      </c>
      <c r="D2879" s="8">
        <f t="shared" ca="1" si="376"/>
        <v>3.9515015664067485</v>
      </c>
      <c r="E2879" s="8">
        <f t="shared" ca="1" si="376"/>
        <v>7.2923201671476949</v>
      </c>
      <c r="F2879" s="8">
        <f t="shared" ca="1" si="376"/>
        <v>1.610947434439904</v>
      </c>
      <c r="G2879" s="8">
        <f t="shared" ca="1" si="376"/>
        <v>5.8389810026992368</v>
      </c>
      <c r="H2879" s="8">
        <f t="shared" ca="1" si="376"/>
        <v>6.5255072744460971</v>
      </c>
      <c r="I2879" s="8">
        <f t="shared" ca="1" si="376"/>
        <v>3.7708892661309226</v>
      </c>
      <c r="J2879" s="8">
        <f t="shared" ca="1" si="376"/>
        <v>4.0297541983824843</v>
      </c>
      <c r="K2879" s="8">
        <f t="shared" ca="1" si="376"/>
        <v>2.4065794093517292</v>
      </c>
      <c r="M2879" s="8">
        <f t="shared" ca="1" si="371"/>
        <v>19.376382551359818</v>
      </c>
      <c r="N2879" s="8">
        <f t="shared" ca="1" si="372"/>
        <v>19.96258314378559</v>
      </c>
      <c r="O2879" s="8">
        <f t="shared" ca="1" si="373"/>
        <v>16.929770518402627</v>
      </c>
      <c r="P2879" s="8">
        <f t="shared" ca="1" si="374"/>
        <v>19.010089609561795</v>
      </c>
      <c r="Q2879" s="11">
        <f t="shared" ca="1" si="375"/>
        <v>19.96258314378559</v>
      </c>
    </row>
    <row r="2880" spans="1:17" ht="15.75" x14ac:dyDescent="0.25">
      <c r="A2880" s="7" t="s">
        <v>2903</v>
      </c>
      <c r="B2880" s="8">
        <f t="shared" ca="1" si="377"/>
        <v>4.3757814572643001</v>
      </c>
      <c r="C2880" s="8">
        <f t="shared" ca="1" si="376"/>
        <v>6.1310187476905096</v>
      </c>
      <c r="D2880" s="8">
        <f t="shared" ca="1" si="376"/>
        <v>5.0289930445862474</v>
      </c>
      <c r="E2880" s="8">
        <f t="shared" ca="1" si="376"/>
        <v>5.2172083368721083</v>
      </c>
      <c r="F2880" s="8">
        <f t="shared" ca="1" si="376"/>
        <v>1.8202129988997626</v>
      </c>
      <c r="G2880" s="8">
        <f t="shared" ca="1" si="376"/>
        <v>5.2946816237042649</v>
      </c>
      <c r="H2880" s="8">
        <f t="shared" ca="1" si="376"/>
        <v>6.8220735704992297</v>
      </c>
      <c r="I2880" s="8">
        <f t="shared" ca="1" si="376"/>
        <v>4.0620904687805401</v>
      </c>
      <c r="J2880" s="8">
        <f t="shared" ca="1" si="376"/>
        <v>3.8413394236639671</v>
      </c>
      <c r="K2880" s="8">
        <f t="shared" ca="1" si="376"/>
        <v>5.7541335334637909</v>
      </c>
      <c r="M2880" s="8">
        <f t="shared" ca="1" si="371"/>
        <v>21.980981605813565</v>
      </c>
      <c r="N2880" s="8">
        <f t="shared" ca="1" si="372"/>
        <v>19.409213796380737</v>
      </c>
      <c r="O2880" s="8">
        <f t="shared" ca="1" si="373"/>
        <v>17.767455748834603</v>
      </c>
      <c r="P2880" s="8">
        <f t="shared" ca="1" si="374"/>
        <v>15.267039795058743</v>
      </c>
      <c r="Q2880" s="11">
        <f t="shared" ca="1" si="375"/>
        <v>21.980981605813565</v>
      </c>
    </row>
    <row r="2881" spans="1:17" ht="15.75" x14ac:dyDescent="0.25">
      <c r="A2881" s="7" t="s">
        <v>2904</v>
      </c>
      <c r="B2881" s="8">
        <f t="shared" ca="1" si="377"/>
        <v>5.0752636419844945</v>
      </c>
      <c r="C2881" s="8">
        <f t="shared" ca="1" si="376"/>
        <v>5.4169425802783877</v>
      </c>
      <c r="D2881" s="8">
        <f t="shared" ca="1" si="376"/>
        <v>5.8046310522031312</v>
      </c>
      <c r="E2881" s="8">
        <f t="shared" ca="1" si="376"/>
        <v>5.8517481827593825</v>
      </c>
      <c r="F2881" s="8">
        <f t="shared" ca="1" si="376"/>
        <v>2.2803573282588192</v>
      </c>
      <c r="G2881" s="8">
        <f t="shared" ca="1" si="376"/>
        <v>6.9127641356645801</v>
      </c>
      <c r="H2881" s="8">
        <f t="shared" ca="1" si="376"/>
        <v>3.0135650658192059</v>
      </c>
      <c r="I2881" s="8">
        <f t="shared" ca="1" si="376"/>
        <v>2.9328373514126209</v>
      </c>
      <c r="J2881" s="8">
        <f t="shared" ca="1" si="376"/>
        <v>2.9209506362132602</v>
      </c>
      <c r="K2881" s="8">
        <f t="shared" ca="1" si="376"/>
        <v>2.8129194716609831</v>
      </c>
      <c r="M2881" s="8">
        <f t="shared" ca="1" si="371"/>
        <v>16.706379231667817</v>
      </c>
      <c r="N2881" s="8">
        <f t="shared" ca="1" si="372"/>
        <v>16.672768647817481</v>
      </c>
      <c r="O2881" s="8">
        <f t="shared" ca="1" si="373"/>
        <v>13.443056731610811</v>
      </c>
      <c r="P2881" s="8">
        <f t="shared" ca="1" si="374"/>
        <v>15.250657352156228</v>
      </c>
      <c r="Q2881" s="11">
        <f t="shared" ca="1" si="375"/>
        <v>16.706379231667817</v>
      </c>
    </row>
    <row r="2882" spans="1:17" ht="15.75" x14ac:dyDescent="0.25">
      <c r="A2882" s="7" t="s">
        <v>2905</v>
      </c>
      <c r="B2882" s="8">
        <f t="shared" ca="1" si="377"/>
        <v>4.1136470350652594</v>
      </c>
      <c r="C2882" s="8">
        <f t="shared" ca="1" si="376"/>
        <v>10.36737175100907</v>
      </c>
      <c r="D2882" s="8">
        <f t="shared" ca="1" si="376"/>
        <v>4.6496220734518987</v>
      </c>
      <c r="E2882" s="8">
        <f t="shared" ca="1" si="376"/>
        <v>4.7441439661572318</v>
      </c>
      <c r="F2882" s="8">
        <f t="shared" ca="1" si="376"/>
        <v>2.361155584494159</v>
      </c>
      <c r="G2882" s="8">
        <f t="shared" ca="1" si="376"/>
        <v>8.0071138913528213</v>
      </c>
      <c r="H2882" s="8">
        <f t="shared" ca="1" si="376"/>
        <v>5.7135370111792447</v>
      </c>
      <c r="I2882" s="8">
        <f t="shared" ca="1" si="376"/>
        <v>5.007862801569984</v>
      </c>
      <c r="J2882" s="8">
        <f t="shared" ref="C2882:K2911" ca="1" si="378">_xlfn.NORM.INV(RAND(),J$3,J$4)</f>
        <v>3.1467373791713467</v>
      </c>
      <c r="K2882" s="8">
        <f t="shared" ca="1" si="378"/>
        <v>5.6408483722653164</v>
      </c>
      <c r="M2882" s="8">
        <f t="shared" ca="1" si="371"/>
        <v>20.117654491961719</v>
      </c>
      <c r="N2882" s="8">
        <f t="shared" ca="1" si="372"/>
        <v>19.506502175057793</v>
      </c>
      <c r="O2882" s="8">
        <f t="shared" ca="1" si="373"/>
        <v>23.377238509338532</v>
      </c>
      <c r="P2882" s="8">
        <f t="shared" ca="1" si="374"/>
        <v>21.521223021533238</v>
      </c>
      <c r="Q2882" s="11">
        <f t="shared" ca="1" si="375"/>
        <v>23.377238509338532</v>
      </c>
    </row>
    <row r="2883" spans="1:17" ht="15.75" x14ac:dyDescent="0.25">
      <c r="A2883" s="7" t="s">
        <v>2906</v>
      </c>
      <c r="B2883" s="8">
        <f t="shared" ca="1" si="377"/>
        <v>3.9460320999043508</v>
      </c>
      <c r="C2883" s="8">
        <f t="shared" ca="1" si="378"/>
        <v>5.4030854611782733</v>
      </c>
      <c r="D2883" s="8">
        <f t="shared" ca="1" si="378"/>
        <v>2.7266902800308968</v>
      </c>
      <c r="E2883" s="8">
        <f t="shared" ca="1" si="378"/>
        <v>8.8172684721586876</v>
      </c>
      <c r="F2883" s="8">
        <f t="shared" ca="1" si="378"/>
        <v>2.1834689840248585</v>
      </c>
      <c r="G2883" s="8">
        <f t="shared" ca="1" si="378"/>
        <v>5.1002837429678447</v>
      </c>
      <c r="H2883" s="8">
        <f t="shared" ca="1" si="378"/>
        <v>4.5591465467625634</v>
      </c>
      <c r="I2883" s="8">
        <f t="shared" ca="1" si="378"/>
        <v>4.0108370557402369</v>
      </c>
      <c r="J2883" s="8">
        <f t="shared" ca="1" si="378"/>
        <v>3.1106651468691959</v>
      </c>
      <c r="K2883" s="8">
        <f t="shared" ca="1" si="378"/>
        <v>6.3803180307152827</v>
      </c>
      <c r="M2883" s="8">
        <f t="shared" ca="1" si="371"/>
        <v>17.612186957413094</v>
      </c>
      <c r="N2883" s="8">
        <f t="shared" ca="1" si="372"/>
        <v>23.154455658518557</v>
      </c>
      <c r="O2883" s="8">
        <f t="shared" ca="1" si="373"/>
        <v>17.97770953165865</v>
      </c>
      <c r="P2883" s="8">
        <f t="shared" ca="1" si="374"/>
        <v>13.614034351015313</v>
      </c>
      <c r="Q2883" s="11">
        <f t="shared" ca="1" si="375"/>
        <v>23.154455658518557</v>
      </c>
    </row>
    <row r="2884" spans="1:17" ht="15.75" x14ac:dyDescent="0.25">
      <c r="A2884" s="7" t="s">
        <v>2907</v>
      </c>
      <c r="B2884" s="8">
        <f t="shared" ca="1" si="377"/>
        <v>6.4578194005708038</v>
      </c>
      <c r="C2884" s="8">
        <f t="shared" ca="1" si="378"/>
        <v>10.203578151566326</v>
      </c>
      <c r="D2884" s="8">
        <f t="shared" ca="1" si="378"/>
        <v>5.5152043723961182</v>
      </c>
      <c r="E2884" s="8">
        <f t="shared" ca="1" si="378"/>
        <v>7.4662232520546858</v>
      </c>
      <c r="F2884" s="8">
        <f t="shared" ca="1" si="378"/>
        <v>2.0262580790785361</v>
      </c>
      <c r="G2884" s="8">
        <f t="shared" ca="1" si="378"/>
        <v>8.6448607915178286</v>
      </c>
      <c r="H2884" s="8">
        <f t="shared" ca="1" si="378"/>
        <v>6.740648547779104</v>
      </c>
      <c r="I2884" s="8">
        <f t="shared" ca="1" si="378"/>
        <v>5.0181664778893893</v>
      </c>
      <c r="J2884" s="8">
        <f t="shared" ca="1" si="378"/>
        <v>4.6451542173413198</v>
      </c>
      <c r="K2884" s="8">
        <f t="shared" ca="1" si="378"/>
        <v>7.0672138628804326</v>
      </c>
      <c r="M2884" s="8">
        <f t="shared" ca="1" si="371"/>
        <v>25.78088618362646</v>
      </c>
      <c r="N2884" s="8">
        <f t="shared" ca="1" si="372"/>
        <v>26.009422993395312</v>
      </c>
      <c r="O2884" s="8">
        <f t="shared" ca="1" si="373"/>
        <v>24.315216571414684</v>
      </c>
      <c r="P2884" s="8">
        <f t="shared" ca="1" si="374"/>
        <v>23.493593160425476</v>
      </c>
      <c r="Q2884" s="11">
        <f t="shared" ca="1" si="375"/>
        <v>26.009422993395312</v>
      </c>
    </row>
    <row r="2885" spans="1:17" ht="15.75" x14ac:dyDescent="0.25">
      <c r="A2885" s="7" t="s">
        <v>2908</v>
      </c>
      <c r="B2885" s="8">
        <f t="shared" ca="1" si="377"/>
        <v>5.4973912279423889</v>
      </c>
      <c r="C2885" s="8">
        <f t="shared" ca="1" si="378"/>
        <v>4.6750694419445669</v>
      </c>
      <c r="D2885" s="8">
        <f t="shared" ca="1" si="378"/>
        <v>5.3668763030086879</v>
      </c>
      <c r="E2885" s="8">
        <f t="shared" ca="1" si="378"/>
        <v>6.7734681715362672</v>
      </c>
      <c r="F2885" s="8">
        <f t="shared" ca="1" si="378"/>
        <v>1.68430382794613</v>
      </c>
      <c r="G2885" s="8">
        <f t="shared" ca="1" si="378"/>
        <v>6.8978441821569625</v>
      </c>
      <c r="H2885" s="8">
        <f t="shared" ca="1" si="378"/>
        <v>5.4725360699052024</v>
      </c>
      <c r="I2885" s="8">
        <f t="shared" ca="1" si="378"/>
        <v>5.8424739178415166</v>
      </c>
      <c r="J2885" s="8">
        <f t="shared" ca="1" si="378"/>
        <v>5.6319933064524657</v>
      </c>
      <c r="K2885" s="8">
        <f t="shared" ca="1" si="378"/>
        <v>7.6651341001429856</v>
      </c>
      <c r="M2885" s="8">
        <f t="shared" ca="1" si="371"/>
        <v>24.001937700999264</v>
      </c>
      <c r="N2885" s="8">
        <f t="shared" ca="1" si="372"/>
        <v>25.778467417463158</v>
      </c>
      <c r="O2885" s="8">
        <f t="shared" ca="1" si="373"/>
        <v>19.866981287875198</v>
      </c>
      <c r="P2885" s="8">
        <f t="shared" ca="1" si="374"/>
        <v>17.204906930553996</v>
      </c>
      <c r="Q2885" s="11">
        <f t="shared" ca="1" si="375"/>
        <v>25.778467417463158</v>
      </c>
    </row>
    <row r="2886" spans="1:17" ht="15.75" x14ac:dyDescent="0.25">
      <c r="A2886" s="7" t="s">
        <v>2909</v>
      </c>
      <c r="B2886" s="8">
        <f t="shared" ca="1" si="377"/>
        <v>6.5621452256053523</v>
      </c>
      <c r="C2886" s="8">
        <f t="shared" ca="1" si="378"/>
        <v>9.7106831012233865</v>
      </c>
      <c r="D2886" s="8">
        <f t="shared" ca="1" si="378"/>
        <v>3.5339935032348224</v>
      </c>
      <c r="E2886" s="8">
        <f t="shared" ca="1" si="378"/>
        <v>8.2889642448630898</v>
      </c>
      <c r="F2886" s="8">
        <f t="shared" ca="1" si="378"/>
        <v>1.5901987149834365</v>
      </c>
      <c r="G2886" s="8">
        <f t="shared" ca="1" si="378"/>
        <v>8.5690382139763859</v>
      </c>
      <c r="H2886" s="8">
        <f t="shared" ca="1" si="378"/>
        <v>3.9456928216759426</v>
      </c>
      <c r="I2886" s="8">
        <f t="shared" ca="1" si="378"/>
        <v>4.8007285140383669</v>
      </c>
      <c r="J2886" s="8">
        <f t="shared" ca="1" si="378"/>
        <v>2.9733084049434599</v>
      </c>
      <c r="K2886" s="8">
        <f t="shared" ca="1" si="378"/>
        <v>5.5322868329573982</v>
      </c>
      <c r="M2886" s="8">
        <f t="shared" ca="1" si="371"/>
        <v>19.574118383473515</v>
      </c>
      <c r="N2886" s="8">
        <f t="shared" ca="1" si="372"/>
        <v>25.184124817464209</v>
      </c>
      <c r="O2886" s="8">
        <f t="shared" ca="1" si="373"/>
        <v>21.63389716320259</v>
      </c>
      <c r="P2886" s="8">
        <f t="shared" ca="1" si="374"/>
        <v>21.253029720143232</v>
      </c>
      <c r="Q2886" s="11">
        <f t="shared" ca="1" si="375"/>
        <v>25.184124817464209</v>
      </c>
    </row>
    <row r="2887" spans="1:17" ht="15.75" x14ac:dyDescent="0.25">
      <c r="A2887" s="7" t="s">
        <v>2910</v>
      </c>
      <c r="B2887" s="8">
        <f t="shared" ca="1" si="377"/>
        <v>4.9462826240498234</v>
      </c>
      <c r="C2887" s="8">
        <f t="shared" ca="1" si="378"/>
        <v>10.39249643729209</v>
      </c>
      <c r="D2887" s="8">
        <f t="shared" ca="1" si="378"/>
        <v>4.3861882742503804</v>
      </c>
      <c r="E2887" s="8">
        <f t="shared" ca="1" si="378"/>
        <v>9.6050607372064274</v>
      </c>
      <c r="F2887" s="8">
        <f t="shared" ca="1" si="378"/>
        <v>1.1092653810110891</v>
      </c>
      <c r="G2887" s="8">
        <f t="shared" ca="1" si="378"/>
        <v>3.8091369225731495</v>
      </c>
      <c r="H2887" s="8">
        <f t="shared" ca="1" si="378"/>
        <v>5.4780404746987212</v>
      </c>
      <c r="I2887" s="8">
        <f t="shared" ca="1" si="378"/>
        <v>2.8798443159254239</v>
      </c>
      <c r="J2887" s="8">
        <f t="shared" ca="1" si="378"/>
        <v>2.972802393132068</v>
      </c>
      <c r="K2887" s="8">
        <f t="shared" ca="1" si="378"/>
        <v>6.5489360487840322</v>
      </c>
      <c r="M2887" s="8">
        <f t="shared" ca="1" si="371"/>
        <v>21.35944742178296</v>
      </c>
      <c r="N2887" s="8">
        <f t="shared" ca="1" si="372"/>
        <v>23.980123725965708</v>
      </c>
      <c r="O2887" s="8">
        <f t="shared" ca="1" si="373"/>
        <v>20.930542183012637</v>
      </c>
      <c r="P2887" s="8">
        <f t="shared" ca="1" si="374"/>
        <v>17.174435752997308</v>
      </c>
      <c r="Q2887" s="11">
        <f t="shared" ca="1" si="375"/>
        <v>23.980123725965708</v>
      </c>
    </row>
    <row r="2888" spans="1:17" ht="15.75" x14ac:dyDescent="0.25">
      <c r="A2888" s="7" t="s">
        <v>2911</v>
      </c>
      <c r="B2888" s="8">
        <f t="shared" ca="1" si="377"/>
        <v>4.9273314090901028</v>
      </c>
      <c r="C2888" s="8">
        <f t="shared" ca="1" si="378"/>
        <v>12.098919951103991</v>
      </c>
      <c r="D2888" s="8">
        <f t="shared" ca="1" si="378"/>
        <v>5.9520070006576011</v>
      </c>
      <c r="E2888" s="8">
        <f t="shared" ca="1" si="378"/>
        <v>4.3680098324713761</v>
      </c>
      <c r="F2888" s="8">
        <f t="shared" ca="1" si="378"/>
        <v>1.9564124594852526</v>
      </c>
      <c r="G2888" s="8">
        <f t="shared" ca="1" si="378"/>
        <v>7.9916695233118062</v>
      </c>
      <c r="H2888" s="8">
        <f t="shared" ca="1" si="378"/>
        <v>3.3880667891907121</v>
      </c>
      <c r="I2888" s="8">
        <f t="shared" ca="1" si="378"/>
        <v>3.3315271522729968</v>
      </c>
      <c r="J2888" s="8">
        <f t="shared" ca="1" si="378"/>
        <v>4.6403074489427425</v>
      </c>
      <c r="K2888" s="8">
        <f t="shared" ca="1" si="378"/>
        <v>6.5769873523136138</v>
      </c>
      <c r="M2888" s="8">
        <f t="shared" ca="1" si="371"/>
        <v>20.844392551252028</v>
      </c>
      <c r="N2888" s="8">
        <f t="shared" ca="1" si="372"/>
        <v>19.20385574614809</v>
      </c>
      <c r="O2888" s="8">
        <f t="shared" ca="1" si="373"/>
        <v>23.96384691517585</v>
      </c>
      <c r="P2888" s="8">
        <f t="shared" ca="1" si="374"/>
        <v>24.730896923358539</v>
      </c>
      <c r="Q2888" s="11">
        <f t="shared" ca="1" si="375"/>
        <v>24.730896923358539</v>
      </c>
    </row>
    <row r="2889" spans="1:17" ht="15.75" x14ac:dyDescent="0.25">
      <c r="A2889" s="7" t="s">
        <v>2912</v>
      </c>
      <c r="B2889" s="8">
        <f t="shared" ca="1" si="377"/>
        <v>8.2377678535721515</v>
      </c>
      <c r="C2889" s="8">
        <f t="shared" ca="1" si="378"/>
        <v>10.673192960346473</v>
      </c>
      <c r="D2889" s="8">
        <f t="shared" ca="1" si="378"/>
        <v>4.6878380043710406</v>
      </c>
      <c r="E2889" s="8">
        <f t="shared" ca="1" si="378"/>
        <v>8.7367571742907479</v>
      </c>
      <c r="F2889" s="8">
        <f t="shared" ca="1" si="378"/>
        <v>2.4004266337090865</v>
      </c>
      <c r="G2889" s="8">
        <f t="shared" ca="1" si="378"/>
        <v>8.6327208438665295</v>
      </c>
      <c r="H2889" s="8">
        <f t="shared" ca="1" si="378"/>
        <v>7.0006877208222722</v>
      </c>
      <c r="I2889" s="8">
        <f t="shared" ca="1" si="378"/>
        <v>4.9268010239222884</v>
      </c>
      <c r="J2889" s="8">
        <f t="shared" ca="1" si="378"/>
        <v>5.5181165015925222</v>
      </c>
      <c r="K2889" s="8">
        <f t="shared" ca="1" si="378"/>
        <v>9.5151681855911967</v>
      </c>
      <c r="M2889" s="8">
        <f t="shared" ca="1" si="371"/>
        <v>29.441461764356664</v>
      </c>
      <c r="N2889" s="8">
        <f t="shared" ca="1" si="372"/>
        <v>31.416494237376384</v>
      </c>
      <c r="O2889" s="8">
        <f t="shared" ca="1" si="373"/>
        <v>27.515588803569045</v>
      </c>
      <c r="P2889" s="8">
        <f t="shared" ca="1" si="374"/>
        <v>24.824030305805525</v>
      </c>
      <c r="Q2889" s="11">
        <f t="shared" ca="1" si="375"/>
        <v>31.416494237376384</v>
      </c>
    </row>
    <row r="2890" spans="1:17" ht="15.75" x14ac:dyDescent="0.25">
      <c r="A2890" s="7" t="s">
        <v>2913</v>
      </c>
      <c r="B2890" s="8">
        <f t="shared" ca="1" si="377"/>
        <v>6.5030554693190483</v>
      </c>
      <c r="C2890" s="8">
        <f t="shared" ca="1" si="378"/>
        <v>5.9109195702694155</v>
      </c>
      <c r="D2890" s="8">
        <f t="shared" ca="1" si="378"/>
        <v>4.8353306066610635</v>
      </c>
      <c r="E2890" s="8">
        <f t="shared" ca="1" si="378"/>
        <v>5.7365588389932043</v>
      </c>
      <c r="F2890" s="8">
        <f t="shared" ca="1" si="378"/>
        <v>2.1880069918155121</v>
      </c>
      <c r="G2890" s="8">
        <f t="shared" ca="1" si="378"/>
        <v>7.0583769966922141</v>
      </c>
      <c r="H2890" s="8">
        <f t="shared" ca="1" si="378"/>
        <v>5.8108895662434765</v>
      </c>
      <c r="I2890" s="8">
        <f t="shared" ca="1" si="378"/>
        <v>3.0295662254065072</v>
      </c>
      <c r="J2890" s="8">
        <f t="shared" ca="1" si="378"/>
        <v>6.049043081948561</v>
      </c>
      <c r="K2890" s="8">
        <f t="shared" ca="1" si="378"/>
        <v>4.2893079488794577</v>
      </c>
      <c r="M2890" s="8">
        <f t="shared" ca="1" si="371"/>
        <v>21.438583591103043</v>
      </c>
      <c r="N2890" s="8">
        <f t="shared" ca="1" si="372"/>
        <v>19.558488482598214</v>
      </c>
      <c r="O2890" s="8">
        <f t="shared" ca="1" si="373"/>
        <v>15.417800736370891</v>
      </c>
      <c r="P2890" s="8">
        <f t="shared" ca="1" si="374"/>
        <v>19.018339648910192</v>
      </c>
      <c r="Q2890" s="11">
        <f t="shared" ca="1" si="375"/>
        <v>21.438583591103043</v>
      </c>
    </row>
    <row r="2891" spans="1:17" ht="15.75" x14ac:dyDescent="0.25">
      <c r="A2891" s="7" t="s">
        <v>2914</v>
      </c>
      <c r="B2891" s="8">
        <f t="shared" ca="1" si="377"/>
        <v>5.5335649141681236</v>
      </c>
      <c r="C2891" s="8">
        <f t="shared" ca="1" si="378"/>
        <v>9.6018824026715262</v>
      </c>
      <c r="D2891" s="8">
        <f t="shared" ca="1" si="378"/>
        <v>4.779316201227398</v>
      </c>
      <c r="E2891" s="8">
        <f t="shared" ca="1" si="378"/>
        <v>7.8265322200420595</v>
      </c>
      <c r="F2891" s="8">
        <f t="shared" ca="1" si="378"/>
        <v>1.8567772137579051</v>
      </c>
      <c r="G2891" s="8">
        <f t="shared" ca="1" si="378"/>
        <v>7.535794266358284</v>
      </c>
      <c r="H2891" s="8">
        <f t="shared" ca="1" si="378"/>
        <v>5.6203166839515353</v>
      </c>
      <c r="I2891" s="8">
        <f t="shared" ca="1" si="378"/>
        <v>2.4562986280874317</v>
      </c>
      <c r="J2891" s="8">
        <f t="shared" ca="1" si="378"/>
        <v>3.9677949404329267</v>
      </c>
      <c r="K2891" s="8">
        <f t="shared" ca="1" si="378"/>
        <v>8.7075421288879102</v>
      </c>
      <c r="M2891" s="8">
        <f t="shared" ca="1" si="371"/>
        <v>24.640739928234964</v>
      </c>
      <c r="N2891" s="8">
        <f t="shared" ca="1" si="372"/>
        <v>24.523937891185525</v>
      </c>
      <c r="O2891" s="8">
        <f t="shared" ca="1" si="373"/>
        <v>22.622500373404772</v>
      </c>
      <c r="P2891" s="8">
        <f t="shared" ca="1" si="374"/>
        <v>21.105471609462736</v>
      </c>
      <c r="Q2891" s="11">
        <f t="shared" ca="1" si="375"/>
        <v>24.640739928234964</v>
      </c>
    </row>
    <row r="2892" spans="1:17" ht="15.75" x14ac:dyDescent="0.25">
      <c r="A2892" s="7" t="s">
        <v>2915</v>
      </c>
      <c r="B2892" s="8">
        <f t="shared" ca="1" si="377"/>
        <v>5.8410280061495605</v>
      </c>
      <c r="C2892" s="8">
        <f t="shared" ca="1" si="378"/>
        <v>12.925175725366145</v>
      </c>
      <c r="D2892" s="8">
        <f t="shared" ca="1" si="378"/>
        <v>4.6409037071458741</v>
      </c>
      <c r="E2892" s="8">
        <f t="shared" ca="1" si="378"/>
        <v>9.8539563472775509</v>
      </c>
      <c r="F2892" s="8">
        <f t="shared" ca="1" si="378"/>
        <v>1.786142534167638</v>
      </c>
      <c r="G2892" s="8">
        <f t="shared" ca="1" si="378"/>
        <v>8.2706421927548242</v>
      </c>
      <c r="H2892" s="8">
        <f t="shared" ca="1" si="378"/>
        <v>6.0725036375760997</v>
      </c>
      <c r="I2892" s="8">
        <f t="shared" ca="1" si="378"/>
        <v>4.0473816082712535</v>
      </c>
      <c r="J2892" s="8">
        <f t="shared" ca="1" si="378"/>
        <v>5.6680202762491909</v>
      </c>
      <c r="K2892" s="8">
        <f t="shared" ca="1" si="378"/>
        <v>0.35828060766730907</v>
      </c>
      <c r="M2892" s="8">
        <f t="shared" ca="1" si="371"/>
        <v>16.912715958538847</v>
      </c>
      <c r="N2892" s="8">
        <f t="shared" ca="1" si="372"/>
        <v>20.100646569365672</v>
      </c>
      <c r="O2892" s="8">
        <f t="shared" ca="1" si="373"/>
        <v>19.116980475472346</v>
      </c>
      <c r="P2892" s="8">
        <f t="shared" ca="1" si="374"/>
        <v>26.86383819437016</v>
      </c>
      <c r="Q2892" s="11">
        <f t="shared" ca="1" si="375"/>
        <v>26.86383819437016</v>
      </c>
    </row>
    <row r="2893" spans="1:17" ht="15.75" x14ac:dyDescent="0.25">
      <c r="A2893" s="7" t="s">
        <v>2916</v>
      </c>
      <c r="B2893" s="8">
        <f t="shared" ca="1" si="377"/>
        <v>6.3481873160384055</v>
      </c>
      <c r="C2893" s="8">
        <f t="shared" ca="1" si="378"/>
        <v>8.7359723827131894</v>
      </c>
      <c r="D2893" s="8">
        <f t="shared" ca="1" si="378"/>
        <v>5.1971419895330904</v>
      </c>
      <c r="E2893" s="8">
        <f t="shared" ca="1" si="378"/>
        <v>5.2923084463619681</v>
      </c>
      <c r="F2893" s="8">
        <f t="shared" ca="1" si="378"/>
        <v>1.2165459349954573</v>
      </c>
      <c r="G2893" s="8">
        <f t="shared" ca="1" si="378"/>
        <v>5.6395319583292149</v>
      </c>
      <c r="H2893" s="8">
        <f t="shared" ca="1" si="378"/>
        <v>4.3565937897616545</v>
      </c>
      <c r="I2893" s="8">
        <f t="shared" ca="1" si="378"/>
        <v>3.532282261236837</v>
      </c>
      <c r="J2893" s="8">
        <f t="shared" ca="1" si="378"/>
        <v>2.1240942792321618</v>
      </c>
      <c r="K2893" s="8">
        <f t="shared" ca="1" si="378"/>
        <v>5.6130121202777277</v>
      </c>
      <c r="M2893" s="8">
        <f t="shared" ca="1" si="371"/>
        <v>21.514935215610876</v>
      </c>
      <c r="N2893" s="8">
        <f t="shared" ca="1" si="372"/>
        <v>20.785790143914937</v>
      </c>
      <c r="O2893" s="8">
        <f t="shared" ca="1" si="373"/>
        <v>19.097812699223212</v>
      </c>
      <c r="P2893" s="8">
        <f t="shared" ca="1" si="374"/>
        <v>16.499598620274565</v>
      </c>
      <c r="Q2893" s="11">
        <f t="shared" ca="1" si="375"/>
        <v>21.514935215610876</v>
      </c>
    </row>
    <row r="2894" spans="1:17" ht="15.75" x14ac:dyDescent="0.25">
      <c r="A2894" s="7" t="s">
        <v>2917</v>
      </c>
      <c r="B2894" s="8">
        <f t="shared" ca="1" si="377"/>
        <v>4.8857110305456581</v>
      </c>
      <c r="C2894" s="8">
        <f t="shared" ca="1" si="378"/>
        <v>7.6752162873883512</v>
      </c>
      <c r="D2894" s="8">
        <f t="shared" ca="1" si="378"/>
        <v>6.0985883385108117</v>
      </c>
      <c r="E2894" s="8">
        <f t="shared" ca="1" si="378"/>
        <v>6.5971665584529049</v>
      </c>
      <c r="F2894" s="8">
        <f t="shared" ca="1" si="378"/>
        <v>2.2414622709867777</v>
      </c>
      <c r="G2894" s="8">
        <f t="shared" ca="1" si="378"/>
        <v>2.5097319644988025</v>
      </c>
      <c r="H2894" s="8">
        <f t="shared" ca="1" si="378"/>
        <v>7.1120630235126239</v>
      </c>
      <c r="I2894" s="8">
        <f t="shared" ca="1" si="378"/>
        <v>3.3404056639099915</v>
      </c>
      <c r="J2894" s="8">
        <f t="shared" ca="1" si="378"/>
        <v>3.2746595726263585</v>
      </c>
      <c r="K2894" s="8">
        <f t="shared" ca="1" si="378"/>
        <v>6.7887589836580133</v>
      </c>
      <c r="M2894" s="8">
        <f t="shared" ca="1" si="371"/>
        <v>24.885121376227104</v>
      </c>
      <c r="N2894" s="8">
        <f t="shared" ca="1" si="372"/>
        <v>21.612042236566566</v>
      </c>
      <c r="O2894" s="8">
        <f t="shared" ca="1" si="373"/>
        <v>20.045843205943132</v>
      </c>
      <c r="P2894" s="8">
        <f t="shared" ca="1" si="374"/>
        <v>13.459607824513512</v>
      </c>
      <c r="Q2894" s="11">
        <f t="shared" ca="1" si="375"/>
        <v>24.885121376227104</v>
      </c>
    </row>
    <row r="2895" spans="1:17" ht="15.75" x14ac:dyDescent="0.25">
      <c r="A2895" s="7" t="s">
        <v>2918</v>
      </c>
      <c r="B2895" s="8">
        <f t="shared" ca="1" si="377"/>
        <v>4.6589601478257929</v>
      </c>
      <c r="C2895" s="8">
        <f t="shared" ca="1" si="378"/>
        <v>10.106490059261084</v>
      </c>
      <c r="D2895" s="8">
        <f t="shared" ca="1" si="378"/>
        <v>6.5511446059015928</v>
      </c>
      <c r="E2895" s="8">
        <f t="shared" ca="1" si="378"/>
        <v>5.2536289433339389</v>
      </c>
      <c r="F2895" s="8">
        <f t="shared" ca="1" si="378"/>
        <v>2.0691197618011321</v>
      </c>
      <c r="G2895" s="8">
        <f t="shared" ca="1" si="378"/>
        <v>5.7071410720266034</v>
      </c>
      <c r="H2895" s="8">
        <f t="shared" ca="1" si="378"/>
        <v>4.4984467521595901</v>
      </c>
      <c r="I2895" s="8">
        <f t="shared" ca="1" si="378"/>
        <v>2.3726067798262789</v>
      </c>
      <c r="J2895" s="8">
        <f t="shared" ca="1" si="378"/>
        <v>2.530253732997032</v>
      </c>
      <c r="K2895" s="8">
        <f t="shared" ca="1" si="378"/>
        <v>7.0405712499711957</v>
      </c>
      <c r="M2895" s="8">
        <f t="shared" ca="1" si="371"/>
        <v>22.749122755858174</v>
      </c>
      <c r="N2895" s="8">
        <f t="shared" ca="1" si="372"/>
        <v>19.325767120957206</v>
      </c>
      <c r="O2895" s="8">
        <f t="shared" ca="1" si="373"/>
        <v>21.588787850859692</v>
      </c>
      <c r="P2895" s="8">
        <f t="shared" ca="1" si="374"/>
        <v>18.343884864284718</v>
      </c>
      <c r="Q2895" s="11">
        <f t="shared" ca="1" si="375"/>
        <v>22.749122755858174</v>
      </c>
    </row>
    <row r="2896" spans="1:17" ht="15.75" x14ac:dyDescent="0.25">
      <c r="A2896" s="7" t="s">
        <v>2919</v>
      </c>
      <c r="B2896" s="8">
        <f t="shared" ca="1" si="377"/>
        <v>5.2732434083195443</v>
      </c>
      <c r="C2896" s="8">
        <f t="shared" ca="1" si="378"/>
        <v>9.1069148926767536</v>
      </c>
      <c r="D2896" s="8">
        <f t="shared" ca="1" si="378"/>
        <v>5.3253115420897741</v>
      </c>
      <c r="E2896" s="8">
        <f t="shared" ca="1" si="378"/>
        <v>7.9520749804406998</v>
      </c>
      <c r="F2896" s="8">
        <f t="shared" ca="1" si="378"/>
        <v>1.6685636025984327</v>
      </c>
      <c r="G2896" s="8">
        <f t="shared" ca="1" si="378"/>
        <v>5.7964319668847688</v>
      </c>
      <c r="H2896" s="8">
        <f t="shared" ca="1" si="378"/>
        <v>3.5702034177126691</v>
      </c>
      <c r="I2896" s="8">
        <f t="shared" ca="1" si="378"/>
        <v>4.6435089860766716</v>
      </c>
      <c r="J2896" s="8">
        <f t="shared" ca="1" si="378"/>
        <v>8.6781202542890181</v>
      </c>
      <c r="K2896" s="8">
        <f t="shared" ca="1" si="378"/>
        <v>8.7222323663246755</v>
      </c>
      <c r="M2896" s="8">
        <f t="shared" ref="M2896:M2959" ca="1" si="379">B2896+D2896+H2896+K2896</f>
        <v>22.890990734446664</v>
      </c>
      <c r="N2896" s="8">
        <f t="shared" ref="N2896:N2959" ca="1" si="380">B2896+E2896+I2896+K2896</f>
        <v>26.59105974116159</v>
      </c>
      <c r="O2896" s="8">
        <f t="shared" ref="O2896:O2959" ca="1" si="381">C2896+F2896+I2896+K2896</f>
        <v>24.141219847676531</v>
      </c>
      <c r="P2896" s="8">
        <f t="shared" ref="P2896:P2959" ca="1" si="382">C2896+G2896+J2896</f>
        <v>23.581467113850543</v>
      </c>
      <c r="Q2896" s="11">
        <f t="shared" ref="Q2896:Q2959" ca="1" si="383">MAX(M2896:P2896)</f>
        <v>26.59105974116159</v>
      </c>
    </row>
    <row r="2897" spans="1:17" ht="15.75" x14ac:dyDescent="0.25">
      <c r="A2897" s="7" t="s">
        <v>2920</v>
      </c>
      <c r="B2897" s="8">
        <f t="shared" ca="1" si="377"/>
        <v>5.7807151644473516</v>
      </c>
      <c r="C2897" s="8">
        <f t="shared" ca="1" si="378"/>
        <v>8.7208152944245967</v>
      </c>
      <c r="D2897" s="8">
        <f t="shared" ca="1" si="378"/>
        <v>4.637020351182044</v>
      </c>
      <c r="E2897" s="8">
        <f t="shared" ca="1" si="378"/>
        <v>7.5544487971421495</v>
      </c>
      <c r="F2897" s="8">
        <f t="shared" ca="1" si="378"/>
        <v>1.6966279229644603</v>
      </c>
      <c r="G2897" s="8">
        <f t="shared" ca="1" si="378"/>
        <v>6.2537207310600484</v>
      </c>
      <c r="H2897" s="8">
        <f t="shared" ca="1" si="378"/>
        <v>4.5306983221256125</v>
      </c>
      <c r="I2897" s="8">
        <f t="shared" ca="1" si="378"/>
        <v>4.3900441234303518</v>
      </c>
      <c r="J2897" s="8">
        <f t="shared" ca="1" si="378"/>
        <v>6.2857687263470279</v>
      </c>
      <c r="K2897" s="8">
        <f t="shared" ca="1" si="378"/>
        <v>5.1502169132088937</v>
      </c>
      <c r="M2897" s="8">
        <f t="shared" ca="1" si="379"/>
        <v>20.098650750963902</v>
      </c>
      <c r="N2897" s="8">
        <f t="shared" ca="1" si="380"/>
        <v>22.875424998228745</v>
      </c>
      <c r="O2897" s="8">
        <f t="shared" ca="1" si="381"/>
        <v>19.9577042540283</v>
      </c>
      <c r="P2897" s="8">
        <f t="shared" ca="1" si="382"/>
        <v>21.260304751831676</v>
      </c>
      <c r="Q2897" s="11">
        <f t="shared" ca="1" si="383"/>
        <v>22.875424998228745</v>
      </c>
    </row>
    <row r="2898" spans="1:17" ht="15.75" x14ac:dyDescent="0.25">
      <c r="A2898" s="7" t="s">
        <v>2921</v>
      </c>
      <c r="B2898" s="8">
        <f t="shared" ca="1" si="377"/>
        <v>6.58136417239567</v>
      </c>
      <c r="C2898" s="8">
        <f t="shared" ca="1" si="378"/>
        <v>7.502858174732677</v>
      </c>
      <c r="D2898" s="8">
        <f t="shared" ca="1" si="378"/>
        <v>5.5960724033804468</v>
      </c>
      <c r="E2898" s="8">
        <f t="shared" ca="1" si="378"/>
        <v>5.5221344587337615</v>
      </c>
      <c r="F2898" s="8">
        <f t="shared" ca="1" si="378"/>
        <v>1.9412223013617809</v>
      </c>
      <c r="G2898" s="8">
        <f t="shared" ca="1" si="378"/>
        <v>2.4427788347814134</v>
      </c>
      <c r="H2898" s="8">
        <f t="shared" ca="1" si="378"/>
        <v>4.4316679706481077</v>
      </c>
      <c r="I2898" s="8">
        <f t="shared" ca="1" si="378"/>
        <v>1.159173172327248</v>
      </c>
      <c r="J2898" s="8">
        <f t="shared" ca="1" si="378"/>
        <v>4.8856526463471406</v>
      </c>
      <c r="K2898" s="8">
        <f t="shared" ca="1" si="378"/>
        <v>7.5649699381864854</v>
      </c>
      <c r="M2898" s="8">
        <f t="shared" ca="1" si="379"/>
        <v>24.17407448461071</v>
      </c>
      <c r="N2898" s="8">
        <f t="shared" ca="1" si="380"/>
        <v>20.827641741643166</v>
      </c>
      <c r="O2898" s="8">
        <f t="shared" ca="1" si="381"/>
        <v>18.168223586608192</v>
      </c>
      <c r="P2898" s="8">
        <f t="shared" ca="1" si="382"/>
        <v>14.83128965586123</v>
      </c>
      <c r="Q2898" s="11">
        <f t="shared" ca="1" si="383"/>
        <v>24.17407448461071</v>
      </c>
    </row>
    <row r="2899" spans="1:17" ht="15.75" x14ac:dyDescent="0.25">
      <c r="A2899" s="7" t="s">
        <v>2922</v>
      </c>
      <c r="B2899" s="8">
        <f t="shared" ca="1" si="377"/>
        <v>7.4702313316074278</v>
      </c>
      <c r="C2899" s="8">
        <f t="shared" ca="1" si="378"/>
        <v>6.6543073581286469</v>
      </c>
      <c r="D2899" s="8">
        <f t="shared" ca="1" si="378"/>
        <v>4.958079918958914</v>
      </c>
      <c r="E2899" s="8">
        <f t="shared" ca="1" si="378"/>
        <v>8.0809881206123144</v>
      </c>
      <c r="F2899" s="8">
        <f t="shared" ca="1" si="378"/>
        <v>1.9249675179090628</v>
      </c>
      <c r="G2899" s="8">
        <f t="shared" ca="1" si="378"/>
        <v>6.2851330648036061</v>
      </c>
      <c r="H2899" s="8">
        <f t="shared" ca="1" si="378"/>
        <v>4.3895313910213059</v>
      </c>
      <c r="I2899" s="8">
        <f t="shared" ca="1" si="378"/>
        <v>5.0128357231536533</v>
      </c>
      <c r="J2899" s="8">
        <f t="shared" ca="1" si="378"/>
        <v>5.415118447594562</v>
      </c>
      <c r="K2899" s="8">
        <f t="shared" ca="1" si="378"/>
        <v>5.5644655898558044</v>
      </c>
      <c r="M2899" s="8">
        <f t="shared" ca="1" si="379"/>
        <v>22.382308231443449</v>
      </c>
      <c r="N2899" s="8">
        <f t="shared" ca="1" si="380"/>
        <v>26.128520765229201</v>
      </c>
      <c r="O2899" s="8">
        <f t="shared" ca="1" si="381"/>
        <v>19.156576189047168</v>
      </c>
      <c r="P2899" s="8">
        <f t="shared" ca="1" si="382"/>
        <v>18.354558870526816</v>
      </c>
      <c r="Q2899" s="11">
        <f t="shared" ca="1" si="383"/>
        <v>26.128520765229201</v>
      </c>
    </row>
    <row r="2900" spans="1:17" ht="15.75" x14ac:dyDescent="0.25">
      <c r="A2900" s="7" t="s">
        <v>2923</v>
      </c>
      <c r="B2900" s="8">
        <f t="shared" ca="1" si="377"/>
        <v>7.2107353295250309</v>
      </c>
      <c r="C2900" s="8">
        <f t="shared" ca="1" si="378"/>
        <v>6.1657574422957842</v>
      </c>
      <c r="D2900" s="8">
        <f t="shared" ca="1" si="378"/>
        <v>4.5083417377425627</v>
      </c>
      <c r="E2900" s="8">
        <f t="shared" ca="1" si="378"/>
        <v>9.8446364060822411</v>
      </c>
      <c r="F2900" s="8">
        <f t="shared" ca="1" si="378"/>
        <v>1.9711345488912655</v>
      </c>
      <c r="G2900" s="8">
        <f t="shared" ca="1" si="378"/>
        <v>5.6328507392393012</v>
      </c>
      <c r="H2900" s="8">
        <f t="shared" ca="1" si="378"/>
        <v>5.6849603210567068</v>
      </c>
      <c r="I2900" s="8">
        <f t="shared" ca="1" si="378"/>
        <v>3.5864134110756298</v>
      </c>
      <c r="J2900" s="8">
        <f t="shared" ca="1" si="378"/>
        <v>3.9422249320574827</v>
      </c>
      <c r="K2900" s="8">
        <f t="shared" ca="1" si="378"/>
        <v>5.0803325309493186</v>
      </c>
      <c r="M2900" s="8">
        <f t="shared" ca="1" si="379"/>
        <v>22.484369919273618</v>
      </c>
      <c r="N2900" s="8">
        <f t="shared" ca="1" si="380"/>
        <v>25.72211767763222</v>
      </c>
      <c r="O2900" s="8">
        <f t="shared" ca="1" si="381"/>
        <v>16.803637933211995</v>
      </c>
      <c r="P2900" s="8">
        <f t="shared" ca="1" si="382"/>
        <v>15.740833113592569</v>
      </c>
      <c r="Q2900" s="11">
        <f t="shared" ca="1" si="383"/>
        <v>25.72211767763222</v>
      </c>
    </row>
    <row r="2901" spans="1:17" ht="15.75" x14ac:dyDescent="0.25">
      <c r="A2901" s="7" t="s">
        <v>2924</v>
      </c>
      <c r="B2901" s="8">
        <f t="shared" ca="1" si="377"/>
        <v>5.2527871235261054</v>
      </c>
      <c r="C2901" s="8">
        <f t="shared" ca="1" si="378"/>
        <v>9.6774569448721586</v>
      </c>
      <c r="D2901" s="8">
        <f t="shared" ca="1" si="378"/>
        <v>4.1475255846656109</v>
      </c>
      <c r="E2901" s="8">
        <f t="shared" ca="1" si="378"/>
        <v>7.5184716995168541</v>
      </c>
      <c r="F2901" s="8">
        <f t="shared" ca="1" si="378"/>
        <v>3.2090293601985165</v>
      </c>
      <c r="G2901" s="8">
        <f t="shared" ca="1" si="378"/>
        <v>4.3083750466925004</v>
      </c>
      <c r="H2901" s="8">
        <f t="shared" ca="1" si="378"/>
        <v>4.8977342983243455</v>
      </c>
      <c r="I2901" s="8">
        <f t="shared" ca="1" si="378"/>
        <v>4.5867396778623455</v>
      </c>
      <c r="J2901" s="8">
        <f t="shared" ca="1" si="378"/>
        <v>4.0402803328186776</v>
      </c>
      <c r="K2901" s="8">
        <f t="shared" ca="1" si="378"/>
        <v>6.6745084894715294</v>
      </c>
      <c r="M2901" s="8">
        <f t="shared" ca="1" si="379"/>
        <v>20.972555495987592</v>
      </c>
      <c r="N2901" s="8">
        <f t="shared" ca="1" si="380"/>
        <v>24.032506990376831</v>
      </c>
      <c r="O2901" s="8">
        <f t="shared" ca="1" si="381"/>
        <v>24.147734472404551</v>
      </c>
      <c r="P2901" s="8">
        <f t="shared" ca="1" si="382"/>
        <v>18.026112324383337</v>
      </c>
      <c r="Q2901" s="11">
        <f t="shared" ca="1" si="383"/>
        <v>24.147734472404551</v>
      </c>
    </row>
    <row r="2902" spans="1:17" ht="15.75" x14ac:dyDescent="0.25">
      <c r="A2902" s="7" t="s">
        <v>2925</v>
      </c>
      <c r="B2902" s="8">
        <f t="shared" ca="1" si="377"/>
        <v>4.9572297428887513</v>
      </c>
      <c r="C2902" s="8">
        <f t="shared" ca="1" si="378"/>
        <v>9.3113745876039857</v>
      </c>
      <c r="D2902" s="8">
        <f t="shared" ca="1" si="378"/>
        <v>5.3784303651383656</v>
      </c>
      <c r="E2902" s="8">
        <f t="shared" ca="1" si="378"/>
        <v>4.6609900723465802</v>
      </c>
      <c r="F2902" s="8">
        <f t="shared" ca="1" si="378"/>
        <v>2.0030189731726766</v>
      </c>
      <c r="G2902" s="8">
        <f t="shared" ca="1" si="378"/>
        <v>2.9072419511311773</v>
      </c>
      <c r="H2902" s="8">
        <f t="shared" ca="1" si="378"/>
        <v>6.1402441979221578</v>
      </c>
      <c r="I2902" s="8">
        <f t="shared" ca="1" si="378"/>
        <v>4.2952402307856783</v>
      </c>
      <c r="J2902" s="8">
        <f t="shared" ca="1" si="378"/>
        <v>5.1692068282135626</v>
      </c>
      <c r="K2902" s="8">
        <f t="shared" ca="1" si="378"/>
        <v>7.8090604267230326</v>
      </c>
      <c r="M2902" s="8">
        <f t="shared" ca="1" si="379"/>
        <v>24.284964732672307</v>
      </c>
      <c r="N2902" s="8">
        <f t="shared" ca="1" si="380"/>
        <v>21.722520472744044</v>
      </c>
      <c r="O2902" s="8">
        <f t="shared" ca="1" si="381"/>
        <v>23.418694218285374</v>
      </c>
      <c r="P2902" s="8">
        <f t="shared" ca="1" si="382"/>
        <v>17.387823366948723</v>
      </c>
      <c r="Q2902" s="11">
        <f t="shared" ca="1" si="383"/>
        <v>24.284964732672307</v>
      </c>
    </row>
    <row r="2903" spans="1:17" ht="15.75" x14ac:dyDescent="0.25">
      <c r="A2903" s="7" t="s">
        <v>2926</v>
      </c>
      <c r="B2903" s="8">
        <f t="shared" ca="1" si="377"/>
        <v>7.5560862672757061</v>
      </c>
      <c r="C2903" s="8">
        <f t="shared" ca="1" si="378"/>
        <v>5.9289077668985737</v>
      </c>
      <c r="D2903" s="8">
        <f t="shared" ca="1" si="378"/>
        <v>6.1685895590690851</v>
      </c>
      <c r="E2903" s="8">
        <f t="shared" ca="1" si="378"/>
        <v>5.5035233444680083</v>
      </c>
      <c r="F2903" s="8">
        <f t="shared" ca="1" si="378"/>
        <v>2.3120344687295091</v>
      </c>
      <c r="G2903" s="8">
        <f t="shared" ca="1" si="378"/>
        <v>6.046829497450207</v>
      </c>
      <c r="H2903" s="8">
        <f t="shared" ca="1" si="378"/>
        <v>4.8448252231906412</v>
      </c>
      <c r="I2903" s="8">
        <f t="shared" ca="1" si="378"/>
        <v>2.7904010850499636</v>
      </c>
      <c r="J2903" s="8">
        <f t="shared" ca="1" si="378"/>
        <v>4.5503478774772113</v>
      </c>
      <c r="K2903" s="8">
        <f t="shared" ca="1" si="378"/>
        <v>7.4447695327044698</v>
      </c>
      <c r="M2903" s="8">
        <f t="shared" ca="1" si="379"/>
        <v>26.014270582239902</v>
      </c>
      <c r="N2903" s="8">
        <f t="shared" ca="1" si="380"/>
        <v>23.294780229498148</v>
      </c>
      <c r="O2903" s="8">
        <f t="shared" ca="1" si="381"/>
        <v>18.476112853382517</v>
      </c>
      <c r="P2903" s="8">
        <f t="shared" ca="1" si="382"/>
        <v>16.526085141825991</v>
      </c>
      <c r="Q2903" s="11">
        <f t="shared" ca="1" si="383"/>
        <v>26.014270582239902</v>
      </c>
    </row>
    <row r="2904" spans="1:17" ht="15.75" x14ac:dyDescent="0.25">
      <c r="A2904" s="7" t="s">
        <v>2927</v>
      </c>
      <c r="B2904" s="8">
        <f t="shared" ca="1" si="377"/>
        <v>5.743388947848457</v>
      </c>
      <c r="C2904" s="8">
        <f t="shared" ca="1" si="378"/>
        <v>6.4501035787443364</v>
      </c>
      <c r="D2904" s="8">
        <f t="shared" ca="1" si="378"/>
        <v>4.650697046752696</v>
      </c>
      <c r="E2904" s="8">
        <f t="shared" ca="1" si="378"/>
        <v>11.001037286819031</v>
      </c>
      <c r="F2904" s="8">
        <f t="shared" ca="1" si="378"/>
        <v>2.1714011823479424</v>
      </c>
      <c r="G2904" s="8">
        <f t="shared" ca="1" si="378"/>
        <v>7.6718575564124469</v>
      </c>
      <c r="H2904" s="8">
        <f t="shared" ca="1" si="378"/>
        <v>5.4034017223856683</v>
      </c>
      <c r="I2904" s="8">
        <f t="shared" ca="1" si="378"/>
        <v>6.5709484340475894</v>
      </c>
      <c r="J2904" s="8">
        <f t="shared" ca="1" si="378"/>
        <v>4.4718128937426131</v>
      </c>
      <c r="K2904" s="8">
        <f t="shared" ca="1" si="378"/>
        <v>8.3503868064712421</v>
      </c>
      <c r="M2904" s="8">
        <f t="shared" ca="1" si="379"/>
        <v>24.147874523458064</v>
      </c>
      <c r="N2904" s="8">
        <f t="shared" ca="1" si="380"/>
        <v>31.665761475186319</v>
      </c>
      <c r="O2904" s="8">
        <f t="shared" ca="1" si="381"/>
        <v>23.542840001611111</v>
      </c>
      <c r="P2904" s="8">
        <f t="shared" ca="1" si="382"/>
        <v>18.593774028899396</v>
      </c>
      <c r="Q2904" s="11">
        <f t="shared" ca="1" si="383"/>
        <v>31.665761475186319</v>
      </c>
    </row>
    <row r="2905" spans="1:17" ht="15.75" x14ac:dyDescent="0.25">
      <c r="A2905" s="7" t="s">
        <v>2928</v>
      </c>
      <c r="B2905" s="8">
        <f t="shared" ca="1" si="377"/>
        <v>5.4126457779793444</v>
      </c>
      <c r="C2905" s="8">
        <f t="shared" ca="1" si="378"/>
        <v>7.256882440908373</v>
      </c>
      <c r="D2905" s="8">
        <f t="shared" ca="1" si="378"/>
        <v>5.5937366666872483</v>
      </c>
      <c r="E2905" s="8">
        <f t="shared" ca="1" si="378"/>
        <v>6.9340046554359409</v>
      </c>
      <c r="F2905" s="8">
        <f t="shared" ca="1" si="378"/>
        <v>1.4867977677686626</v>
      </c>
      <c r="G2905" s="8">
        <f t="shared" ca="1" si="378"/>
        <v>5.1438535193719055</v>
      </c>
      <c r="H2905" s="8">
        <f t="shared" ca="1" si="378"/>
        <v>5.4642625158510221</v>
      </c>
      <c r="I2905" s="8">
        <f t="shared" ca="1" si="378"/>
        <v>2.128510911903946</v>
      </c>
      <c r="J2905" s="8">
        <f t="shared" ca="1" si="378"/>
        <v>3.5721808650394302</v>
      </c>
      <c r="K2905" s="8">
        <f t="shared" ca="1" si="378"/>
        <v>9.1535361376301054</v>
      </c>
      <c r="M2905" s="8">
        <f t="shared" ca="1" si="379"/>
        <v>25.624181098147719</v>
      </c>
      <c r="N2905" s="8">
        <f t="shared" ca="1" si="380"/>
        <v>23.628697482949335</v>
      </c>
      <c r="O2905" s="8">
        <f t="shared" ca="1" si="381"/>
        <v>20.025727258211088</v>
      </c>
      <c r="P2905" s="8">
        <f t="shared" ca="1" si="382"/>
        <v>15.972916825319709</v>
      </c>
      <c r="Q2905" s="11">
        <f t="shared" ca="1" si="383"/>
        <v>25.624181098147719</v>
      </c>
    </row>
    <row r="2906" spans="1:17" ht="15.75" x14ac:dyDescent="0.25">
      <c r="A2906" s="7" t="s">
        <v>2929</v>
      </c>
      <c r="B2906" s="8">
        <f t="shared" ca="1" si="377"/>
        <v>3.9231796794703762</v>
      </c>
      <c r="C2906" s="8">
        <f t="shared" ca="1" si="378"/>
        <v>5.9646289483960899</v>
      </c>
      <c r="D2906" s="8">
        <f t="shared" ca="1" si="378"/>
        <v>4.9074422561583271</v>
      </c>
      <c r="E2906" s="8">
        <f t="shared" ca="1" si="378"/>
        <v>6.4982494463974332</v>
      </c>
      <c r="F2906" s="8">
        <f t="shared" ca="1" si="378"/>
        <v>2.0439729752640114</v>
      </c>
      <c r="G2906" s="8">
        <f t="shared" ca="1" si="378"/>
        <v>6.6295737660553424</v>
      </c>
      <c r="H2906" s="8">
        <f t="shared" ca="1" si="378"/>
        <v>5.7449979047570521</v>
      </c>
      <c r="I2906" s="8">
        <f t="shared" ca="1" si="378"/>
        <v>3.3689692215587317</v>
      </c>
      <c r="J2906" s="8">
        <f t="shared" ca="1" si="378"/>
        <v>4.9923965079074986</v>
      </c>
      <c r="K2906" s="8">
        <f t="shared" ca="1" si="378"/>
        <v>6.1340282838099958</v>
      </c>
      <c r="M2906" s="8">
        <f t="shared" ca="1" si="379"/>
        <v>20.709648124195752</v>
      </c>
      <c r="N2906" s="8">
        <f t="shared" ca="1" si="380"/>
        <v>19.924426631236539</v>
      </c>
      <c r="O2906" s="8">
        <f t="shared" ca="1" si="381"/>
        <v>17.511599429028831</v>
      </c>
      <c r="P2906" s="8">
        <f t="shared" ca="1" si="382"/>
        <v>17.586599222358931</v>
      </c>
      <c r="Q2906" s="11">
        <f t="shared" ca="1" si="383"/>
        <v>20.709648124195752</v>
      </c>
    </row>
    <row r="2907" spans="1:17" ht="15.75" x14ac:dyDescent="0.25">
      <c r="A2907" s="7" t="s">
        <v>2930</v>
      </c>
      <c r="B2907" s="8">
        <f t="shared" ca="1" si="377"/>
        <v>6.3575376971258786</v>
      </c>
      <c r="C2907" s="8">
        <f t="shared" ca="1" si="378"/>
        <v>9.5017545617269956</v>
      </c>
      <c r="D2907" s="8">
        <f t="shared" ca="1" si="378"/>
        <v>3.4219363283502697</v>
      </c>
      <c r="E2907" s="8">
        <f t="shared" ca="1" si="378"/>
        <v>5.0891250026906771</v>
      </c>
      <c r="F2907" s="8">
        <f t="shared" ca="1" si="378"/>
        <v>1.1835843959174115</v>
      </c>
      <c r="G2907" s="8">
        <f t="shared" ca="1" si="378"/>
        <v>4.9204211128929973</v>
      </c>
      <c r="H2907" s="8">
        <f t="shared" ca="1" si="378"/>
        <v>5.6313904142057059</v>
      </c>
      <c r="I2907" s="8">
        <f t="shared" ca="1" si="378"/>
        <v>5.9313266489042604</v>
      </c>
      <c r="J2907" s="8">
        <f t="shared" ca="1" si="378"/>
        <v>3.8836015102951373</v>
      </c>
      <c r="K2907" s="8">
        <f t="shared" ca="1" si="378"/>
        <v>6.4969675284967368</v>
      </c>
      <c r="M2907" s="8">
        <f t="shared" ca="1" si="379"/>
        <v>21.907831968178591</v>
      </c>
      <c r="N2907" s="8">
        <f t="shared" ca="1" si="380"/>
        <v>23.874956877217553</v>
      </c>
      <c r="O2907" s="8">
        <f t="shared" ca="1" si="381"/>
        <v>23.113633135045404</v>
      </c>
      <c r="P2907" s="8">
        <f t="shared" ca="1" si="382"/>
        <v>18.305777184915129</v>
      </c>
      <c r="Q2907" s="11">
        <f t="shared" ca="1" si="383"/>
        <v>23.874956877217553</v>
      </c>
    </row>
    <row r="2908" spans="1:17" ht="15.75" x14ac:dyDescent="0.25">
      <c r="A2908" s="7" t="s">
        <v>2931</v>
      </c>
      <c r="B2908" s="8">
        <f t="shared" ca="1" si="377"/>
        <v>7.0399263224464503</v>
      </c>
      <c r="C2908" s="8">
        <f t="shared" ca="1" si="378"/>
        <v>7.6355661307924434</v>
      </c>
      <c r="D2908" s="8">
        <f t="shared" ca="1" si="378"/>
        <v>6.0913753670410937</v>
      </c>
      <c r="E2908" s="8">
        <f t="shared" ca="1" si="378"/>
        <v>6.7102466006886834</v>
      </c>
      <c r="F2908" s="8">
        <f t="shared" ca="1" si="378"/>
        <v>1.8285542396052936</v>
      </c>
      <c r="G2908" s="8">
        <f t="shared" ca="1" si="378"/>
        <v>7.7914810051015397</v>
      </c>
      <c r="H2908" s="8">
        <f t="shared" ca="1" si="378"/>
        <v>5.7294079782053027</v>
      </c>
      <c r="I2908" s="8">
        <f t="shared" ca="1" si="378"/>
        <v>3.34652317664372</v>
      </c>
      <c r="J2908" s="8">
        <f t="shared" ca="1" si="378"/>
        <v>4.3698719951718772</v>
      </c>
      <c r="K2908" s="8">
        <f t="shared" ca="1" si="378"/>
        <v>9.7560246455283526</v>
      </c>
      <c r="M2908" s="8">
        <f t="shared" ca="1" si="379"/>
        <v>28.616734313221198</v>
      </c>
      <c r="N2908" s="8">
        <f t="shared" ca="1" si="380"/>
        <v>26.852720745307206</v>
      </c>
      <c r="O2908" s="8">
        <f t="shared" ca="1" si="381"/>
        <v>22.566668192569807</v>
      </c>
      <c r="P2908" s="8">
        <f t="shared" ca="1" si="382"/>
        <v>19.796919131065859</v>
      </c>
      <c r="Q2908" s="11">
        <f t="shared" ca="1" si="383"/>
        <v>28.616734313221198</v>
      </c>
    </row>
    <row r="2909" spans="1:17" ht="15.75" x14ac:dyDescent="0.25">
      <c r="A2909" s="7" t="s">
        <v>2932</v>
      </c>
      <c r="B2909" s="8">
        <f t="shared" ca="1" si="377"/>
        <v>4.8319668142698164</v>
      </c>
      <c r="C2909" s="8">
        <f t="shared" ca="1" si="378"/>
        <v>9.4022946626463657</v>
      </c>
      <c r="D2909" s="8">
        <f t="shared" ca="1" si="378"/>
        <v>6.7916982804504098</v>
      </c>
      <c r="E2909" s="8">
        <f t="shared" ca="1" si="378"/>
        <v>5.4364121903948925</v>
      </c>
      <c r="F2909" s="8">
        <f t="shared" ca="1" si="378"/>
        <v>1.5623098153504626</v>
      </c>
      <c r="G2909" s="8">
        <f t="shared" ca="1" si="378"/>
        <v>5.2318214034647896</v>
      </c>
      <c r="H2909" s="8">
        <f t="shared" ca="1" si="378"/>
        <v>3.4425537477448578</v>
      </c>
      <c r="I2909" s="8">
        <f t="shared" ca="1" si="378"/>
        <v>3.4875815738187548</v>
      </c>
      <c r="J2909" s="8">
        <f t="shared" ca="1" si="378"/>
        <v>-0.57178243352075064</v>
      </c>
      <c r="K2909" s="8">
        <f t="shared" ca="1" si="378"/>
        <v>2.6833834077335896</v>
      </c>
      <c r="M2909" s="8">
        <f t="shared" ca="1" si="379"/>
        <v>17.749602250198674</v>
      </c>
      <c r="N2909" s="8">
        <f t="shared" ca="1" si="380"/>
        <v>16.439343986217054</v>
      </c>
      <c r="O2909" s="8">
        <f t="shared" ca="1" si="381"/>
        <v>17.135569459549174</v>
      </c>
      <c r="P2909" s="8">
        <f t="shared" ca="1" si="382"/>
        <v>14.062333632590404</v>
      </c>
      <c r="Q2909" s="11">
        <f t="shared" ca="1" si="383"/>
        <v>17.749602250198674</v>
      </c>
    </row>
    <row r="2910" spans="1:17" ht="15.75" x14ac:dyDescent="0.25">
      <c r="A2910" s="7" t="s">
        <v>2933</v>
      </c>
      <c r="B2910" s="8">
        <f t="shared" ca="1" si="377"/>
        <v>5.603082658636942</v>
      </c>
      <c r="C2910" s="8">
        <f t="shared" ca="1" si="378"/>
        <v>6.7581407470516686</v>
      </c>
      <c r="D2910" s="8">
        <f t="shared" ca="1" si="378"/>
        <v>5.3346838792856719</v>
      </c>
      <c r="E2910" s="8">
        <f t="shared" ca="1" si="378"/>
        <v>7.6488151805496551</v>
      </c>
      <c r="F2910" s="8">
        <f t="shared" ca="1" si="378"/>
        <v>2.3960032400979472</v>
      </c>
      <c r="G2910" s="8">
        <f t="shared" ca="1" si="378"/>
        <v>7.5163701694969607</v>
      </c>
      <c r="H2910" s="8">
        <f t="shared" ca="1" si="378"/>
        <v>4.1155169961475675</v>
      </c>
      <c r="I2910" s="8">
        <f t="shared" ca="1" si="378"/>
        <v>4.6774237521712054</v>
      </c>
      <c r="J2910" s="8">
        <f t="shared" ca="1" si="378"/>
        <v>3.8402048684283319</v>
      </c>
      <c r="K2910" s="8">
        <f t="shared" ca="1" si="378"/>
        <v>2.6370059717755741</v>
      </c>
      <c r="M2910" s="8">
        <f t="shared" ca="1" si="379"/>
        <v>17.690289505845755</v>
      </c>
      <c r="N2910" s="8">
        <f t="shared" ca="1" si="380"/>
        <v>20.566327563133378</v>
      </c>
      <c r="O2910" s="8">
        <f t="shared" ca="1" si="381"/>
        <v>16.468573711096397</v>
      </c>
      <c r="P2910" s="8">
        <f t="shared" ca="1" si="382"/>
        <v>18.114715784976958</v>
      </c>
      <c r="Q2910" s="11">
        <f t="shared" ca="1" si="383"/>
        <v>20.566327563133378</v>
      </c>
    </row>
    <row r="2911" spans="1:17" ht="15.75" x14ac:dyDescent="0.25">
      <c r="A2911" s="7" t="s">
        <v>2934</v>
      </c>
      <c r="B2911" s="8">
        <f t="shared" ca="1" si="377"/>
        <v>5.2770510311084742</v>
      </c>
      <c r="C2911" s="8">
        <f t="shared" ca="1" si="378"/>
        <v>6.1543730938264067</v>
      </c>
      <c r="D2911" s="8">
        <f t="shared" ref="C2911:K2939" ca="1" si="384">_xlfn.NORM.INV(RAND(),D$3,D$4)</f>
        <v>6.2769521789422775</v>
      </c>
      <c r="E2911" s="8">
        <f t="shared" ca="1" si="384"/>
        <v>3.5960741331407049</v>
      </c>
      <c r="F2911" s="8">
        <f t="shared" ca="1" si="384"/>
        <v>1.8281846014684329</v>
      </c>
      <c r="G2911" s="8">
        <f t="shared" ca="1" si="384"/>
        <v>5.4649646708561264</v>
      </c>
      <c r="H2911" s="8">
        <f t="shared" ca="1" si="384"/>
        <v>5.248778638976586</v>
      </c>
      <c r="I2911" s="8">
        <f t="shared" ca="1" si="384"/>
        <v>4.7886288566859196</v>
      </c>
      <c r="J2911" s="8">
        <f t="shared" ca="1" si="384"/>
        <v>2.8888705332256608</v>
      </c>
      <c r="K2911" s="8">
        <f t="shared" ca="1" si="384"/>
        <v>5.4550980885938998</v>
      </c>
      <c r="M2911" s="8">
        <f t="shared" ca="1" si="379"/>
        <v>22.257879937621237</v>
      </c>
      <c r="N2911" s="8">
        <f t="shared" ca="1" si="380"/>
        <v>19.116852109528999</v>
      </c>
      <c r="O2911" s="8">
        <f t="shared" ca="1" si="381"/>
        <v>18.226284640574658</v>
      </c>
      <c r="P2911" s="8">
        <f t="shared" ca="1" si="382"/>
        <v>14.508208297908194</v>
      </c>
      <c r="Q2911" s="11">
        <f t="shared" ca="1" si="383"/>
        <v>22.257879937621237</v>
      </c>
    </row>
    <row r="2912" spans="1:17" ht="15.75" x14ac:dyDescent="0.25">
      <c r="A2912" s="7" t="s">
        <v>2935</v>
      </c>
      <c r="B2912" s="8">
        <f t="shared" ca="1" si="377"/>
        <v>5.3481159014399742</v>
      </c>
      <c r="C2912" s="8">
        <f t="shared" ca="1" si="384"/>
        <v>7.690620940687257</v>
      </c>
      <c r="D2912" s="8">
        <f t="shared" ca="1" si="384"/>
        <v>4.0081047147929914</v>
      </c>
      <c r="E2912" s="8">
        <f t="shared" ca="1" si="384"/>
        <v>6.9865196672938676</v>
      </c>
      <c r="F2912" s="8">
        <f t="shared" ca="1" si="384"/>
        <v>1.2805017307033499</v>
      </c>
      <c r="G2912" s="8">
        <f t="shared" ca="1" si="384"/>
        <v>4.7534726119206789</v>
      </c>
      <c r="H2912" s="8">
        <f t="shared" ca="1" si="384"/>
        <v>5.0003574222504303</v>
      </c>
      <c r="I2912" s="8">
        <f t="shared" ca="1" si="384"/>
        <v>5.1045717901241154</v>
      </c>
      <c r="J2912" s="8">
        <f t="shared" ca="1" si="384"/>
        <v>2.9806345219582355</v>
      </c>
      <c r="K2912" s="8">
        <f t="shared" ca="1" si="384"/>
        <v>5.8849990862507067</v>
      </c>
      <c r="M2912" s="8">
        <f t="shared" ca="1" si="379"/>
        <v>20.2415771247341</v>
      </c>
      <c r="N2912" s="8">
        <f t="shared" ca="1" si="380"/>
        <v>23.324206445108665</v>
      </c>
      <c r="O2912" s="8">
        <f t="shared" ca="1" si="381"/>
        <v>19.96069354776543</v>
      </c>
      <c r="P2912" s="8">
        <f t="shared" ca="1" si="382"/>
        <v>15.42472807456617</v>
      </c>
      <c r="Q2912" s="11">
        <f t="shared" ca="1" si="383"/>
        <v>23.324206445108665</v>
      </c>
    </row>
    <row r="2913" spans="1:17" ht="15.75" x14ac:dyDescent="0.25">
      <c r="A2913" s="7" t="s">
        <v>2936</v>
      </c>
      <c r="B2913" s="8">
        <f t="shared" ca="1" si="377"/>
        <v>5.6311310789399105</v>
      </c>
      <c r="C2913" s="8">
        <f t="shared" ca="1" si="384"/>
        <v>6.4449544197843291</v>
      </c>
      <c r="D2913" s="8">
        <f t="shared" ca="1" si="384"/>
        <v>4.3322288329987408</v>
      </c>
      <c r="E2913" s="8">
        <f t="shared" ca="1" si="384"/>
        <v>9.6713315404424378</v>
      </c>
      <c r="F2913" s="8">
        <f t="shared" ca="1" si="384"/>
        <v>2.3813661639947914</v>
      </c>
      <c r="G2913" s="8">
        <f t="shared" ca="1" si="384"/>
        <v>8.1296645522980526</v>
      </c>
      <c r="H2913" s="8">
        <f t="shared" ca="1" si="384"/>
        <v>4.3430447503575769</v>
      </c>
      <c r="I2913" s="8">
        <f t="shared" ca="1" si="384"/>
        <v>4.7272060789290755</v>
      </c>
      <c r="J2913" s="8">
        <f t="shared" ca="1" si="384"/>
        <v>3.966935857119434</v>
      </c>
      <c r="K2913" s="8">
        <f t="shared" ca="1" si="384"/>
        <v>7.7250705594370297</v>
      </c>
      <c r="M2913" s="8">
        <f t="shared" ca="1" si="379"/>
        <v>22.031475221733256</v>
      </c>
      <c r="N2913" s="8">
        <f t="shared" ca="1" si="380"/>
        <v>27.754739257748454</v>
      </c>
      <c r="O2913" s="8">
        <f t="shared" ca="1" si="381"/>
        <v>21.278597222145226</v>
      </c>
      <c r="P2913" s="8">
        <f t="shared" ca="1" si="382"/>
        <v>18.541554829201814</v>
      </c>
      <c r="Q2913" s="11">
        <f t="shared" ca="1" si="383"/>
        <v>27.754739257748454</v>
      </c>
    </row>
    <row r="2914" spans="1:17" ht="15.75" x14ac:dyDescent="0.25">
      <c r="A2914" s="7" t="s">
        <v>2937</v>
      </c>
      <c r="B2914" s="8">
        <f t="shared" ca="1" si="377"/>
        <v>6.6758869221354846</v>
      </c>
      <c r="C2914" s="8">
        <f t="shared" ca="1" si="384"/>
        <v>9.9959114874428945</v>
      </c>
      <c r="D2914" s="8">
        <f t="shared" ca="1" si="384"/>
        <v>5.6463351975083418</v>
      </c>
      <c r="E2914" s="8">
        <f t="shared" ca="1" si="384"/>
        <v>4.8246488173149054</v>
      </c>
      <c r="F2914" s="8">
        <f t="shared" ca="1" si="384"/>
        <v>1.9379262873080831</v>
      </c>
      <c r="G2914" s="8">
        <f t="shared" ca="1" si="384"/>
        <v>6.6700903432739498</v>
      </c>
      <c r="H2914" s="8">
        <f t="shared" ca="1" si="384"/>
        <v>5.8673127665918177</v>
      </c>
      <c r="I2914" s="8">
        <f t="shared" ca="1" si="384"/>
        <v>4.5811191117333632</v>
      </c>
      <c r="J2914" s="8">
        <f t="shared" ca="1" si="384"/>
        <v>2.8725791832333192</v>
      </c>
      <c r="K2914" s="8">
        <f t="shared" ca="1" si="384"/>
        <v>5.7689880876807935</v>
      </c>
      <c r="M2914" s="8">
        <f t="shared" ca="1" si="379"/>
        <v>23.958522973916434</v>
      </c>
      <c r="N2914" s="8">
        <f t="shared" ca="1" si="380"/>
        <v>21.850642938864546</v>
      </c>
      <c r="O2914" s="8">
        <f t="shared" ca="1" si="381"/>
        <v>22.283944974165134</v>
      </c>
      <c r="P2914" s="8">
        <f t="shared" ca="1" si="382"/>
        <v>19.538581013950164</v>
      </c>
      <c r="Q2914" s="11">
        <f t="shared" ca="1" si="383"/>
        <v>23.958522973916434</v>
      </c>
    </row>
    <row r="2915" spans="1:17" ht="15.75" x14ac:dyDescent="0.25">
      <c r="A2915" s="7" t="s">
        <v>2938</v>
      </c>
      <c r="B2915" s="8">
        <f t="shared" ca="1" si="377"/>
        <v>6.0010102420908407</v>
      </c>
      <c r="C2915" s="8">
        <f t="shared" ca="1" si="384"/>
        <v>4.822369877631929</v>
      </c>
      <c r="D2915" s="8">
        <f t="shared" ca="1" si="384"/>
        <v>6.0566574094764158</v>
      </c>
      <c r="E2915" s="8">
        <f t="shared" ca="1" si="384"/>
        <v>6.7895887415420342</v>
      </c>
      <c r="F2915" s="8">
        <f t="shared" ca="1" si="384"/>
        <v>1.2532572507236164</v>
      </c>
      <c r="G2915" s="8">
        <f t="shared" ca="1" si="384"/>
        <v>6.1925763500633666</v>
      </c>
      <c r="H2915" s="8">
        <f t="shared" ca="1" si="384"/>
        <v>5.9461120707941015</v>
      </c>
      <c r="I2915" s="8">
        <f t="shared" ca="1" si="384"/>
        <v>4.1212390807333037</v>
      </c>
      <c r="J2915" s="8">
        <f t="shared" ca="1" si="384"/>
        <v>2.9442414931972118</v>
      </c>
      <c r="K2915" s="8">
        <f t="shared" ca="1" si="384"/>
        <v>8.4934694896433545</v>
      </c>
      <c r="M2915" s="8">
        <f t="shared" ca="1" si="379"/>
        <v>26.497249212004711</v>
      </c>
      <c r="N2915" s="8">
        <f t="shared" ca="1" si="380"/>
        <v>25.405307554009532</v>
      </c>
      <c r="O2915" s="8">
        <f t="shared" ca="1" si="381"/>
        <v>18.690335698732206</v>
      </c>
      <c r="P2915" s="8">
        <f t="shared" ca="1" si="382"/>
        <v>13.959187720892508</v>
      </c>
      <c r="Q2915" s="11">
        <f t="shared" ca="1" si="383"/>
        <v>26.497249212004711</v>
      </c>
    </row>
    <row r="2916" spans="1:17" ht="15.75" x14ac:dyDescent="0.25">
      <c r="A2916" s="7" t="s">
        <v>2939</v>
      </c>
      <c r="B2916" s="8">
        <f t="shared" ca="1" si="377"/>
        <v>6.3983352198266097</v>
      </c>
      <c r="C2916" s="8">
        <f t="shared" ca="1" si="384"/>
        <v>3.685882057414382</v>
      </c>
      <c r="D2916" s="8">
        <f t="shared" ca="1" si="384"/>
        <v>6.3407610402500927</v>
      </c>
      <c r="E2916" s="8">
        <f t="shared" ca="1" si="384"/>
        <v>6.8867066889073172</v>
      </c>
      <c r="F2916" s="8">
        <f t="shared" ca="1" si="384"/>
        <v>2.6141722222503088</v>
      </c>
      <c r="G2916" s="8">
        <f t="shared" ca="1" si="384"/>
        <v>5.6481342195297453</v>
      </c>
      <c r="H2916" s="8">
        <f t="shared" ca="1" si="384"/>
        <v>4.4011785771260383</v>
      </c>
      <c r="I2916" s="8">
        <f t="shared" ca="1" si="384"/>
        <v>4.0646982865500485</v>
      </c>
      <c r="J2916" s="8">
        <f t="shared" ca="1" si="384"/>
        <v>6.1087989334716433</v>
      </c>
      <c r="K2916" s="8">
        <f t="shared" ca="1" si="384"/>
        <v>4.6475164536908622</v>
      </c>
      <c r="M2916" s="8">
        <f t="shared" ca="1" si="379"/>
        <v>21.787791290893605</v>
      </c>
      <c r="N2916" s="8">
        <f t="shared" ca="1" si="380"/>
        <v>21.997256648974837</v>
      </c>
      <c r="O2916" s="8">
        <f t="shared" ca="1" si="381"/>
        <v>15.012269019905602</v>
      </c>
      <c r="P2916" s="8">
        <f t="shared" ca="1" si="382"/>
        <v>15.44281521041577</v>
      </c>
      <c r="Q2916" s="11">
        <f t="shared" ca="1" si="383"/>
        <v>21.997256648974837</v>
      </c>
    </row>
    <row r="2917" spans="1:17" ht="15.75" x14ac:dyDescent="0.25">
      <c r="A2917" s="7" t="s">
        <v>2940</v>
      </c>
      <c r="B2917" s="8">
        <f t="shared" ca="1" si="377"/>
        <v>6.4400754446351662</v>
      </c>
      <c r="C2917" s="8">
        <f t="shared" ca="1" si="384"/>
        <v>6.3523482710197001</v>
      </c>
      <c r="D2917" s="8">
        <f t="shared" ca="1" si="384"/>
        <v>3.8227888900667604</v>
      </c>
      <c r="E2917" s="8">
        <f t="shared" ca="1" si="384"/>
        <v>6.6749345998727776</v>
      </c>
      <c r="F2917" s="8">
        <f t="shared" ca="1" si="384"/>
        <v>2.1122255418317626</v>
      </c>
      <c r="G2917" s="8">
        <f t="shared" ca="1" si="384"/>
        <v>2.8206676240477839</v>
      </c>
      <c r="H2917" s="8">
        <f t="shared" ca="1" si="384"/>
        <v>5.641869907434093</v>
      </c>
      <c r="I2917" s="8">
        <f t="shared" ca="1" si="384"/>
        <v>2.9708145290450396</v>
      </c>
      <c r="J2917" s="8">
        <f t="shared" ca="1" si="384"/>
        <v>7.0022132100824734</v>
      </c>
      <c r="K2917" s="8">
        <f t="shared" ca="1" si="384"/>
        <v>4.5353246136585792</v>
      </c>
      <c r="M2917" s="8">
        <f t="shared" ca="1" si="379"/>
        <v>20.440058855794597</v>
      </c>
      <c r="N2917" s="8">
        <f t="shared" ca="1" si="380"/>
        <v>20.621149187211564</v>
      </c>
      <c r="O2917" s="8">
        <f t="shared" ca="1" si="381"/>
        <v>15.970712955555081</v>
      </c>
      <c r="P2917" s="8">
        <f t="shared" ca="1" si="382"/>
        <v>16.17522910514996</v>
      </c>
      <c r="Q2917" s="11">
        <f t="shared" ca="1" si="383"/>
        <v>20.621149187211564</v>
      </c>
    </row>
    <row r="2918" spans="1:17" ht="15.75" x14ac:dyDescent="0.25">
      <c r="A2918" s="7" t="s">
        <v>2941</v>
      </c>
      <c r="B2918" s="8">
        <f t="shared" ca="1" si="377"/>
        <v>5.8574605086945315</v>
      </c>
      <c r="C2918" s="8">
        <f t="shared" ca="1" si="384"/>
        <v>7.2442819761366319</v>
      </c>
      <c r="D2918" s="8">
        <f t="shared" ca="1" si="384"/>
        <v>4.4537202525692514</v>
      </c>
      <c r="E2918" s="8">
        <f t="shared" ca="1" si="384"/>
        <v>4.5443301562467155</v>
      </c>
      <c r="F2918" s="8">
        <f t="shared" ca="1" si="384"/>
        <v>2.2704608209277755</v>
      </c>
      <c r="G2918" s="8">
        <f t="shared" ca="1" si="384"/>
        <v>8.8033117081471026</v>
      </c>
      <c r="H2918" s="8">
        <f t="shared" ca="1" si="384"/>
        <v>4.6936593983249493</v>
      </c>
      <c r="I2918" s="8">
        <f t="shared" ca="1" si="384"/>
        <v>3.6394379365171057</v>
      </c>
      <c r="J2918" s="8">
        <f t="shared" ca="1" si="384"/>
        <v>5.5018016366404048</v>
      </c>
      <c r="K2918" s="8">
        <f t="shared" ca="1" si="384"/>
        <v>6.4408228084236789</v>
      </c>
      <c r="M2918" s="8">
        <f t="shared" ca="1" si="379"/>
        <v>21.44566296801241</v>
      </c>
      <c r="N2918" s="8">
        <f t="shared" ca="1" si="380"/>
        <v>20.482051409882033</v>
      </c>
      <c r="O2918" s="8">
        <f t="shared" ca="1" si="381"/>
        <v>19.595003542005191</v>
      </c>
      <c r="P2918" s="8">
        <f t="shared" ca="1" si="382"/>
        <v>21.549395320924138</v>
      </c>
      <c r="Q2918" s="11">
        <f t="shared" ca="1" si="383"/>
        <v>21.549395320924138</v>
      </c>
    </row>
    <row r="2919" spans="1:17" ht="15.75" x14ac:dyDescent="0.25">
      <c r="A2919" s="7" t="s">
        <v>2942</v>
      </c>
      <c r="B2919" s="8">
        <f t="shared" ca="1" si="377"/>
        <v>5.0419181480437478</v>
      </c>
      <c r="C2919" s="8">
        <f t="shared" ca="1" si="384"/>
        <v>6.2533140898890647</v>
      </c>
      <c r="D2919" s="8">
        <f t="shared" ca="1" si="384"/>
        <v>6.3208195993645058</v>
      </c>
      <c r="E2919" s="8">
        <f t="shared" ca="1" si="384"/>
        <v>7.0583929271192991</v>
      </c>
      <c r="F2919" s="8">
        <f t="shared" ca="1" si="384"/>
        <v>2.1068459460946034</v>
      </c>
      <c r="G2919" s="8">
        <f t="shared" ca="1" si="384"/>
        <v>3.1229620000661398</v>
      </c>
      <c r="H2919" s="8">
        <f t="shared" ca="1" si="384"/>
        <v>4.8090177401948981</v>
      </c>
      <c r="I2919" s="8">
        <f t="shared" ca="1" si="384"/>
        <v>3.8854145017466628</v>
      </c>
      <c r="J2919" s="8">
        <f t="shared" ca="1" si="384"/>
        <v>4.924090417704944</v>
      </c>
      <c r="K2919" s="8">
        <f t="shared" ca="1" si="384"/>
        <v>8.2846480656046424</v>
      </c>
      <c r="M2919" s="8">
        <f t="shared" ca="1" si="379"/>
        <v>24.456403553207792</v>
      </c>
      <c r="N2919" s="8">
        <f t="shared" ca="1" si="380"/>
        <v>24.27037364251435</v>
      </c>
      <c r="O2919" s="8">
        <f t="shared" ca="1" si="381"/>
        <v>20.530222603334973</v>
      </c>
      <c r="P2919" s="8">
        <f t="shared" ca="1" si="382"/>
        <v>14.300366507660149</v>
      </c>
      <c r="Q2919" s="11">
        <f t="shared" ca="1" si="383"/>
        <v>24.456403553207792</v>
      </c>
    </row>
    <row r="2920" spans="1:17" ht="15.75" x14ac:dyDescent="0.25">
      <c r="A2920" s="7" t="s">
        <v>2943</v>
      </c>
      <c r="B2920" s="8">
        <f t="shared" ca="1" si="377"/>
        <v>7.7879333278734704</v>
      </c>
      <c r="C2920" s="8">
        <f t="shared" ca="1" si="384"/>
        <v>5.9518473829524963</v>
      </c>
      <c r="D2920" s="8">
        <f t="shared" ca="1" si="384"/>
        <v>5.3469081767939892</v>
      </c>
      <c r="E2920" s="8">
        <f t="shared" ca="1" si="384"/>
        <v>9.4668679092652024</v>
      </c>
      <c r="F2920" s="8">
        <f t="shared" ca="1" si="384"/>
        <v>1.8190354536811042</v>
      </c>
      <c r="G2920" s="8">
        <f t="shared" ca="1" si="384"/>
        <v>6.8855980407827753</v>
      </c>
      <c r="H2920" s="8">
        <f t="shared" ca="1" si="384"/>
        <v>4.986107823920344</v>
      </c>
      <c r="I2920" s="8">
        <f t="shared" ca="1" si="384"/>
        <v>4.7776273643105966</v>
      </c>
      <c r="J2920" s="8">
        <f t="shared" ca="1" si="384"/>
        <v>4.5292579302574421</v>
      </c>
      <c r="K2920" s="8">
        <f t="shared" ca="1" si="384"/>
        <v>2.8514252513517215</v>
      </c>
      <c r="M2920" s="8">
        <f t="shared" ca="1" si="379"/>
        <v>20.972374579939526</v>
      </c>
      <c r="N2920" s="8">
        <f t="shared" ca="1" si="380"/>
        <v>24.883853852800989</v>
      </c>
      <c r="O2920" s="8">
        <f t="shared" ca="1" si="381"/>
        <v>15.399935452295917</v>
      </c>
      <c r="P2920" s="8">
        <f t="shared" ca="1" si="382"/>
        <v>17.366703353992712</v>
      </c>
      <c r="Q2920" s="11">
        <f t="shared" ca="1" si="383"/>
        <v>24.883853852800989</v>
      </c>
    </row>
    <row r="2921" spans="1:17" ht="15.75" x14ac:dyDescent="0.25">
      <c r="A2921" s="7" t="s">
        <v>2944</v>
      </c>
      <c r="B2921" s="8">
        <f t="shared" ca="1" si="377"/>
        <v>6.7725283268004999</v>
      </c>
      <c r="C2921" s="8">
        <f t="shared" ca="1" si="384"/>
        <v>5.5208453484413678</v>
      </c>
      <c r="D2921" s="8">
        <f t="shared" ca="1" si="384"/>
        <v>5.1264293291002216</v>
      </c>
      <c r="E2921" s="8">
        <f t="shared" ca="1" si="384"/>
        <v>6.6208836157049298</v>
      </c>
      <c r="F2921" s="8">
        <f t="shared" ca="1" si="384"/>
        <v>2.0014792585156478</v>
      </c>
      <c r="G2921" s="8">
        <f t="shared" ca="1" si="384"/>
        <v>6.3977615759653306</v>
      </c>
      <c r="H2921" s="8">
        <f t="shared" ca="1" si="384"/>
        <v>6.2159333960929928</v>
      </c>
      <c r="I2921" s="8">
        <f t="shared" ca="1" si="384"/>
        <v>4.1738279136758312</v>
      </c>
      <c r="J2921" s="8">
        <f t="shared" ca="1" si="384"/>
        <v>5.4401349495688427</v>
      </c>
      <c r="K2921" s="8">
        <f t="shared" ca="1" si="384"/>
        <v>4.6824335579928782</v>
      </c>
      <c r="M2921" s="8">
        <f t="shared" ca="1" si="379"/>
        <v>22.797324609986596</v>
      </c>
      <c r="N2921" s="8">
        <f t="shared" ca="1" si="380"/>
        <v>22.24967341417414</v>
      </c>
      <c r="O2921" s="8">
        <f t="shared" ca="1" si="381"/>
        <v>16.378586078625723</v>
      </c>
      <c r="P2921" s="8">
        <f t="shared" ca="1" si="382"/>
        <v>17.358741873975543</v>
      </c>
      <c r="Q2921" s="11">
        <f t="shared" ca="1" si="383"/>
        <v>22.797324609986596</v>
      </c>
    </row>
    <row r="2922" spans="1:17" ht="15.75" x14ac:dyDescent="0.25">
      <c r="A2922" s="7" t="s">
        <v>2945</v>
      </c>
      <c r="B2922" s="8">
        <f t="shared" ca="1" si="377"/>
        <v>6.0686604360791749</v>
      </c>
      <c r="C2922" s="8">
        <f t="shared" ca="1" si="384"/>
        <v>7.0507759553867446</v>
      </c>
      <c r="D2922" s="8">
        <f t="shared" ca="1" si="384"/>
        <v>4.4944131096985682</v>
      </c>
      <c r="E2922" s="8">
        <f t="shared" ca="1" si="384"/>
        <v>6.5118591907815482</v>
      </c>
      <c r="F2922" s="8">
        <f t="shared" ca="1" si="384"/>
        <v>1.8522878293314147</v>
      </c>
      <c r="G2922" s="8">
        <f t="shared" ca="1" si="384"/>
        <v>4.050687826378609</v>
      </c>
      <c r="H2922" s="8">
        <f t="shared" ca="1" si="384"/>
        <v>3.4405952541859435</v>
      </c>
      <c r="I2922" s="8">
        <f t="shared" ca="1" si="384"/>
        <v>4.3606026246325893</v>
      </c>
      <c r="J2922" s="8">
        <f t="shared" ca="1" si="384"/>
        <v>5.0340976863017888</v>
      </c>
      <c r="K2922" s="8">
        <f t="shared" ca="1" si="384"/>
        <v>6.0277468285745375</v>
      </c>
      <c r="M2922" s="8">
        <f t="shared" ca="1" si="379"/>
        <v>20.031415628538227</v>
      </c>
      <c r="N2922" s="8">
        <f t="shared" ca="1" si="380"/>
        <v>22.968869080067847</v>
      </c>
      <c r="O2922" s="8">
        <f t="shared" ca="1" si="381"/>
        <v>19.291413237925287</v>
      </c>
      <c r="P2922" s="8">
        <f t="shared" ca="1" si="382"/>
        <v>16.135561468067142</v>
      </c>
      <c r="Q2922" s="11">
        <f t="shared" ca="1" si="383"/>
        <v>22.968869080067847</v>
      </c>
    </row>
    <row r="2923" spans="1:17" ht="15.75" x14ac:dyDescent="0.25">
      <c r="A2923" s="7" t="s">
        <v>2946</v>
      </c>
      <c r="B2923" s="8">
        <f t="shared" ca="1" si="377"/>
        <v>5.8190126368569208</v>
      </c>
      <c r="C2923" s="8">
        <f t="shared" ca="1" si="384"/>
        <v>7.6354957430946593</v>
      </c>
      <c r="D2923" s="8">
        <f t="shared" ca="1" si="384"/>
        <v>5.5144472818465919</v>
      </c>
      <c r="E2923" s="8">
        <f t="shared" ca="1" si="384"/>
        <v>6.3708186384557299</v>
      </c>
      <c r="F2923" s="8">
        <f t="shared" ca="1" si="384"/>
        <v>2.2183409960162725</v>
      </c>
      <c r="G2923" s="8">
        <f t="shared" ca="1" si="384"/>
        <v>5.1085647023418446</v>
      </c>
      <c r="H2923" s="8">
        <f t="shared" ca="1" si="384"/>
        <v>4.9256966050813462</v>
      </c>
      <c r="I2923" s="8">
        <f t="shared" ca="1" si="384"/>
        <v>3.5409117150271974</v>
      </c>
      <c r="J2923" s="8">
        <f t="shared" ca="1" si="384"/>
        <v>-0.63868718608773545</v>
      </c>
      <c r="K2923" s="8">
        <f t="shared" ca="1" si="384"/>
        <v>6.5163522251037476</v>
      </c>
      <c r="M2923" s="8">
        <f t="shared" ca="1" si="379"/>
        <v>22.775508748888608</v>
      </c>
      <c r="N2923" s="8">
        <f t="shared" ca="1" si="380"/>
        <v>22.247095215443597</v>
      </c>
      <c r="O2923" s="8">
        <f t="shared" ca="1" si="381"/>
        <v>19.911100679241876</v>
      </c>
      <c r="P2923" s="8">
        <f t="shared" ca="1" si="382"/>
        <v>12.105373259348767</v>
      </c>
      <c r="Q2923" s="11">
        <f t="shared" ca="1" si="383"/>
        <v>22.775508748888608</v>
      </c>
    </row>
    <row r="2924" spans="1:17" ht="15.75" x14ac:dyDescent="0.25">
      <c r="A2924" s="7" t="s">
        <v>2947</v>
      </c>
      <c r="B2924" s="8">
        <f t="shared" ca="1" si="377"/>
        <v>5.7913338783094259</v>
      </c>
      <c r="C2924" s="8">
        <f t="shared" ca="1" si="384"/>
        <v>9.2836797141501801</v>
      </c>
      <c r="D2924" s="8">
        <f t="shared" ca="1" si="384"/>
        <v>5.7865060097013927</v>
      </c>
      <c r="E2924" s="8">
        <f t="shared" ca="1" si="384"/>
        <v>6.8338647162267048</v>
      </c>
      <c r="F2924" s="8">
        <f t="shared" ca="1" si="384"/>
        <v>1.2428784418082319</v>
      </c>
      <c r="G2924" s="8">
        <f t="shared" ca="1" si="384"/>
        <v>6.5213092724196393</v>
      </c>
      <c r="H2924" s="8">
        <f t="shared" ca="1" si="384"/>
        <v>4.3262544071849227</v>
      </c>
      <c r="I2924" s="8">
        <f t="shared" ca="1" si="384"/>
        <v>2.9366633121311514</v>
      </c>
      <c r="J2924" s="8">
        <f t="shared" ca="1" si="384"/>
        <v>4.2411449244588395</v>
      </c>
      <c r="K2924" s="8">
        <f t="shared" ca="1" si="384"/>
        <v>3.3971166638156367</v>
      </c>
      <c r="M2924" s="8">
        <f t="shared" ca="1" si="379"/>
        <v>19.301210959011378</v>
      </c>
      <c r="N2924" s="8">
        <f t="shared" ca="1" si="380"/>
        <v>18.95897857048292</v>
      </c>
      <c r="O2924" s="8">
        <f t="shared" ca="1" si="381"/>
        <v>16.860338131905202</v>
      </c>
      <c r="P2924" s="8">
        <f t="shared" ca="1" si="382"/>
        <v>20.046133911028658</v>
      </c>
      <c r="Q2924" s="11">
        <f t="shared" ca="1" si="383"/>
        <v>20.046133911028658</v>
      </c>
    </row>
    <row r="2925" spans="1:17" ht="15.75" x14ac:dyDescent="0.25">
      <c r="A2925" s="7" t="s">
        <v>2948</v>
      </c>
      <c r="B2925" s="8">
        <f t="shared" ca="1" si="377"/>
        <v>5.7316667455072841</v>
      </c>
      <c r="C2925" s="8">
        <f t="shared" ca="1" si="384"/>
        <v>9.5284357284016892</v>
      </c>
      <c r="D2925" s="8">
        <f t="shared" ca="1" si="384"/>
        <v>4.9802353455943855</v>
      </c>
      <c r="E2925" s="8">
        <f t="shared" ca="1" si="384"/>
        <v>6.3633074863876544</v>
      </c>
      <c r="F2925" s="8">
        <f t="shared" ca="1" si="384"/>
        <v>1.2130553012971226</v>
      </c>
      <c r="G2925" s="8">
        <f t="shared" ca="1" si="384"/>
        <v>5.6843609936687596</v>
      </c>
      <c r="H2925" s="8">
        <f t="shared" ca="1" si="384"/>
        <v>4.4543946837239137</v>
      </c>
      <c r="I2925" s="8">
        <f t="shared" ca="1" si="384"/>
        <v>3.0335857986552432</v>
      </c>
      <c r="J2925" s="8">
        <f t="shared" ca="1" si="384"/>
        <v>4.0798359650622533</v>
      </c>
      <c r="K2925" s="8">
        <f t="shared" ca="1" si="384"/>
        <v>6.0193982435425397</v>
      </c>
      <c r="M2925" s="8">
        <f t="shared" ca="1" si="379"/>
        <v>21.185695018368122</v>
      </c>
      <c r="N2925" s="8">
        <f t="shared" ca="1" si="380"/>
        <v>21.147958274092723</v>
      </c>
      <c r="O2925" s="8">
        <f t="shared" ca="1" si="381"/>
        <v>19.794475071896596</v>
      </c>
      <c r="P2925" s="8">
        <f t="shared" ca="1" si="382"/>
        <v>19.292632687132702</v>
      </c>
      <c r="Q2925" s="11">
        <f t="shared" ca="1" si="383"/>
        <v>21.185695018368122</v>
      </c>
    </row>
    <row r="2926" spans="1:17" ht="15.75" x14ac:dyDescent="0.25">
      <c r="A2926" s="7" t="s">
        <v>2949</v>
      </c>
      <c r="B2926" s="8">
        <f t="shared" ca="1" si="377"/>
        <v>7.2935357094392952</v>
      </c>
      <c r="C2926" s="8">
        <f t="shared" ca="1" si="384"/>
        <v>7.3767335880989577</v>
      </c>
      <c r="D2926" s="8">
        <f t="shared" ca="1" si="384"/>
        <v>5.6692043459876329</v>
      </c>
      <c r="E2926" s="8">
        <f t="shared" ca="1" si="384"/>
        <v>8.005546494469904</v>
      </c>
      <c r="F2926" s="8">
        <f t="shared" ca="1" si="384"/>
        <v>1.9954533272103507</v>
      </c>
      <c r="G2926" s="8">
        <f t="shared" ca="1" si="384"/>
        <v>7.8848464764605346</v>
      </c>
      <c r="H2926" s="8">
        <f t="shared" ca="1" si="384"/>
        <v>4.4360063133729346</v>
      </c>
      <c r="I2926" s="8">
        <f t="shared" ca="1" si="384"/>
        <v>4.2693804210183117</v>
      </c>
      <c r="J2926" s="8">
        <f t="shared" ca="1" si="384"/>
        <v>3.3313435452851321</v>
      </c>
      <c r="K2926" s="8">
        <f t="shared" ca="1" si="384"/>
        <v>9.1875000335208057</v>
      </c>
      <c r="M2926" s="8">
        <f t="shared" ca="1" si="379"/>
        <v>26.586246402320668</v>
      </c>
      <c r="N2926" s="8">
        <f t="shared" ca="1" si="380"/>
        <v>28.755962658448318</v>
      </c>
      <c r="O2926" s="8">
        <f t="shared" ca="1" si="381"/>
        <v>22.829067369848424</v>
      </c>
      <c r="P2926" s="8">
        <f t="shared" ca="1" si="382"/>
        <v>18.592923609844625</v>
      </c>
      <c r="Q2926" s="11">
        <f t="shared" ca="1" si="383"/>
        <v>28.755962658448318</v>
      </c>
    </row>
    <row r="2927" spans="1:17" ht="15.75" x14ac:dyDescent="0.25">
      <c r="A2927" s="7" t="s">
        <v>2950</v>
      </c>
      <c r="B2927" s="8">
        <f t="shared" ca="1" si="377"/>
        <v>5.6359987484634386</v>
      </c>
      <c r="C2927" s="8">
        <f t="shared" ca="1" si="384"/>
        <v>6.142710559186856</v>
      </c>
      <c r="D2927" s="8">
        <f t="shared" ca="1" si="384"/>
        <v>5.3066655303931078</v>
      </c>
      <c r="E2927" s="8">
        <f t="shared" ca="1" si="384"/>
        <v>8.4740824130028081</v>
      </c>
      <c r="F2927" s="8">
        <f t="shared" ca="1" si="384"/>
        <v>1.6938557500574813</v>
      </c>
      <c r="G2927" s="8">
        <f t="shared" ca="1" si="384"/>
        <v>3.0382939560351425</v>
      </c>
      <c r="H2927" s="8">
        <f t="shared" ca="1" si="384"/>
        <v>5.4479172978200125</v>
      </c>
      <c r="I2927" s="8">
        <f t="shared" ca="1" si="384"/>
        <v>4.7405592556585505</v>
      </c>
      <c r="J2927" s="8">
        <f t="shared" ca="1" si="384"/>
        <v>4.8309524490140197</v>
      </c>
      <c r="K2927" s="8">
        <f t="shared" ca="1" si="384"/>
        <v>3.1125801487396507</v>
      </c>
      <c r="M2927" s="8">
        <f t="shared" ca="1" si="379"/>
        <v>19.503161725416209</v>
      </c>
      <c r="N2927" s="8">
        <f t="shared" ca="1" si="380"/>
        <v>21.963220565864447</v>
      </c>
      <c r="O2927" s="8">
        <f t="shared" ca="1" si="381"/>
        <v>15.689705713642539</v>
      </c>
      <c r="P2927" s="8">
        <f t="shared" ca="1" si="382"/>
        <v>14.011956964236017</v>
      </c>
      <c r="Q2927" s="11">
        <f t="shared" ca="1" si="383"/>
        <v>21.963220565864447</v>
      </c>
    </row>
    <row r="2928" spans="1:17" ht="15.75" x14ac:dyDescent="0.25">
      <c r="A2928" s="7" t="s">
        <v>2951</v>
      </c>
      <c r="B2928" s="8">
        <f t="shared" ca="1" si="377"/>
        <v>6.158268695995063</v>
      </c>
      <c r="C2928" s="8">
        <f t="shared" ca="1" si="384"/>
        <v>9.7313159413947385</v>
      </c>
      <c r="D2928" s="8">
        <f t="shared" ca="1" si="384"/>
        <v>4.1340841275191123</v>
      </c>
      <c r="E2928" s="8">
        <f t="shared" ca="1" si="384"/>
        <v>11.452110658523395</v>
      </c>
      <c r="F2928" s="8">
        <f t="shared" ca="1" si="384"/>
        <v>2.2104321238782463</v>
      </c>
      <c r="G2928" s="8">
        <f t="shared" ca="1" si="384"/>
        <v>7.2864639316763231</v>
      </c>
      <c r="H2928" s="8">
        <f t="shared" ca="1" si="384"/>
        <v>4.2171955235002541</v>
      </c>
      <c r="I2928" s="8">
        <f t="shared" ca="1" si="384"/>
        <v>3.5215597668971248</v>
      </c>
      <c r="J2928" s="8">
        <f t="shared" ca="1" si="384"/>
        <v>4.0795799888552722</v>
      </c>
      <c r="K2928" s="8">
        <f t="shared" ca="1" si="384"/>
        <v>5.7375600328250957</v>
      </c>
      <c r="M2928" s="8">
        <f t="shared" ca="1" si="379"/>
        <v>20.247108379839524</v>
      </c>
      <c r="N2928" s="8">
        <f t="shared" ca="1" si="380"/>
        <v>26.869499154240678</v>
      </c>
      <c r="O2928" s="8">
        <f t="shared" ca="1" si="381"/>
        <v>21.200867864995207</v>
      </c>
      <c r="P2928" s="8">
        <f t="shared" ca="1" si="382"/>
        <v>21.097359861926336</v>
      </c>
      <c r="Q2928" s="11">
        <f t="shared" ca="1" si="383"/>
        <v>26.869499154240678</v>
      </c>
    </row>
    <row r="2929" spans="1:17" ht="15.75" x14ac:dyDescent="0.25">
      <c r="A2929" s="7" t="s">
        <v>2952</v>
      </c>
      <c r="B2929" s="8">
        <f t="shared" ca="1" si="377"/>
        <v>5.6298139430166474</v>
      </c>
      <c r="C2929" s="8">
        <f t="shared" ca="1" si="384"/>
        <v>9.8738860169030485</v>
      </c>
      <c r="D2929" s="8">
        <f t="shared" ca="1" si="384"/>
        <v>6.510003360106797</v>
      </c>
      <c r="E2929" s="8">
        <f t="shared" ca="1" si="384"/>
        <v>4.7012214246584598</v>
      </c>
      <c r="F2929" s="8">
        <f t="shared" ca="1" si="384"/>
        <v>0.8751431772884275</v>
      </c>
      <c r="G2929" s="8">
        <f t="shared" ca="1" si="384"/>
        <v>1.6500061078557593</v>
      </c>
      <c r="H2929" s="8">
        <f t="shared" ca="1" si="384"/>
        <v>6.4582390746300824</v>
      </c>
      <c r="I2929" s="8">
        <f t="shared" ca="1" si="384"/>
        <v>4.9756051815420026</v>
      </c>
      <c r="J2929" s="8">
        <f t="shared" ca="1" si="384"/>
        <v>4.5400776371330487</v>
      </c>
      <c r="K2929" s="8">
        <f t="shared" ca="1" si="384"/>
        <v>6.4753299330108209</v>
      </c>
      <c r="M2929" s="8">
        <f t="shared" ca="1" si="379"/>
        <v>25.073386310764349</v>
      </c>
      <c r="N2929" s="8">
        <f t="shared" ca="1" si="380"/>
        <v>21.78197048222793</v>
      </c>
      <c r="O2929" s="8">
        <f t="shared" ca="1" si="381"/>
        <v>22.199964308744299</v>
      </c>
      <c r="P2929" s="8">
        <f t="shared" ca="1" si="382"/>
        <v>16.063969761891855</v>
      </c>
      <c r="Q2929" s="11">
        <f t="shared" ca="1" si="383"/>
        <v>25.073386310764349</v>
      </c>
    </row>
    <row r="2930" spans="1:17" ht="15.75" x14ac:dyDescent="0.25">
      <c r="A2930" s="7" t="s">
        <v>2953</v>
      </c>
      <c r="B2930" s="8">
        <f t="shared" ref="B2930:B2993" ca="1" si="385">_xlfn.NORM.INV(RAND(),B$3,B$4)</f>
        <v>5.5405631352621532</v>
      </c>
      <c r="C2930" s="8">
        <f t="shared" ca="1" si="384"/>
        <v>7.9328607369430753</v>
      </c>
      <c r="D2930" s="8">
        <f t="shared" ca="1" si="384"/>
        <v>4.4990928600726274</v>
      </c>
      <c r="E2930" s="8">
        <f t="shared" ca="1" si="384"/>
        <v>6.1510954568515075</v>
      </c>
      <c r="F2930" s="8">
        <f t="shared" ca="1" si="384"/>
        <v>1.4472841358652468</v>
      </c>
      <c r="G2930" s="8">
        <f t="shared" ca="1" si="384"/>
        <v>4.2438992105975544</v>
      </c>
      <c r="H2930" s="8">
        <f t="shared" ca="1" si="384"/>
        <v>4.503531027359414</v>
      </c>
      <c r="I2930" s="8">
        <f t="shared" ca="1" si="384"/>
        <v>3.5422123048629208</v>
      </c>
      <c r="J2930" s="8">
        <f t="shared" ca="1" si="384"/>
        <v>2.5113964493763801</v>
      </c>
      <c r="K2930" s="8">
        <f t="shared" ca="1" si="384"/>
        <v>2.9995685156403753</v>
      </c>
      <c r="M2930" s="8">
        <f t="shared" ca="1" si="379"/>
        <v>17.542755538334571</v>
      </c>
      <c r="N2930" s="8">
        <f t="shared" ca="1" si="380"/>
        <v>18.23343941261696</v>
      </c>
      <c r="O2930" s="8">
        <f t="shared" ca="1" si="381"/>
        <v>15.92192569331162</v>
      </c>
      <c r="P2930" s="8">
        <f t="shared" ca="1" si="382"/>
        <v>14.688156396917009</v>
      </c>
      <c r="Q2930" s="11">
        <f t="shared" ca="1" si="383"/>
        <v>18.23343941261696</v>
      </c>
    </row>
    <row r="2931" spans="1:17" ht="15.75" x14ac:dyDescent="0.25">
      <c r="A2931" s="7" t="s">
        <v>2954</v>
      </c>
      <c r="B2931" s="8">
        <f t="shared" ca="1" si="385"/>
        <v>6.5432767673024035</v>
      </c>
      <c r="C2931" s="8">
        <f t="shared" ca="1" si="384"/>
        <v>6.5493709041201127</v>
      </c>
      <c r="D2931" s="8">
        <f t="shared" ca="1" si="384"/>
        <v>3.765741747412247</v>
      </c>
      <c r="E2931" s="8">
        <f t="shared" ca="1" si="384"/>
        <v>9.6493244997612564</v>
      </c>
      <c r="F2931" s="8">
        <f t="shared" ca="1" si="384"/>
        <v>2.158110223285624</v>
      </c>
      <c r="G2931" s="8">
        <f t="shared" ca="1" si="384"/>
        <v>6.041754432054347</v>
      </c>
      <c r="H2931" s="8">
        <f t="shared" ca="1" si="384"/>
        <v>4.8024004849677127</v>
      </c>
      <c r="I2931" s="8">
        <f t="shared" ca="1" si="384"/>
        <v>3.7404717292655043</v>
      </c>
      <c r="J2931" s="8">
        <f t="shared" ca="1" si="384"/>
        <v>4.7070472820095572</v>
      </c>
      <c r="K2931" s="8">
        <f t="shared" ca="1" si="384"/>
        <v>6.857646969863759</v>
      </c>
      <c r="M2931" s="8">
        <f t="shared" ca="1" si="379"/>
        <v>21.969065969546122</v>
      </c>
      <c r="N2931" s="8">
        <f t="shared" ca="1" si="380"/>
        <v>26.790719966192921</v>
      </c>
      <c r="O2931" s="8">
        <f t="shared" ca="1" si="381"/>
        <v>19.305599826535001</v>
      </c>
      <c r="P2931" s="8">
        <f t="shared" ca="1" si="382"/>
        <v>17.298172618184019</v>
      </c>
      <c r="Q2931" s="11">
        <f t="shared" ca="1" si="383"/>
        <v>26.790719966192921</v>
      </c>
    </row>
    <row r="2932" spans="1:17" ht="15.75" x14ac:dyDescent="0.25">
      <c r="A2932" s="7" t="s">
        <v>2955</v>
      </c>
      <c r="B2932" s="8">
        <f t="shared" ca="1" si="385"/>
        <v>6.7461496886261969</v>
      </c>
      <c r="C2932" s="8">
        <f t="shared" ca="1" si="384"/>
        <v>9.7487797804711924</v>
      </c>
      <c r="D2932" s="8">
        <f t="shared" ca="1" si="384"/>
        <v>4.8419135606526833</v>
      </c>
      <c r="E2932" s="8">
        <f t="shared" ca="1" si="384"/>
        <v>5.9378019200569341</v>
      </c>
      <c r="F2932" s="8">
        <f t="shared" ca="1" si="384"/>
        <v>1.1079685251997473</v>
      </c>
      <c r="G2932" s="8">
        <f t="shared" ca="1" si="384"/>
        <v>4.600165054441959</v>
      </c>
      <c r="H2932" s="8">
        <f t="shared" ca="1" si="384"/>
        <v>5.951317011581156</v>
      </c>
      <c r="I2932" s="8">
        <f t="shared" ca="1" si="384"/>
        <v>3.5398101442213163</v>
      </c>
      <c r="J2932" s="8">
        <f t="shared" ca="1" si="384"/>
        <v>6.7930721961607361</v>
      </c>
      <c r="K2932" s="8">
        <f t="shared" ca="1" si="384"/>
        <v>5.3678615530261711</v>
      </c>
      <c r="M2932" s="8">
        <f t="shared" ca="1" si="379"/>
        <v>22.907241813886206</v>
      </c>
      <c r="N2932" s="8">
        <f t="shared" ca="1" si="380"/>
        <v>21.591623305930618</v>
      </c>
      <c r="O2932" s="8">
        <f t="shared" ca="1" si="381"/>
        <v>19.764420002918428</v>
      </c>
      <c r="P2932" s="8">
        <f t="shared" ca="1" si="382"/>
        <v>21.142017031073888</v>
      </c>
      <c r="Q2932" s="11">
        <f t="shared" ca="1" si="383"/>
        <v>22.907241813886206</v>
      </c>
    </row>
    <row r="2933" spans="1:17" ht="15.75" x14ac:dyDescent="0.25">
      <c r="A2933" s="7" t="s">
        <v>2956</v>
      </c>
      <c r="B2933" s="8">
        <f t="shared" ca="1" si="385"/>
        <v>5.5319851594168963</v>
      </c>
      <c r="C2933" s="8">
        <f t="shared" ca="1" si="384"/>
        <v>3.547086342106919</v>
      </c>
      <c r="D2933" s="8">
        <f t="shared" ca="1" si="384"/>
        <v>6.1239599274269043</v>
      </c>
      <c r="E2933" s="8">
        <f t="shared" ca="1" si="384"/>
        <v>6.2351640416604681</v>
      </c>
      <c r="F2933" s="8">
        <f t="shared" ca="1" si="384"/>
        <v>1.2861598064517912</v>
      </c>
      <c r="G2933" s="8">
        <f t="shared" ca="1" si="384"/>
        <v>9.1823906189060214</v>
      </c>
      <c r="H2933" s="8">
        <f t="shared" ca="1" si="384"/>
        <v>6.0504383551373087</v>
      </c>
      <c r="I2933" s="8">
        <f t="shared" ca="1" si="384"/>
        <v>1.2450300038791262</v>
      </c>
      <c r="J2933" s="8">
        <f t="shared" ca="1" si="384"/>
        <v>4.6156177239222789</v>
      </c>
      <c r="K2933" s="8">
        <f t="shared" ca="1" si="384"/>
        <v>6.3734725069009537</v>
      </c>
      <c r="M2933" s="8">
        <f t="shared" ca="1" si="379"/>
        <v>24.079855948882063</v>
      </c>
      <c r="N2933" s="8">
        <f t="shared" ca="1" si="380"/>
        <v>19.385651711857445</v>
      </c>
      <c r="O2933" s="8">
        <f t="shared" ca="1" si="381"/>
        <v>12.45174865933879</v>
      </c>
      <c r="P2933" s="8">
        <f t="shared" ca="1" si="382"/>
        <v>17.345094684935219</v>
      </c>
      <c r="Q2933" s="11">
        <f t="shared" ca="1" si="383"/>
        <v>24.079855948882063</v>
      </c>
    </row>
    <row r="2934" spans="1:17" ht="15.75" x14ac:dyDescent="0.25">
      <c r="A2934" s="7" t="s">
        <v>2957</v>
      </c>
      <c r="B2934" s="8">
        <f t="shared" ca="1" si="385"/>
        <v>7.1125023516053183</v>
      </c>
      <c r="C2934" s="8">
        <f t="shared" ca="1" si="384"/>
        <v>5.8415459944363768</v>
      </c>
      <c r="D2934" s="8">
        <f t="shared" ca="1" si="384"/>
        <v>5.212685511185617</v>
      </c>
      <c r="E2934" s="8">
        <f t="shared" ca="1" si="384"/>
        <v>5.1909712921007056</v>
      </c>
      <c r="F2934" s="8">
        <f t="shared" ca="1" si="384"/>
        <v>2.682306880192213</v>
      </c>
      <c r="G2934" s="8">
        <f t="shared" ca="1" si="384"/>
        <v>4.931723656683932</v>
      </c>
      <c r="H2934" s="8">
        <f t="shared" ca="1" si="384"/>
        <v>6.5796492310470107</v>
      </c>
      <c r="I2934" s="8">
        <f t="shared" ca="1" si="384"/>
        <v>1.8264462110821422</v>
      </c>
      <c r="J2934" s="8">
        <f t="shared" ca="1" si="384"/>
        <v>4.5299497458301818</v>
      </c>
      <c r="K2934" s="8">
        <f t="shared" ca="1" si="384"/>
        <v>6.7097931301263323</v>
      </c>
      <c r="M2934" s="8">
        <f t="shared" ca="1" si="379"/>
        <v>25.61463022396428</v>
      </c>
      <c r="N2934" s="8">
        <f t="shared" ca="1" si="380"/>
        <v>20.839712984914499</v>
      </c>
      <c r="O2934" s="8">
        <f t="shared" ca="1" si="381"/>
        <v>17.060092215837066</v>
      </c>
      <c r="P2934" s="8">
        <f t="shared" ca="1" si="382"/>
        <v>15.303219396950491</v>
      </c>
      <c r="Q2934" s="11">
        <f t="shared" ca="1" si="383"/>
        <v>25.61463022396428</v>
      </c>
    </row>
    <row r="2935" spans="1:17" ht="15.75" x14ac:dyDescent="0.25">
      <c r="A2935" s="7" t="s">
        <v>2958</v>
      </c>
      <c r="B2935" s="8">
        <f t="shared" ca="1" si="385"/>
        <v>6.4198470058910431</v>
      </c>
      <c r="C2935" s="8">
        <f t="shared" ca="1" si="384"/>
        <v>9.5623680684101231</v>
      </c>
      <c r="D2935" s="8">
        <f t="shared" ca="1" si="384"/>
        <v>5.0933037745725382</v>
      </c>
      <c r="E2935" s="8">
        <f t="shared" ca="1" si="384"/>
        <v>5.0793235738779936</v>
      </c>
      <c r="F2935" s="8">
        <f t="shared" ca="1" si="384"/>
        <v>2.4125849769658796</v>
      </c>
      <c r="G2935" s="8">
        <f t="shared" ca="1" si="384"/>
        <v>3.204021101276763</v>
      </c>
      <c r="H2935" s="8">
        <f t="shared" ca="1" si="384"/>
        <v>3.4685300327421653</v>
      </c>
      <c r="I2935" s="8">
        <f t="shared" ca="1" si="384"/>
        <v>5.180365726571055</v>
      </c>
      <c r="J2935" s="8">
        <f t="shared" ca="1" si="384"/>
        <v>5.3786536712284683</v>
      </c>
      <c r="K2935" s="8">
        <f t="shared" ca="1" si="384"/>
        <v>5.3269459876202427</v>
      </c>
      <c r="M2935" s="8">
        <f t="shared" ca="1" si="379"/>
        <v>20.308626800825991</v>
      </c>
      <c r="N2935" s="8">
        <f t="shared" ca="1" si="380"/>
        <v>22.006482293960332</v>
      </c>
      <c r="O2935" s="8">
        <f t="shared" ca="1" si="381"/>
        <v>22.4822647595673</v>
      </c>
      <c r="P2935" s="8">
        <f t="shared" ca="1" si="382"/>
        <v>18.145042840915352</v>
      </c>
      <c r="Q2935" s="11">
        <f t="shared" ca="1" si="383"/>
        <v>22.4822647595673</v>
      </c>
    </row>
    <row r="2936" spans="1:17" ht="15.75" x14ac:dyDescent="0.25">
      <c r="A2936" s="7" t="s">
        <v>2959</v>
      </c>
      <c r="B2936" s="8">
        <f t="shared" ca="1" si="385"/>
        <v>5.50984199820107</v>
      </c>
      <c r="C2936" s="8">
        <f t="shared" ca="1" si="384"/>
        <v>8.1429263025444385</v>
      </c>
      <c r="D2936" s="8">
        <f t="shared" ca="1" si="384"/>
        <v>5.9524149961081783</v>
      </c>
      <c r="E2936" s="8">
        <f t="shared" ca="1" si="384"/>
        <v>6.1663949397260938</v>
      </c>
      <c r="F2936" s="8">
        <f t="shared" ca="1" si="384"/>
        <v>2.7965623851558608</v>
      </c>
      <c r="G2936" s="8">
        <f t="shared" ca="1" si="384"/>
        <v>4.9273534900818188</v>
      </c>
      <c r="H2936" s="8">
        <f t="shared" ca="1" si="384"/>
        <v>4.6556574797876422</v>
      </c>
      <c r="I2936" s="8">
        <f t="shared" ca="1" si="384"/>
        <v>4.0498895810848037</v>
      </c>
      <c r="J2936" s="8">
        <f t="shared" ca="1" si="384"/>
        <v>6.5001451486007387</v>
      </c>
      <c r="K2936" s="8">
        <f t="shared" ca="1" si="384"/>
        <v>7.7380605517808903</v>
      </c>
      <c r="M2936" s="8">
        <f t="shared" ca="1" si="379"/>
        <v>23.855975025877783</v>
      </c>
      <c r="N2936" s="8">
        <f t="shared" ca="1" si="380"/>
        <v>23.46418707079286</v>
      </c>
      <c r="O2936" s="8">
        <f t="shared" ca="1" si="381"/>
        <v>22.727438820565993</v>
      </c>
      <c r="P2936" s="8">
        <f t="shared" ca="1" si="382"/>
        <v>19.570424941226996</v>
      </c>
      <c r="Q2936" s="11">
        <f t="shared" ca="1" si="383"/>
        <v>23.855975025877783</v>
      </c>
    </row>
    <row r="2937" spans="1:17" ht="15.75" x14ac:dyDescent="0.25">
      <c r="A2937" s="7" t="s">
        <v>2960</v>
      </c>
      <c r="B2937" s="8">
        <f t="shared" ca="1" si="385"/>
        <v>6.2028287556564319</v>
      </c>
      <c r="C2937" s="8">
        <f t="shared" ca="1" si="384"/>
        <v>8.9919877915662774</v>
      </c>
      <c r="D2937" s="8">
        <f t="shared" ca="1" si="384"/>
        <v>5.0281213412449661</v>
      </c>
      <c r="E2937" s="8">
        <f t="shared" ca="1" si="384"/>
        <v>4.8701464338266325</v>
      </c>
      <c r="F2937" s="8">
        <f t="shared" ca="1" si="384"/>
        <v>2.6622642542682713</v>
      </c>
      <c r="G2937" s="8">
        <f t="shared" ca="1" si="384"/>
        <v>5.226154544945615</v>
      </c>
      <c r="H2937" s="8">
        <f t="shared" ca="1" si="384"/>
        <v>5.1545747106736979</v>
      </c>
      <c r="I2937" s="8">
        <f t="shared" ca="1" si="384"/>
        <v>3.0491983192484664</v>
      </c>
      <c r="J2937" s="8">
        <f t="shared" ca="1" si="384"/>
        <v>6.4117977876685028</v>
      </c>
      <c r="K2937" s="8">
        <f t="shared" ca="1" si="384"/>
        <v>4.6920097611505618</v>
      </c>
      <c r="M2937" s="8">
        <f t="shared" ca="1" si="379"/>
        <v>21.077534568725657</v>
      </c>
      <c r="N2937" s="8">
        <f t="shared" ca="1" si="380"/>
        <v>18.814183269882093</v>
      </c>
      <c r="O2937" s="8">
        <f t="shared" ca="1" si="381"/>
        <v>19.395460126233576</v>
      </c>
      <c r="P2937" s="8">
        <f t="shared" ca="1" si="382"/>
        <v>20.629940124180393</v>
      </c>
      <c r="Q2937" s="11">
        <f t="shared" ca="1" si="383"/>
        <v>21.077534568725657</v>
      </c>
    </row>
    <row r="2938" spans="1:17" ht="15.75" x14ac:dyDescent="0.25">
      <c r="A2938" s="7" t="s">
        <v>2961</v>
      </c>
      <c r="B2938" s="8">
        <f t="shared" ca="1" si="385"/>
        <v>4.6445154449554114</v>
      </c>
      <c r="C2938" s="8">
        <f t="shared" ca="1" si="384"/>
        <v>6.4905961610206226</v>
      </c>
      <c r="D2938" s="8">
        <f t="shared" ca="1" si="384"/>
        <v>5.2895588658107355</v>
      </c>
      <c r="E2938" s="8">
        <f t="shared" ca="1" si="384"/>
        <v>8.2215739912813337</v>
      </c>
      <c r="F2938" s="8">
        <f t="shared" ca="1" si="384"/>
        <v>1.4342858038907345</v>
      </c>
      <c r="G2938" s="8">
        <f t="shared" ca="1" si="384"/>
        <v>5.2389621552924348</v>
      </c>
      <c r="H2938" s="8">
        <f t="shared" ca="1" si="384"/>
        <v>4.7074003139353273</v>
      </c>
      <c r="I2938" s="8">
        <f t="shared" ca="1" si="384"/>
        <v>2.4548390688595552</v>
      </c>
      <c r="J2938" s="8">
        <f t="shared" ca="1" si="384"/>
        <v>3.0972619476382204</v>
      </c>
      <c r="K2938" s="8">
        <f t="shared" ca="1" si="384"/>
        <v>6.5379262946126406</v>
      </c>
      <c r="M2938" s="8">
        <f t="shared" ca="1" si="379"/>
        <v>21.179400919314112</v>
      </c>
      <c r="N2938" s="8">
        <f t="shared" ca="1" si="380"/>
        <v>21.858854799708944</v>
      </c>
      <c r="O2938" s="8">
        <f t="shared" ca="1" si="381"/>
        <v>16.917647328383552</v>
      </c>
      <c r="P2938" s="8">
        <f t="shared" ca="1" si="382"/>
        <v>14.826820263951277</v>
      </c>
      <c r="Q2938" s="11">
        <f t="shared" ca="1" si="383"/>
        <v>21.858854799708944</v>
      </c>
    </row>
    <row r="2939" spans="1:17" ht="15.75" x14ac:dyDescent="0.25">
      <c r="A2939" s="7" t="s">
        <v>2962</v>
      </c>
      <c r="B2939" s="8">
        <f t="shared" ca="1" si="385"/>
        <v>6.5384507704729131</v>
      </c>
      <c r="C2939" s="8">
        <f t="shared" ca="1" si="384"/>
        <v>12.015251585883874</v>
      </c>
      <c r="D2939" s="8">
        <f t="shared" ca="1" si="384"/>
        <v>4.0420561667876314</v>
      </c>
      <c r="E2939" s="8">
        <f t="shared" ca="1" si="384"/>
        <v>7.3438792071970616</v>
      </c>
      <c r="F2939" s="8">
        <f t="shared" ca="1" si="384"/>
        <v>3.3707746630760713</v>
      </c>
      <c r="G2939" s="8">
        <f t="shared" ref="C2939:K2967" ca="1" si="386">_xlfn.NORM.INV(RAND(),G$3,G$4)</f>
        <v>6.988480778153181</v>
      </c>
      <c r="H2939" s="8">
        <f t="shared" ca="1" si="386"/>
        <v>3.6884061510329671</v>
      </c>
      <c r="I2939" s="8">
        <f t="shared" ca="1" si="386"/>
        <v>3.3848108985095404</v>
      </c>
      <c r="J2939" s="8">
        <f t="shared" ca="1" si="386"/>
        <v>6.3472804864266585</v>
      </c>
      <c r="K2939" s="8">
        <f t="shared" ca="1" si="386"/>
        <v>5.2653460220119621</v>
      </c>
      <c r="M2939" s="8">
        <f t="shared" ca="1" si="379"/>
        <v>19.534259110305474</v>
      </c>
      <c r="N2939" s="8">
        <f t="shared" ca="1" si="380"/>
        <v>22.532486898191479</v>
      </c>
      <c r="O2939" s="8">
        <f t="shared" ca="1" si="381"/>
        <v>24.036183169481447</v>
      </c>
      <c r="P2939" s="8">
        <f t="shared" ca="1" si="382"/>
        <v>25.351012850463714</v>
      </c>
      <c r="Q2939" s="11">
        <f t="shared" ca="1" si="383"/>
        <v>25.351012850463714</v>
      </c>
    </row>
    <row r="2940" spans="1:17" ht="15.75" x14ac:dyDescent="0.25">
      <c r="A2940" s="7" t="s">
        <v>2963</v>
      </c>
      <c r="B2940" s="8">
        <f t="shared" ca="1" si="385"/>
        <v>5.1164037634067814</v>
      </c>
      <c r="C2940" s="8">
        <f t="shared" ca="1" si="386"/>
        <v>7.9406736152884303</v>
      </c>
      <c r="D2940" s="8">
        <f t="shared" ca="1" si="386"/>
        <v>5.5419203202462466</v>
      </c>
      <c r="E2940" s="8">
        <f t="shared" ca="1" si="386"/>
        <v>5.8894322064672675</v>
      </c>
      <c r="F2940" s="8">
        <f t="shared" ca="1" si="386"/>
        <v>2.0517863287755151</v>
      </c>
      <c r="G2940" s="8">
        <f t="shared" ca="1" si="386"/>
        <v>7.5140544424575859</v>
      </c>
      <c r="H2940" s="8">
        <f t="shared" ca="1" si="386"/>
        <v>4.1480421187983296</v>
      </c>
      <c r="I2940" s="8">
        <f t="shared" ca="1" si="386"/>
        <v>3.3233963265780742</v>
      </c>
      <c r="J2940" s="8">
        <f t="shared" ca="1" si="386"/>
        <v>4.0717463722574125</v>
      </c>
      <c r="K2940" s="8">
        <f t="shared" ca="1" si="386"/>
        <v>4.5809549825126741</v>
      </c>
      <c r="M2940" s="8">
        <f t="shared" ca="1" si="379"/>
        <v>19.38732118496403</v>
      </c>
      <c r="N2940" s="8">
        <f t="shared" ca="1" si="380"/>
        <v>18.910187278964798</v>
      </c>
      <c r="O2940" s="8">
        <f t="shared" ca="1" si="381"/>
        <v>17.896811253154695</v>
      </c>
      <c r="P2940" s="8">
        <f t="shared" ca="1" si="382"/>
        <v>19.526474430003429</v>
      </c>
      <c r="Q2940" s="11">
        <f t="shared" ca="1" si="383"/>
        <v>19.526474430003429</v>
      </c>
    </row>
    <row r="2941" spans="1:17" ht="15.75" x14ac:dyDescent="0.25">
      <c r="A2941" s="7" t="s">
        <v>2964</v>
      </c>
      <c r="B2941" s="8">
        <f t="shared" ca="1" si="385"/>
        <v>5.6625539082435177</v>
      </c>
      <c r="C2941" s="8">
        <f t="shared" ca="1" si="386"/>
        <v>6.675445084759291</v>
      </c>
      <c r="D2941" s="8">
        <f t="shared" ca="1" si="386"/>
        <v>4.9760492504322293</v>
      </c>
      <c r="E2941" s="8">
        <f t="shared" ca="1" si="386"/>
        <v>9.5361349409073455</v>
      </c>
      <c r="F2941" s="8">
        <f t="shared" ca="1" si="386"/>
        <v>2.2535634819681629</v>
      </c>
      <c r="G2941" s="8">
        <f t="shared" ca="1" si="386"/>
        <v>8.4036866649422599</v>
      </c>
      <c r="H2941" s="8">
        <f t="shared" ca="1" si="386"/>
        <v>4.9577694848384493</v>
      </c>
      <c r="I2941" s="8">
        <f t="shared" ca="1" si="386"/>
        <v>3.2083224739714487</v>
      </c>
      <c r="J2941" s="8">
        <f t="shared" ca="1" si="386"/>
        <v>5.6757621543373018</v>
      </c>
      <c r="K2941" s="8">
        <f t="shared" ca="1" si="386"/>
        <v>5.1928618707694039</v>
      </c>
      <c r="M2941" s="8">
        <f t="shared" ca="1" si="379"/>
        <v>20.789234514283599</v>
      </c>
      <c r="N2941" s="8">
        <f t="shared" ca="1" si="380"/>
        <v>23.599873193891717</v>
      </c>
      <c r="O2941" s="8">
        <f t="shared" ca="1" si="381"/>
        <v>17.330192911468309</v>
      </c>
      <c r="P2941" s="8">
        <f t="shared" ca="1" si="382"/>
        <v>20.754893904038852</v>
      </c>
      <c r="Q2941" s="11">
        <f t="shared" ca="1" si="383"/>
        <v>23.599873193891717</v>
      </c>
    </row>
    <row r="2942" spans="1:17" ht="15.75" x14ac:dyDescent="0.25">
      <c r="A2942" s="7" t="s">
        <v>2965</v>
      </c>
      <c r="B2942" s="8">
        <f t="shared" ca="1" si="385"/>
        <v>5.5113754488307674</v>
      </c>
      <c r="C2942" s="8">
        <f t="shared" ca="1" si="386"/>
        <v>8.6501321326735017</v>
      </c>
      <c r="D2942" s="8">
        <f t="shared" ca="1" si="386"/>
        <v>6.255390810374136</v>
      </c>
      <c r="E2942" s="8">
        <f t="shared" ca="1" si="386"/>
        <v>5.2076723647201</v>
      </c>
      <c r="F2942" s="8">
        <f t="shared" ca="1" si="386"/>
        <v>0.98628713797130163</v>
      </c>
      <c r="G2942" s="8">
        <f t="shared" ca="1" si="386"/>
        <v>4.4215328501499993</v>
      </c>
      <c r="H2942" s="8">
        <f t="shared" ca="1" si="386"/>
        <v>6.7231525542796522</v>
      </c>
      <c r="I2942" s="8">
        <f t="shared" ca="1" si="386"/>
        <v>3.9363561676442833</v>
      </c>
      <c r="J2942" s="8">
        <f t="shared" ca="1" si="386"/>
        <v>3.9005874039611297</v>
      </c>
      <c r="K2942" s="8">
        <f t="shared" ca="1" si="386"/>
        <v>6.3564900390824759</v>
      </c>
      <c r="M2942" s="8">
        <f t="shared" ca="1" si="379"/>
        <v>24.846408852567034</v>
      </c>
      <c r="N2942" s="8">
        <f t="shared" ca="1" si="380"/>
        <v>21.011894020277627</v>
      </c>
      <c r="O2942" s="8">
        <f t="shared" ca="1" si="381"/>
        <v>19.929265477371562</v>
      </c>
      <c r="P2942" s="8">
        <f t="shared" ca="1" si="382"/>
        <v>16.972252386784632</v>
      </c>
      <c r="Q2942" s="11">
        <f t="shared" ca="1" si="383"/>
        <v>24.846408852567034</v>
      </c>
    </row>
    <row r="2943" spans="1:17" ht="15.75" x14ac:dyDescent="0.25">
      <c r="A2943" s="7" t="s">
        <v>2966</v>
      </c>
      <c r="B2943" s="8">
        <f t="shared" ca="1" si="385"/>
        <v>6.1219542591946237</v>
      </c>
      <c r="C2943" s="8">
        <f t="shared" ca="1" si="386"/>
        <v>6.7119894673781264</v>
      </c>
      <c r="D2943" s="8">
        <f t="shared" ca="1" si="386"/>
        <v>4.3620431805095592</v>
      </c>
      <c r="E2943" s="8">
        <f t="shared" ca="1" si="386"/>
        <v>8.2724466192974457</v>
      </c>
      <c r="F2943" s="8">
        <f t="shared" ca="1" si="386"/>
        <v>2.6313957069571168</v>
      </c>
      <c r="G2943" s="8">
        <f t="shared" ca="1" si="386"/>
        <v>5.6689578517368044</v>
      </c>
      <c r="H2943" s="8">
        <f t="shared" ca="1" si="386"/>
        <v>4.671972869822409</v>
      </c>
      <c r="I2943" s="8">
        <f t="shared" ca="1" si="386"/>
        <v>3.723121916875658</v>
      </c>
      <c r="J2943" s="8">
        <f t="shared" ca="1" si="386"/>
        <v>3.9638661797688872</v>
      </c>
      <c r="K2943" s="8">
        <f t="shared" ca="1" si="386"/>
        <v>8.8329119950662474</v>
      </c>
      <c r="M2943" s="8">
        <f t="shared" ca="1" si="379"/>
        <v>23.988882304592838</v>
      </c>
      <c r="N2943" s="8">
        <f t="shared" ca="1" si="380"/>
        <v>26.950434790433974</v>
      </c>
      <c r="O2943" s="8">
        <f t="shared" ca="1" si="381"/>
        <v>21.899419086277149</v>
      </c>
      <c r="P2943" s="8">
        <f t="shared" ca="1" si="382"/>
        <v>16.344813498883816</v>
      </c>
      <c r="Q2943" s="11">
        <f t="shared" ca="1" si="383"/>
        <v>26.950434790433974</v>
      </c>
    </row>
    <row r="2944" spans="1:17" ht="15.75" x14ac:dyDescent="0.25">
      <c r="A2944" s="7" t="s">
        <v>2967</v>
      </c>
      <c r="B2944" s="8">
        <f t="shared" ca="1" si="385"/>
        <v>5.5774417439549211</v>
      </c>
      <c r="C2944" s="8">
        <f t="shared" ca="1" si="386"/>
        <v>10.329265313551007</v>
      </c>
      <c r="D2944" s="8">
        <f t="shared" ca="1" si="386"/>
        <v>5.2605091297981978</v>
      </c>
      <c r="E2944" s="8">
        <f t="shared" ca="1" si="386"/>
        <v>7.1506123937581805</v>
      </c>
      <c r="F2944" s="8">
        <f t="shared" ca="1" si="386"/>
        <v>2.7961222099408918</v>
      </c>
      <c r="G2944" s="8">
        <f t="shared" ca="1" si="386"/>
        <v>4.8484657905275812</v>
      </c>
      <c r="H2944" s="8">
        <f t="shared" ca="1" si="386"/>
        <v>5.4622115135237497</v>
      </c>
      <c r="I2944" s="8">
        <f t="shared" ca="1" si="386"/>
        <v>2.6925519146577543</v>
      </c>
      <c r="J2944" s="8">
        <f t="shared" ca="1" si="386"/>
        <v>2.0037982333209521</v>
      </c>
      <c r="K2944" s="8">
        <f t="shared" ca="1" si="386"/>
        <v>7.4936016549282503</v>
      </c>
      <c r="M2944" s="8">
        <f t="shared" ca="1" si="379"/>
        <v>23.793764042205119</v>
      </c>
      <c r="N2944" s="8">
        <f t="shared" ca="1" si="380"/>
        <v>22.914207707299106</v>
      </c>
      <c r="O2944" s="8">
        <f t="shared" ca="1" si="381"/>
        <v>23.311541093077903</v>
      </c>
      <c r="P2944" s="8">
        <f t="shared" ca="1" si="382"/>
        <v>17.181529337399542</v>
      </c>
      <c r="Q2944" s="11">
        <f t="shared" ca="1" si="383"/>
        <v>23.793764042205119</v>
      </c>
    </row>
    <row r="2945" spans="1:17" ht="15.75" x14ac:dyDescent="0.25">
      <c r="A2945" s="7" t="s">
        <v>2968</v>
      </c>
      <c r="B2945" s="8">
        <f t="shared" ca="1" si="385"/>
        <v>5.1126838751860202</v>
      </c>
      <c r="C2945" s="8">
        <f t="shared" ca="1" si="386"/>
        <v>6.7039989224484939</v>
      </c>
      <c r="D2945" s="8">
        <f t="shared" ca="1" si="386"/>
        <v>5.5286651993620852</v>
      </c>
      <c r="E2945" s="8">
        <f t="shared" ca="1" si="386"/>
        <v>7.0141454773539609</v>
      </c>
      <c r="F2945" s="8">
        <f t="shared" ca="1" si="386"/>
        <v>2.3431092080248375</v>
      </c>
      <c r="G2945" s="8">
        <f t="shared" ca="1" si="386"/>
        <v>6.7921628116874295</v>
      </c>
      <c r="H2945" s="8">
        <f t="shared" ca="1" si="386"/>
        <v>4.8016899538816906</v>
      </c>
      <c r="I2945" s="8">
        <f t="shared" ca="1" si="386"/>
        <v>2.0262468260102411</v>
      </c>
      <c r="J2945" s="8">
        <f t="shared" ca="1" si="386"/>
        <v>3.366091435981784</v>
      </c>
      <c r="K2945" s="8">
        <f t="shared" ca="1" si="386"/>
        <v>2.3195154659984047</v>
      </c>
      <c r="M2945" s="8">
        <f t="shared" ca="1" si="379"/>
        <v>17.762554494428201</v>
      </c>
      <c r="N2945" s="8">
        <f t="shared" ca="1" si="380"/>
        <v>16.472591644548626</v>
      </c>
      <c r="O2945" s="8">
        <f t="shared" ca="1" si="381"/>
        <v>13.392870422481979</v>
      </c>
      <c r="P2945" s="8">
        <f t="shared" ca="1" si="382"/>
        <v>16.862253170117707</v>
      </c>
      <c r="Q2945" s="11">
        <f t="shared" ca="1" si="383"/>
        <v>17.762554494428201</v>
      </c>
    </row>
    <row r="2946" spans="1:17" ht="15.75" x14ac:dyDescent="0.25">
      <c r="A2946" s="7" t="s">
        <v>2969</v>
      </c>
      <c r="B2946" s="8">
        <f t="shared" ca="1" si="385"/>
        <v>6.1188884002046002</v>
      </c>
      <c r="C2946" s="8">
        <f t="shared" ca="1" si="386"/>
        <v>5.7865862024212982</v>
      </c>
      <c r="D2946" s="8">
        <f t="shared" ca="1" si="386"/>
        <v>4.578859571149648</v>
      </c>
      <c r="E2946" s="8">
        <f t="shared" ca="1" si="386"/>
        <v>4.6233209394484343</v>
      </c>
      <c r="F2946" s="8">
        <f t="shared" ca="1" si="386"/>
        <v>1.6996643014656529</v>
      </c>
      <c r="G2946" s="8">
        <f t="shared" ca="1" si="386"/>
        <v>3.7742739525038225</v>
      </c>
      <c r="H2946" s="8">
        <f t="shared" ca="1" si="386"/>
        <v>3.370520558226898</v>
      </c>
      <c r="I2946" s="8">
        <f t="shared" ca="1" si="386"/>
        <v>5.5607631358579486</v>
      </c>
      <c r="J2946" s="8">
        <f t="shared" ca="1" si="386"/>
        <v>5.7312503288998879</v>
      </c>
      <c r="K2946" s="8">
        <f t="shared" ca="1" si="386"/>
        <v>4.0556276826585096</v>
      </c>
      <c r="M2946" s="8">
        <f t="shared" ca="1" si="379"/>
        <v>18.123896212239657</v>
      </c>
      <c r="N2946" s="8">
        <f t="shared" ca="1" si="380"/>
        <v>20.358600158169494</v>
      </c>
      <c r="O2946" s="8">
        <f t="shared" ca="1" si="381"/>
        <v>17.102641322403411</v>
      </c>
      <c r="P2946" s="8">
        <f t="shared" ca="1" si="382"/>
        <v>15.292110483825008</v>
      </c>
      <c r="Q2946" s="11">
        <f t="shared" ca="1" si="383"/>
        <v>20.358600158169494</v>
      </c>
    </row>
    <row r="2947" spans="1:17" ht="15.75" x14ac:dyDescent="0.25">
      <c r="A2947" s="7" t="s">
        <v>2970</v>
      </c>
      <c r="B2947" s="8">
        <f t="shared" ca="1" si="385"/>
        <v>6.6761739370348527</v>
      </c>
      <c r="C2947" s="8">
        <f t="shared" ca="1" si="386"/>
        <v>8.8361460571138668</v>
      </c>
      <c r="D2947" s="8">
        <f t="shared" ca="1" si="386"/>
        <v>6.2652261215674283</v>
      </c>
      <c r="E2947" s="8">
        <f t="shared" ca="1" si="386"/>
        <v>6.3615192103594715</v>
      </c>
      <c r="F2947" s="8">
        <f t="shared" ca="1" si="386"/>
        <v>2.3912586622297907</v>
      </c>
      <c r="G2947" s="8">
        <f t="shared" ca="1" si="386"/>
        <v>4.5966152063236274</v>
      </c>
      <c r="H2947" s="8">
        <f t="shared" ca="1" si="386"/>
        <v>4.9548485691699646</v>
      </c>
      <c r="I2947" s="8">
        <f t="shared" ca="1" si="386"/>
        <v>3.7253701240174473</v>
      </c>
      <c r="J2947" s="8">
        <f t="shared" ca="1" si="386"/>
        <v>5.2378659018835716</v>
      </c>
      <c r="K2947" s="8">
        <f t="shared" ca="1" si="386"/>
        <v>7.4775638054018279</v>
      </c>
      <c r="M2947" s="8">
        <f t="shared" ca="1" si="379"/>
        <v>25.373812433174074</v>
      </c>
      <c r="N2947" s="8">
        <f t="shared" ca="1" si="380"/>
        <v>24.240627076813603</v>
      </c>
      <c r="O2947" s="8">
        <f t="shared" ca="1" si="381"/>
        <v>22.43033864876293</v>
      </c>
      <c r="P2947" s="8">
        <f t="shared" ca="1" si="382"/>
        <v>18.670627165321065</v>
      </c>
      <c r="Q2947" s="11">
        <f t="shared" ca="1" si="383"/>
        <v>25.373812433174074</v>
      </c>
    </row>
    <row r="2948" spans="1:17" ht="15.75" x14ac:dyDescent="0.25">
      <c r="A2948" s="7" t="s">
        <v>2971</v>
      </c>
      <c r="B2948" s="8">
        <f t="shared" ca="1" si="385"/>
        <v>6.4298113715695306</v>
      </c>
      <c r="C2948" s="8">
        <f t="shared" ca="1" si="386"/>
        <v>10.494385877773524</v>
      </c>
      <c r="D2948" s="8">
        <f t="shared" ca="1" si="386"/>
        <v>5.3069746254528631</v>
      </c>
      <c r="E2948" s="8">
        <f t="shared" ca="1" si="386"/>
        <v>7.452771006737021</v>
      </c>
      <c r="F2948" s="8">
        <f t="shared" ca="1" si="386"/>
        <v>2.7232454269045201</v>
      </c>
      <c r="G2948" s="8">
        <f t="shared" ca="1" si="386"/>
        <v>5.382649975959211</v>
      </c>
      <c r="H2948" s="8">
        <f t="shared" ca="1" si="386"/>
        <v>5.4751534587900199</v>
      </c>
      <c r="I2948" s="8">
        <f t="shared" ca="1" si="386"/>
        <v>4.8847684144207335</v>
      </c>
      <c r="J2948" s="8">
        <f t="shared" ca="1" si="386"/>
        <v>6.7126712462698803</v>
      </c>
      <c r="K2948" s="8">
        <f t="shared" ca="1" si="386"/>
        <v>5.9478749368434913</v>
      </c>
      <c r="M2948" s="8">
        <f t="shared" ca="1" si="379"/>
        <v>23.159814392655903</v>
      </c>
      <c r="N2948" s="8">
        <f t="shared" ca="1" si="380"/>
        <v>24.715225729570776</v>
      </c>
      <c r="O2948" s="8">
        <f t="shared" ca="1" si="381"/>
        <v>24.050274655942268</v>
      </c>
      <c r="P2948" s="8">
        <f t="shared" ca="1" si="382"/>
        <v>22.589707100002617</v>
      </c>
      <c r="Q2948" s="11">
        <f t="shared" ca="1" si="383"/>
        <v>24.715225729570776</v>
      </c>
    </row>
    <row r="2949" spans="1:17" ht="15.75" x14ac:dyDescent="0.25">
      <c r="A2949" s="7" t="s">
        <v>2972</v>
      </c>
      <c r="B2949" s="8">
        <f t="shared" ca="1" si="385"/>
        <v>6.0692052856634024</v>
      </c>
      <c r="C2949" s="8">
        <f t="shared" ca="1" si="386"/>
        <v>5.6671913148859234</v>
      </c>
      <c r="D2949" s="8">
        <f t="shared" ca="1" si="386"/>
        <v>4.6943722678978794</v>
      </c>
      <c r="E2949" s="8">
        <f t="shared" ca="1" si="386"/>
        <v>12.517219198199065</v>
      </c>
      <c r="F2949" s="8">
        <f t="shared" ca="1" si="386"/>
        <v>3.5075396985793206</v>
      </c>
      <c r="G2949" s="8">
        <f t="shared" ca="1" si="386"/>
        <v>5.3557359043661226</v>
      </c>
      <c r="H2949" s="8">
        <f t="shared" ca="1" si="386"/>
        <v>3.2322939610535073</v>
      </c>
      <c r="I2949" s="8">
        <f t="shared" ca="1" si="386"/>
        <v>2.938706563420137</v>
      </c>
      <c r="J2949" s="8">
        <f t="shared" ca="1" si="386"/>
        <v>5.1706562377354395</v>
      </c>
      <c r="K2949" s="8">
        <f t="shared" ca="1" si="386"/>
        <v>5.7965809234441688</v>
      </c>
      <c r="M2949" s="8">
        <f t="shared" ca="1" si="379"/>
        <v>19.792452438058959</v>
      </c>
      <c r="N2949" s="8">
        <f t="shared" ca="1" si="380"/>
        <v>27.321711970726771</v>
      </c>
      <c r="O2949" s="8">
        <f t="shared" ca="1" si="381"/>
        <v>17.910018500329549</v>
      </c>
      <c r="P2949" s="8">
        <f t="shared" ca="1" si="382"/>
        <v>16.193583456987486</v>
      </c>
      <c r="Q2949" s="11">
        <f t="shared" ca="1" si="383"/>
        <v>27.321711970726771</v>
      </c>
    </row>
    <row r="2950" spans="1:17" ht="15.75" x14ac:dyDescent="0.25">
      <c r="A2950" s="7" t="s">
        <v>2973</v>
      </c>
      <c r="B2950" s="8">
        <f t="shared" ca="1" si="385"/>
        <v>5.9071179893110948</v>
      </c>
      <c r="C2950" s="8">
        <f t="shared" ca="1" si="386"/>
        <v>13.32079006991043</v>
      </c>
      <c r="D2950" s="8">
        <f t="shared" ca="1" si="386"/>
        <v>5.4608635307286741</v>
      </c>
      <c r="E2950" s="8">
        <f t="shared" ca="1" si="386"/>
        <v>8.6828251986249736</v>
      </c>
      <c r="F2950" s="8">
        <f t="shared" ca="1" si="386"/>
        <v>2.3111708158547972</v>
      </c>
      <c r="G2950" s="8">
        <f t="shared" ca="1" si="386"/>
        <v>5.5327068581020917</v>
      </c>
      <c r="H2950" s="8">
        <f t="shared" ca="1" si="386"/>
        <v>5.346217334965556</v>
      </c>
      <c r="I2950" s="8">
        <f t="shared" ca="1" si="386"/>
        <v>3.7603718305500893</v>
      </c>
      <c r="J2950" s="8">
        <f t="shared" ca="1" si="386"/>
        <v>3.4150187499202258</v>
      </c>
      <c r="K2950" s="8">
        <f t="shared" ca="1" si="386"/>
        <v>7.9793162005424492</v>
      </c>
      <c r="M2950" s="8">
        <f t="shared" ca="1" si="379"/>
        <v>24.693515055547774</v>
      </c>
      <c r="N2950" s="8">
        <f t="shared" ca="1" si="380"/>
        <v>26.329631219028606</v>
      </c>
      <c r="O2950" s="8">
        <f t="shared" ca="1" si="381"/>
        <v>27.371648916857765</v>
      </c>
      <c r="P2950" s="8">
        <f t="shared" ca="1" si="382"/>
        <v>22.268515677932747</v>
      </c>
      <c r="Q2950" s="11">
        <f t="shared" ca="1" si="383"/>
        <v>27.371648916857765</v>
      </c>
    </row>
    <row r="2951" spans="1:17" ht="15.75" x14ac:dyDescent="0.25">
      <c r="A2951" s="7" t="s">
        <v>2974</v>
      </c>
      <c r="B2951" s="8">
        <f t="shared" ca="1" si="385"/>
        <v>5.615823330291156</v>
      </c>
      <c r="C2951" s="8">
        <f t="shared" ca="1" si="386"/>
        <v>6.3989340441377465</v>
      </c>
      <c r="D2951" s="8">
        <f t="shared" ca="1" si="386"/>
        <v>5.7655342244976477</v>
      </c>
      <c r="E2951" s="8">
        <f t="shared" ca="1" si="386"/>
        <v>5.6312861363463167</v>
      </c>
      <c r="F2951" s="8">
        <f t="shared" ca="1" si="386"/>
        <v>1.6367392438277881</v>
      </c>
      <c r="G2951" s="8">
        <f t="shared" ca="1" si="386"/>
        <v>6.4025087992311889</v>
      </c>
      <c r="H2951" s="8">
        <f t="shared" ca="1" si="386"/>
        <v>5.8125162527735235</v>
      </c>
      <c r="I2951" s="8">
        <f t="shared" ca="1" si="386"/>
        <v>2.4041559283230471</v>
      </c>
      <c r="J2951" s="8">
        <f t="shared" ca="1" si="386"/>
        <v>3.4869468549131386</v>
      </c>
      <c r="K2951" s="8">
        <f t="shared" ca="1" si="386"/>
        <v>5.8768929343242604</v>
      </c>
      <c r="M2951" s="8">
        <f t="shared" ca="1" si="379"/>
        <v>23.070766741886587</v>
      </c>
      <c r="N2951" s="8">
        <f t="shared" ca="1" si="380"/>
        <v>19.528158329284778</v>
      </c>
      <c r="O2951" s="8">
        <f t="shared" ca="1" si="381"/>
        <v>16.316722150612843</v>
      </c>
      <c r="P2951" s="8">
        <f t="shared" ca="1" si="382"/>
        <v>16.288389698282074</v>
      </c>
      <c r="Q2951" s="11">
        <f t="shared" ca="1" si="383"/>
        <v>23.070766741886587</v>
      </c>
    </row>
    <row r="2952" spans="1:17" ht="15.75" x14ac:dyDescent="0.25">
      <c r="A2952" s="7" t="s">
        <v>2975</v>
      </c>
      <c r="B2952" s="8">
        <f t="shared" ca="1" si="385"/>
        <v>7.0680726321501837</v>
      </c>
      <c r="C2952" s="8">
        <f t="shared" ca="1" si="386"/>
        <v>6.8531796391327395</v>
      </c>
      <c r="D2952" s="8">
        <f t="shared" ca="1" si="386"/>
        <v>5.3155365424059235</v>
      </c>
      <c r="E2952" s="8">
        <f t="shared" ca="1" si="386"/>
        <v>4.5295024102440387</v>
      </c>
      <c r="F2952" s="8">
        <f t="shared" ca="1" si="386"/>
        <v>1.9380342894179046</v>
      </c>
      <c r="G2952" s="8">
        <f t="shared" ca="1" si="386"/>
        <v>5.7615609207205827</v>
      </c>
      <c r="H2952" s="8">
        <f t="shared" ca="1" si="386"/>
        <v>3.9742943536527928</v>
      </c>
      <c r="I2952" s="8">
        <f t="shared" ca="1" si="386"/>
        <v>3.751034151865698</v>
      </c>
      <c r="J2952" s="8">
        <f t="shared" ca="1" si="386"/>
        <v>3.5019664542092217</v>
      </c>
      <c r="K2952" s="8">
        <f t="shared" ca="1" si="386"/>
        <v>6.6746410530635236</v>
      </c>
      <c r="M2952" s="8">
        <f t="shared" ca="1" si="379"/>
        <v>23.032544581272425</v>
      </c>
      <c r="N2952" s="8">
        <f t="shared" ca="1" si="380"/>
        <v>22.023250247323443</v>
      </c>
      <c r="O2952" s="8">
        <f t="shared" ca="1" si="381"/>
        <v>19.216889133479864</v>
      </c>
      <c r="P2952" s="8">
        <f t="shared" ca="1" si="382"/>
        <v>16.116707014062545</v>
      </c>
      <c r="Q2952" s="11">
        <f t="shared" ca="1" si="383"/>
        <v>23.032544581272425</v>
      </c>
    </row>
    <row r="2953" spans="1:17" ht="15.75" x14ac:dyDescent="0.25">
      <c r="A2953" s="7" t="s">
        <v>2976</v>
      </c>
      <c r="B2953" s="8">
        <f t="shared" ca="1" si="385"/>
        <v>5.8170367709703932</v>
      </c>
      <c r="C2953" s="8">
        <f t="shared" ca="1" si="386"/>
        <v>8.6060102506409546</v>
      </c>
      <c r="D2953" s="8">
        <f t="shared" ca="1" si="386"/>
        <v>6.6966336665590394</v>
      </c>
      <c r="E2953" s="8">
        <f t="shared" ca="1" si="386"/>
        <v>5.8002581182916577</v>
      </c>
      <c r="F2953" s="8">
        <f t="shared" ca="1" si="386"/>
        <v>1.7658579818529336</v>
      </c>
      <c r="G2953" s="8">
        <f t="shared" ca="1" si="386"/>
        <v>6.0152368758253454</v>
      </c>
      <c r="H2953" s="8">
        <f t="shared" ca="1" si="386"/>
        <v>5.8132609533704507</v>
      </c>
      <c r="I2953" s="8">
        <f t="shared" ca="1" si="386"/>
        <v>4.5967465299754426</v>
      </c>
      <c r="J2953" s="8">
        <f t="shared" ca="1" si="386"/>
        <v>3.4639807491342198</v>
      </c>
      <c r="K2953" s="8">
        <f t="shared" ca="1" si="386"/>
        <v>10.106785860817592</v>
      </c>
      <c r="M2953" s="8">
        <f t="shared" ca="1" si="379"/>
        <v>28.433717251717475</v>
      </c>
      <c r="N2953" s="8">
        <f t="shared" ca="1" si="380"/>
        <v>26.320827280055088</v>
      </c>
      <c r="O2953" s="8">
        <f t="shared" ca="1" si="381"/>
        <v>25.075400623286924</v>
      </c>
      <c r="P2953" s="8">
        <f t="shared" ca="1" si="382"/>
        <v>18.08522787560052</v>
      </c>
      <c r="Q2953" s="11">
        <f t="shared" ca="1" si="383"/>
        <v>28.433717251717475</v>
      </c>
    </row>
    <row r="2954" spans="1:17" ht="15.75" x14ac:dyDescent="0.25">
      <c r="A2954" s="7" t="s">
        <v>2977</v>
      </c>
      <c r="B2954" s="8">
        <f t="shared" ca="1" si="385"/>
        <v>5.8390900074291041</v>
      </c>
      <c r="C2954" s="8">
        <f t="shared" ca="1" si="386"/>
        <v>8.547380290549718</v>
      </c>
      <c r="D2954" s="8">
        <f t="shared" ca="1" si="386"/>
        <v>5.6730095017327313</v>
      </c>
      <c r="E2954" s="8">
        <f t="shared" ca="1" si="386"/>
        <v>6.8345882154580737</v>
      </c>
      <c r="F2954" s="8">
        <f t="shared" ca="1" si="386"/>
        <v>1.7803949327710415</v>
      </c>
      <c r="G2954" s="8">
        <f t="shared" ca="1" si="386"/>
        <v>7.8413364116996522</v>
      </c>
      <c r="H2954" s="8">
        <f t="shared" ca="1" si="386"/>
        <v>4.1098601211722086</v>
      </c>
      <c r="I2954" s="8">
        <f t="shared" ca="1" si="386"/>
        <v>1.5998938515774368</v>
      </c>
      <c r="J2954" s="8">
        <f t="shared" ca="1" si="386"/>
        <v>4.131295923453937</v>
      </c>
      <c r="K2954" s="8">
        <f t="shared" ca="1" si="386"/>
        <v>4.1526076602353683</v>
      </c>
      <c r="M2954" s="8">
        <f t="shared" ca="1" si="379"/>
        <v>19.774567290569411</v>
      </c>
      <c r="N2954" s="8">
        <f t="shared" ca="1" si="380"/>
        <v>18.426179734699982</v>
      </c>
      <c r="O2954" s="8">
        <f t="shared" ca="1" si="381"/>
        <v>16.080276735133566</v>
      </c>
      <c r="P2954" s="8">
        <f t="shared" ca="1" si="382"/>
        <v>20.520012625703306</v>
      </c>
      <c r="Q2954" s="11">
        <f t="shared" ca="1" si="383"/>
        <v>20.520012625703306</v>
      </c>
    </row>
    <row r="2955" spans="1:17" ht="15.75" x14ac:dyDescent="0.25">
      <c r="A2955" s="7" t="s">
        <v>2978</v>
      </c>
      <c r="B2955" s="8">
        <f t="shared" ca="1" si="385"/>
        <v>7.5637525997791624</v>
      </c>
      <c r="C2955" s="8">
        <f t="shared" ca="1" si="386"/>
        <v>8.3197183157023886</v>
      </c>
      <c r="D2955" s="8">
        <f t="shared" ca="1" si="386"/>
        <v>5.8538570090729163</v>
      </c>
      <c r="E2955" s="8">
        <f t="shared" ca="1" si="386"/>
        <v>10.239449025389728</v>
      </c>
      <c r="F2955" s="8">
        <f t="shared" ca="1" si="386"/>
        <v>1.7980902139149864</v>
      </c>
      <c r="G2955" s="8">
        <f t="shared" ca="1" si="386"/>
        <v>6.586942549604359</v>
      </c>
      <c r="H2955" s="8">
        <f t="shared" ca="1" si="386"/>
        <v>4.4323589789366942</v>
      </c>
      <c r="I2955" s="8">
        <f t="shared" ca="1" si="386"/>
        <v>2.2928538972381793</v>
      </c>
      <c r="J2955" s="8">
        <f t="shared" ca="1" si="386"/>
        <v>2.5956054893470055</v>
      </c>
      <c r="K2955" s="8">
        <f t="shared" ca="1" si="386"/>
        <v>5.4515426258821531</v>
      </c>
      <c r="M2955" s="8">
        <f t="shared" ca="1" si="379"/>
        <v>23.301511213670928</v>
      </c>
      <c r="N2955" s="8">
        <f t="shared" ca="1" si="380"/>
        <v>25.547598148289218</v>
      </c>
      <c r="O2955" s="8">
        <f t="shared" ca="1" si="381"/>
        <v>17.862205052737707</v>
      </c>
      <c r="P2955" s="8">
        <f t="shared" ca="1" si="382"/>
        <v>17.502266354653752</v>
      </c>
      <c r="Q2955" s="11">
        <f t="shared" ca="1" si="383"/>
        <v>25.547598148289218</v>
      </c>
    </row>
    <row r="2956" spans="1:17" ht="15.75" x14ac:dyDescent="0.25">
      <c r="A2956" s="7" t="s">
        <v>2979</v>
      </c>
      <c r="B2956" s="8">
        <f t="shared" ca="1" si="385"/>
        <v>5.643922395835947</v>
      </c>
      <c r="C2956" s="8">
        <f t="shared" ca="1" si="386"/>
        <v>6.2700763384270441</v>
      </c>
      <c r="D2956" s="8">
        <f t="shared" ca="1" si="386"/>
        <v>4.5946955636983047</v>
      </c>
      <c r="E2956" s="8">
        <f t="shared" ca="1" si="386"/>
        <v>4.0756163650022206</v>
      </c>
      <c r="F2956" s="8">
        <f t="shared" ca="1" si="386"/>
        <v>1.7832067443003334</v>
      </c>
      <c r="G2956" s="8">
        <f t="shared" ca="1" si="386"/>
        <v>7.1342099967850761</v>
      </c>
      <c r="H2956" s="8">
        <f t="shared" ca="1" si="386"/>
        <v>5.9378272672525405</v>
      </c>
      <c r="I2956" s="8">
        <f t="shared" ca="1" si="386"/>
        <v>4.0236831301811291</v>
      </c>
      <c r="J2956" s="8">
        <f t="shared" ca="1" si="386"/>
        <v>6.7419622255079004</v>
      </c>
      <c r="K2956" s="8">
        <f t="shared" ca="1" si="386"/>
        <v>6.9918385644107737</v>
      </c>
      <c r="M2956" s="8">
        <f t="shared" ca="1" si="379"/>
        <v>23.168283791197567</v>
      </c>
      <c r="N2956" s="8">
        <f t="shared" ca="1" si="380"/>
        <v>20.735060455430069</v>
      </c>
      <c r="O2956" s="8">
        <f t="shared" ca="1" si="381"/>
        <v>19.068804777319279</v>
      </c>
      <c r="P2956" s="8">
        <f t="shared" ca="1" si="382"/>
        <v>20.146248560720021</v>
      </c>
      <c r="Q2956" s="11">
        <f t="shared" ca="1" si="383"/>
        <v>23.168283791197567</v>
      </c>
    </row>
    <row r="2957" spans="1:17" ht="15.75" x14ac:dyDescent="0.25">
      <c r="A2957" s="7" t="s">
        <v>2980</v>
      </c>
      <c r="B2957" s="8">
        <f t="shared" ca="1" si="385"/>
        <v>5.258635127936067</v>
      </c>
      <c r="C2957" s="8">
        <f t="shared" ca="1" si="386"/>
        <v>9.2705677469159511</v>
      </c>
      <c r="D2957" s="8">
        <f t="shared" ca="1" si="386"/>
        <v>6.9392219537808009</v>
      </c>
      <c r="E2957" s="8">
        <f t="shared" ca="1" si="386"/>
        <v>9.2596951972366579</v>
      </c>
      <c r="F2957" s="8">
        <f t="shared" ca="1" si="386"/>
        <v>1.821697680901047</v>
      </c>
      <c r="G2957" s="8">
        <f t="shared" ca="1" si="386"/>
        <v>4.8507987329640123</v>
      </c>
      <c r="H2957" s="8">
        <f t="shared" ca="1" si="386"/>
        <v>4.8382752850804991</v>
      </c>
      <c r="I2957" s="8">
        <f t="shared" ca="1" si="386"/>
        <v>3.7145328146833072</v>
      </c>
      <c r="J2957" s="8">
        <f t="shared" ca="1" si="386"/>
        <v>3.2023837346969719</v>
      </c>
      <c r="K2957" s="8">
        <f t="shared" ca="1" si="386"/>
        <v>7.486476918302075</v>
      </c>
      <c r="M2957" s="8">
        <f t="shared" ca="1" si="379"/>
        <v>24.522609285099442</v>
      </c>
      <c r="N2957" s="8">
        <f t="shared" ca="1" si="380"/>
        <v>25.719340058158107</v>
      </c>
      <c r="O2957" s="8">
        <f t="shared" ca="1" si="381"/>
        <v>22.293275160802381</v>
      </c>
      <c r="P2957" s="8">
        <f t="shared" ca="1" si="382"/>
        <v>17.323750214576936</v>
      </c>
      <c r="Q2957" s="11">
        <f t="shared" ca="1" si="383"/>
        <v>25.719340058158107</v>
      </c>
    </row>
    <row r="2958" spans="1:17" ht="15.75" x14ac:dyDescent="0.25">
      <c r="A2958" s="7" t="s">
        <v>2981</v>
      </c>
      <c r="B2958" s="8">
        <f t="shared" ca="1" si="385"/>
        <v>4.4800681716963133</v>
      </c>
      <c r="C2958" s="8">
        <f t="shared" ca="1" si="386"/>
        <v>5.3175008782340063</v>
      </c>
      <c r="D2958" s="8">
        <f t="shared" ca="1" si="386"/>
        <v>6.4937489604776957</v>
      </c>
      <c r="E2958" s="8">
        <f t="shared" ca="1" si="386"/>
        <v>3.6978866735340974</v>
      </c>
      <c r="F2958" s="8">
        <f t="shared" ca="1" si="386"/>
        <v>2.1242312169449669</v>
      </c>
      <c r="G2958" s="8">
        <f t="shared" ca="1" si="386"/>
        <v>3.5659533768352336</v>
      </c>
      <c r="H2958" s="8">
        <f t="shared" ca="1" si="386"/>
        <v>4.3696212190592707</v>
      </c>
      <c r="I2958" s="8">
        <f t="shared" ca="1" si="386"/>
        <v>3.0720283375195327</v>
      </c>
      <c r="J2958" s="8">
        <f t="shared" ca="1" si="386"/>
        <v>4.2707028588507514</v>
      </c>
      <c r="K2958" s="8">
        <f t="shared" ca="1" si="386"/>
        <v>7.3671022182196717</v>
      </c>
      <c r="M2958" s="8">
        <f t="shared" ca="1" si="379"/>
        <v>22.710540569452952</v>
      </c>
      <c r="N2958" s="8">
        <f t="shared" ca="1" si="380"/>
        <v>18.617085400969614</v>
      </c>
      <c r="O2958" s="8">
        <f t="shared" ca="1" si="381"/>
        <v>17.880862650918179</v>
      </c>
      <c r="P2958" s="8">
        <f t="shared" ca="1" si="382"/>
        <v>13.15415711391999</v>
      </c>
      <c r="Q2958" s="11">
        <f t="shared" ca="1" si="383"/>
        <v>22.710540569452952</v>
      </c>
    </row>
    <row r="2959" spans="1:17" ht="15.75" x14ac:dyDescent="0.25">
      <c r="A2959" s="7" t="s">
        <v>2982</v>
      </c>
      <c r="B2959" s="8">
        <f t="shared" ca="1" si="385"/>
        <v>5.3990693097595548</v>
      </c>
      <c r="C2959" s="8">
        <f t="shared" ca="1" si="386"/>
        <v>5.313219105864496</v>
      </c>
      <c r="D2959" s="8">
        <f t="shared" ca="1" si="386"/>
        <v>6.3115709279177867</v>
      </c>
      <c r="E2959" s="8">
        <f t="shared" ca="1" si="386"/>
        <v>8.918552731368818</v>
      </c>
      <c r="F2959" s="8">
        <f t="shared" ca="1" si="386"/>
        <v>2.351487428155258</v>
      </c>
      <c r="G2959" s="8">
        <f t="shared" ca="1" si="386"/>
        <v>4.7682945286433025</v>
      </c>
      <c r="H2959" s="8">
        <f t="shared" ca="1" si="386"/>
        <v>6.3995266129908224</v>
      </c>
      <c r="I2959" s="8">
        <f t="shared" ca="1" si="386"/>
        <v>4.763692956015471</v>
      </c>
      <c r="J2959" s="8">
        <f t="shared" ca="1" si="386"/>
        <v>3.0671763485977932</v>
      </c>
      <c r="K2959" s="8">
        <f t="shared" ca="1" si="386"/>
        <v>6.7176873720115751</v>
      </c>
      <c r="M2959" s="8">
        <f t="shared" ca="1" si="379"/>
        <v>24.82785422267974</v>
      </c>
      <c r="N2959" s="8">
        <f t="shared" ca="1" si="380"/>
        <v>25.799002369155421</v>
      </c>
      <c r="O2959" s="8">
        <f t="shared" ca="1" si="381"/>
        <v>19.146086862046801</v>
      </c>
      <c r="P2959" s="8">
        <f t="shared" ca="1" si="382"/>
        <v>13.148689983105591</v>
      </c>
      <c r="Q2959" s="11">
        <f t="shared" ca="1" si="383"/>
        <v>25.799002369155421</v>
      </c>
    </row>
    <row r="2960" spans="1:17" ht="15.75" x14ac:dyDescent="0.25">
      <c r="A2960" s="7" t="s">
        <v>2983</v>
      </c>
      <c r="B2960" s="8">
        <f t="shared" ca="1" si="385"/>
        <v>5.9189462091959673</v>
      </c>
      <c r="C2960" s="8">
        <f t="shared" ca="1" si="386"/>
        <v>5.8028612698767006</v>
      </c>
      <c r="D2960" s="8">
        <f t="shared" ca="1" si="386"/>
        <v>4.8916383535649191</v>
      </c>
      <c r="E2960" s="8">
        <f t="shared" ca="1" si="386"/>
        <v>6.2384680494456468</v>
      </c>
      <c r="F2960" s="8">
        <f t="shared" ca="1" si="386"/>
        <v>2.0123819799106668</v>
      </c>
      <c r="G2960" s="8">
        <f t="shared" ca="1" si="386"/>
        <v>6.609497071709332</v>
      </c>
      <c r="H2960" s="8">
        <f t="shared" ca="1" si="386"/>
        <v>5.7482250925987488</v>
      </c>
      <c r="I2960" s="8">
        <f t="shared" ca="1" si="386"/>
        <v>3.8654990217144674</v>
      </c>
      <c r="J2960" s="8">
        <f t="shared" ca="1" si="386"/>
        <v>5.8291127028482945</v>
      </c>
      <c r="K2960" s="8">
        <f t="shared" ca="1" si="386"/>
        <v>4.2577525498493012</v>
      </c>
      <c r="M2960" s="8">
        <f t="shared" ref="M2960:M3023" ca="1" si="387">B2960+D2960+H2960+K2960</f>
        <v>20.816562205208935</v>
      </c>
      <c r="N2960" s="8">
        <f t="shared" ref="N2960:N3023" ca="1" si="388">B2960+E2960+I2960+K2960</f>
        <v>20.280665830205383</v>
      </c>
      <c r="O2960" s="8">
        <f t="shared" ref="O2960:O3023" ca="1" si="389">C2960+F2960+I2960+K2960</f>
        <v>15.938494821351135</v>
      </c>
      <c r="P2960" s="8">
        <f t="shared" ref="P2960:P3023" ca="1" si="390">C2960+G2960+J2960</f>
        <v>18.241471044434327</v>
      </c>
      <c r="Q2960" s="11">
        <f t="shared" ref="Q2960:Q3023" ca="1" si="391">MAX(M2960:P2960)</f>
        <v>20.816562205208935</v>
      </c>
    </row>
    <row r="2961" spans="1:17" ht="15.75" x14ac:dyDescent="0.25">
      <c r="A2961" s="7" t="s">
        <v>2984</v>
      </c>
      <c r="B2961" s="8">
        <f t="shared" ca="1" si="385"/>
        <v>6.3524993054732795</v>
      </c>
      <c r="C2961" s="8">
        <f t="shared" ca="1" si="386"/>
        <v>8.2838834766821758</v>
      </c>
      <c r="D2961" s="8">
        <f t="shared" ca="1" si="386"/>
        <v>5.2048768826307157</v>
      </c>
      <c r="E2961" s="8">
        <f t="shared" ca="1" si="386"/>
        <v>6.4090491878181926</v>
      </c>
      <c r="F2961" s="8">
        <f t="shared" ca="1" si="386"/>
        <v>2.3556239409091573</v>
      </c>
      <c r="G2961" s="8">
        <f t="shared" ca="1" si="386"/>
        <v>5.7676087057187635</v>
      </c>
      <c r="H2961" s="8">
        <f t="shared" ca="1" si="386"/>
        <v>7.8213939745317926</v>
      </c>
      <c r="I2961" s="8">
        <f t="shared" ca="1" si="386"/>
        <v>4.377794068894457</v>
      </c>
      <c r="J2961" s="8">
        <f t="shared" ca="1" si="386"/>
        <v>6.536885008337066</v>
      </c>
      <c r="K2961" s="8">
        <f t="shared" ca="1" si="386"/>
        <v>8.9387993741990943</v>
      </c>
      <c r="M2961" s="8">
        <f t="shared" ca="1" si="387"/>
        <v>28.317569536834881</v>
      </c>
      <c r="N2961" s="8">
        <f t="shared" ca="1" si="388"/>
        <v>26.078141936385023</v>
      </c>
      <c r="O2961" s="8">
        <f t="shared" ca="1" si="389"/>
        <v>23.956100860684884</v>
      </c>
      <c r="P2961" s="8">
        <f t="shared" ca="1" si="390"/>
        <v>20.588377190738004</v>
      </c>
      <c r="Q2961" s="11">
        <f t="shared" ca="1" si="391"/>
        <v>28.317569536834881</v>
      </c>
    </row>
    <row r="2962" spans="1:17" ht="15.75" x14ac:dyDescent="0.25">
      <c r="A2962" s="7" t="s">
        <v>2985</v>
      </c>
      <c r="B2962" s="8">
        <f t="shared" ca="1" si="385"/>
        <v>6.1011738510724802</v>
      </c>
      <c r="C2962" s="8">
        <f t="shared" ca="1" si="386"/>
        <v>10.40229975824349</v>
      </c>
      <c r="D2962" s="8">
        <f t="shared" ca="1" si="386"/>
        <v>7.0019399548838521</v>
      </c>
      <c r="E2962" s="8">
        <f t="shared" ca="1" si="386"/>
        <v>5.1119630147711215</v>
      </c>
      <c r="F2962" s="8">
        <f t="shared" ca="1" si="386"/>
        <v>2.5694693975932683</v>
      </c>
      <c r="G2962" s="8">
        <f t="shared" ca="1" si="386"/>
        <v>5.2011650093512376</v>
      </c>
      <c r="H2962" s="8">
        <f t="shared" ca="1" si="386"/>
        <v>3.8329215293038983</v>
      </c>
      <c r="I2962" s="8">
        <f t="shared" ca="1" si="386"/>
        <v>5.0469593256023755</v>
      </c>
      <c r="J2962" s="8">
        <f t="shared" ca="1" si="386"/>
        <v>1.4426291983076438</v>
      </c>
      <c r="K2962" s="8">
        <f t="shared" ca="1" si="386"/>
        <v>8.4764423002853206</v>
      </c>
      <c r="M2962" s="8">
        <f t="shared" ca="1" si="387"/>
        <v>25.412477635545553</v>
      </c>
      <c r="N2962" s="8">
        <f t="shared" ca="1" si="388"/>
        <v>24.736538491731299</v>
      </c>
      <c r="O2962" s="8">
        <f t="shared" ca="1" si="389"/>
        <v>26.495170781724454</v>
      </c>
      <c r="P2962" s="8">
        <f t="shared" ca="1" si="390"/>
        <v>17.046093965902372</v>
      </c>
      <c r="Q2962" s="11">
        <f t="shared" ca="1" si="391"/>
        <v>26.495170781724454</v>
      </c>
    </row>
    <row r="2963" spans="1:17" ht="15.75" x14ac:dyDescent="0.25">
      <c r="A2963" s="7" t="s">
        <v>2986</v>
      </c>
      <c r="B2963" s="8">
        <f t="shared" ca="1" si="385"/>
        <v>5.470590162117869</v>
      </c>
      <c r="C2963" s="8">
        <f t="shared" ca="1" si="386"/>
        <v>8.0397908976703807</v>
      </c>
      <c r="D2963" s="8">
        <f t="shared" ca="1" si="386"/>
        <v>4.608436133248528</v>
      </c>
      <c r="E2963" s="8">
        <f t="shared" ca="1" si="386"/>
        <v>11.376210315308427</v>
      </c>
      <c r="F2963" s="8">
        <f t="shared" ca="1" si="386"/>
        <v>1.695693087816885</v>
      </c>
      <c r="G2963" s="8">
        <f t="shared" ca="1" si="386"/>
        <v>5.6499654858280648</v>
      </c>
      <c r="H2963" s="8">
        <f t="shared" ca="1" si="386"/>
        <v>6.6981975422069695</v>
      </c>
      <c r="I2963" s="8">
        <f t="shared" ca="1" si="386"/>
        <v>4.6596839079114867</v>
      </c>
      <c r="J2963" s="8">
        <f t="shared" ca="1" si="386"/>
        <v>2.365541727479088</v>
      </c>
      <c r="K2963" s="8">
        <f t="shared" ca="1" si="386"/>
        <v>6.3904389795572696</v>
      </c>
      <c r="M2963" s="8">
        <f t="shared" ca="1" si="387"/>
        <v>23.167662817130637</v>
      </c>
      <c r="N2963" s="8">
        <f t="shared" ca="1" si="388"/>
        <v>27.896923364895052</v>
      </c>
      <c r="O2963" s="8">
        <f t="shared" ca="1" si="389"/>
        <v>20.785606872956023</v>
      </c>
      <c r="P2963" s="8">
        <f t="shared" ca="1" si="390"/>
        <v>16.055298110977532</v>
      </c>
      <c r="Q2963" s="11">
        <f t="shared" ca="1" si="391"/>
        <v>27.896923364895052</v>
      </c>
    </row>
    <row r="2964" spans="1:17" ht="15.75" x14ac:dyDescent="0.25">
      <c r="A2964" s="7" t="s">
        <v>2987</v>
      </c>
      <c r="B2964" s="8">
        <f t="shared" ca="1" si="385"/>
        <v>6.1700934830772214</v>
      </c>
      <c r="C2964" s="8">
        <f t="shared" ca="1" si="386"/>
        <v>9.6833493207628756</v>
      </c>
      <c r="D2964" s="8">
        <f t="shared" ca="1" si="386"/>
        <v>5.5768585876413725</v>
      </c>
      <c r="E2964" s="8">
        <f t="shared" ca="1" si="386"/>
        <v>7.0689287442210516</v>
      </c>
      <c r="F2964" s="8">
        <f t="shared" ca="1" si="386"/>
        <v>2.2016571615041469</v>
      </c>
      <c r="G2964" s="8">
        <f t="shared" ca="1" si="386"/>
        <v>6.0704870166646572</v>
      </c>
      <c r="H2964" s="8">
        <f t="shared" ca="1" si="386"/>
        <v>4.1045505305522614</v>
      </c>
      <c r="I2964" s="8">
        <f t="shared" ca="1" si="386"/>
        <v>3.6832341435613443</v>
      </c>
      <c r="J2964" s="8">
        <f t="shared" ca="1" si="386"/>
        <v>3.8213132532005618</v>
      </c>
      <c r="K2964" s="8">
        <f t="shared" ca="1" si="386"/>
        <v>8.5432540311688658</v>
      </c>
      <c r="M2964" s="8">
        <f t="shared" ca="1" si="387"/>
        <v>24.394756632439723</v>
      </c>
      <c r="N2964" s="8">
        <f t="shared" ca="1" si="388"/>
        <v>25.465510402028485</v>
      </c>
      <c r="O2964" s="8">
        <f t="shared" ca="1" si="389"/>
        <v>24.111494656997234</v>
      </c>
      <c r="P2964" s="8">
        <f t="shared" ca="1" si="390"/>
        <v>19.575149590628094</v>
      </c>
      <c r="Q2964" s="11">
        <f t="shared" ca="1" si="391"/>
        <v>25.465510402028485</v>
      </c>
    </row>
    <row r="2965" spans="1:17" ht="15.75" x14ac:dyDescent="0.25">
      <c r="A2965" s="7" t="s">
        <v>2988</v>
      </c>
      <c r="B2965" s="8">
        <f t="shared" ca="1" si="385"/>
        <v>6.4261338421408869</v>
      </c>
      <c r="C2965" s="8">
        <f t="shared" ca="1" si="386"/>
        <v>3.5555930298241245</v>
      </c>
      <c r="D2965" s="8">
        <f t="shared" ca="1" si="386"/>
        <v>3.9705312868038329</v>
      </c>
      <c r="E2965" s="8">
        <f t="shared" ca="1" si="386"/>
        <v>9.1447507081837394</v>
      </c>
      <c r="F2965" s="8">
        <f t="shared" ca="1" si="386"/>
        <v>1.9664750061366103</v>
      </c>
      <c r="G2965" s="8">
        <f t="shared" ca="1" si="386"/>
        <v>3.5569188264482423</v>
      </c>
      <c r="H2965" s="8">
        <f t="shared" ca="1" si="386"/>
        <v>6.2707340581696958</v>
      </c>
      <c r="I2965" s="8">
        <f t="shared" ca="1" si="386"/>
        <v>2.9447871014291929</v>
      </c>
      <c r="J2965" s="8">
        <f t="shared" ca="1" si="386"/>
        <v>5.2712081726148821</v>
      </c>
      <c r="K2965" s="8">
        <f t="shared" ca="1" si="386"/>
        <v>4.1288199042939731</v>
      </c>
      <c r="M2965" s="8">
        <f t="shared" ca="1" si="387"/>
        <v>20.796219091408389</v>
      </c>
      <c r="N2965" s="8">
        <f t="shared" ca="1" si="388"/>
        <v>22.644491556047793</v>
      </c>
      <c r="O2965" s="8">
        <f t="shared" ca="1" si="389"/>
        <v>12.595675041683901</v>
      </c>
      <c r="P2965" s="8">
        <f t="shared" ca="1" si="390"/>
        <v>12.383720028887248</v>
      </c>
      <c r="Q2965" s="11">
        <f t="shared" ca="1" si="391"/>
        <v>22.644491556047793</v>
      </c>
    </row>
    <row r="2966" spans="1:17" ht="15.75" x14ac:dyDescent="0.25">
      <c r="A2966" s="7" t="s">
        <v>2989</v>
      </c>
      <c r="B2966" s="8">
        <f t="shared" ca="1" si="385"/>
        <v>6.3867540933599303</v>
      </c>
      <c r="C2966" s="8">
        <f t="shared" ca="1" si="386"/>
        <v>6.3346664237639692</v>
      </c>
      <c r="D2966" s="8">
        <f t="shared" ca="1" si="386"/>
        <v>5.5511941781777647</v>
      </c>
      <c r="E2966" s="8">
        <f t="shared" ca="1" si="386"/>
        <v>7.626073027334856</v>
      </c>
      <c r="F2966" s="8">
        <f t="shared" ca="1" si="386"/>
        <v>1.7372497820065245</v>
      </c>
      <c r="G2966" s="8">
        <f t="shared" ca="1" si="386"/>
        <v>6.8404993831376233</v>
      </c>
      <c r="H2966" s="8">
        <f t="shared" ca="1" si="386"/>
        <v>4.1047184186113608</v>
      </c>
      <c r="I2966" s="8">
        <f t="shared" ca="1" si="386"/>
        <v>2.4512167082590626</v>
      </c>
      <c r="J2966" s="8">
        <f t="shared" ca="1" si="386"/>
        <v>1.9071564761791922</v>
      </c>
      <c r="K2966" s="8">
        <f t="shared" ca="1" si="386"/>
        <v>4.4482831780374443</v>
      </c>
      <c r="M2966" s="8">
        <f t="shared" ca="1" si="387"/>
        <v>20.490949868186497</v>
      </c>
      <c r="N2966" s="8">
        <f t="shared" ca="1" si="388"/>
        <v>20.912327006991291</v>
      </c>
      <c r="O2966" s="8">
        <f t="shared" ca="1" si="389"/>
        <v>14.971416092067001</v>
      </c>
      <c r="P2966" s="8">
        <f t="shared" ca="1" si="390"/>
        <v>15.082322283080785</v>
      </c>
      <c r="Q2966" s="11">
        <f t="shared" ca="1" si="391"/>
        <v>20.912327006991291</v>
      </c>
    </row>
    <row r="2967" spans="1:17" ht="15.75" x14ac:dyDescent="0.25">
      <c r="A2967" s="7" t="s">
        <v>2990</v>
      </c>
      <c r="B2967" s="8">
        <f t="shared" ca="1" si="385"/>
        <v>7.6765330360675179</v>
      </c>
      <c r="C2967" s="8">
        <f t="shared" ca="1" si="386"/>
        <v>10.380140195480029</v>
      </c>
      <c r="D2967" s="8">
        <f t="shared" ca="1" si="386"/>
        <v>5.3293843826967455</v>
      </c>
      <c r="E2967" s="8">
        <f t="shared" ca="1" si="386"/>
        <v>5.6559638357970172</v>
      </c>
      <c r="F2967" s="8">
        <f t="shared" ca="1" si="386"/>
        <v>2.2586754619718703</v>
      </c>
      <c r="G2967" s="8">
        <f t="shared" ca="1" si="386"/>
        <v>7.7634391823325277</v>
      </c>
      <c r="H2967" s="8">
        <f t="shared" ca="1" si="386"/>
        <v>3.8357698162877094</v>
      </c>
      <c r="I2967" s="8">
        <f t="shared" ca="1" si="386"/>
        <v>4.6638517389808776</v>
      </c>
      <c r="J2967" s="8">
        <f t="shared" ref="C2967:K2996" ca="1" si="392">_xlfn.NORM.INV(RAND(),J$3,J$4)</f>
        <v>2.7874316873953924</v>
      </c>
      <c r="K2967" s="8">
        <f t="shared" ca="1" si="392"/>
        <v>3.6110858022699834</v>
      </c>
      <c r="M2967" s="8">
        <f t="shared" ca="1" si="387"/>
        <v>20.452773037321954</v>
      </c>
      <c r="N2967" s="8">
        <f t="shared" ca="1" si="388"/>
        <v>21.607434413115396</v>
      </c>
      <c r="O2967" s="8">
        <f t="shared" ca="1" si="389"/>
        <v>20.913753198702761</v>
      </c>
      <c r="P2967" s="8">
        <f t="shared" ca="1" si="390"/>
        <v>20.931011065207951</v>
      </c>
      <c r="Q2967" s="11">
        <f t="shared" ca="1" si="391"/>
        <v>21.607434413115396</v>
      </c>
    </row>
    <row r="2968" spans="1:17" ht="15.75" x14ac:dyDescent="0.25">
      <c r="A2968" s="7" t="s">
        <v>2991</v>
      </c>
      <c r="B2968" s="8">
        <f t="shared" ca="1" si="385"/>
        <v>6.9162082824655879</v>
      </c>
      <c r="C2968" s="8">
        <f t="shared" ca="1" si="392"/>
        <v>8.4240840322761166</v>
      </c>
      <c r="D2968" s="8">
        <f t="shared" ca="1" si="392"/>
        <v>5.1036937123444703</v>
      </c>
      <c r="E2968" s="8">
        <f t="shared" ca="1" si="392"/>
        <v>11.871525780960038</v>
      </c>
      <c r="F2968" s="8">
        <f t="shared" ca="1" si="392"/>
        <v>2.6223004374555692</v>
      </c>
      <c r="G2968" s="8">
        <f t="shared" ca="1" si="392"/>
        <v>8.6753110118967562</v>
      </c>
      <c r="H2968" s="8">
        <f t="shared" ca="1" si="392"/>
        <v>6.511392702881702</v>
      </c>
      <c r="I2968" s="8">
        <f t="shared" ca="1" si="392"/>
        <v>3.9792471916341778</v>
      </c>
      <c r="J2968" s="8">
        <f t="shared" ca="1" si="392"/>
        <v>4.8671417137343154</v>
      </c>
      <c r="K2968" s="8">
        <f t="shared" ca="1" si="392"/>
        <v>5.0724671403424271</v>
      </c>
      <c r="M2968" s="8">
        <f t="shared" ca="1" si="387"/>
        <v>23.603761838034188</v>
      </c>
      <c r="N2968" s="8">
        <f t="shared" ca="1" si="388"/>
        <v>27.839448395402229</v>
      </c>
      <c r="O2968" s="8">
        <f t="shared" ca="1" si="389"/>
        <v>20.098098801708289</v>
      </c>
      <c r="P2968" s="8">
        <f t="shared" ca="1" si="390"/>
        <v>21.966536757907189</v>
      </c>
      <c r="Q2968" s="11">
        <f t="shared" ca="1" si="391"/>
        <v>27.839448395402229</v>
      </c>
    </row>
    <row r="2969" spans="1:17" ht="15.75" x14ac:dyDescent="0.25">
      <c r="A2969" s="7" t="s">
        <v>2992</v>
      </c>
      <c r="B2969" s="8">
        <f t="shared" ca="1" si="385"/>
        <v>5.436048549277003</v>
      </c>
      <c r="C2969" s="8">
        <f t="shared" ca="1" si="392"/>
        <v>7.3541760811367061</v>
      </c>
      <c r="D2969" s="8">
        <f t="shared" ca="1" si="392"/>
        <v>5.6202981133705601</v>
      </c>
      <c r="E2969" s="8">
        <f t="shared" ca="1" si="392"/>
        <v>7.7005168289474577</v>
      </c>
      <c r="F2969" s="8">
        <f t="shared" ca="1" si="392"/>
        <v>1.8395965736718505</v>
      </c>
      <c r="G2969" s="8">
        <f t="shared" ca="1" si="392"/>
        <v>6.6553821734522476</v>
      </c>
      <c r="H2969" s="8">
        <f t="shared" ca="1" si="392"/>
        <v>5.4853684186860168</v>
      </c>
      <c r="I2969" s="8">
        <f t="shared" ca="1" si="392"/>
        <v>1.8961871633382921</v>
      </c>
      <c r="J2969" s="8">
        <f t="shared" ca="1" si="392"/>
        <v>5.8468367892056774</v>
      </c>
      <c r="K2969" s="8">
        <f t="shared" ca="1" si="392"/>
        <v>6.4136076383892986</v>
      </c>
      <c r="M2969" s="8">
        <f t="shared" ca="1" si="387"/>
        <v>22.955322719722876</v>
      </c>
      <c r="N2969" s="8">
        <f t="shared" ca="1" si="388"/>
        <v>21.446360179952052</v>
      </c>
      <c r="O2969" s="8">
        <f t="shared" ca="1" si="389"/>
        <v>17.503567456536146</v>
      </c>
      <c r="P2969" s="8">
        <f t="shared" ca="1" si="390"/>
        <v>19.856395043794631</v>
      </c>
      <c r="Q2969" s="11">
        <f t="shared" ca="1" si="391"/>
        <v>22.955322719722876</v>
      </c>
    </row>
    <row r="2970" spans="1:17" ht="15.75" x14ac:dyDescent="0.25">
      <c r="A2970" s="7" t="s">
        <v>2993</v>
      </c>
      <c r="B2970" s="8">
        <f t="shared" ca="1" si="385"/>
        <v>5.6996941375958761</v>
      </c>
      <c r="C2970" s="8">
        <f t="shared" ca="1" si="392"/>
        <v>8.8007919837524238</v>
      </c>
      <c r="D2970" s="8">
        <f t="shared" ca="1" si="392"/>
        <v>5.402143876969042</v>
      </c>
      <c r="E2970" s="8">
        <f t="shared" ca="1" si="392"/>
        <v>8.7500666960614755</v>
      </c>
      <c r="F2970" s="8">
        <f t="shared" ca="1" si="392"/>
        <v>1.7718299219670164</v>
      </c>
      <c r="G2970" s="8">
        <f t="shared" ca="1" si="392"/>
        <v>7.6885780730118949</v>
      </c>
      <c r="H2970" s="8">
        <f t="shared" ca="1" si="392"/>
        <v>6.7138156011768189</v>
      </c>
      <c r="I2970" s="8">
        <f t="shared" ca="1" si="392"/>
        <v>2.425764796451392</v>
      </c>
      <c r="J2970" s="8">
        <f t="shared" ca="1" si="392"/>
        <v>3.869378178397219</v>
      </c>
      <c r="K2970" s="8">
        <f t="shared" ca="1" si="392"/>
        <v>6.4235427967212111</v>
      </c>
      <c r="M2970" s="8">
        <f t="shared" ca="1" si="387"/>
        <v>24.239196412462949</v>
      </c>
      <c r="N2970" s="8">
        <f t="shared" ca="1" si="388"/>
        <v>23.299068426829955</v>
      </c>
      <c r="O2970" s="8">
        <f t="shared" ca="1" si="389"/>
        <v>19.421929498892045</v>
      </c>
      <c r="P2970" s="8">
        <f t="shared" ca="1" si="390"/>
        <v>20.358748235161539</v>
      </c>
      <c r="Q2970" s="11">
        <f t="shared" ca="1" si="391"/>
        <v>24.239196412462949</v>
      </c>
    </row>
    <row r="2971" spans="1:17" ht="15.75" x14ac:dyDescent="0.25">
      <c r="A2971" s="7" t="s">
        <v>2994</v>
      </c>
      <c r="B2971" s="8">
        <f t="shared" ca="1" si="385"/>
        <v>4.9714102745748061</v>
      </c>
      <c r="C2971" s="8">
        <f t="shared" ca="1" si="392"/>
        <v>7.3218978683252418</v>
      </c>
      <c r="D2971" s="8">
        <f t="shared" ca="1" si="392"/>
        <v>4.6367383893397101</v>
      </c>
      <c r="E2971" s="8">
        <f t="shared" ca="1" si="392"/>
        <v>6.4551303914902167</v>
      </c>
      <c r="F2971" s="8">
        <f t="shared" ca="1" si="392"/>
        <v>1.7192117663198809</v>
      </c>
      <c r="G2971" s="8">
        <f t="shared" ca="1" si="392"/>
        <v>4.7135126443413409</v>
      </c>
      <c r="H2971" s="8">
        <f t="shared" ca="1" si="392"/>
        <v>5.0347397274016261</v>
      </c>
      <c r="I2971" s="8">
        <f t="shared" ca="1" si="392"/>
        <v>4.5077307497140762</v>
      </c>
      <c r="J2971" s="8">
        <f t="shared" ca="1" si="392"/>
        <v>3.456877464866368</v>
      </c>
      <c r="K2971" s="8">
        <f t="shared" ca="1" si="392"/>
        <v>8.1392429611595176</v>
      </c>
      <c r="M2971" s="8">
        <f t="shared" ca="1" si="387"/>
        <v>22.782131352475659</v>
      </c>
      <c r="N2971" s="8">
        <f t="shared" ca="1" si="388"/>
        <v>24.073514376938618</v>
      </c>
      <c r="O2971" s="8">
        <f t="shared" ca="1" si="389"/>
        <v>21.688083345518717</v>
      </c>
      <c r="P2971" s="8">
        <f t="shared" ca="1" si="390"/>
        <v>15.492287977532952</v>
      </c>
      <c r="Q2971" s="11">
        <f t="shared" ca="1" si="391"/>
        <v>24.073514376938618</v>
      </c>
    </row>
    <row r="2972" spans="1:17" ht="15.75" x14ac:dyDescent="0.25">
      <c r="A2972" s="7" t="s">
        <v>2995</v>
      </c>
      <c r="B2972" s="8">
        <f t="shared" ca="1" si="385"/>
        <v>7.6215511533966023</v>
      </c>
      <c r="C2972" s="8">
        <f t="shared" ca="1" si="392"/>
        <v>10.216020959671734</v>
      </c>
      <c r="D2972" s="8">
        <f t="shared" ca="1" si="392"/>
        <v>4.789172083942705</v>
      </c>
      <c r="E2972" s="8">
        <f t="shared" ca="1" si="392"/>
        <v>7.9596293719372184</v>
      </c>
      <c r="F2972" s="8">
        <f t="shared" ca="1" si="392"/>
        <v>2.5145726819237724</v>
      </c>
      <c r="G2972" s="8">
        <f t="shared" ca="1" si="392"/>
        <v>5.7499149482852276</v>
      </c>
      <c r="H2972" s="8">
        <f t="shared" ca="1" si="392"/>
        <v>5.1906377542242064</v>
      </c>
      <c r="I2972" s="8">
        <f t="shared" ca="1" si="392"/>
        <v>3.107602489307328</v>
      </c>
      <c r="J2972" s="8">
        <f t="shared" ca="1" si="392"/>
        <v>4.9398583287912183</v>
      </c>
      <c r="K2972" s="8">
        <f t="shared" ca="1" si="392"/>
        <v>4.43754285161938</v>
      </c>
      <c r="M2972" s="8">
        <f t="shared" ca="1" si="387"/>
        <v>22.038903843182894</v>
      </c>
      <c r="N2972" s="8">
        <f t="shared" ca="1" si="388"/>
        <v>23.12632586626053</v>
      </c>
      <c r="O2972" s="8">
        <f t="shared" ca="1" si="389"/>
        <v>20.275738982522213</v>
      </c>
      <c r="P2972" s="8">
        <f t="shared" ca="1" si="390"/>
        <v>20.905794236748179</v>
      </c>
      <c r="Q2972" s="11">
        <f t="shared" ca="1" si="391"/>
        <v>23.12632586626053</v>
      </c>
    </row>
    <row r="2973" spans="1:17" ht="15.75" x14ac:dyDescent="0.25">
      <c r="A2973" s="7" t="s">
        <v>2996</v>
      </c>
      <c r="B2973" s="8">
        <f t="shared" ca="1" si="385"/>
        <v>5.2059234512796468</v>
      </c>
      <c r="C2973" s="8">
        <f t="shared" ca="1" si="392"/>
        <v>10.028581700568221</v>
      </c>
      <c r="D2973" s="8">
        <f t="shared" ca="1" si="392"/>
        <v>7.9709960972057825</v>
      </c>
      <c r="E2973" s="8">
        <f t="shared" ca="1" si="392"/>
        <v>1.6351914037510413</v>
      </c>
      <c r="F2973" s="8">
        <f t="shared" ca="1" si="392"/>
        <v>1.0042309013975343</v>
      </c>
      <c r="G2973" s="8">
        <f t="shared" ca="1" si="392"/>
        <v>3.7447648526532951</v>
      </c>
      <c r="H2973" s="8">
        <f t="shared" ca="1" si="392"/>
        <v>5.3863012662663543</v>
      </c>
      <c r="I2973" s="8">
        <f t="shared" ca="1" si="392"/>
        <v>4.8019663167594038</v>
      </c>
      <c r="J2973" s="8">
        <f t="shared" ca="1" si="392"/>
        <v>5.4776118471225814</v>
      </c>
      <c r="K2973" s="8">
        <f t="shared" ca="1" si="392"/>
        <v>6.3065277580845303</v>
      </c>
      <c r="M2973" s="8">
        <f t="shared" ca="1" si="387"/>
        <v>24.869748572836315</v>
      </c>
      <c r="N2973" s="8">
        <f t="shared" ca="1" si="388"/>
        <v>17.949608929874621</v>
      </c>
      <c r="O2973" s="8">
        <f t="shared" ca="1" si="389"/>
        <v>22.141306676809691</v>
      </c>
      <c r="P2973" s="8">
        <f t="shared" ca="1" si="390"/>
        <v>19.250958400344096</v>
      </c>
      <c r="Q2973" s="11">
        <f t="shared" ca="1" si="391"/>
        <v>24.869748572836315</v>
      </c>
    </row>
    <row r="2974" spans="1:17" ht="15.75" x14ac:dyDescent="0.25">
      <c r="A2974" s="7" t="s">
        <v>2997</v>
      </c>
      <c r="B2974" s="8">
        <f t="shared" ca="1" si="385"/>
        <v>7.2300149708961881</v>
      </c>
      <c r="C2974" s="8">
        <f t="shared" ca="1" si="392"/>
        <v>9.3426565719950805</v>
      </c>
      <c r="D2974" s="8">
        <f t="shared" ca="1" si="392"/>
        <v>4.5494645331084813</v>
      </c>
      <c r="E2974" s="8">
        <f t="shared" ca="1" si="392"/>
        <v>8.1320084493787324</v>
      </c>
      <c r="F2974" s="8">
        <f t="shared" ca="1" si="392"/>
        <v>2.2446960434601402</v>
      </c>
      <c r="G2974" s="8">
        <f t="shared" ca="1" si="392"/>
        <v>6.5732883780861702</v>
      </c>
      <c r="H2974" s="8">
        <f t="shared" ca="1" si="392"/>
        <v>5.3471826372851146</v>
      </c>
      <c r="I2974" s="8">
        <f t="shared" ca="1" si="392"/>
        <v>4.5334500985620698</v>
      </c>
      <c r="J2974" s="8">
        <f t="shared" ca="1" si="392"/>
        <v>4.5727624403375913</v>
      </c>
      <c r="K2974" s="8">
        <f t="shared" ca="1" si="392"/>
        <v>6.8117507757645175</v>
      </c>
      <c r="M2974" s="8">
        <f t="shared" ca="1" si="387"/>
        <v>23.938412917054301</v>
      </c>
      <c r="N2974" s="8">
        <f t="shared" ca="1" si="388"/>
        <v>26.707224294601509</v>
      </c>
      <c r="O2974" s="8">
        <f t="shared" ca="1" si="389"/>
        <v>22.93255348978181</v>
      </c>
      <c r="P2974" s="8">
        <f t="shared" ca="1" si="390"/>
        <v>20.488707390418842</v>
      </c>
      <c r="Q2974" s="11">
        <f t="shared" ca="1" si="391"/>
        <v>26.707224294601509</v>
      </c>
    </row>
    <row r="2975" spans="1:17" ht="15.75" x14ac:dyDescent="0.25">
      <c r="A2975" s="7" t="s">
        <v>2998</v>
      </c>
      <c r="B2975" s="8">
        <f t="shared" ca="1" si="385"/>
        <v>6.8112469447672668</v>
      </c>
      <c r="C2975" s="8">
        <f t="shared" ca="1" si="392"/>
        <v>8.4905525435409288</v>
      </c>
      <c r="D2975" s="8">
        <f t="shared" ca="1" si="392"/>
        <v>5.1990279060791282</v>
      </c>
      <c r="E2975" s="8">
        <f t="shared" ca="1" si="392"/>
        <v>5.9513779568074252</v>
      </c>
      <c r="F2975" s="8">
        <f t="shared" ca="1" si="392"/>
        <v>1.7259673250370249</v>
      </c>
      <c r="G2975" s="8">
        <f t="shared" ca="1" si="392"/>
        <v>5.1799875386168397</v>
      </c>
      <c r="H2975" s="8">
        <f t="shared" ca="1" si="392"/>
        <v>5.4380401548801141</v>
      </c>
      <c r="I2975" s="8">
        <f t="shared" ca="1" si="392"/>
        <v>3.0677586361967353</v>
      </c>
      <c r="J2975" s="8">
        <f t="shared" ca="1" si="392"/>
        <v>4.5516772729124098</v>
      </c>
      <c r="K2975" s="8">
        <f t="shared" ca="1" si="392"/>
        <v>7.0603606695322716</v>
      </c>
      <c r="M2975" s="8">
        <f t="shared" ca="1" si="387"/>
        <v>24.508675675258782</v>
      </c>
      <c r="N2975" s="8">
        <f t="shared" ca="1" si="388"/>
        <v>22.890744207303701</v>
      </c>
      <c r="O2975" s="8">
        <f t="shared" ca="1" si="389"/>
        <v>20.344639174306963</v>
      </c>
      <c r="P2975" s="8">
        <f t="shared" ca="1" si="390"/>
        <v>18.222217355070178</v>
      </c>
      <c r="Q2975" s="11">
        <f t="shared" ca="1" si="391"/>
        <v>24.508675675258782</v>
      </c>
    </row>
    <row r="2976" spans="1:17" ht="15.75" x14ac:dyDescent="0.25">
      <c r="A2976" s="7" t="s">
        <v>2999</v>
      </c>
      <c r="B2976" s="8">
        <f t="shared" ca="1" si="385"/>
        <v>4.9804386553035114</v>
      </c>
      <c r="C2976" s="8">
        <f t="shared" ca="1" si="392"/>
        <v>7.8684657063710013</v>
      </c>
      <c r="D2976" s="8">
        <f t="shared" ca="1" si="392"/>
        <v>3.7922529241051004</v>
      </c>
      <c r="E2976" s="8">
        <f t="shared" ca="1" si="392"/>
        <v>3.9793576150540062</v>
      </c>
      <c r="F2976" s="8">
        <f t="shared" ca="1" si="392"/>
        <v>2.5687334270312672</v>
      </c>
      <c r="G2976" s="8">
        <f t="shared" ca="1" si="392"/>
        <v>5.6032429912810287</v>
      </c>
      <c r="H2976" s="8">
        <f t="shared" ca="1" si="392"/>
        <v>4.1111346786854321</v>
      </c>
      <c r="I2976" s="8">
        <f t="shared" ca="1" si="392"/>
        <v>3.5236246703830432</v>
      </c>
      <c r="J2976" s="8">
        <f t="shared" ca="1" si="392"/>
        <v>6.2759348258827607</v>
      </c>
      <c r="K2976" s="8">
        <f t="shared" ca="1" si="392"/>
        <v>7.8707621589873753</v>
      </c>
      <c r="M2976" s="8">
        <f t="shared" ca="1" si="387"/>
        <v>20.754588417081418</v>
      </c>
      <c r="N2976" s="8">
        <f t="shared" ca="1" si="388"/>
        <v>20.354183099727937</v>
      </c>
      <c r="O2976" s="8">
        <f t="shared" ca="1" si="389"/>
        <v>21.831585962772685</v>
      </c>
      <c r="P2976" s="8">
        <f t="shared" ca="1" si="390"/>
        <v>19.747643523534791</v>
      </c>
      <c r="Q2976" s="11">
        <f t="shared" ca="1" si="391"/>
        <v>21.831585962772685</v>
      </c>
    </row>
    <row r="2977" spans="1:17" ht="15.75" x14ac:dyDescent="0.25">
      <c r="A2977" s="7" t="s">
        <v>3000</v>
      </c>
      <c r="B2977" s="8">
        <f t="shared" ca="1" si="385"/>
        <v>5.6013141439360536</v>
      </c>
      <c r="C2977" s="8">
        <f t="shared" ca="1" si="392"/>
        <v>7.69366544549003</v>
      </c>
      <c r="D2977" s="8">
        <f t="shared" ca="1" si="392"/>
        <v>5.846512959980747</v>
      </c>
      <c r="E2977" s="8">
        <f t="shared" ca="1" si="392"/>
        <v>3.4527279049910438</v>
      </c>
      <c r="F2977" s="8">
        <f t="shared" ca="1" si="392"/>
        <v>2.0920010427321776</v>
      </c>
      <c r="G2977" s="8">
        <f t="shared" ca="1" si="392"/>
        <v>4.8106700557040298</v>
      </c>
      <c r="H2977" s="8">
        <f t="shared" ca="1" si="392"/>
        <v>4.9684594051441309</v>
      </c>
      <c r="I2977" s="8">
        <f t="shared" ca="1" si="392"/>
        <v>6.1311574414993073</v>
      </c>
      <c r="J2977" s="8">
        <f t="shared" ca="1" si="392"/>
        <v>6.941026612937975</v>
      </c>
      <c r="K2977" s="8">
        <f t="shared" ca="1" si="392"/>
        <v>8.7736692704620811</v>
      </c>
      <c r="M2977" s="8">
        <f t="shared" ca="1" si="387"/>
        <v>25.189955779523011</v>
      </c>
      <c r="N2977" s="8">
        <f t="shared" ca="1" si="388"/>
        <v>23.958868760888485</v>
      </c>
      <c r="O2977" s="8">
        <f t="shared" ca="1" si="389"/>
        <v>24.690493200183596</v>
      </c>
      <c r="P2977" s="8">
        <f t="shared" ca="1" si="390"/>
        <v>19.445362114132035</v>
      </c>
      <c r="Q2977" s="11">
        <f t="shared" ca="1" si="391"/>
        <v>25.189955779523011</v>
      </c>
    </row>
    <row r="2978" spans="1:17" ht="15.75" x14ac:dyDescent="0.25">
      <c r="A2978" s="7" t="s">
        <v>3001</v>
      </c>
      <c r="B2978" s="8">
        <f t="shared" ca="1" si="385"/>
        <v>5.4980153873068787</v>
      </c>
      <c r="C2978" s="8">
        <f t="shared" ca="1" si="392"/>
        <v>6.7784970359313812</v>
      </c>
      <c r="D2978" s="8">
        <f t="shared" ca="1" si="392"/>
        <v>5.7541378543174453</v>
      </c>
      <c r="E2978" s="8">
        <f t="shared" ca="1" si="392"/>
        <v>12.188747855750918</v>
      </c>
      <c r="F2978" s="8">
        <f t="shared" ca="1" si="392"/>
        <v>1.9061879378529918</v>
      </c>
      <c r="G2978" s="8">
        <f t="shared" ca="1" si="392"/>
        <v>7.2265553737850796</v>
      </c>
      <c r="H2978" s="8">
        <f t="shared" ca="1" si="392"/>
        <v>4.1730546418676884</v>
      </c>
      <c r="I2978" s="8">
        <f t="shared" ca="1" si="392"/>
        <v>5.6443958595053765</v>
      </c>
      <c r="J2978" s="8">
        <f t="shared" ca="1" si="392"/>
        <v>2.8629031179568916</v>
      </c>
      <c r="K2978" s="8">
        <f t="shared" ca="1" si="392"/>
        <v>6.9528492772712607</v>
      </c>
      <c r="M2978" s="8">
        <f t="shared" ca="1" si="387"/>
        <v>22.378057160763273</v>
      </c>
      <c r="N2978" s="8">
        <f t="shared" ca="1" si="388"/>
        <v>30.284008379834432</v>
      </c>
      <c r="O2978" s="8">
        <f t="shared" ca="1" si="389"/>
        <v>21.28193011056101</v>
      </c>
      <c r="P2978" s="8">
        <f t="shared" ca="1" si="390"/>
        <v>16.867955527673352</v>
      </c>
      <c r="Q2978" s="11">
        <f t="shared" ca="1" si="391"/>
        <v>30.284008379834432</v>
      </c>
    </row>
    <row r="2979" spans="1:17" ht="15.75" x14ac:dyDescent="0.25">
      <c r="A2979" s="7" t="s">
        <v>3002</v>
      </c>
      <c r="B2979" s="8">
        <f t="shared" ca="1" si="385"/>
        <v>5.713892274729905</v>
      </c>
      <c r="C2979" s="8">
        <f t="shared" ca="1" si="392"/>
        <v>9.4313814254305495</v>
      </c>
      <c r="D2979" s="8">
        <f t="shared" ca="1" si="392"/>
        <v>3.7872769968278668</v>
      </c>
      <c r="E2979" s="8">
        <f t="shared" ca="1" si="392"/>
        <v>8.3906771046387281</v>
      </c>
      <c r="F2979" s="8">
        <f t="shared" ca="1" si="392"/>
        <v>2.0996387992466441</v>
      </c>
      <c r="G2979" s="8">
        <f t="shared" ca="1" si="392"/>
        <v>3.237398780033319</v>
      </c>
      <c r="H2979" s="8">
        <f t="shared" ca="1" si="392"/>
        <v>3.6276280025144025</v>
      </c>
      <c r="I2979" s="8">
        <f t="shared" ca="1" si="392"/>
        <v>4.5193698858948537</v>
      </c>
      <c r="J2979" s="8">
        <f t="shared" ca="1" si="392"/>
        <v>2.7163804327601553</v>
      </c>
      <c r="K2979" s="8">
        <f t="shared" ca="1" si="392"/>
        <v>8.4974176739784948</v>
      </c>
      <c r="M2979" s="8">
        <f t="shared" ca="1" si="387"/>
        <v>21.626214948050666</v>
      </c>
      <c r="N2979" s="8">
        <f t="shared" ca="1" si="388"/>
        <v>27.121356939241984</v>
      </c>
      <c r="O2979" s="8">
        <f t="shared" ca="1" si="389"/>
        <v>24.547807784550542</v>
      </c>
      <c r="P2979" s="8">
        <f t="shared" ca="1" si="390"/>
        <v>15.385160638224024</v>
      </c>
      <c r="Q2979" s="11">
        <f t="shared" ca="1" si="391"/>
        <v>27.121356939241984</v>
      </c>
    </row>
    <row r="2980" spans="1:17" ht="15.75" x14ac:dyDescent="0.25">
      <c r="A2980" s="7" t="s">
        <v>3003</v>
      </c>
      <c r="B2980" s="8">
        <f t="shared" ca="1" si="385"/>
        <v>5.2470118034735709</v>
      </c>
      <c r="C2980" s="8">
        <f t="shared" ca="1" si="392"/>
        <v>8.9669280179819673</v>
      </c>
      <c r="D2980" s="8">
        <f t="shared" ca="1" si="392"/>
        <v>5.583244266540639</v>
      </c>
      <c r="E2980" s="8">
        <f t="shared" ca="1" si="392"/>
        <v>6.7224638436688702</v>
      </c>
      <c r="F2980" s="8">
        <f t="shared" ca="1" si="392"/>
        <v>2.0474031020945072</v>
      </c>
      <c r="G2980" s="8">
        <f t="shared" ca="1" si="392"/>
        <v>5.976023845405555</v>
      </c>
      <c r="H2980" s="8">
        <f t="shared" ca="1" si="392"/>
        <v>4.6183859626423303</v>
      </c>
      <c r="I2980" s="8">
        <f t="shared" ca="1" si="392"/>
        <v>4.0700081515333713</v>
      </c>
      <c r="J2980" s="8">
        <f t="shared" ca="1" si="392"/>
        <v>4.7981039657345397</v>
      </c>
      <c r="K2980" s="8">
        <f t="shared" ca="1" si="392"/>
        <v>8.2962020649949402</v>
      </c>
      <c r="M2980" s="8">
        <f t="shared" ca="1" si="387"/>
        <v>23.74484409765148</v>
      </c>
      <c r="N2980" s="8">
        <f t="shared" ca="1" si="388"/>
        <v>24.335685863670754</v>
      </c>
      <c r="O2980" s="8">
        <f t="shared" ca="1" si="389"/>
        <v>23.380541336604786</v>
      </c>
      <c r="P2980" s="8">
        <f t="shared" ca="1" si="390"/>
        <v>19.741055829122061</v>
      </c>
      <c r="Q2980" s="11">
        <f t="shared" ca="1" si="391"/>
        <v>24.335685863670754</v>
      </c>
    </row>
    <row r="2981" spans="1:17" ht="15.75" x14ac:dyDescent="0.25">
      <c r="A2981" s="7" t="s">
        <v>3004</v>
      </c>
      <c r="B2981" s="8">
        <f t="shared" ca="1" si="385"/>
        <v>5.7770533318426347</v>
      </c>
      <c r="C2981" s="8">
        <f t="shared" ca="1" si="392"/>
        <v>5.2226418069270579</v>
      </c>
      <c r="D2981" s="8">
        <f t="shared" ca="1" si="392"/>
        <v>5.6558848771038228</v>
      </c>
      <c r="E2981" s="8">
        <f t="shared" ca="1" si="392"/>
        <v>7.4633400748031065</v>
      </c>
      <c r="F2981" s="8">
        <f t="shared" ca="1" si="392"/>
        <v>2.6571043175042979</v>
      </c>
      <c r="G2981" s="8">
        <f t="shared" ca="1" si="392"/>
        <v>6.0155616981516289</v>
      </c>
      <c r="H2981" s="8">
        <f t="shared" ca="1" si="392"/>
        <v>5.3671026285062169</v>
      </c>
      <c r="I2981" s="8">
        <f t="shared" ca="1" si="392"/>
        <v>4.1928595037873091</v>
      </c>
      <c r="J2981" s="8">
        <f t="shared" ca="1" si="392"/>
        <v>1.5264584911273418</v>
      </c>
      <c r="K2981" s="8">
        <f t="shared" ca="1" si="392"/>
        <v>8.0241009240067971</v>
      </c>
      <c r="M2981" s="8">
        <f t="shared" ca="1" si="387"/>
        <v>24.824141761459472</v>
      </c>
      <c r="N2981" s="8">
        <f t="shared" ca="1" si="388"/>
        <v>25.457353834439843</v>
      </c>
      <c r="O2981" s="8">
        <f t="shared" ca="1" si="389"/>
        <v>20.096706552225463</v>
      </c>
      <c r="P2981" s="8">
        <f t="shared" ca="1" si="390"/>
        <v>12.764661996206028</v>
      </c>
      <c r="Q2981" s="11">
        <f t="shared" ca="1" si="391"/>
        <v>25.457353834439843</v>
      </c>
    </row>
    <row r="2982" spans="1:17" ht="15.75" x14ac:dyDescent="0.25">
      <c r="A2982" s="7" t="s">
        <v>3005</v>
      </c>
      <c r="B2982" s="8">
        <f t="shared" ca="1" si="385"/>
        <v>6.4531090899991366</v>
      </c>
      <c r="C2982" s="8">
        <f t="shared" ca="1" si="392"/>
        <v>7.1927894251316218</v>
      </c>
      <c r="D2982" s="8">
        <f t="shared" ca="1" si="392"/>
        <v>5.2474253900537722</v>
      </c>
      <c r="E2982" s="8">
        <f t="shared" ca="1" si="392"/>
        <v>4.1158607100630551</v>
      </c>
      <c r="F2982" s="8">
        <f t="shared" ca="1" si="392"/>
        <v>2.9901014226619913</v>
      </c>
      <c r="G2982" s="8">
        <f t="shared" ca="1" si="392"/>
        <v>6.57477687975351</v>
      </c>
      <c r="H2982" s="8">
        <f t="shared" ca="1" si="392"/>
        <v>4.6817751819678444</v>
      </c>
      <c r="I2982" s="8">
        <f t="shared" ca="1" si="392"/>
        <v>3.9385803301640956</v>
      </c>
      <c r="J2982" s="8">
        <f t="shared" ca="1" si="392"/>
        <v>5.6714195984720472</v>
      </c>
      <c r="K2982" s="8">
        <f t="shared" ca="1" si="392"/>
        <v>4.6370301530626499</v>
      </c>
      <c r="M2982" s="8">
        <f t="shared" ca="1" si="387"/>
        <v>21.019339815083402</v>
      </c>
      <c r="N2982" s="8">
        <f t="shared" ca="1" si="388"/>
        <v>19.144580283288938</v>
      </c>
      <c r="O2982" s="8">
        <f t="shared" ca="1" si="389"/>
        <v>18.758501331020359</v>
      </c>
      <c r="P2982" s="8">
        <f t="shared" ca="1" si="390"/>
        <v>19.438985903357178</v>
      </c>
      <c r="Q2982" s="11">
        <f t="shared" ca="1" si="391"/>
        <v>21.019339815083402</v>
      </c>
    </row>
    <row r="2983" spans="1:17" ht="15.75" x14ac:dyDescent="0.25">
      <c r="A2983" s="7" t="s">
        <v>3006</v>
      </c>
      <c r="B2983" s="8">
        <f t="shared" ca="1" si="385"/>
        <v>6.2185898149175136</v>
      </c>
      <c r="C2983" s="8">
        <f t="shared" ca="1" si="392"/>
        <v>9.7982386814008642</v>
      </c>
      <c r="D2983" s="8">
        <f t="shared" ca="1" si="392"/>
        <v>4.3370860569348615</v>
      </c>
      <c r="E2983" s="8">
        <f t="shared" ca="1" si="392"/>
        <v>7.9738487254605985</v>
      </c>
      <c r="F2983" s="8">
        <f t="shared" ca="1" si="392"/>
        <v>1.6910121230489168</v>
      </c>
      <c r="G2983" s="8">
        <f t="shared" ca="1" si="392"/>
        <v>3.7416139238221113</v>
      </c>
      <c r="H2983" s="8">
        <f t="shared" ca="1" si="392"/>
        <v>5.4060929263619295</v>
      </c>
      <c r="I2983" s="8">
        <f t="shared" ca="1" si="392"/>
        <v>3.7516632745368144</v>
      </c>
      <c r="J2983" s="8">
        <f t="shared" ca="1" si="392"/>
        <v>5.7329114713548819</v>
      </c>
      <c r="K2983" s="8">
        <f t="shared" ca="1" si="392"/>
        <v>4.1876300326477649</v>
      </c>
      <c r="M2983" s="8">
        <f t="shared" ca="1" si="387"/>
        <v>20.149398830862069</v>
      </c>
      <c r="N2983" s="8">
        <f t="shared" ca="1" si="388"/>
        <v>22.131731847562691</v>
      </c>
      <c r="O2983" s="8">
        <f t="shared" ca="1" si="389"/>
        <v>19.428544111634359</v>
      </c>
      <c r="P2983" s="8">
        <f t="shared" ca="1" si="390"/>
        <v>19.272764076577857</v>
      </c>
      <c r="Q2983" s="11">
        <f t="shared" ca="1" si="391"/>
        <v>22.131731847562691</v>
      </c>
    </row>
    <row r="2984" spans="1:17" ht="15.75" x14ac:dyDescent="0.25">
      <c r="A2984" s="7" t="s">
        <v>3007</v>
      </c>
      <c r="B2984" s="8">
        <f t="shared" ca="1" si="385"/>
        <v>7.0781113446518766</v>
      </c>
      <c r="C2984" s="8">
        <f t="shared" ca="1" si="392"/>
        <v>6.8574780668215425</v>
      </c>
      <c r="D2984" s="8">
        <f t="shared" ca="1" si="392"/>
        <v>5.130647716526294</v>
      </c>
      <c r="E2984" s="8">
        <f t="shared" ca="1" si="392"/>
        <v>8.5761165242749922</v>
      </c>
      <c r="F2984" s="8">
        <f t="shared" ca="1" si="392"/>
        <v>2.0672982833959033</v>
      </c>
      <c r="G2984" s="8">
        <f t="shared" ca="1" si="392"/>
        <v>5.3726526611647163</v>
      </c>
      <c r="H2984" s="8">
        <f t="shared" ca="1" si="392"/>
        <v>3.6980100116766037</v>
      </c>
      <c r="I2984" s="8">
        <f t="shared" ca="1" si="392"/>
        <v>3.2135147733796381</v>
      </c>
      <c r="J2984" s="8">
        <f t="shared" ca="1" si="392"/>
        <v>2.6016693332708165</v>
      </c>
      <c r="K2984" s="8">
        <f t="shared" ca="1" si="392"/>
        <v>2.3514773081893812</v>
      </c>
      <c r="M2984" s="8">
        <f t="shared" ca="1" si="387"/>
        <v>18.258246381044156</v>
      </c>
      <c r="N2984" s="8">
        <f t="shared" ca="1" si="388"/>
        <v>21.219219950495887</v>
      </c>
      <c r="O2984" s="8">
        <f t="shared" ca="1" si="389"/>
        <v>14.489768431786464</v>
      </c>
      <c r="P2984" s="8">
        <f t="shared" ca="1" si="390"/>
        <v>14.831800061257075</v>
      </c>
      <c r="Q2984" s="11">
        <f t="shared" ca="1" si="391"/>
        <v>21.219219950495887</v>
      </c>
    </row>
    <row r="2985" spans="1:17" ht="15.75" x14ac:dyDescent="0.25">
      <c r="A2985" s="7" t="s">
        <v>3008</v>
      </c>
      <c r="B2985" s="8">
        <f t="shared" ca="1" si="385"/>
        <v>5.903279161337851</v>
      </c>
      <c r="C2985" s="8">
        <f t="shared" ca="1" si="392"/>
        <v>9.376148188586491</v>
      </c>
      <c r="D2985" s="8">
        <f t="shared" ca="1" si="392"/>
        <v>5.0921740121806494</v>
      </c>
      <c r="E2985" s="8">
        <f t="shared" ca="1" si="392"/>
        <v>7.3142789034084261</v>
      </c>
      <c r="F2985" s="8">
        <f t="shared" ca="1" si="392"/>
        <v>1.6649388459131822</v>
      </c>
      <c r="G2985" s="8">
        <f t="shared" ca="1" si="392"/>
        <v>7.2311560144314999</v>
      </c>
      <c r="H2985" s="8">
        <f t="shared" ca="1" si="392"/>
        <v>4.3635370289557702</v>
      </c>
      <c r="I2985" s="8">
        <f t="shared" ca="1" si="392"/>
        <v>4.5532881785649568</v>
      </c>
      <c r="J2985" s="8">
        <f t="shared" ca="1" si="392"/>
        <v>1.9428269421241309</v>
      </c>
      <c r="K2985" s="8">
        <f t="shared" ca="1" si="392"/>
        <v>8.2762000719775362</v>
      </c>
      <c r="M2985" s="8">
        <f t="shared" ca="1" si="387"/>
        <v>23.635190274451809</v>
      </c>
      <c r="N2985" s="8">
        <f t="shared" ca="1" si="388"/>
        <v>26.047046315288767</v>
      </c>
      <c r="O2985" s="8">
        <f t="shared" ca="1" si="389"/>
        <v>23.870575285042165</v>
      </c>
      <c r="P2985" s="8">
        <f t="shared" ca="1" si="390"/>
        <v>18.550131145142121</v>
      </c>
      <c r="Q2985" s="11">
        <f t="shared" ca="1" si="391"/>
        <v>26.047046315288767</v>
      </c>
    </row>
    <row r="2986" spans="1:17" ht="15.75" x14ac:dyDescent="0.25">
      <c r="A2986" s="7" t="s">
        <v>3009</v>
      </c>
      <c r="B2986" s="8">
        <f t="shared" ca="1" si="385"/>
        <v>6.0561670668507555</v>
      </c>
      <c r="C2986" s="8">
        <f t="shared" ca="1" si="392"/>
        <v>11.897248429562978</v>
      </c>
      <c r="D2986" s="8">
        <f t="shared" ca="1" si="392"/>
        <v>5.7550161656450571</v>
      </c>
      <c r="E2986" s="8">
        <f t="shared" ca="1" si="392"/>
        <v>4.5171110175950169</v>
      </c>
      <c r="F2986" s="8">
        <f t="shared" ca="1" si="392"/>
        <v>2.8290270015579231</v>
      </c>
      <c r="G2986" s="8">
        <f t="shared" ca="1" si="392"/>
        <v>4.1106528951347618</v>
      </c>
      <c r="H2986" s="8">
        <f t="shared" ca="1" si="392"/>
        <v>6.416871175761881</v>
      </c>
      <c r="I2986" s="8">
        <f t="shared" ca="1" si="392"/>
        <v>3.8640362384152178</v>
      </c>
      <c r="J2986" s="8">
        <f t="shared" ca="1" si="392"/>
        <v>5.3593382269216585</v>
      </c>
      <c r="K2986" s="8">
        <f t="shared" ca="1" si="392"/>
        <v>4.6097330399274723</v>
      </c>
      <c r="M2986" s="8">
        <f t="shared" ca="1" si="387"/>
        <v>22.837787448185168</v>
      </c>
      <c r="N2986" s="8">
        <f t="shared" ca="1" si="388"/>
        <v>19.047047362788462</v>
      </c>
      <c r="O2986" s="8">
        <f t="shared" ca="1" si="389"/>
        <v>23.200044709463594</v>
      </c>
      <c r="P2986" s="8">
        <f t="shared" ca="1" si="390"/>
        <v>21.367239551619399</v>
      </c>
      <c r="Q2986" s="11">
        <f t="shared" ca="1" si="391"/>
        <v>23.200044709463594</v>
      </c>
    </row>
    <row r="2987" spans="1:17" ht="15.75" x14ac:dyDescent="0.25">
      <c r="A2987" s="7" t="s">
        <v>3010</v>
      </c>
      <c r="B2987" s="8">
        <f t="shared" ca="1" si="385"/>
        <v>4.3282078479188559</v>
      </c>
      <c r="C2987" s="8">
        <f t="shared" ca="1" si="392"/>
        <v>8.7865802246784668</v>
      </c>
      <c r="D2987" s="8">
        <f t="shared" ca="1" si="392"/>
        <v>4.7288405652052665</v>
      </c>
      <c r="E2987" s="8">
        <f t="shared" ca="1" si="392"/>
        <v>8.6531097507122112</v>
      </c>
      <c r="F2987" s="8">
        <f t="shared" ca="1" si="392"/>
        <v>2.3341714861062925</v>
      </c>
      <c r="G2987" s="8">
        <f t="shared" ca="1" si="392"/>
        <v>8.6175947564365867</v>
      </c>
      <c r="H2987" s="8">
        <f t="shared" ca="1" si="392"/>
        <v>2.7768079694872494</v>
      </c>
      <c r="I2987" s="8">
        <f t="shared" ca="1" si="392"/>
        <v>2.7261295251794646</v>
      </c>
      <c r="J2987" s="8">
        <f t="shared" ca="1" si="392"/>
        <v>4.2869887996988636</v>
      </c>
      <c r="K2987" s="8">
        <f t="shared" ca="1" si="392"/>
        <v>4.7155233585530132</v>
      </c>
      <c r="M2987" s="8">
        <f t="shared" ca="1" si="387"/>
        <v>16.549379741164383</v>
      </c>
      <c r="N2987" s="8">
        <f t="shared" ca="1" si="388"/>
        <v>20.422970482363546</v>
      </c>
      <c r="O2987" s="8">
        <f t="shared" ca="1" si="389"/>
        <v>18.562404594517236</v>
      </c>
      <c r="P2987" s="8">
        <f t="shared" ca="1" si="390"/>
        <v>21.69116378081392</v>
      </c>
      <c r="Q2987" s="11">
        <f t="shared" ca="1" si="391"/>
        <v>21.69116378081392</v>
      </c>
    </row>
    <row r="2988" spans="1:17" ht="15.75" x14ac:dyDescent="0.25">
      <c r="A2988" s="7" t="s">
        <v>3011</v>
      </c>
      <c r="B2988" s="8">
        <f t="shared" ca="1" si="385"/>
        <v>5.1799768497415091</v>
      </c>
      <c r="C2988" s="8">
        <f t="shared" ca="1" si="392"/>
        <v>8.7410926337861721</v>
      </c>
      <c r="D2988" s="8">
        <f t="shared" ca="1" si="392"/>
        <v>5.2621845516942907</v>
      </c>
      <c r="E2988" s="8">
        <f t="shared" ca="1" si="392"/>
        <v>8.78051408510761</v>
      </c>
      <c r="F2988" s="8">
        <f t="shared" ca="1" si="392"/>
        <v>1.7552235321302678</v>
      </c>
      <c r="G2988" s="8">
        <f t="shared" ca="1" si="392"/>
        <v>3.9728877475099296</v>
      </c>
      <c r="H2988" s="8">
        <f t="shared" ca="1" si="392"/>
        <v>5.3632825672558191</v>
      </c>
      <c r="I2988" s="8">
        <f t="shared" ca="1" si="392"/>
        <v>3.3846892404451512</v>
      </c>
      <c r="J2988" s="8">
        <f t="shared" ca="1" si="392"/>
        <v>3.9730332501388648</v>
      </c>
      <c r="K2988" s="8">
        <f t="shared" ca="1" si="392"/>
        <v>3.2355866920310934</v>
      </c>
      <c r="M2988" s="8">
        <f t="shared" ca="1" si="387"/>
        <v>19.041030660722711</v>
      </c>
      <c r="N2988" s="8">
        <f t="shared" ca="1" si="388"/>
        <v>20.580766867325366</v>
      </c>
      <c r="O2988" s="8">
        <f t="shared" ca="1" si="389"/>
        <v>17.116592098392687</v>
      </c>
      <c r="P2988" s="8">
        <f t="shared" ca="1" si="390"/>
        <v>16.687013631434965</v>
      </c>
      <c r="Q2988" s="11">
        <f t="shared" ca="1" si="391"/>
        <v>20.580766867325366</v>
      </c>
    </row>
    <row r="2989" spans="1:17" ht="15.75" x14ac:dyDescent="0.25">
      <c r="A2989" s="7" t="s">
        <v>3012</v>
      </c>
      <c r="B2989" s="8">
        <f t="shared" ca="1" si="385"/>
        <v>5.8977394652526307</v>
      </c>
      <c r="C2989" s="8">
        <f t="shared" ca="1" si="392"/>
        <v>10.967027175157565</v>
      </c>
      <c r="D2989" s="8">
        <f t="shared" ca="1" si="392"/>
        <v>5.1104961329680716</v>
      </c>
      <c r="E2989" s="8">
        <f t="shared" ca="1" si="392"/>
        <v>7.5523344430077941</v>
      </c>
      <c r="F2989" s="8">
        <f t="shared" ca="1" si="392"/>
        <v>2.3952237385827995</v>
      </c>
      <c r="G2989" s="8">
        <f t="shared" ca="1" si="392"/>
        <v>4.1371868772242122</v>
      </c>
      <c r="H2989" s="8">
        <f t="shared" ca="1" si="392"/>
        <v>3.8766505112365905</v>
      </c>
      <c r="I2989" s="8">
        <f t="shared" ca="1" si="392"/>
        <v>6.046016965970896</v>
      </c>
      <c r="J2989" s="8">
        <f t="shared" ca="1" si="392"/>
        <v>1.8510821047474169</v>
      </c>
      <c r="K2989" s="8">
        <f t="shared" ca="1" si="392"/>
        <v>3.0490961855789682</v>
      </c>
      <c r="M2989" s="8">
        <f t="shared" ca="1" si="387"/>
        <v>17.933982295036262</v>
      </c>
      <c r="N2989" s="8">
        <f t="shared" ca="1" si="388"/>
        <v>22.545187059810289</v>
      </c>
      <c r="O2989" s="8">
        <f t="shared" ca="1" si="389"/>
        <v>22.457364065290228</v>
      </c>
      <c r="P2989" s="8">
        <f t="shared" ca="1" si="390"/>
        <v>16.955296157129194</v>
      </c>
      <c r="Q2989" s="11">
        <f t="shared" ca="1" si="391"/>
        <v>22.545187059810289</v>
      </c>
    </row>
    <row r="2990" spans="1:17" ht="15.75" x14ac:dyDescent="0.25">
      <c r="A2990" s="7" t="s">
        <v>3013</v>
      </c>
      <c r="B2990" s="8">
        <f t="shared" ca="1" si="385"/>
        <v>5.2354431363255323</v>
      </c>
      <c r="C2990" s="8">
        <f t="shared" ca="1" si="392"/>
        <v>6.6869471176238928</v>
      </c>
      <c r="D2990" s="8">
        <f t="shared" ca="1" si="392"/>
        <v>5.9750430324144341</v>
      </c>
      <c r="E2990" s="8">
        <f t="shared" ca="1" si="392"/>
        <v>8.4794780243266423</v>
      </c>
      <c r="F2990" s="8">
        <f t="shared" ca="1" si="392"/>
        <v>2.1697271993667799</v>
      </c>
      <c r="G2990" s="8">
        <f t="shared" ca="1" si="392"/>
        <v>6.9088010161520454</v>
      </c>
      <c r="H2990" s="8">
        <f t="shared" ca="1" si="392"/>
        <v>3.3126805509436243</v>
      </c>
      <c r="I2990" s="8">
        <f t="shared" ca="1" si="392"/>
        <v>3.0309844863327515</v>
      </c>
      <c r="J2990" s="8">
        <f t="shared" ca="1" si="392"/>
        <v>4.1231726122443391</v>
      </c>
      <c r="K2990" s="8">
        <f t="shared" ca="1" si="392"/>
        <v>6.2359426087481689</v>
      </c>
      <c r="M2990" s="8">
        <f t="shared" ca="1" si="387"/>
        <v>20.759109328431759</v>
      </c>
      <c r="N2990" s="8">
        <f t="shared" ca="1" si="388"/>
        <v>22.981848255733095</v>
      </c>
      <c r="O2990" s="8">
        <f t="shared" ca="1" si="389"/>
        <v>18.123601412071594</v>
      </c>
      <c r="P2990" s="8">
        <f t="shared" ca="1" si="390"/>
        <v>17.718920746020277</v>
      </c>
      <c r="Q2990" s="11">
        <f t="shared" ca="1" si="391"/>
        <v>22.981848255733095</v>
      </c>
    </row>
    <row r="2991" spans="1:17" ht="15.75" x14ac:dyDescent="0.25">
      <c r="A2991" s="7" t="s">
        <v>3014</v>
      </c>
      <c r="B2991" s="8">
        <f t="shared" ca="1" si="385"/>
        <v>4.0563009966771348</v>
      </c>
      <c r="C2991" s="8">
        <f t="shared" ca="1" si="392"/>
        <v>7.3789215547967792</v>
      </c>
      <c r="D2991" s="8">
        <f t="shared" ca="1" si="392"/>
        <v>4.4346091913574766</v>
      </c>
      <c r="E2991" s="8">
        <f t="shared" ca="1" si="392"/>
        <v>9.27922772666785</v>
      </c>
      <c r="F2991" s="8">
        <f t="shared" ca="1" si="392"/>
        <v>1.2452298838580271</v>
      </c>
      <c r="G2991" s="8">
        <f t="shared" ca="1" si="392"/>
        <v>7.0700542590715001</v>
      </c>
      <c r="H2991" s="8">
        <f t="shared" ca="1" si="392"/>
        <v>4.6134669047817187</v>
      </c>
      <c r="I2991" s="8">
        <f t="shared" ca="1" si="392"/>
        <v>3.8631353443408423</v>
      </c>
      <c r="J2991" s="8">
        <f t="shared" ca="1" si="392"/>
        <v>1.9148726009757371</v>
      </c>
      <c r="K2991" s="8">
        <f t="shared" ca="1" si="392"/>
        <v>5.4037600147037148</v>
      </c>
      <c r="M2991" s="8">
        <f t="shared" ca="1" si="387"/>
        <v>18.508137107520046</v>
      </c>
      <c r="N2991" s="8">
        <f t="shared" ca="1" si="388"/>
        <v>22.602424082389543</v>
      </c>
      <c r="O2991" s="8">
        <f t="shared" ca="1" si="389"/>
        <v>17.891046797699364</v>
      </c>
      <c r="P2991" s="8">
        <f t="shared" ca="1" si="390"/>
        <v>16.363848414844018</v>
      </c>
      <c r="Q2991" s="11">
        <f t="shared" ca="1" si="391"/>
        <v>22.602424082389543</v>
      </c>
    </row>
    <row r="2992" spans="1:17" ht="15.75" x14ac:dyDescent="0.25">
      <c r="A2992" s="7" t="s">
        <v>3015</v>
      </c>
      <c r="B2992" s="8">
        <f t="shared" ca="1" si="385"/>
        <v>6.2677700999705905</v>
      </c>
      <c r="C2992" s="8">
        <f t="shared" ca="1" si="392"/>
        <v>8.8812483900673342</v>
      </c>
      <c r="D2992" s="8">
        <f t="shared" ca="1" si="392"/>
        <v>5.4915067313934038</v>
      </c>
      <c r="E2992" s="8">
        <f t="shared" ca="1" si="392"/>
        <v>10.531113722124038</v>
      </c>
      <c r="F2992" s="8">
        <f t="shared" ca="1" si="392"/>
        <v>2.1258373688618426</v>
      </c>
      <c r="G2992" s="8">
        <f t="shared" ca="1" si="392"/>
        <v>5.3437681544619871</v>
      </c>
      <c r="H2992" s="8">
        <f t="shared" ca="1" si="392"/>
        <v>5.4952147145705235</v>
      </c>
      <c r="I2992" s="8">
        <f t="shared" ca="1" si="392"/>
        <v>2.5663346060315035</v>
      </c>
      <c r="J2992" s="8">
        <f t="shared" ca="1" si="392"/>
        <v>4.7726298108060847</v>
      </c>
      <c r="K2992" s="8">
        <f t="shared" ca="1" si="392"/>
        <v>5.7083629218185061</v>
      </c>
      <c r="M2992" s="8">
        <f t="shared" ca="1" si="387"/>
        <v>22.962854467753022</v>
      </c>
      <c r="N2992" s="8">
        <f t="shared" ca="1" si="388"/>
        <v>25.073581349944639</v>
      </c>
      <c r="O2992" s="8">
        <f t="shared" ca="1" si="389"/>
        <v>19.281783286779188</v>
      </c>
      <c r="P2992" s="8">
        <f t="shared" ca="1" si="390"/>
        <v>18.997646355335405</v>
      </c>
      <c r="Q2992" s="11">
        <f t="shared" ca="1" si="391"/>
        <v>25.073581349944639</v>
      </c>
    </row>
    <row r="2993" spans="1:17" ht="15.75" x14ac:dyDescent="0.25">
      <c r="A2993" s="7" t="s">
        <v>3016</v>
      </c>
      <c r="B2993" s="8">
        <f t="shared" ca="1" si="385"/>
        <v>5.8812928483557831</v>
      </c>
      <c r="C2993" s="8">
        <f t="shared" ca="1" si="392"/>
        <v>7.2945348193463886</v>
      </c>
      <c r="D2993" s="8">
        <f t="shared" ca="1" si="392"/>
        <v>4.0285939981342649</v>
      </c>
      <c r="E2993" s="8">
        <f t="shared" ca="1" si="392"/>
        <v>7.7512525264447261</v>
      </c>
      <c r="F2993" s="8">
        <f t="shared" ca="1" si="392"/>
        <v>2.7325719966105599</v>
      </c>
      <c r="G2993" s="8">
        <f t="shared" ca="1" si="392"/>
        <v>6.4593182605215986</v>
      </c>
      <c r="H2993" s="8">
        <f t="shared" ca="1" si="392"/>
        <v>5.2584205417711214</v>
      </c>
      <c r="I2993" s="8">
        <f t="shared" ca="1" si="392"/>
        <v>2.5741085227958447</v>
      </c>
      <c r="J2993" s="8">
        <f t="shared" ca="1" si="392"/>
        <v>1.722769935918639</v>
      </c>
      <c r="K2993" s="8">
        <f t="shared" ca="1" si="392"/>
        <v>7.3898501259703533</v>
      </c>
      <c r="M2993" s="8">
        <f t="shared" ca="1" si="387"/>
        <v>22.558157514231524</v>
      </c>
      <c r="N2993" s="8">
        <f t="shared" ca="1" si="388"/>
        <v>23.596504023566709</v>
      </c>
      <c r="O2993" s="8">
        <f t="shared" ca="1" si="389"/>
        <v>19.991065464723146</v>
      </c>
      <c r="P2993" s="8">
        <f t="shared" ca="1" si="390"/>
        <v>15.476623015786625</v>
      </c>
      <c r="Q2993" s="11">
        <f t="shared" ca="1" si="391"/>
        <v>23.596504023566709</v>
      </c>
    </row>
    <row r="2994" spans="1:17" ht="15.75" x14ac:dyDescent="0.25">
      <c r="A2994" s="7" t="s">
        <v>3017</v>
      </c>
      <c r="B2994" s="8">
        <f t="shared" ref="B2994:B3057" ca="1" si="393">_xlfn.NORM.INV(RAND(),B$3,B$4)</f>
        <v>6.0193405051820523</v>
      </c>
      <c r="C2994" s="8">
        <f t="shared" ca="1" si="392"/>
        <v>5.9402696736121872</v>
      </c>
      <c r="D2994" s="8">
        <f t="shared" ca="1" si="392"/>
        <v>4.6720798435957649</v>
      </c>
      <c r="E2994" s="8">
        <f t="shared" ca="1" si="392"/>
        <v>4.1551923813853193</v>
      </c>
      <c r="F2994" s="8">
        <f t="shared" ca="1" si="392"/>
        <v>2.0807445484323002</v>
      </c>
      <c r="G2994" s="8">
        <f t="shared" ca="1" si="392"/>
        <v>5.66343701820613</v>
      </c>
      <c r="H2994" s="8">
        <f t="shared" ca="1" si="392"/>
        <v>6.9695393907123968</v>
      </c>
      <c r="I2994" s="8">
        <f t="shared" ca="1" si="392"/>
        <v>4.3858073843676566</v>
      </c>
      <c r="J2994" s="8">
        <f t="shared" ca="1" si="392"/>
        <v>3.0311069439525431</v>
      </c>
      <c r="K2994" s="8">
        <f t="shared" ca="1" si="392"/>
        <v>3.5423480574373349</v>
      </c>
      <c r="M2994" s="8">
        <f t="shared" ca="1" si="387"/>
        <v>21.20330779692755</v>
      </c>
      <c r="N2994" s="8">
        <f t="shared" ca="1" si="388"/>
        <v>18.102688328372363</v>
      </c>
      <c r="O2994" s="8">
        <f t="shared" ca="1" si="389"/>
        <v>15.94916966384948</v>
      </c>
      <c r="P2994" s="8">
        <f t="shared" ca="1" si="390"/>
        <v>14.634813635770861</v>
      </c>
      <c r="Q2994" s="11">
        <f t="shared" ca="1" si="391"/>
        <v>21.20330779692755</v>
      </c>
    </row>
    <row r="2995" spans="1:17" ht="15.75" x14ac:dyDescent="0.25">
      <c r="A2995" s="7" t="s">
        <v>3018</v>
      </c>
      <c r="B2995" s="8">
        <f t="shared" ca="1" si="393"/>
        <v>4.7133672488489289</v>
      </c>
      <c r="C2995" s="8">
        <f t="shared" ca="1" si="392"/>
        <v>8.034084673235709</v>
      </c>
      <c r="D2995" s="8">
        <f t="shared" ca="1" si="392"/>
        <v>5.990339674477096</v>
      </c>
      <c r="E2995" s="8">
        <f t="shared" ca="1" si="392"/>
        <v>5.2536510263934648</v>
      </c>
      <c r="F2995" s="8">
        <f t="shared" ca="1" si="392"/>
        <v>1.3953277552778383</v>
      </c>
      <c r="G2995" s="8">
        <f t="shared" ca="1" si="392"/>
        <v>6.6582507238455131</v>
      </c>
      <c r="H2995" s="8">
        <f t="shared" ca="1" si="392"/>
        <v>3.6266639437397616</v>
      </c>
      <c r="I2995" s="8">
        <f t="shared" ca="1" si="392"/>
        <v>3.3768615454863742</v>
      </c>
      <c r="J2995" s="8">
        <f t="shared" ca="1" si="392"/>
        <v>3.8009728091213728</v>
      </c>
      <c r="K2995" s="8">
        <f t="shared" ca="1" si="392"/>
        <v>4.4079345454802636</v>
      </c>
      <c r="M2995" s="8">
        <f t="shared" ca="1" si="387"/>
        <v>18.738305412546048</v>
      </c>
      <c r="N2995" s="8">
        <f t="shared" ca="1" si="388"/>
        <v>17.751814366209032</v>
      </c>
      <c r="O2995" s="8">
        <f t="shared" ca="1" si="389"/>
        <v>17.214208519480184</v>
      </c>
      <c r="P2995" s="8">
        <f t="shared" ca="1" si="390"/>
        <v>18.493308206202595</v>
      </c>
      <c r="Q2995" s="11">
        <f t="shared" ca="1" si="391"/>
        <v>18.738305412546048</v>
      </c>
    </row>
    <row r="2996" spans="1:17" ht="15.75" x14ac:dyDescent="0.25">
      <c r="A2996" s="7" t="s">
        <v>3019</v>
      </c>
      <c r="B2996" s="8">
        <f t="shared" ca="1" si="393"/>
        <v>7.1880528358679712</v>
      </c>
      <c r="C2996" s="8">
        <f t="shared" ca="1" si="392"/>
        <v>8.8437422881415699</v>
      </c>
      <c r="D2996" s="8">
        <f t="shared" ref="C2996:K3024" ca="1" si="394">_xlfn.NORM.INV(RAND(),D$3,D$4)</f>
        <v>4.0211612088005939</v>
      </c>
      <c r="E2996" s="8">
        <f t="shared" ca="1" si="394"/>
        <v>9.0106820424641416</v>
      </c>
      <c r="F2996" s="8">
        <f t="shared" ca="1" si="394"/>
        <v>1.4877629209137297</v>
      </c>
      <c r="G2996" s="8">
        <f t="shared" ca="1" si="394"/>
        <v>6.3666829013963007</v>
      </c>
      <c r="H2996" s="8">
        <f t="shared" ca="1" si="394"/>
        <v>4.2882374835699855</v>
      </c>
      <c r="I2996" s="8">
        <f t="shared" ca="1" si="394"/>
        <v>3.8807600754539311</v>
      </c>
      <c r="J2996" s="8">
        <f t="shared" ca="1" si="394"/>
        <v>5.2521769351101355</v>
      </c>
      <c r="K2996" s="8">
        <f t="shared" ca="1" si="394"/>
        <v>5.9697695216815454</v>
      </c>
      <c r="M2996" s="8">
        <f t="shared" ca="1" si="387"/>
        <v>21.467221049920095</v>
      </c>
      <c r="N2996" s="8">
        <f t="shared" ca="1" si="388"/>
        <v>26.049264475467588</v>
      </c>
      <c r="O2996" s="8">
        <f t="shared" ca="1" si="389"/>
        <v>20.182034806190778</v>
      </c>
      <c r="P2996" s="8">
        <f t="shared" ca="1" si="390"/>
        <v>20.462602124648008</v>
      </c>
      <c r="Q2996" s="11">
        <f t="shared" ca="1" si="391"/>
        <v>26.049264475467588</v>
      </c>
    </row>
    <row r="2997" spans="1:17" ht="15.75" x14ac:dyDescent="0.25">
      <c r="A2997" s="7" t="s">
        <v>3020</v>
      </c>
      <c r="B2997" s="8">
        <f t="shared" ca="1" si="393"/>
        <v>7.4946624469097536</v>
      </c>
      <c r="C2997" s="8">
        <f t="shared" ca="1" si="394"/>
        <v>7.1662588014713435</v>
      </c>
      <c r="D2997" s="8">
        <f t="shared" ca="1" si="394"/>
        <v>5.2607231172835682</v>
      </c>
      <c r="E2997" s="8">
        <f t="shared" ca="1" si="394"/>
        <v>5.4027514635076512</v>
      </c>
      <c r="F2997" s="8">
        <f t="shared" ca="1" si="394"/>
        <v>1.8053594510631992</v>
      </c>
      <c r="G2997" s="8">
        <f t="shared" ca="1" si="394"/>
        <v>4.9182123682620258</v>
      </c>
      <c r="H2997" s="8">
        <f t="shared" ca="1" si="394"/>
        <v>5.6423322206158097</v>
      </c>
      <c r="I2997" s="8">
        <f t="shared" ca="1" si="394"/>
        <v>4.7629601265071706</v>
      </c>
      <c r="J2997" s="8">
        <f t="shared" ca="1" si="394"/>
        <v>2.2892681579166472</v>
      </c>
      <c r="K2997" s="8">
        <f t="shared" ca="1" si="394"/>
        <v>6.4026660510385014</v>
      </c>
      <c r="M2997" s="8">
        <f t="shared" ca="1" si="387"/>
        <v>24.800383835847633</v>
      </c>
      <c r="N2997" s="8">
        <f t="shared" ca="1" si="388"/>
        <v>24.063040087963078</v>
      </c>
      <c r="O2997" s="8">
        <f t="shared" ca="1" si="389"/>
        <v>20.137244430080216</v>
      </c>
      <c r="P2997" s="8">
        <f t="shared" ca="1" si="390"/>
        <v>14.373739327650016</v>
      </c>
      <c r="Q2997" s="11">
        <f t="shared" ca="1" si="391"/>
        <v>24.800383835847633</v>
      </c>
    </row>
    <row r="2998" spans="1:17" ht="15.75" x14ac:dyDescent="0.25">
      <c r="A2998" s="7" t="s">
        <v>3021</v>
      </c>
      <c r="B2998" s="8">
        <f t="shared" ca="1" si="393"/>
        <v>6.2968851987705605</v>
      </c>
      <c r="C2998" s="8">
        <f t="shared" ca="1" si="394"/>
        <v>8.4963492198102806</v>
      </c>
      <c r="D2998" s="8">
        <f t="shared" ca="1" si="394"/>
        <v>5.6796733240624677</v>
      </c>
      <c r="E2998" s="8">
        <f t="shared" ca="1" si="394"/>
        <v>5.5552080329799196</v>
      </c>
      <c r="F2998" s="8">
        <f t="shared" ca="1" si="394"/>
        <v>2.6851013309219276</v>
      </c>
      <c r="G2998" s="8">
        <f t="shared" ca="1" si="394"/>
        <v>2.7871252215363977</v>
      </c>
      <c r="H2998" s="8">
        <f t="shared" ca="1" si="394"/>
        <v>4.3861081405964013</v>
      </c>
      <c r="I2998" s="8">
        <f t="shared" ca="1" si="394"/>
        <v>4.8942935711437876</v>
      </c>
      <c r="J2998" s="8">
        <f t="shared" ca="1" si="394"/>
        <v>4.9959011678663643</v>
      </c>
      <c r="K2998" s="8">
        <f t="shared" ca="1" si="394"/>
        <v>8.9648800341442207</v>
      </c>
      <c r="M2998" s="8">
        <f t="shared" ca="1" si="387"/>
        <v>25.327546697573652</v>
      </c>
      <c r="N2998" s="8">
        <f t="shared" ca="1" si="388"/>
        <v>25.711266837038487</v>
      </c>
      <c r="O2998" s="8">
        <f t="shared" ca="1" si="389"/>
        <v>25.040624156020215</v>
      </c>
      <c r="P2998" s="8">
        <f t="shared" ca="1" si="390"/>
        <v>16.279375609213041</v>
      </c>
      <c r="Q2998" s="11">
        <f t="shared" ca="1" si="391"/>
        <v>25.711266837038487</v>
      </c>
    </row>
    <row r="2999" spans="1:17" ht="15.75" x14ac:dyDescent="0.25">
      <c r="A2999" s="7" t="s">
        <v>3022</v>
      </c>
      <c r="B2999" s="8">
        <f t="shared" ca="1" si="393"/>
        <v>5.389163250326626</v>
      </c>
      <c r="C2999" s="8">
        <f t="shared" ca="1" si="394"/>
        <v>7.8587965406680738</v>
      </c>
      <c r="D2999" s="8">
        <f t="shared" ca="1" si="394"/>
        <v>3.5003929492067085</v>
      </c>
      <c r="E2999" s="8">
        <f t="shared" ca="1" si="394"/>
        <v>8.7382078558634717</v>
      </c>
      <c r="F2999" s="8">
        <f t="shared" ca="1" si="394"/>
        <v>1.2150127849505326</v>
      </c>
      <c r="G2999" s="8">
        <f t="shared" ca="1" si="394"/>
        <v>5.9579471838365956</v>
      </c>
      <c r="H2999" s="8">
        <f t="shared" ca="1" si="394"/>
        <v>4.7854383215949809</v>
      </c>
      <c r="I2999" s="8">
        <f t="shared" ca="1" si="394"/>
        <v>2.3320997079214019</v>
      </c>
      <c r="J2999" s="8">
        <f t="shared" ca="1" si="394"/>
        <v>5.6821993727811382</v>
      </c>
      <c r="K2999" s="8">
        <f t="shared" ca="1" si="394"/>
        <v>3.6924550466385311</v>
      </c>
      <c r="M2999" s="8">
        <f t="shared" ca="1" si="387"/>
        <v>17.367449567766847</v>
      </c>
      <c r="N2999" s="8">
        <f t="shared" ca="1" si="388"/>
        <v>20.15192586075003</v>
      </c>
      <c r="O2999" s="8">
        <f t="shared" ca="1" si="389"/>
        <v>15.098364080178541</v>
      </c>
      <c r="P2999" s="8">
        <f t="shared" ca="1" si="390"/>
        <v>19.498943097285807</v>
      </c>
      <c r="Q2999" s="11">
        <f t="shared" ca="1" si="391"/>
        <v>20.15192586075003</v>
      </c>
    </row>
    <row r="3000" spans="1:17" ht="15.75" x14ac:dyDescent="0.25">
      <c r="A3000" s="7" t="s">
        <v>3023</v>
      </c>
      <c r="B3000" s="8">
        <f t="shared" ca="1" si="393"/>
        <v>7.1328020444749685</v>
      </c>
      <c r="C3000" s="8">
        <f t="shared" ca="1" si="394"/>
        <v>11.00882172371872</v>
      </c>
      <c r="D3000" s="8">
        <f t="shared" ca="1" si="394"/>
        <v>4.8863178203700208</v>
      </c>
      <c r="E3000" s="8">
        <f t="shared" ca="1" si="394"/>
        <v>2.8998056439738704</v>
      </c>
      <c r="F3000" s="8">
        <f t="shared" ca="1" si="394"/>
        <v>2.1764521240884904</v>
      </c>
      <c r="G3000" s="8">
        <f t="shared" ca="1" si="394"/>
        <v>4.5775129006027324</v>
      </c>
      <c r="H3000" s="8">
        <f t="shared" ca="1" si="394"/>
        <v>6.0742449382151449</v>
      </c>
      <c r="I3000" s="8">
        <f t="shared" ca="1" si="394"/>
        <v>3.1773417097729562</v>
      </c>
      <c r="J3000" s="8">
        <f t="shared" ca="1" si="394"/>
        <v>2.0934271504194286</v>
      </c>
      <c r="K3000" s="8">
        <f t="shared" ca="1" si="394"/>
        <v>6.2565561215387886</v>
      </c>
      <c r="M3000" s="8">
        <f t="shared" ca="1" si="387"/>
        <v>24.349920924598923</v>
      </c>
      <c r="N3000" s="8">
        <f t="shared" ca="1" si="388"/>
        <v>19.466505519760585</v>
      </c>
      <c r="O3000" s="8">
        <f t="shared" ca="1" si="389"/>
        <v>22.619171679118956</v>
      </c>
      <c r="P3000" s="8">
        <f t="shared" ca="1" si="390"/>
        <v>17.679761774740882</v>
      </c>
      <c r="Q3000" s="11">
        <f t="shared" ca="1" si="391"/>
        <v>24.349920924598923</v>
      </c>
    </row>
    <row r="3001" spans="1:17" ht="15.75" x14ac:dyDescent="0.25">
      <c r="A3001" s="7" t="s">
        <v>3024</v>
      </c>
      <c r="B3001" s="8">
        <f t="shared" ca="1" si="393"/>
        <v>6.1668145167956485</v>
      </c>
      <c r="C3001" s="8">
        <f t="shared" ca="1" si="394"/>
        <v>7.9511465225713147</v>
      </c>
      <c r="D3001" s="8">
        <f t="shared" ca="1" si="394"/>
        <v>6.4203634098292603</v>
      </c>
      <c r="E3001" s="8">
        <f t="shared" ca="1" si="394"/>
        <v>7.447991625384538</v>
      </c>
      <c r="F3001" s="8">
        <f t="shared" ca="1" si="394"/>
        <v>2.1250869454057533</v>
      </c>
      <c r="G3001" s="8">
        <f t="shared" ca="1" si="394"/>
        <v>4.5864079077733431</v>
      </c>
      <c r="H3001" s="8">
        <f t="shared" ca="1" si="394"/>
        <v>3.8021572434747517</v>
      </c>
      <c r="I3001" s="8">
        <f t="shared" ca="1" si="394"/>
        <v>2.7344034357661378</v>
      </c>
      <c r="J3001" s="8">
        <f t="shared" ca="1" si="394"/>
        <v>3.4466791439694719</v>
      </c>
      <c r="K3001" s="8">
        <f t="shared" ca="1" si="394"/>
        <v>7.4951773625131208</v>
      </c>
      <c r="M3001" s="8">
        <f t="shared" ca="1" si="387"/>
        <v>23.884512532612781</v>
      </c>
      <c r="N3001" s="8">
        <f t="shared" ca="1" si="388"/>
        <v>23.844386940459444</v>
      </c>
      <c r="O3001" s="8">
        <f t="shared" ca="1" si="389"/>
        <v>20.305814266256327</v>
      </c>
      <c r="P3001" s="8">
        <f t="shared" ca="1" si="390"/>
        <v>15.98423357431413</v>
      </c>
      <c r="Q3001" s="11">
        <f t="shared" ca="1" si="391"/>
        <v>23.884512532612781</v>
      </c>
    </row>
    <row r="3002" spans="1:17" ht="15.75" x14ac:dyDescent="0.25">
      <c r="A3002" s="7" t="s">
        <v>3025</v>
      </c>
      <c r="B3002" s="8">
        <f t="shared" ca="1" si="393"/>
        <v>5.6439246214888721</v>
      </c>
      <c r="C3002" s="8">
        <f t="shared" ca="1" si="394"/>
        <v>9.8453638535412917</v>
      </c>
      <c r="D3002" s="8">
        <f t="shared" ca="1" si="394"/>
        <v>3.8197241808866851</v>
      </c>
      <c r="E3002" s="8">
        <f t="shared" ca="1" si="394"/>
        <v>8.1458653758751609</v>
      </c>
      <c r="F3002" s="8">
        <f t="shared" ca="1" si="394"/>
        <v>2.0326145853899327</v>
      </c>
      <c r="G3002" s="8">
        <f t="shared" ca="1" si="394"/>
        <v>4.3682844402245227</v>
      </c>
      <c r="H3002" s="8">
        <f t="shared" ca="1" si="394"/>
        <v>3.9074257305505049</v>
      </c>
      <c r="I3002" s="8">
        <f t="shared" ca="1" si="394"/>
        <v>3.9337143729762363</v>
      </c>
      <c r="J3002" s="8">
        <f t="shared" ca="1" si="394"/>
        <v>5.1383198501545877</v>
      </c>
      <c r="K3002" s="8">
        <f t="shared" ca="1" si="394"/>
        <v>7.2169346301795194</v>
      </c>
      <c r="M3002" s="8">
        <f t="shared" ca="1" si="387"/>
        <v>20.588009163105582</v>
      </c>
      <c r="N3002" s="8">
        <f t="shared" ca="1" si="388"/>
        <v>24.940439000519788</v>
      </c>
      <c r="O3002" s="8">
        <f t="shared" ca="1" si="389"/>
        <v>23.028627442086979</v>
      </c>
      <c r="P3002" s="8">
        <f t="shared" ca="1" si="390"/>
        <v>19.351968143920402</v>
      </c>
      <c r="Q3002" s="11">
        <f t="shared" ca="1" si="391"/>
        <v>24.940439000519788</v>
      </c>
    </row>
    <row r="3003" spans="1:17" ht="15.75" x14ac:dyDescent="0.25">
      <c r="A3003" s="7" t="s">
        <v>3026</v>
      </c>
      <c r="B3003" s="8">
        <f t="shared" ca="1" si="393"/>
        <v>3.5684693156362894</v>
      </c>
      <c r="C3003" s="8">
        <f t="shared" ca="1" si="394"/>
        <v>8.6068219165636215</v>
      </c>
      <c r="D3003" s="8">
        <f t="shared" ca="1" si="394"/>
        <v>4.5690213869344367</v>
      </c>
      <c r="E3003" s="8">
        <f t="shared" ca="1" si="394"/>
        <v>6.5463219723890731</v>
      </c>
      <c r="F3003" s="8">
        <f t="shared" ca="1" si="394"/>
        <v>2.4487135489354053</v>
      </c>
      <c r="G3003" s="8">
        <f t="shared" ca="1" si="394"/>
        <v>6.1107224268236155</v>
      </c>
      <c r="H3003" s="8">
        <f t="shared" ca="1" si="394"/>
        <v>6.3801046355082356</v>
      </c>
      <c r="I3003" s="8">
        <f t="shared" ca="1" si="394"/>
        <v>4.3419546193914798</v>
      </c>
      <c r="J3003" s="8">
        <f t="shared" ca="1" si="394"/>
        <v>3.5826574654761165</v>
      </c>
      <c r="K3003" s="8">
        <f t="shared" ca="1" si="394"/>
        <v>8.341915849572521</v>
      </c>
      <c r="M3003" s="8">
        <f t="shared" ca="1" si="387"/>
        <v>22.859511187651485</v>
      </c>
      <c r="N3003" s="8">
        <f t="shared" ca="1" si="388"/>
        <v>22.798661756989361</v>
      </c>
      <c r="O3003" s="8">
        <f t="shared" ca="1" si="389"/>
        <v>23.739405934463029</v>
      </c>
      <c r="P3003" s="8">
        <f t="shared" ca="1" si="390"/>
        <v>18.300201808863353</v>
      </c>
      <c r="Q3003" s="11">
        <f t="shared" ca="1" si="391"/>
        <v>23.739405934463029</v>
      </c>
    </row>
    <row r="3004" spans="1:17" ht="15.75" x14ac:dyDescent="0.25">
      <c r="A3004" s="7" t="s">
        <v>3027</v>
      </c>
      <c r="B3004" s="8">
        <f t="shared" ca="1" si="393"/>
        <v>5.2825213564989735</v>
      </c>
      <c r="C3004" s="8">
        <f t="shared" ca="1" si="394"/>
        <v>7.2967554883121233</v>
      </c>
      <c r="D3004" s="8">
        <f t="shared" ca="1" si="394"/>
        <v>2.9482099958004615</v>
      </c>
      <c r="E3004" s="8">
        <f t="shared" ca="1" si="394"/>
        <v>8.5469293711515153</v>
      </c>
      <c r="F3004" s="8">
        <f t="shared" ca="1" si="394"/>
        <v>1.8316356945425911</v>
      </c>
      <c r="G3004" s="8">
        <f t="shared" ca="1" si="394"/>
        <v>7.390071059177858</v>
      </c>
      <c r="H3004" s="8">
        <f t="shared" ca="1" si="394"/>
        <v>4.2692097052068618</v>
      </c>
      <c r="I3004" s="8">
        <f t="shared" ca="1" si="394"/>
        <v>4.5703230928781853</v>
      </c>
      <c r="J3004" s="8">
        <f t="shared" ca="1" si="394"/>
        <v>3.9282101840304744</v>
      </c>
      <c r="K3004" s="8">
        <f t="shared" ca="1" si="394"/>
        <v>6.287454025256066</v>
      </c>
      <c r="M3004" s="8">
        <f t="shared" ca="1" si="387"/>
        <v>18.787395082762362</v>
      </c>
      <c r="N3004" s="8">
        <f t="shared" ca="1" si="388"/>
        <v>24.68722784578474</v>
      </c>
      <c r="O3004" s="8">
        <f t="shared" ca="1" si="389"/>
        <v>19.986168300988965</v>
      </c>
      <c r="P3004" s="8">
        <f t="shared" ca="1" si="390"/>
        <v>18.615036731520455</v>
      </c>
      <c r="Q3004" s="11">
        <f t="shared" ca="1" si="391"/>
        <v>24.68722784578474</v>
      </c>
    </row>
    <row r="3005" spans="1:17" ht="15.75" x14ac:dyDescent="0.25">
      <c r="A3005" s="7" t="s">
        <v>3028</v>
      </c>
      <c r="B3005" s="8">
        <f t="shared" ca="1" si="393"/>
        <v>7.3232844642383847</v>
      </c>
      <c r="C3005" s="8">
        <f t="shared" ca="1" si="394"/>
        <v>7.027999891973348</v>
      </c>
      <c r="D3005" s="8">
        <f t="shared" ca="1" si="394"/>
        <v>4.1963425216237003</v>
      </c>
      <c r="E3005" s="8">
        <f t="shared" ca="1" si="394"/>
        <v>7.8647048072848085</v>
      </c>
      <c r="F3005" s="8">
        <f t="shared" ca="1" si="394"/>
        <v>1.9932025033131242</v>
      </c>
      <c r="G3005" s="8">
        <f t="shared" ca="1" si="394"/>
        <v>4.856663758938665</v>
      </c>
      <c r="H3005" s="8">
        <f t="shared" ca="1" si="394"/>
        <v>5.3005705866610091</v>
      </c>
      <c r="I3005" s="8">
        <f t="shared" ca="1" si="394"/>
        <v>3.1012541842104828</v>
      </c>
      <c r="J3005" s="8">
        <f t="shared" ca="1" si="394"/>
        <v>5.8720747382880871</v>
      </c>
      <c r="K3005" s="8">
        <f t="shared" ca="1" si="394"/>
        <v>7.0964310268206985</v>
      </c>
      <c r="M3005" s="8">
        <f t="shared" ca="1" si="387"/>
        <v>23.916628599343795</v>
      </c>
      <c r="N3005" s="8">
        <f t="shared" ca="1" si="388"/>
        <v>25.385674482554375</v>
      </c>
      <c r="O3005" s="8">
        <f t="shared" ca="1" si="389"/>
        <v>19.218887606317654</v>
      </c>
      <c r="P3005" s="8">
        <f t="shared" ca="1" si="390"/>
        <v>17.756738389200102</v>
      </c>
      <c r="Q3005" s="11">
        <f t="shared" ca="1" si="391"/>
        <v>25.385674482554375</v>
      </c>
    </row>
    <row r="3006" spans="1:17" ht="15.75" x14ac:dyDescent="0.25">
      <c r="A3006" s="7" t="s">
        <v>3029</v>
      </c>
      <c r="B3006" s="8">
        <f t="shared" ca="1" si="393"/>
        <v>5.9025760028985799</v>
      </c>
      <c r="C3006" s="8">
        <f t="shared" ca="1" si="394"/>
        <v>8.9768397126949893</v>
      </c>
      <c r="D3006" s="8">
        <f t="shared" ca="1" si="394"/>
        <v>5.7432339873841354</v>
      </c>
      <c r="E3006" s="8">
        <f t="shared" ca="1" si="394"/>
        <v>4.717183129561767</v>
      </c>
      <c r="F3006" s="8">
        <f t="shared" ca="1" si="394"/>
        <v>1.4137168222554481</v>
      </c>
      <c r="G3006" s="8">
        <f t="shared" ca="1" si="394"/>
        <v>5.5559076196752715</v>
      </c>
      <c r="H3006" s="8">
        <f t="shared" ca="1" si="394"/>
        <v>5.4997737584493009</v>
      </c>
      <c r="I3006" s="8">
        <f t="shared" ca="1" si="394"/>
        <v>4.3048079535179165</v>
      </c>
      <c r="J3006" s="8">
        <f t="shared" ca="1" si="394"/>
        <v>6.3201523787747407</v>
      </c>
      <c r="K3006" s="8">
        <f t="shared" ca="1" si="394"/>
        <v>6.1360930219229948</v>
      </c>
      <c r="M3006" s="8">
        <f t="shared" ca="1" si="387"/>
        <v>23.281676770655011</v>
      </c>
      <c r="N3006" s="8">
        <f t="shared" ca="1" si="388"/>
        <v>21.06066010790126</v>
      </c>
      <c r="O3006" s="8">
        <f t="shared" ca="1" si="389"/>
        <v>20.831457510391349</v>
      </c>
      <c r="P3006" s="8">
        <f t="shared" ca="1" si="390"/>
        <v>20.852899711145</v>
      </c>
      <c r="Q3006" s="11">
        <f t="shared" ca="1" si="391"/>
        <v>23.281676770655011</v>
      </c>
    </row>
    <row r="3007" spans="1:17" ht="15.75" x14ac:dyDescent="0.25">
      <c r="A3007" s="7" t="s">
        <v>3030</v>
      </c>
      <c r="B3007" s="8">
        <f t="shared" ca="1" si="393"/>
        <v>6.0929892139490436</v>
      </c>
      <c r="C3007" s="8">
        <f t="shared" ca="1" si="394"/>
        <v>11.004750365451576</v>
      </c>
      <c r="D3007" s="8">
        <f t="shared" ca="1" si="394"/>
        <v>5.4550708810804602</v>
      </c>
      <c r="E3007" s="8">
        <f t="shared" ca="1" si="394"/>
        <v>8.117200962297126</v>
      </c>
      <c r="F3007" s="8">
        <f t="shared" ca="1" si="394"/>
        <v>2.6082102078449263</v>
      </c>
      <c r="G3007" s="8">
        <f t="shared" ca="1" si="394"/>
        <v>7.4485884919842853</v>
      </c>
      <c r="H3007" s="8">
        <f t="shared" ca="1" si="394"/>
        <v>3.4065713381223972</v>
      </c>
      <c r="I3007" s="8">
        <f t="shared" ca="1" si="394"/>
        <v>5.4362166401916223</v>
      </c>
      <c r="J3007" s="8">
        <f t="shared" ca="1" si="394"/>
        <v>3.3590812501826184</v>
      </c>
      <c r="K3007" s="8">
        <f t="shared" ca="1" si="394"/>
        <v>6.0667982642714078</v>
      </c>
      <c r="M3007" s="8">
        <f t="shared" ca="1" si="387"/>
        <v>21.021429697423308</v>
      </c>
      <c r="N3007" s="8">
        <f t="shared" ca="1" si="388"/>
        <v>25.713205080709198</v>
      </c>
      <c r="O3007" s="8">
        <f t="shared" ca="1" si="389"/>
        <v>25.115975477759534</v>
      </c>
      <c r="P3007" s="8">
        <f t="shared" ca="1" si="390"/>
        <v>21.812420107618479</v>
      </c>
      <c r="Q3007" s="11">
        <f t="shared" ca="1" si="391"/>
        <v>25.713205080709198</v>
      </c>
    </row>
    <row r="3008" spans="1:17" ht="15.75" x14ac:dyDescent="0.25">
      <c r="A3008" s="7" t="s">
        <v>3031</v>
      </c>
      <c r="B3008" s="8">
        <f t="shared" ca="1" si="393"/>
        <v>7.1749852538801182</v>
      </c>
      <c r="C3008" s="8">
        <f t="shared" ca="1" si="394"/>
        <v>6.3247198795274411</v>
      </c>
      <c r="D3008" s="8">
        <f t="shared" ca="1" si="394"/>
        <v>4.5694641701138501</v>
      </c>
      <c r="E3008" s="8">
        <f t="shared" ca="1" si="394"/>
        <v>6.9240819690428932</v>
      </c>
      <c r="F3008" s="8">
        <f t="shared" ca="1" si="394"/>
        <v>1.7465831985102118</v>
      </c>
      <c r="G3008" s="8">
        <f t="shared" ca="1" si="394"/>
        <v>4.9441377563998392</v>
      </c>
      <c r="H3008" s="8">
        <f t="shared" ca="1" si="394"/>
        <v>4.6964585373957348</v>
      </c>
      <c r="I3008" s="8">
        <f t="shared" ca="1" si="394"/>
        <v>2.8424139197222518</v>
      </c>
      <c r="J3008" s="8">
        <f t="shared" ca="1" si="394"/>
        <v>3.7646876619240972</v>
      </c>
      <c r="K3008" s="8">
        <f t="shared" ca="1" si="394"/>
        <v>7.4677227674428837</v>
      </c>
      <c r="M3008" s="8">
        <f t="shared" ca="1" si="387"/>
        <v>23.908630728832588</v>
      </c>
      <c r="N3008" s="8">
        <f t="shared" ca="1" si="388"/>
        <v>24.409203910088145</v>
      </c>
      <c r="O3008" s="8">
        <f t="shared" ca="1" si="389"/>
        <v>18.381439765202789</v>
      </c>
      <c r="P3008" s="8">
        <f t="shared" ca="1" si="390"/>
        <v>15.033545297851376</v>
      </c>
      <c r="Q3008" s="11">
        <f t="shared" ca="1" si="391"/>
        <v>24.409203910088145</v>
      </c>
    </row>
    <row r="3009" spans="1:17" ht="15.75" x14ac:dyDescent="0.25">
      <c r="A3009" s="7" t="s">
        <v>3032</v>
      </c>
      <c r="B3009" s="8">
        <f t="shared" ca="1" si="393"/>
        <v>5.3362695329877949</v>
      </c>
      <c r="C3009" s="8">
        <f t="shared" ca="1" si="394"/>
        <v>7.7401537733537689</v>
      </c>
      <c r="D3009" s="8">
        <f t="shared" ca="1" si="394"/>
        <v>4.8838874050950647</v>
      </c>
      <c r="E3009" s="8">
        <f t="shared" ca="1" si="394"/>
        <v>8.7488914888250324</v>
      </c>
      <c r="F3009" s="8">
        <f t="shared" ca="1" si="394"/>
        <v>2.7288543710410877</v>
      </c>
      <c r="G3009" s="8">
        <f t="shared" ca="1" si="394"/>
        <v>6.0711799975318179</v>
      </c>
      <c r="H3009" s="8">
        <f t="shared" ca="1" si="394"/>
        <v>4.9183908302290158</v>
      </c>
      <c r="I3009" s="8">
        <f t="shared" ca="1" si="394"/>
        <v>4.8018874822678423</v>
      </c>
      <c r="J3009" s="8">
        <f t="shared" ca="1" si="394"/>
        <v>2.5920198330667086</v>
      </c>
      <c r="K3009" s="8">
        <f t="shared" ca="1" si="394"/>
        <v>7.0671597489461675</v>
      </c>
      <c r="M3009" s="8">
        <f t="shared" ca="1" si="387"/>
        <v>22.205707517258041</v>
      </c>
      <c r="N3009" s="8">
        <f t="shared" ca="1" si="388"/>
        <v>25.954208253026835</v>
      </c>
      <c r="O3009" s="8">
        <f t="shared" ca="1" si="389"/>
        <v>22.338055375608867</v>
      </c>
      <c r="P3009" s="8">
        <f t="shared" ca="1" si="390"/>
        <v>16.403353603952294</v>
      </c>
      <c r="Q3009" s="11">
        <f t="shared" ca="1" si="391"/>
        <v>25.954208253026835</v>
      </c>
    </row>
    <row r="3010" spans="1:17" ht="15.75" x14ac:dyDescent="0.25">
      <c r="A3010" s="7" t="s">
        <v>3033</v>
      </c>
      <c r="B3010" s="8">
        <f t="shared" ca="1" si="393"/>
        <v>5.0676741135077927</v>
      </c>
      <c r="C3010" s="8">
        <f t="shared" ca="1" si="394"/>
        <v>10.14200152308258</v>
      </c>
      <c r="D3010" s="8">
        <f t="shared" ca="1" si="394"/>
        <v>4.8158945272169342</v>
      </c>
      <c r="E3010" s="8">
        <f t="shared" ca="1" si="394"/>
        <v>4.6050410423840917</v>
      </c>
      <c r="F3010" s="8">
        <f t="shared" ca="1" si="394"/>
        <v>1.5668659401053859</v>
      </c>
      <c r="G3010" s="8">
        <f t="shared" ca="1" si="394"/>
        <v>3.990911240447081</v>
      </c>
      <c r="H3010" s="8">
        <f t="shared" ca="1" si="394"/>
        <v>3.8462416945072522</v>
      </c>
      <c r="I3010" s="8">
        <f t="shared" ca="1" si="394"/>
        <v>3.7988593016063308</v>
      </c>
      <c r="J3010" s="8">
        <f t="shared" ca="1" si="394"/>
        <v>4.9963113325667816</v>
      </c>
      <c r="K3010" s="8">
        <f t="shared" ca="1" si="394"/>
        <v>4.8863854887441196</v>
      </c>
      <c r="M3010" s="8">
        <f t="shared" ca="1" si="387"/>
        <v>18.616195823976099</v>
      </c>
      <c r="N3010" s="8">
        <f t="shared" ca="1" si="388"/>
        <v>18.357959946242335</v>
      </c>
      <c r="O3010" s="8">
        <f t="shared" ca="1" si="389"/>
        <v>20.394112253538417</v>
      </c>
      <c r="P3010" s="8">
        <f t="shared" ca="1" si="390"/>
        <v>19.129224096096443</v>
      </c>
      <c r="Q3010" s="11">
        <f t="shared" ca="1" si="391"/>
        <v>20.394112253538417</v>
      </c>
    </row>
    <row r="3011" spans="1:17" ht="15.75" x14ac:dyDescent="0.25">
      <c r="A3011" s="7" t="s">
        <v>3034</v>
      </c>
      <c r="B3011" s="8">
        <f t="shared" ca="1" si="393"/>
        <v>7.707855719152886</v>
      </c>
      <c r="C3011" s="8">
        <f t="shared" ca="1" si="394"/>
        <v>11.587996128344239</v>
      </c>
      <c r="D3011" s="8">
        <f t="shared" ca="1" si="394"/>
        <v>4.3815131775323515</v>
      </c>
      <c r="E3011" s="8">
        <f t="shared" ca="1" si="394"/>
        <v>3.9981656342103</v>
      </c>
      <c r="F3011" s="8">
        <f t="shared" ca="1" si="394"/>
        <v>2.5038789059275315</v>
      </c>
      <c r="G3011" s="8">
        <f t="shared" ca="1" si="394"/>
        <v>9.1927038593254728</v>
      </c>
      <c r="H3011" s="8">
        <f t="shared" ca="1" si="394"/>
        <v>6.6391381727594059</v>
      </c>
      <c r="I3011" s="8">
        <f t="shared" ca="1" si="394"/>
        <v>4.3877552753655609</v>
      </c>
      <c r="J3011" s="8">
        <f t="shared" ca="1" si="394"/>
        <v>2.8875961593517969</v>
      </c>
      <c r="K3011" s="8">
        <f t="shared" ca="1" si="394"/>
        <v>7.4272669452889941</v>
      </c>
      <c r="M3011" s="8">
        <f t="shared" ca="1" si="387"/>
        <v>26.155774014733638</v>
      </c>
      <c r="N3011" s="8">
        <f t="shared" ca="1" si="388"/>
        <v>23.521043574017742</v>
      </c>
      <c r="O3011" s="8">
        <f t="shared" ca="1" si="389"/>
        <v>25.906897254926324</v>
      </c>
      <c r="P3011" s="8">
        <f t="shared" ca="1" si="390"/>
        <v>23.668296147021511</v>
      </c>
      <c r="Q3011" s="11">
        <f t="shared" ca="1" si="391"/>
        <v>26.155774014733638</v>
      </c>
    </row>
    <row r="3012" spans="1:17" ht="15.75" x14ac:dyDescent="0.25">
      <c r="A3012" s="7" t="s">
        <v>3035</v>
      </c>
      <c r="B3012" s="8">
        <f t="shared" ca="1" si="393"/>
        <v>7.3336906834944777</v>
      </c>
      <c r="C3012" s="8">
        <f t="shared" ca="1" si="394"/>
        <v>3.8432990554490498</v>
      </c>
      <c r="D3012" s="8">
        <f t="shared" ca="1" si="394"/>
        <v>6.629607924119945</v>
      </c>
      <c r="E3012" s="8">
        <f t="shared" ca="1" si="394"/>
        <v>10.940481627406921</v>
      </c>
      <c r="F3012" s="8">
        <f t="shared" ca="1" si="394"/>
        <v>1.253442228254307</v>
      </c>
      <c r="G3012" s="8">
        <f t="shared" ca="1" si="394"/>
        <v>4.3867451625541234</v>
      </c>
      <c r="H3012" s="8">
        <f t="shared" ca="1" si="394"/>
        <v>5.5452738271835447</v>
      </c>
      <c r="I3012" s="8">
        <f t="shared" ca="1" si="394"/>
        <v>2.8269858204400924</v>
      </c>
      <c r="J3012" s="8">
        <f t="shared" ca="1" si="394"/>
        <v>1.9684928426238515</v>
      </c>
      <c r="K3012" s="8">
        <f t="shared" ca="1" si="394"/>
        <v>6.4896198526647035</v>
      </c>
      <c r="M3012" s="8">
        <f t="shared" ca="1" si="387"/>
        <v>25.998192287462672</v>
      </c>
      <c r="N3012" s="8">
        <f t="shared" ca="1" si="388"/>
        <v>27.590777984006195</v>
      </c>
      <c r="O3012" s="8">
        <f t="shared" ca="1" si="389"/>
        <v>14.413346956808152</v>
      </c>
      <c r="P3012" s="8">
        <f t="shared" ca="1" si="390"/>
        <v>10.198537060627023</v>
      </c>
      <c r="Q3012" s="11">
        <f t="shared" ca="1" si="391"/>
        <v>27.590777984006195</v>
      </c>
    </row>
    <row r="3013" spans="1:17" ht="15.75" x14ac:dyDescent="0.25">
      <c r="A3013" s="7" t="s">
        <v>3036</v>
      </c>
      <c r="B3013" s="8">
        <f t="shared" ca="1" si="393"/>
        <v>5.6273034342214139</v>
      </c>
      <c r="C3013" s="8">
        <f t="shared" ca="1" si="394"/>
        <v>12.100634341371308</v>
      </c>
      <c r="D3013" s="8">
        <f t="shared" ca="1" si="394"/>
        <v>6.2114316650855574</v>
      </c>
      <c r="E3013" s="8">
        <f t="shared" ca="1" si="394"/>
        <v>9.5527794323575286</v>
      </c>
      <c r="F3013" s="8">
        <f t="shared" ca="1" si="394"/>
        <v>1.1779059561901999</v>
      </c>
      <c r="G3013" s="8">
        <f t="shared" ca="1" si="394"/>
        <v>6.7880640957814666</v>
      </c>
      <c r="H3013" s="8">
        <f t="shared" ca="1" si="394"/>
        <v>5.120232051365841</v>
      </c>
      <c r="I3013" s="8">
        <f t="shared" ca="1" si="394"/>
        <v>5.28802181722022</v>
      </c>
      <c r="J3013" s="8">
        <f t="shared" ca="1" si="394"/>
        <v>3.9363875886682314</v>
      </c>
      <c r="K3013" s="8">
        <f t="shared" ca="1" si="394"/>
        <v>9.263951460368073</v>
      </c>
      <c r="M3013" s="8">
        <f t="shared" ca="1" si="387"/>
        <v>26.222918611040885</v>
      </c>
      <c r="N3013" s="8">
        <f t="shared" ca="1" si="388"/>
        <v>29.732056144167235</v>
      </c>
      <c r="O3013" s="8">
        <f t="shared" ca="1" si="389"/>
        <v>27.830513575149801</v>
      </c>
      <c r="P3013" s="8">
        <f t="shared" ca="1" si="390"/>
        <v>22.825086025821008</v>
      </c>
      <c r="Q3013" s="11">
        <f t="shared" ca="1" si="391"/>
        <v>29.732056144167235</v>
      </c>
    </row>
    <row r="3014" spans="1:17" ht="15.75" x14ac:dyDescent="0.25">
      <c r="A3014" s="7" t="s">
        <v>3037</v>
      </c>
      <c r="B3014" s="8">
        <f t="shared" ca="1" si="393"/>
        <v>6.7824461777323535</v>
      </c>
      <c r="C3014" s="8">
        <f t="shared" ca="1" si="394"/>
        <v>11.283252024804145</v>
      </c>
      <c r="D3014" s="8">
        <f t="shared" ca="1" si="394"/>
        <v>3.6894130335216859</v>
      </c>
      <c r="E3014" s="8">
        <f t="shared" ca="1" si="394"/>
        <v>7.4415649755256865</v>
      </c>
      <c r="F3014" s="8">
        <f t="shared" ca="1" si="394"/>
        <v>2.0762122680942738</v>
      </c>
      <c r="G3014" s="8">
        <f t="shared" ca="1" si="394"/>
        <v>4.1456724440684241</v>
      </c>
      <c r="H3014" s="8">
        <f t="shared" ca="1" si="394"/>
        <v>6.0594803806742874</v>
      </c>
      <c r="I3014" s="8">
        <f t="shared" ca="1" si="394"/>
        <v>3.7981306180661458</v>
      </c>
      <c r="J3014" s="8">
        <f t="shared" ca="1" si="394"/>
        <v>4.5310167037873743</v>
      </c>
      <c r="K3014" s="8">
        <f t="shared" ca="1" si="394"/>
        <v>6.6213796354664636</v>
      </c>
      <c r="M3014" s="8">
        <f t="shared" ca="1" si="387"/>
        <v>23.15271922739479</v>
      </c>
      <c r="N3014" s="8">
        <f t="shared" ca="1" si="388"/>
        <v>24.643521406790651</v>
      </c>
      <c r="O3014" s="8">
        <f t="shared" ca="1" si="389"/>
        <v>23.77897454643103</v>
      </c>
      <c r="P3014" s="8">
        <f t="shared" ca="1" si="390"/>
        <v>19.959941172659946</v>
      </c>
      <c r="Q3014" s="11">
        <f t="shared" ca="1" si="391"/>
        <v>24.643521406790651</v>
      </c>
    </row>
    <row r="3015" spans="1:17" ht="15.75" x14ac:dyDescent="0.25">
      <c r="A3015" s="7" t="s">
        <v>3038</v>
      </c>
      <c r="B3015" s="8">
        <f t="shared" ca="1" si="393"/>
        <v>6.6518720064890147</v>
      </c>
      <c r="C3015" s="8">
        <f t="shared" ca="1" si="394"/>
        <v>8.6619453000319098</v>
      </c>
      <c r="D3015" s="8">
        <f t="shared" ca="1" si="394"/>
        <v>5.6289147905048678</v>
      </c>
      <c r="E3015" s="8">
        <f t="shared" ca="1" si="394"/>
        <v>6.1098949114598664</v>
      </c>
      <c r="F3015" s="8">
        <f t="shared" ca="1" si="394"/>
        <v>2.094724189259789</v>
      </c>
      <c r="G3015" s="8">
        <f t="shared" ca="1" si="394"/>
        <v>6.9926444230785618</v>
      </c>
      <c r="H3015" s="8">
        <f t="shared" ca="1" si="394"/>
        <v>3.9323836497162854</v>
      </c>
      <c r="I3015" s="8">
        <f t="shared" ca="1" si="394"/>
        <v>2.9954977791419903</v>
      </c>
      <c r="J3015" s="8">
        <f t="shared" ca="1" si="394"/>
        <v>2.8535777348780549</v>
      </c>
      <c r="K3015" s="8">
        <f t="shared" ca="1" si="394"/>
        <v>5.7250229492698592</v>
      </c>
      <c r="M3015" s="8">
        <f t="shared" ca="1" si="387"/>
        <v>21.938193395980029</v>
      </c>
      <c r="N3015" s="8">
        <f t="shared" ca="1" si="388"/>
        <v>21.482287646360732</v>
      </c>
      <c r="O3015" s="8">
        <f t="shared" ca="1" si="389"/>
        <v>19.477190217703548</v>
      </c>
      <c r="P3015" s="8">
        <f t="shared" ca="1" si="390"/>
        <v>18.508167457988527</v>
      </c>
      <c r="Q3015" s="11">
        <f t="shared" ca="1" si="391"/>
        <v>21.938193395980029</v>
      </c>
    </row>
    <row r="3016" spans="1:17" ht="15.75" x14ac:dyDescent="0.25">
      <c r="A3016" s="7" t="s">
        <v>3039</v>
      </c>
      <c r="B3016" s="8">
        <f t="shared" ca="1" si="393"/>
        <v>5.1562509521571052</v>
      </c>
      <c r="C3016" s="8">
        <f t="shared" ca="1" si="394"/>
        <v>6.4770670015240919</v>
      </c>
      <c r="D3016" s="8">
        <f t="shared" ca="1" si="394"/>
        <v>4.3125849891547787</v>
      </c>
      <c r="E3016" s="8">
        <f t="shared" ca="1" si="394"/>
        <v>4.9358900824153764</v>
      </c>
      <c r="F3016" s="8">
        <f t="shared" ca="1" si="394"/>
        <v>2.4534489404250786</v>
      </c>
      <c r="G3016" s="8">
        <f t="shared" ca="1" si="394"/>
        <v>6.5895262597301363</v>
      </c>
      <c r="H3016" s="8">
        <f t="shared" ca="1" si="394"/>
        <v>3.5504080957296571</v>
      </c>
      <c r="I3016" s="8">
        <f t="shared" ca="1" si="394"/>
        <v>4.3742194951014941</v>
      </c>
      <c r="J3016" s="8">
        <f t="shared" ca="1" si="394"/>
        <v>5.7894812275344512</v>
      </c>
      <c r="K3016" s="8">
        <f t="shared" ca="1" si="394"/>
        <v>8.1121179279373674</v>
      </c>
      <c r="M3016" s="8">
        <f t="shared" ca="1" si="387"/>
        <v>21.131361964978908</v>
      </c>
      <c r="N3016" s="8">
        <f t="shared" ca="1" si="388"/>
        <v>22.578478457611343</v>
      </c>
      <c r="O3016" s="8">
        <f t="shared" ca="1" si="389"/>
        <v>21.416853364988032</v>
      </c>
      <c r="P3016" s="8">
        <f t="shared" ca="1" si="390"/>
        <v>18.856074488788678</v>
      </c>
      <c r="Q3016" s="11">
        <f t="shared" ca="1" si="391"/>
        <v>22.578478457611343</v>
      </c>
    </row>
    <row r="3017" spans="1:17" ht="15.75" x14ac:dyDescent="0.25">
      <c r="A3017" s="7" t="s">
        <v>3040</v>
      </c>
      <c r="B3017" s="8">
        <f t="shared" ca="1" si="393"/>
        <v>7.7111226012041287</v>
      </c>
      <c r="C3017" s="8">
        <f t="shared" ca="1" si="394"/>
        <v>6.7275586294097689</v>
      </c>
      <c r="D3017" s="8">
        <f t="shared" ca="1" si="394"/>
        <v>4.5446121524300471</v>
      </c>
      <c r="E3017" s="8">
        <f t="shared" ca="1" si="394"/>
        <v>3.6146993549532849</v>
      </c>
      <c r="F3017" s="8">
        <f t="shared" ca="1" si="394"/>
        <v>1.9691785020270756</v>
      </c>
      <c r="G3017" s="8">
        <f t="shared" ca="1" si="394"/>
        <v>5.3898434984872976</v>
      </c>
      <c r="H3017" s="8">
        <f t="shared" ca="1" si="394"/>
        <v>5.587320927237684</v>
      </c>
      <c r="I3017" s="8">
        <f t="shared" ca="1" si="394"/>
        <v>5.4914852361983622</v>
      </c>
      <c r="J3017" s="8">
        <f t="shared" ca="1" si="394"/>
        <v>4.1214786563572865</v>
      </c>
      <c r="K3017" s="8">
        <f t="shared" ca="1" si="394"/>
        <v>8.9894185257208097</v>
      </c>
      <c r="M3017" s="8">
        <f t="shared" ca="1" si="387"/>
        <v>26.832474206592671</v>
      </c>
      <c r="N3017" s="8">
        <f t="shared" ca="1" si="388"/>
        <v>25.806725718076585</v>
      </c>
      <c r="O3017" s="8">
        <f t="shared" ca="1" si="389"/>
        <v>23.177640893356013</v>
      </c>
      <c r="P3017" s="8">
        <f t="shared" ca="1" si="390"/>
        <v>16.238880784254352</v>
      </c>
      <c r="Q3017" s="11">
        <f t="shared" ca="1" si="391"/>
        <v>26.832474206592671</v>
      </c>
    </row>
    <row r="3018" spans="1:17" ht="15.75" x14ac:dyDescent="0.25">
      <c r="A3018" s="7" t="s">
        <v>3041</v>
      </c>
      <c r="B3018" s="8">
        <f t="shared" ca="1" si="393"/>
        <v>5.1196062251896706</v>
      </c>
      <c r="C3018" s="8">
        <f t="shared" ca="1" si="394"/>
        <v>5.6595911235095606</v>
      </c>
      <c r="D3018" s="8">
        <f t="shared" ca="1" si="394"/>
        <v>6.2315643210842797</v>
      </c>
      <c r="E3018" s="8">
        <f t="shared" ca="1" si="394"/>
        <v>5.6552570104548652</v>
      </c>
      <c r="F3018" s="8">
        <f t="shared" ca="1" si="394"/>
        <v>2.2913732500680721</v>
      </c>
      <c r="G3018" s="8">
        <f t="shared" ca="1" si="394"/>
        <v>7.4077679412820459</v>
      </c>
      <c r="H3018" s="8">
        <f t="shared" ca="1" si="394"/>
        <v>5.4189583823917484</v>
      </c>
      <c r="I3018" s="8">
        <f t="shared" ca="1" si="394"/>
        <v>3.7885116547145921</v>
      </c>
      <c r="J3018" s="8">
        <f t="shared" ca="1" si="394"/>
        <v>3.7098001375458085</v>
      </c>
      <c r="K3018" s="8">
        <f t="shared" ca="1" si="394"/>
        <v>5.1910809911103559</v>
      </c>
      <c r="M3018" s="8">
        <f t="shared" ca="1" si="387"/>
        <v>21.961209919776053</v>
      </c>
      <c r="N3018" s="8">
        <f t="shared" ca="1" si="388"/>
        <v>19.754455881469482</v>
      </c>
      <c r="O3018" s="8">
        <f t="shared" ca="1" si="389"/>
        <v>16.930557019402581</v>
      </c>
      <c r="P3018" s="8">
        <f t="shared" ca="1" si="390"/>
        <v>16.777159202337415</v>
      </c>
      <c r="Q3018" s="11">
        <f t="shared" ca="1" si="391"/>
        <v>21.961209919776053</v>
      </c>
    </row>
    <row r="3019" spans="1:17" ht="15.75" x14ac:dyDescent="0.25">
      <c r="A3019" s="7" t="s">
        <v>3042</v>
      </c>
      <c r="B3019" s="8">
        <f t="shared" ca="1" si="393"/>
        <v>6.1332740483988397</v>
      </c>
      <c r="C3019" s="8">
        <f t="shared" ca="1" si="394"/>
        <v>5.2448932059252495</v>
      </c>
      <c r="D3019" s="8">
        <f t="shared" ca="1" si="394"/>
        <v>5.6855713028119128</v>
      </c>
      <c r="E3019" s="8">
        <f t="shared" ca="1" si="394"/>
        <v>7.361898410999026</v>
      </c>
      <c r="F3019" s="8">
        <f t="shared" ca="1" si="394"/>
        <v>2.5042654176910912</v>
      </c>
      <c r="G3019" s="8">
        <f t="shared" ca="1" si="394"/>
        <v>6.318727784643297</v>
      </c>
      <c r="H3019" s="8">
        <f t="shared" ca="1" si="394"/>
        <v>3.4436944714226811</v>
      </c>
      <c r="I3019" s="8">
        <f t="shared" ca="1" si="394"/>
        <v>3.1777143862620756</v>
      </c>
      <c r="J3019" s="8">
        <f t="shared" ca="1" si="394"/>
        <v>4.2194413572399885</v>
      </c>
      <c r="K3019" s="8">
        <f t="shared" ca="1" si="394"/>
        <v>10.913259600232999</v>
      </c>
      <c r="M3019" s="8">
        <f t="shared" ca="1" si="387"/>
        <v>26.175799422866433</v>
      </c>
      <c r="N3019" s="8">
        <f t="shared" ca="1" si="388"/>
        <v>27.586146445892943</v>
      </c>
      <c r="O3019" s="8">
        <f t="shared" ca="1" si="389"/>
        <v>21.840132610111418</v>
      </c>
      <c r="P3019" s="8">
        <f t="shared" ca="1" si="390"/>
        <v>15.783062347808535</v>
      </c>
      <c r="Q3019" s="11">
        <f t="shared" ca="1" si="391"/>
        <v>27.586146445892943</v>
      </c>
    </row>
    <row r="3020" spans="1:17" ht="15.75" x14ac:dyDescent="0.25">
      <c r="A3020" s="7" t="s">
        <v>3043</v>
      </c>
      <c r="B3020" s="8">
        <f t="shared" ca="1" si="393"/>
        <v>6.7115050269615253</v>
      </c>
      <c r="C3020" s="8">
        <f t="shared" ca="1" si="394"/>
        <v>10.583827714228839</v>
      </c>
      <c r="D3020" s="8">
        <f t="shared" ca="1" si="394"/>
        <v>6.2474978456766737</v>
      </c>
      <c r="E3020" s="8">
        <f t="shared" ca="1" si="394"/>
        <v>9.1738844173812559</v>
      </c>
      <c r="F3020" s="8">
        <f t="shared" ca="1" si="394"/>
        <v>2.5222828893440408</v>
      </c>
      <c r="G3020" s="8">
        <f t="shared" ca="1" si="394"/>
        <v>7.6037586893315217</v>
      </c>
      <c r="H3020" s="8">
        <f t="shared" ca="1" si="394"/>
        <v>4.2566861384959624</v>
      </c>
      <c r="I3020" s="8">
        <f t="shared" ca="1" si="394"/>
        <v>3.3821766166373446</v>
      </c>
      <c r="J3020" s="8">
        <f t="shared" ca="1" si="394"/>
        <v>3.3153444280827498</v>
      </c>
      <c r="K3020" s="8">
        <f t="shared" ca="1" si="394"/>
        <v>7.9443774443193229</v>
      </c>
      <c r="M3020" s="8">
        <f t="shared" ca="1" si="387"/>
        <v>25.160066455453482</v>
      </c>
      <c r="N3020" s="8">
        <f t="shared" ca="1" si="388"/>
        <v>27.211943505299448</v>
      </c>
      <c r="O3020" s="8">
        <f t="shared" ca="1" si="389"/>
        <v>24.432664664529547</v>
      </c>
      <c r="P3020" s="8">
        <f t="shared" ca="1" si="390"/>
        <v>21.502930831643109</v>
      </c>
      <c r="Q3020" s="11">
        <f t="shared" ca="1" si="391"/>
        <v>27.211943505299448</v>
      </c>
    </row>
    <row r="3021" spans="1:17" ht="15.75" x14ac:dyDescent="0.25">
      <c r="A3021" s="7" t="s">
        <v>3044</v>
      </c>
      <c r="B3021" s="8">
        <f t="shared" ca="1" si="393"/>
        <v>5.0656482871861801</v>
      </c>
      <c r="C3021" s="8">
        <f t="shared" ca="1" si="394"/>
        <v>10.019933740486692</v>
      </c>
      <c r="D3021" s="8">
        <f t="shared" ca="1" si="394"/>
        <v>6.2884778032384414</v>
      </c>
      <c r="E3021" s="8">
        <f t="shared" ca="1" si="394"/>
        <v>9.3998929803927425</v>
      </c>
      <c r="F3021" s="8">
        <f t="shared" ca="1" si="394"/>
        <v>3.0335613423265677</v>
      </c>
      <c r="G3021" s="8">
        <f t="shared" ca="1" si="394"/>
        <v>4.8658426494306237</v>
      </c>
      <c r="H3021" s="8">
        <f t="shared" ca="1" si="394"/>
        <v>2.0904235726907112</v>
      </c>
      <c r="I3021" s="8">
        <f t="shared" ca="1" si="394"/>
        <v>2.7994528081303147</v>
      </c>
      <c r="J3021" s="8">
        <f t="shared" ca="1" si="394"/>
        <v>3.8126995139017636</v>
      </c>
      <c r="K3021" s="8">
        <f t="shared" ca="1" si="394"/>
        <v>2.760336465965747</v>
      </c>
      <c r="M3021" s="8">
        <f t="shared" ca="1" si="387"/>
        <v>16.204886129081078</v>
      </c>
      <c r="N3021" s="8">
        <f t="shared" ca="1" si="388"/>
        <v>20.025330541674982</v>
      </c>
      <c r="O3021" s="8">
        <f t="shared" ca="1" si="389"/>
        <v>18.613284356909322</v>
      </c>
      <c r="P3021" s="8">
        <f t="shared" ca="1" si="390"/>
        <v>18.69847590381908</v>
      </c>
      <c r="Q3021" s="11">
        <f t="shared" ca="1" si="391"/>
        <v>20.025330541674982</v>
      </c>
    </row>
    <row r="3022" spans="1:17" ht="15.75" x14ac:dyDescent="0.25">
      <c r="A3022" s="7" t="s">
        <v>3045</v>
      </c>
      <c r="B3022" s="8">
        <f t="shared" ca="1" si="393"/>
        <v>6.291999409437774</v>
      </c>
      <c r="C3022" s="8">
        <f t="shared" ca="1" si="394"/>
        <v>8.9076985722087638</v>
      </c>
      <c r="D3022" s="8">
        <f t="shared" ca="1" si="394"/>
        <v>5.3874316136592864</v>
      </c>
      <c r="E3022" s="8">
        <f t="shared" ca="1" si="394"/>
        <v>3.6175722051741261</v>
      </c>
      <c r="F3022" s="8">
        <f t="shared" ca="1" si="394"/>
        <v>2.0466422467350704</v>
      </c>
      <c r="G3022" s="8">
        <f t="shared" ca="1" si="394"/>
        <v>8.3266811290429459</v>
      </c>
      <c r="H3022" s="8">
        <f t="shared" ca="1" si="394"/>
        <v>4.5003833505466195</v>
      </c>
      <c r="I3022" s="8">
        <f t="shared" ca="1" si="394"/>
        <v>4.9359761890147738</v>
      </c>
      <c r="J3022" s="8">
        <f t="shared" ca="1" si="394"/>
        <v>3.8476353561328627</v>
      </c>
      <c r="K3022" s="8">
        <f t="shared" ca="1" si="394"/>
        <v>10.247971343253765</v>
      </c>
      <c r="M3022" s="8">
        <f t="shared" ca="1" si="387"/>
        <v>26.427785716897446</v>
      </c>
      <c r="N3022" s="8">
        <f t="shared" ca="1" si="388"/>
        <v>25.093519146880439</v>
      </c>
      <c r="O3022" s="8">
        <f t="shared" ca="1" si="389"/>
        <v>26.138288351212374</v>
      </c>
      <c r="P3022" s="8">
        <f t="shared" ca="1" si="390"/>
        <v>21.082015057384574</v>
      </c>
      <c r="Q3022" s="11">
        <f t="shared" ca="1" si="391"/>
        <v>26.427785716897446</v>
      </c>
    </row>
    <row r="3023" spans="1:17" ht="15.75" x14ac:dyDescent="0.25">
      <c r="A3023" s="7" t="s">
        <v>3046</v>
      </c>
      <c r="B3023" s="8">
        <f t="shared" ca="1" si="393"/>
        <v>5.5644078307485021</v>
      </c>
      <c r="C3023" s="8">
        <f t="shared" ca="1" si="394"/>
        <v>5.7271693771488472</v>
      </c>
      <c r="D3023" s="8">
        <f t="shared" ca="1" si="394"/>
        <v>4.2067453036707043</v>
      </c>
      <c r="E3023" s="8">
        <f t="shared" ca="1" si="394"/>
        <v>5.7410203796540689</v>
      </c>
      <c r="F3023" s="8">
        <f t="shared" ca="1" si="394"/>
        <v>1.6333170045843763</v>
      </c>
      <c r="G3023" s="8">
        <f t="shared" ca="1" si="394"/>
        <v>5.822204737933939</v>
      </c>
      <c r="H3023" s="8">
        <f t="shared" ca="1" si="394"/>
        <v>5.4746574692904382</v>
      </c>
      <c r="I3023" s="8">
        <f t="shared" ca="1" si="394"/>
        <v>4.858954551636991</v>
      </c>
      <c r="J3023" s="8">
        <f t="shared" ca="1" si="394"/>
        <v>4.294428984478091</v>
      </c>
      <c r="K3023" s="8">
        <f t="shared" ca="1" si="394"/>
        <v>9.8019518439990438</v>
      </c>
      <c r="M3023" s="8">
        <f t="shared" ca="1" si="387"/>
        <v>25.047762447708688</v>
      </c>
      <c r="N3023" s="8">
        <f t="shared" ca="1" si="388"/>
        <v>25.966334606038608</v>
      </c>
      <c r="O3023" s="8">
        <f t="shared" ca="1" si="389"/>
        <v>22.021392777369257</v>
      </c>
      <c r="P3023" s="8">
        <f t="shared" ca="1" si="390"/>
        <v>15.843803099560876</v>
      </c>
      <c r="Q3023" s="11">
        <f t="shared" ca="1" si="391"/>
        <v>25.966334606038608</v>
      </c>
    </row>
    <row r="3024" spans="1:17" ht="15.75" x14ac:dyDescent="0.25">
      <c r="A3024" s="7" t="s">
        <v>3047</v>
      </c>
      <c r="B3024" s="8">
        <f t="shared" ca="1" si="393"/>
        <v>5.8511083208741512</v>
      </c>
      <c r="C3024" s="8">
        <f t="shared" ca="1" si="394"/>
        <v>8.4033713226219025</v>
      </c>
      <c r="D3024" s="8">
        <f t="shared" ca="1" si="394"/>
        <v>6.0872993032188338</v>
      </c>
      <c r="E3024" s="8">
        <f t="shared" ca="1" si="394"/>
        <v>7.9345170762207964</v>
      </c>
      <c r="F3024" s="8">
        <f t="shared" ca="1" si="394"/>
        <v>1.8195728161703519</v>
      </c>
      <c r="G3024" s="8">
        <f t="shared" ref="C3024:K3052" ca="1" si="395">_xlfn.NORM.INV(RAND(),G$3,G$4)</f>
        <v>5.5719207058077851</v>
      </c>
      <c r="H3024" s="8">
        <f t="shared" ca="1" si="395"/>
        <v>3.1954957035125582</v>
      </c>
      <c r="I3024" s="8">
        <f t="shared" ca="1" si="395"/>
        <v>4.2290495973627458</v>
      </c>
      <c r="J3024" s="8">
        <f t="shared" ca="1" si="395"/>
        <v>4.3685353624244367</v>
      </c>
      <c r="K3024" s="8">
        <f t="shared" ca="1" si="395"/>
        <v>4.0084298633310542</v>
      </c>
      <c r="M3024" s="8">
        <f t="shared" ref="M3024:M3087" ca="1" si="396">B3024+D3024+H3024+K3024</f>
        <v>19.142333190936597</v>
      </c>
      <c r="N3024" s="8">
        <f t="shared" ref="N3024:N3087" ca="1" si="397">B3024+E3024+I3024+K3024</f>
        <v>22.023104857788745</v>
      </c>
      <c r="O3024" s="8">
        <f t="shared" ref="O3024:O3087" ca="1" si="398">C3024+F3024+I3024+K3024</f>
        <v>18.460423599486056</v>
      </c>
      <c r="P3024" s="8">
        <f t="shared" ref="P3024:P3087" ca="1" si="399">C3024+G3024+J3024</f>
        <v>18.343827390854123</v>
      </c>
      <c r="Q3024" s="11">
        <f t="shared" ref="Q3024:Q3087" ca="1" si="400">MAX(M3024:P3024)</f>
        <v>22.023104857788745</v>
      </c>
    </row>
    <row r="3025" spans="1:17" ht="15.75" x14ac:dyDescent="0.25">
      <c r="A3025" s="7" t="s">
        <v>3048</v>
      </c>
      <c r="B3025" s="8">
        <f t="shared" ca="1" si="393"/>
        <v>6.806599356383928</v>
      </c>
      <c r="C3025" s="8">
        <f t="shared" ca="1" si="395"/>
        <v>5.6724262314328744</v>
      </c>
      <c r="D3025" s="8">
        <f t="shared" ca="1" si="395"/>
        <v>3.9565434287920498</v>
      </c>
      <c r="E3025" s="8">
        <f t="shared" ca="1" si="395"/>
        <v>4.396106523331957</v>
      </c>
      <c r="F3025" s="8">
        <f t="shared" ca="1" si="395"/>
        <v>1.3677136508394492</v>
      </c>
      <c r="G3025" s="8">
        <f t="shared" ca="1" si="395"/>
        <v>7.191656645200748</v>
      </c>
      <c r="H3025" s="8">
        <f t="shared" ca="1" si="395"/>
        <v>5.5368153313037363</v>
      </c>
      <c r="I3025" s="8">
        <f t="shared" ca="1" si="395"/>
        <v>4.7004199724636031</v>
      </c>
      <c r="J3025" s="8">
        <f t="shared" ca="1" si="395"/>
        <v>6.1293719618859974</v>
      </c>
      <c r="K3025" s="8">
        <f t="shared" ca="1" si="395"/>
        <v>8.0932271023100704</v>
      </c>
      <c r="M3025" s="8">
        <f t="shared" ca="1" si="396"/>
        <v>24.393185218789785</v>
      </c>
      <c r="N3025" s="8">
        <f t="shared" ca="1" si="397"/>
        <v>23.996352954489559</v>
      </c>
      <c r="O3025" s="8">
        <f t="shared" ca="1" si="398"/>
        <v>19.833786957045998</v>
      </c>
      <c r="P3025" s="8">
        <f t="shared" ca="1" si="399"/>
        <v>18.993454838519618</v>
      </c>
      <c r="Q3025" s="11">
        <f t="shared" ca="1" si="400"/>
        <v>24.393185218789785</v>
      </c>
    </row>
    <row r="3026" spans="1:17" ht="15.75" x14ac:dyDescent="0.25">
      <c r="A3026" s="7" t="s">
        <v>3049</v>
      </c>
      <c r="B3026" s="8">
        <f t="shared" ca="1" si="393"/>
        <v>5.7245386976489492</v>
      </c>
      <c r="C3026" s="8">
        <f t="shared" ca="1" si="395"/>
        <v>5.2485696237916262</v>
      </c>
      <c r="D3026" s="8">
        <f t="shared" ca="1" si="395"/>
        <v>5.4676743097288245</v>
      </c>
      <c r="E3026" s="8">
        <f t="shared" ca="1" si="395"/>
        <v>4.1722522348031594</v>
      </c>
      <c r="F3026" s="8">
        <f t="shared" ca="1" si="395"/>
        <v>1.8956595989104839</v>
      </c>
      <c r="G3026" s="8">
        <f t="shared" ca="1" si="395"/>
        <v>5.634112575208122</v>
      </c>
      <c r="H3026" s="8">
        <f t="shared" ca="1" si="395"/>
        <v>6.3403557851090735</v>
      </c>
      <c r="I3026" s="8">
        <f t="shared" ca="1" si="395"/>
        <v>3.2765406140619739</v>
      </c>
      <c r="J3026" s="8">
        <f t="shared" ca="1" si="395"/>
        <v>4.5433601936069561</v>
      </c>
      <c r="K3026" s="8">
        <f t="shared" ca="1" si="395"/>
        <v>6.7295957434983782</v>
      </c>
      <c r="M3026" s="8">
        <f t="shared" ca="1" si="396"/>
        <v>24.262164535985228</v>
      </c>
      <c r="N3026" s="8">
        <f t="shared" ca="1" si="397"/>
        <v>19.90292729001246</v>
      </c>
      <c r="O3026" s="8">
        <f t="shared" ca="1" si="398"/>
        <v>17.150365580262463</v>
      </c>
      <c r="P3026" s="8">
        <f t="shared" ca="1" si="399"/>
        <v>15.426042392606705</v>
      </c>
      <c r="Q3026" s="11">
        <f t="shared" ca="1" si="400"/>
        <v>24.262164535985228</v>
      </c>
    </row>
    <row r="3027" spans="1:17" ht="15.75" x14ac:dyDescent="0.25">
      <c r="A3027" s="7" t="s">
        <v>3050</v>
      </c>
      <c r="B3027" s="8">
        <f t="shared" ca="1" si="393"/>
        <v>6.1151557780694166</v>
      </c>
      <c r="C3027" s="8">
        <f t="shared" ca="1" si="395"/>
        <v>9.2984881082082183</v>
      </c>
      <c r="D3027" s="8">
        <f t="shared" ca="1" si="395"/>
        <v>5.3284580095320582</v>
      </c>
      <c r="E3027" s="8">
        <f t="shared" ca="1" si="395"/>
        <v>7.2913225931361545</v>
      </c>
      <c r="F3027" s="8">
        <f t="shared" ca="1" si="395"/>
        <v>2.6868493199547379</v>
      </c>
      <c r="G3027" s="8">
        <f t="shared" ca="1" si="395"/>
        <v>5.4836551216106049</v>
      </c>
      <c r="H3027" s="8">
        <f t="shared" ca="1" si="395"/>
        <v>4.3528277907062547</v>
      </c>
      <c r="I3027" s="8">
        <f t="shared" ca="1" si="395"/>
        <v>4.1797309908877907</v>
      </c>
      <c r="J3027" s="8">
        <f t="shared" ca="1" si="395"/>
        <v>2.2241659331133246</v>
      </c>
      <c r="K3027" s="8">
        <f t="shared" ca="1" si="395"/>
        <v>7.0295232969406047</v>
      </c>
      <c r="M3027" s="8">
        <f t="shared" ca="1" si="396"/>
        <v>22.825964875248332</v>
      </c>
      <c r="N3027" s="8">
        <f t="shared" ca="1" si="397"/>
        <v>24.615732659033966</v>
      </c>
      <c r="O3027" s="8">
        <f t="shared" ca="1" si="398"/>
        <v>23.194591715991351</v>
      </c>
      <c r="P3027" s="8">
        <f t="shared" ca="1" si="399"/>
        <v>17.006309162932148</v>
      </c>
      <c r="Q3027" s="11">
        <f t="shared" ca="1" si="400"/>
        <v>24.615732659033966</v>
      </c>
    </row>
    <row r="3028" spans="1:17" ht="15.75" x14ac:dyDescent="0.25">
      <c r="A3028" s="7" t="s">
        <v>3051</v>
      </c>
      <c r="B3028" s="8">
        <f t="shared" ca="1" si="393"/>
        <v>5.5503723193279697</v>
      </c>
      <c r="C3028" s="8">
        <f t="shared" ca="1" si="395"/>
        <v>4.6457348612276164</v>
      </c>
      <c r="D3028" s="8">
        <f t="shared" ca="1" si="395"/>
        <v>5.2548410755029984</v>
      </c>
      <c r="E3028" s="8">
        <f t="shared" ca="1" si="395"/>
        <v>5.3186695260844088</v>
      </c>
      <c r="F3028" s="8">
        <f t="shared" ca="1" si="395"/>
        <v>2.0667659526234066</v>
      </c>
      <c r="G3028" s="8">
        <f t="shared" ca="1" si="395"/>
        <v>6.316346366642474</v>
      </c>
      <c r="H3028" s="8">
        <f t="shared" ca="1" si="395"/>
        <v>5.7871831073947559</v>
      </c>
      <c r="I3028" s="8">
        <f t="shared" ca="1" si="395"/>
        <v>2.9694542752218638</v>
      </c>
      <c r="J3028" s="8">
        <f t="shared" ca="1" si="395"/>
        <v>2.4051467294950695</v>
      </c>
      <c r="K3028" s="8">
        <f t="shared" ca="1" si="395"/>
        <v>6.8051757415660266</v>
      </c>
      <c r="M3028" s="8">
        <f t="shared" ca="1" si="396"/>
        <v>23.39757224379175</v>
      </c>
      <c r="N3028" s="8">
        <f t="shared" ca="1" si="397"/>
        <v>20.643671862200272</v>
      </c>
      <c r="O3028" s="8">
        <f t="shared" ca="1" si="398"/>
        <v>16.487130830638911</v>
      </c>
      <c r="P3028" s="8">
        <f t="shared" ca="1" si="399"/>
        <v>13.367227957365159</v>
      </c>
      <c r="Q3028" s="11">
        <f t="shared" ca="1" si="400"/>
        <v>23.39757224379175</v>
      </c>
    </row>
    <row r="3029" spans="1:17" ht="15.75" x14ac:dyDescent="0.25">
      <c r="A3029" s="7" t="s">
        <v>3052</v>
      </c>
      <c r="B3029" s="8">
        <f t="shared" ca="1" si="393"/>
        <v>6.3922774188384892</v>
      </c>
      <c r="C3029" s="8">
        <f t="shared" ca="1" si="395"/>
        <v>10.11760603788127</v>
      </c>
      <c r="D3029" s="8">
        <f t="shared" ca="1" si="395"/>
        <v>5.9582949962210314</v>
      </c>
      <c r="E3029" s="8">
        <f t="shared" ca="1" si="395"/>
        <v>6.612305241222594</v>
      </c>
      <c r="F3029" s="8">
        <f t="shared" ca="1" si="395"/>
        <v>1.937811722272567</v>
      </c>
      <c r="G3029" s="8">
        <f t="shared" ca="1" si="395"/>
        <v>6.1712685622303445</v>
      </c>
      <c r="H3029" s="8">
        <f t="shared" ca="1" si="395"/>
        <v>4.1169956752058372</v>
      </c>
      <c r="I3029" s="8">
        <f t="shared" ca="1" si="395"/>
        <v>3.8254080062619398</v>
      </c>
      <c r="J3029" s="8">
        <f t="shared" ca="1" si="395"/>
        <v>4.7704600464959555</v>
      </c>
      <c r="K3029" s="8">
        <f t="shared" ca="1" si="395"/>
        <v>3.7576753667140324</v>
      </c>
      <c r="M3029" s="8">
        <f t="shared" ca="1" si="396"/>
        <v>20.225243456979392</v>
      </c>
      <c r="N3029" s="8">
        <f t="shared" ca="1" si="397"/>
        <v>20.587666033037053</v>
      </c>
      <c r="O3029" s="8">
        <f t="shared" ca="1" si="398"/>
        <v>19.638501133129807</v>
      </c>
      <c r="P3029" s="8">
        <f t="shared" ca="1" si="399"/>
        <v>21.059334646607571</v>
      </c>
      <c r="Q3029" s="11">
        <f t="shared" ca="1" si="400"/>
        <v>21.059334646607571</v>
      </c>
    </row>
    <row r="3030" spans="1:17" ht="15.75" x14ac:dyDescent="0.25">
      <c r="A3030" s="7" t="s">
        <v>3053</v>
      </c>
      <c r="B3030" s="8">
        <f t="shared" ca="1" si="393"/>
        <v>4.9809820538604193</v>
      </c>
      <c r="C3030" s="8">
        <f t="shared" ca="1" si="395"/>
        <v>8.5298949891977855</v>
      </c>
      <c r="D3030" s="8">
        <f t="shared" ca="1" si="395"/>
        <v>4.5237204690639858</v>
      </c>
      <c r="E3030" s="8">
        <f t="shared" ca="1" si="395"/>
        <v>7.3579178749331842</v>
      </c>
      <c r="F3030" s="8">
        <f t="shared" ca="1" si="395"/>
        <v>2.0526508998701316</v>
      </c>
      <c r="G3030" s="8">
        <f t="shared" ca="1" si="395"/>
        <v>5.374983700904151</v>
      </c>
      <c r="H3030" s="8">
        <f t="shared" ca="1" si="395"/>
        <v>4.9641483721010706</v>
      </c>
      <c r="I3030" s="8">
        <f t="shared" ca="1" si="395"/>
        <v>4.562941191954387</v>
      </c>
      <c r="J3030" s="8">
        <f t="shared" ca="1" si="395"/>
        <v>3.4926497492029931</v>
      </c>
      <c r="K3030" s="8">
        <f t="shared" ca="1" si="395"/>
        <v>6.5619117646420042</v>
      </c>
      <c r="M3030" s="8">
        <f t="shared" ca="1" si="396"/>
        <v>21.030762659667481</v>
      </c>
      <c r="N3030" s="8">
        <f t="shared" ca="1" si="397"/>
        <v>23.463752885389994</v>
      </c>
      <c r="O3030" s="8">
        <f t="shared" ca="1" si="398"/>
        <v>21.707398845664308</v>
      </c>
      <c r="P3030" s="8">
        <f t="shared" ca="1" si="399"/>
        <v>17.397528439304928</v>
      </c>
      <c r="Q3030" s="11">
        <f t="shared" ca="1" si="400"/>
        <v>23.463752885389994</v>
      </c>
    </row>
    <row r="3031" spans="1:17" ht="15.75" x14ac:dyDescent="0.25">
      <c r="A3031" s="7" t="s">
        <v>3054</v>
      </c>
      <c r="B3031" s="8">
        <f t="shared" ca="1" si="393"/>
        <v>5.9903716458634451</v>
      </c>
      <c r="C3031" s="8">
        <f t="shared" ca="1" si="395"/>
        <v>10.687543269397645</v>
      </c>
      <c r="D3031" s="8">
        <f t="shared" ca="1" si="395"/>
        <v>3.939874620146159</v>
      </c>
      <c r="E3031" s="8">
        <f t="shared" ca="1" si="395"/>
        <v>6.0306598646618763</v>
      </c>
      <c r="F3031" s="8">
        <f t="shared" ca="1" si="395"/>
        <v>2.5398068255734518</v>
      </c>
      <c r="G3031" s="8">
        <f t="shared" ca="1" si="395"/>
        <v>5.8502908186096132</v>
      </c>
      <c r="H3031" s="8">
        <f t="shared" ca="1" si="395"/>
        <v>3.8119475184572078</v>
      </c>
      <c r="I3031" s="8">
        <f t="shared" ca="1" si="395"/>
        <v>4.8479941215882487</v>
      </c>
      <c r="J3031" s="8">
        <f t="shared" ca="1" si="395"/>
        <v>1.8837277864795352</v>
      </c>
      <c r="K3031" s="8">
        <f t="shared" ca="1" si="395"/>
        <v>6.7515963922127611</v>
      </c>
      <c r="M3031" s="8">
        <f t="shared" ca="1" si="396"/>
        <v>20.493790176679575</v>
      </c>
      <c r="N3031" s="8">
        <f t="shared" ca="1" si="397"/>
        <v>23.62062202432633</v>
      </c>
      <c r="O3031" s="8">
        <f t="shared" ca="1" si="398"/>
        <v>24.826940608772105</v>
      </c>
      <c r="P3031" s="8">
        <f t="shared" ca="1" si="399"/>
        <v>18.421561874486795</v>
      </c>
      <c r="Q3031" s="11">
        <f t="shared" ca="1" si="400"/>
        <v>24.826940608772105</v>
      </c>
    </row>
    <row r="3032" spans="1:17" ht="15.75" x14ac:dyDescent="0.25">
      <c r="A3032" s="7" t="s">
        <v>3055</v>
      </c>
      <c r="B3032" s="8">
        <f t="shared" ca="1" si="393"/>
        <v>6.8005309931727584</v>
      </c>
      <c r="C3032" s="8">
        <f t="shared" ca="1" si="395"/>
        <v>10.367362133117689</v>
      </c>
      <c r="D3032" s="8">
        <f t="shared" ca="1" si="395"/>
        <v>3.9998882754273275</v>
      </c>
      <c r="E3032" s="8">
        <f t="shared" ca="1" si="395"/>
        <v>2.7714472988624026</v>
      </c>
      <c r="F3032" s="8">
        <f t="shared" ca="1" si="395"/>
        <v>2.3753753731843954</v>
      </c>
      <c r="G3032" s="8">
        <f t="shared" ca="1" si="395"/>
        <v>7.1213905612970176</v>
      </c>
      <c r="H3032" s="8">
        <f t="shared" ca="1" si="395"/>
        <v>5.6352518298710024</v>
      </c>
      <c r="I3032" s="8">
        <f t="shared" ca="1" si="395"/>
        <v>2.8642476855053989</v>
      </c>
      <c r="J3032" s="8">
        <f t="shared" ca="1" si="395"/>
        <v>4.3906555286718305</v>
      </c>
      <c r="K3032" s="8">
        <f t="shared" ca="1" si="395"/>
        <v>3.6113326590369281</v>
      </c>
      <c r="M3032" s="8">
        <f t="shared" ca="1" si="396"/>
        <v>20.047003757508019</v>
      </c>
      <c r="N3032" s="8">
        <f t="shared" ca="1" si="397"/>
        <v>16.047558636577488</v>
      </c>
      <c r="O3032" s="8">
        <f t="shared" ca="1" si="398"/>
        <v>19.218317850844411</v>
      </c>
      <c r="P3032" s="8">
        <f t="shared" ca="1" si="399"/>
        <v>21.879408223086536</v>
      </c>
      <c r="Q3032" s="11">
        <f t="shared" ca="1" si="400"/>
        <v>21.879408223086536</v>
      </c>
    </row>
    <row r="3033" spans="1:17" ht="15.75" x14ac:dyDescent="0.25">
      <c r="A3033" s="7" t="s">
        <v>3056</v>
      </c>
      <c r="B3033" s="8">
        <f t="shared" ca="1" si="393"/>
        <v>7.2164974704311984</v>
      </c>
      <c r="C3033" s="8">
        <f t="shared" ca="1" si="395"/>
        <v>6.6716656760087698</v>
      </c>
      <c r="D3033" s="8">
        <f t="shared" ca="1" si="395"/>
        <v>4.5954069670809474</v>
      </c>
      <c r="E3033" s="8">
        <f t="shared" ca="1" si="395"/>
        <v>7.8307972761668072</v>
      </c>
      <c r="F3033" s="8">
        <f t="shared" ca="1" si="395"/>
        <v>1.4019851573133222</v>
      </c>
      <c r="G3033" s="8">
        <f t="shared" ca="1" si="395"/>
        <v>4.5766897218297613</v>
      </c>
      <c r="H3033" s="8">
        <f t="shared" ca="1" si="395"/>
        <v>7.4767586341830183</v>
      </c>
      <c r="I3033" s="8">
        <f t="shared" ca="1" si="395"/>
        <v>4.470265860649465</v>
      </c>
      <c r="J3033" s="8">
        <f t="shared" ca="1" si="395"/>
        <v>2.85664502830471</v>
      </c>
      <c r="K3033" s="8">
        <f t="shared" ca="1" si="395"/>
        <v>3.2286973352277566</v>
      </c>
      <c r="M3033" s="8">
        <f t="shared" ca="1" si="396"/>
        <v>22.517360406922922</v>
      </c>
      <c r="N3033" s="8">
        <f t="shared" ca="1" si="397"/>
        <v>22.746257942475228</v>
      </c>
      <c r="O3033" s="8">
        <f t="shared" ca="1" si="398"/>
        <v>15.772614029199314</v>
      </c>
      <c r="P3033" s="8">
        <f t="shared" ca="1" si="399"/>
        <v>14.10500042614324</v>
      </c>
      <c r="Q3033" s="11">
        <f t="shared" ca="1" si="400"/>
        <v>22.746257942475228</v>
      </c>
    </row>
    <row r="3034" spans="1:17" ht="15.75" x14ac:dyDescent="0.25">
      <c r="A3034" s="7" t="s">
        <v>3057</v>
      </c>
      <c r="B3034" s="8">
        <f t="shared" ca="1" si="393"/>
        <v>7.4006262533423355</v>
      </c>
      <c r="C3034" s="8">
        <f t="shared" ca="1" si="395"/>
        <v>9.3992707040601839</v>
      </c>
      <c r="D3034" s="8">
        <f t="shared" ca="1" si="395"/>
        <v>5.0909972016148624</v>
      </c>
      <c r="E3034" s="8">
        <f t="shared" ca="1" si="395"/>
        <v>3.4061260099053308</v>
      </c>
      <c r="F3034" s="8">
        <f t="shared" ca="1" si="395"/>
        <v>1.9381216434489943</v>
      </c>
      <c r="G3034" s="8">
        <f t="shared" ca="1" si="395"/>
        <v>6.8524381165180586</v>
      </c>
      <c r="H3034" s="8">
        <f t="shared" ca="1" si="395"/>
        <v>4.0367927460566291</v>
      </c>
      <c r="I3034" s="8">
        <f t="shared" ca="1" si="395"/>
        <v>4.5980830386554192</v>
      </c>
      <c r="J3034" s="8">
        <f t="shared" ca="1" si="395"/>
        <v>3.438905574549425</v>
      </c>
      <c r="K3034" s="8">
        <f t="shared" ca="1" si="395"/>
        <v>3.6757190602753074</v>
      </c>
      <c r="M3034" s="8">
        <f t="shared" ca="1" si="396"/>
        <v>20.204135261289132</v>
      </c>
      <c r="N3034" s="8">
        <f t="shared" ca="1" si="397"/>
        <v>19.080554362178393</v>
      </c>
      <c r="O3034" s="8">
        <f t="shared" ca="1" si="398"/>
        <v>19.611194446439903</v>
      </c>
      <c r="P3034" s="8">
        <f t="shared" ca="1" si="399"/>
        <v>19.690614395127668</v>
      </c>
      <c r="Q3034" s="11">
        <f t="shared" ca="1" si="400"/>
        <v>20.204135261289132</v>
      </c>
    </row>
    <row r="3035" spans="1:17" ht="15.75" x14ac:dyDescent="0.25">
      <c r="A3035" s="7" t="s">
        <v>3058</v>
      </c>
      <c r="B3035" s="8">
        <f t="shared" ca="1" si="393"/>
        <v>4.8442945243257318</v>
      </c>
      <c r="C3035" s="8">
        <f t="shared" ca="1" si="395"/>
        <v>6.320999548995986</v>
      </c>
      <c r="D3035" s="8">
        <f t="shared" ca="1" si="395"/>
        <v>5.890679934659528</v>
      </c>
      <c r="E3035" s="8">
        <f t="shared" ca="1" si="395"/>
        <v>4.1454191903116113</v>
      </c>
      <c r="F3035" s="8">
        <f t="shared" ca="1" si="395"/>
        <v>1.0959772176104874</v>
      </c>
      <c r="G3035" s="8">
        <f t="shared" ca="1" si="395"/>
        <v>8.009220693834612</v>
      </c>
      <c r="H3035" s="8">
        <f t="shared" ca="1" si="395"/>
        <v>4.5845317061214104</v>
      </c>
      <c r="I3035" s="8">
        <f t="shared" ca="1" si="395"/>
        <v>5.0034211943238995</v>
      </c>
      <c r="J3035" s="8">
        <f t="shared" ca="1" si="395"/>
        <v>1.1526540539085879</v>
      </c>
      <c r="K3035" s="8">
        <f t="shared" ca="1" si="395"/>
        <v>7.05204429670518</v>
      </c>
      <c r="M3035" s="8">
        <f t="shared" ca="1" si="396"/>
        <v>22.37155046181185</v>
      </c>
      <c r="N3035" s="8">
        <f t="shared" ca="1" si="397"/>
        <v>21.045179205666422</v>
      </c>
      <c r="O3035" s="8">
        <f t="shared" ca="1" si="398"/>
        <v>19.472442257635553</v>
      </c>
      <c r="P3035" s="8">
        <f t="shared" ca="1" si="399"/>
        <v>15.482874296739187</v>
      </c>
      <c r="Q3035" s="11">
        <f t="shared" ca="1" si="400"/>
        <v>22.37155046181185</v>
      </c>
    </row>
    <row r="3036" spans="1:17" ht="15.75" x14ac:dyDescent="0.25">
      <c r="A3036" s="7" t="s">
        <v>3059</v>
      </c>
      <c r="B3036" s="8">
        <f t="shared" ca="1" si="393"/>
        <v>4.7740828467820835</v>
      </c>
      <c r="C3036" s="8">
        <f t="shared" ca="1" si="395"/>
        <v>9.1155012046696573</v>
      </c>
      <c r="D3036" s="8">
        <f t="shared" ca="1" si="395"/>
        <v>4.047049370257449</v>
      </c>
      <c r="E3036" s="8">
        <f t="shared" ca="1" si="395"/>
        <v>6.0882627151793205</v>
      </c>
      <c r="F3036" s="8">
        <f t="shared" ca="1" si="395"/>
        <v>1.6910812780430864</v>
      </c>
      <c r="G3036" s="8">
        <f t="shared" ca="1" si="395"/>
        <v>8.4671546760555003</v>
      </c>
      <c r="H3036" s="8">
        <f t="shared" ca="1" si="395"/>
        <v>5.5026741322913288</v>
      </c>
      <c r="I3036" s="8">
        <f t="shared" ca="1" si="395"/>
        <v>3.7961230551063223</v>
      </c>
      <c r="J3036" s="8">
        <f t="shared" ca="1" si="395"/>
        <v>3.0878422575104074</v>
      </c>
      <c r="K3036" s="8">
        <f t="shared" ca="1" si="395"/>
        <v>8.1989423666569081</v>
      </c>
      <c r="M3036" s="8">
        <f t="shared" ca="1" si="396"/>
        <v>22.52274871598777</v>
      </c>
      <c r="N3036" s="8">
        <f t="shared" ca="1" si="397"/>
        <v>22.857410983724634</v>
      </c>
      <c r="O3036" s="8">
        <f t="shared" ca="1" si="398"/>
        <v>22.801647904475974</v>
      </c>
      <c r="P3036" s="8">
        <f t="shared" ca="1" si="399"/>
        <v>20.670498138235562</v>
      </c>
      <c r="Q3036" s="11">
        <f t="shared" ca="1" si="400"/>
        <v>22.857410983724634</v>
      </c>
    </row>
    <row r="3037" spans="1:17" ht="15.75" x14ac:dyDescent="0.25">
      <c r="A3037" s="7" t="s">
        <v>3060</v>
      </c>
      <c r="B3037" s="8">
        <f t="shared" ca="1" si="393"/>
        <v>4.8392637065462978</v>
      </c>
      <c r="C3037" s="8">
        <f t="shared" ca="1" si="395"/>
        <v>8.7121594274217173</v>
      </c>
      <c r="D3037" s="8">
        <f t="shared" ca="1" si="395"/>
        <v>3.1265649979457648</v>
      </c>
      <c r="E3037" s="8">
        <f t="shared" ca="1" si="395"/>
        <v>5.6537763294564254</v>
      </c>
      <c r="F3037" s="8">
        <f t="shared" ca="1" si="395"/>
        <v>1.9760442614179277</v>
      </c>
      <c r="G3037" s="8">
        <f t="shared" ca="1" si="395"/>
        <v>8.5807126669540441</v>
      </c>
      <c r="H3037" s="8">
        <f t="shared" ca="1" si="395"/>
        <v>4.8241391915499312</v>
      </c>
      <c r="I3037" s="8">
        <f t="shared" ca="1" si="395"/>
        <v>3.6654454673442709</v>
      </c>
      <c r="J3037" s="8">
        <f t="shared" ca="1" si="395"/>
        <v>4.9452057551930748</v>
      </c>
      <c r="K3037" s="8">
        <f t="shared" ca="1" si="395"/>
        <v>6.2028899702308786</v>
      </c>
      <c r="M3037" s="8">
        <f t="shared" ca="1" si="396"/>
        <v>18.992857866272871</v>
      </c>
      <c r="N3037" s="8">
        <f t="shared" ca="1" si="397"/>
        <v>20.361375473577873</v>
      </c>
      <c r="O3037" s="8">
        <f t="shared" ca="1" si="398"/>
        <v>20.556539126414794</v>
      </c>
      <c r="P3037" s="8">
        <f t="shared" ca="1" si="399"/>
        <v>22.238077849568835</v>
      </c>
      <c r="Q3037" s="11">
        <f t="shared" ca="1" si="400"/>
        <v>22.238077849568835</v>
      </c>
    </row>
    <row r="3038" spans="1:17" ht="15.75" x14ac:dyDescent="0.25">
      <c r="A3038" s="7" t="s">
        <v>3061</v>
      </c>
      <c r="B3038" s="8">
        <f t="shared" ca="1" si="393"/>
        <v>5.1312531257049434</v>
      </c>
      <c r="C3038" s="8">
        <f t="shared" ca="1" si="395"/>
        <v>5.5311879579310439</v>
      </c>
      <c r="D3038" s="8">
        <f t="shared" ca="1" si="395"/>
        <v>3.0789343480942617</v>
      </c>
      <c r="E3038" s="8">
        <f t="shared" ca="1" si="395"/>
        <v>-0.11009019975563294</v>
      </c>
      <c r="F3038" s="8">
        <f t="shared" ca="1" si="395"/>
        <v>1.9990461936170101</v>
      </c>
      <c r="G3038" s="8">
        <f t="shared" ca="1" si="395"/>
        <v>4.5416404389332596</v>
      </c>
      <c r="H3038" s="8">
        <f t="shared" ca="1" si="395"/>
        <v>5.2143341095328664</v>
      </c>
      <c r="I3038" s="8">
        <f t="shared" ca="1" si="395"/>
        <v>3.6137721903572531</v>
      </c>
      <c r="J3038" s="8">
        <f t="shared" ca="1" si="395"/>
        <v>5.5238563247208932</v>
      </c>
      <c r="K3038" s="8">
        <f t="shared" ca="1" si="395"/>
        <v>5.1566162632240919</v>
      </c>
      <c r="M3038" s="8">
        <f t="shared" ca="1" si="396"/>
        <v>18.581137846556164</v>
      </c>
      <c r="N3038" s="8">
        <f t="shared" ca="1" si="397"/>
        <v>13.791551379530656</v>
      </c>
      <c r="O3038" s="8">
        <f t="shared" ca="1" si="398"/>
        <v>16.300622605129398</v>
      </c>
      <c r="P3038" s="8">
        <f t="shared" ca="1" si="399"/>
        <v>15.596684721585195</v>
      </c>
      <c r="Q3038" s="11">
        <f t="shared" ca="1" si="400"/>
        <v>18.581137846556164</v>
      </c>
    </row>
    <row r="3039" spans="1:17" ht="15.75" x14ac:dyDescent="0.25">
      <c r="A3039" s="7" t="s">
        <v>3062</v>
      </c>
      <c r="B3039" s="8">
        <f t="shared" ca="1" si="393"/>
        <v>6.6970251426485365</v>
      </c>
      <c r="C3039" s="8">
        <f t="shared" ca="1" si="395"/>
        <v>8.4927231918753456</v>
      </c>
      <c r="D3039" s="8">
        <f t="shared" ca="1" si="395"/>
        <v>4.3979723019881192</v>
      </c>
      <c r="E3039" s="8">
        <f t="shared" ca="1" si="395"/>
        <v>6.8084637894148443</v>
      </c>
      <c r="F3039" s="8">
        <f t="shared" ca="1" si="395"/>
        <v>2.1771337982567078</v>
      </c>
      <c r="G3039" s="8">
        <f t="shared" ca="1" si="395"/>
        <v>5.1678316161421165</v>
      </c>
      <c r="H3039" s="8">
        <f t="shared" ca="1" si="395"/>
        <v>4.2858731295325256</v>
      </c>
      <c r="I3039" s="8">
        <f t="shared" ca="1" si="395"/>
        <v>6.3280897797296776</v>
      </c>
      <c r="J3039" s="8">
        <f t="shared" ca="1" si="395"/>
        <v>4.23781249612823</v>
      </c>
      <c r="K3039" s="8">
        <f t="shared" ca="1" si="395"/>
        <v>4.4312682788053754</v>
      </c>
      <c r="M3039" s="8">
        <f t="shared" ca="1" si="396"/>
        <v>19.812138852974556</v>
      </c>
      <c r="N3039" s="8">
        <f t="shared" ca="1" si="397"/>
        <v>24.264846990598436</v>
      </c>
      <c r="O3039" s="8">
        <f t="shared" ca="1" si="398"/>
        <v>21.429215048667107</v>
      </c>
      <c r="P3039" s="8">
        <f t="shared" ca="1" si="399"/>
        <v>17.898367304145694</v>
      </c>
      <c r="Q3039" s="11">
        <f t="shared" ca="1" si="400"/>
        <v>24.264846990598436</v>
      </c>
    </row>
    <row r="3040" spans="1:17" ht="15.75" x14ac:dyDescent="0.25">
      <c r="A3040" s="7" t="s">
        <v>3063</v>
      </c>
      <c r="B3040" s="8">
        <f t="shared" ca="1" si="393"/>
        <v>6.9433480438554183</v>
      </c>
      <c r="C3040" s="8">
        <f t="shared" ca="1" si="395"/>
        <v>4.5828345382950868</v>
      </c>
      <c r="D3040" s="8">
        <f t="shared" ca="1" si="395"/>
        <v>2.8646711683179977</v>
      </c>
      <c r="E3040" s="8">
        <f t="shared" ca="1" si="395"/>
        <v>7.7903309478535432</v>
      </c>
      <c r="F3040" s="8">
        <f t="shared" ca="1" si="395"/>
        <v>1.6066300321969069</v>
      </c>
      <c r="G3040" s="8">
        <f t="shared" ca="1" si="395"/>
        <v>6.3924449919408595</v>
      </c>
      <c r="H3040" s="8">
        <f t="shared" ca="1" si="395"/>
        <v>4.3149915615115892</v>
      </c>
      <c r="I3040" s="8">
        <f t="shared" ca="1" si="395"/>
        <v>5.7542334600729745</v>
      </c>
      <c r="J3040" s="8">
        <f t="shared" ca="1" si="395"/>
        <v>5.3697306165424044</v>
      </c>
      <c r="K3040" s="8">
        <f t="shared" ca="1" si="395"/>
        <v>7.5167729370643084</v>
      </c>
      <c r="M3040" s="8">
        <f t="shared" ca="1" si="396"/>
        <v>21.639783710749313</v>
      </c>
      <c r="N3040" s="8">
        <f t="shared" ca="1" si="397"/>
        <v>28.004685388846248</v>
      </c>
      <c r="O3040" s="8">
        <f t="shared" ca="1" si="398"/>
        <v>19.460470967629277</v>
      </c>
      <c r="P3040" s="8">
        <f t="shared" ca="1" si="399"/>
        <v>16.34501014677835</v>
      </c>
      <c r="Q3040" s="11">
        <f t="shared" ca="1" si="400"/>
        <v>28.004685388846248</v>
      </c>
    </row>
    <row r="3041" spans="1:17" ht="15.75" x14ac:dyDescent="0.25">
      <c r="A3041" s="7" t="s">
        <v>3064</v>
      </c>
      <c r="B3041" s="8">
        <f t="shared" ca="1" si="393"/>
        <v>4.9593763787066081</v>
      </c>
      <c r="C3041" s="8">
        <f t="shared" ca="1" si="395"/>
        <v>8.5057762301325486</v>
      </c>
      <c r="D3041" s="8">
        <f t="shared" ca="1" si="395"/>
        <v>4.1333164437008758</v>
      </c>
      <c r="E3041" s="8">
        <f t="shared" ca="1" si="395"/>
        <v>6.0935338144027575</v>
      </c>
      <c r="F3041" s="8">
        <f t="shared" ca="1" si="395"/>
        <v>1.5622484028222525</v>
      </c>
      <c r="G3041" s="8">
        <f t="shared" ca="1" si="395"/>
        <v>5.5455622406530676</v>
      </c>
      <c r="H3041" s="8">
        <f t="shared" ca="1" si="395"/>
        <v>3.8416704528907437</v>
      </c>
      <c r="I3041" s="8">
        <f t="shared" ca="1" si="395"/>
        <v>2.482917294588213</v>
      </c>
      <c r="J3041" s="8">
        <f t="shared" ca="1" si="395"/>
        <v>2.2504831992431424</v>
      </c>
      <c r="K3041" s="8">
        <f t="shared" ca="1" si="395"/>
        <v>8.2056080928848694</v>
      </c>
      <c r="M3041" s="8">
        <f t="shared" ca="1" si="396"/>
        <v>21.139971368183097</v>
      </c>
      <c r="N3041" s="8">
        <f t="shared" ca="1" si="397"/>
        <v>21.741435580582447</v>
      </c>
      <c r="O3041" s="8">
        <f t="shared" ca="1" si="398"/>
        <v>20.756550020427884</v>
      </c>
      <c r="P3041" s="8">
        <f t="shared" ca="1" si="399"/>
        <v>16.301821670028758</v>
      </c>
      <c r="Q3041" s="11">
        <f t="shared" ca="1" si="400"/>
        <v>21.741435580582447</v>
      </c>
    </row>
    <row r="3042" spans="1:17" ht="15.75" x14ac:dyDescent="0.25">
      <c r="A3042" s="7" t="s">
        <v>3065</v>
      </c>
      <c r="B3042" s="8">
        <f t="shared" ca="1" si="393"/>
        <v>6.5004787756369691</v>
      </c>
      <c r="C3042" s="8">
        <f t="shared" ca="1" si="395"/>
        <v>6.0703188662500116</v>
      </c>
      <c r="D3042" s="8">
        <f t="shared" ca="1" si="395"/>
        <v>5.6238613878497814</v>
      </c>
      <c r="E3042" s="8">
        <f t="shared" ca="1" si="395"/>
        <v>3.4291323674221146</v>
      </c>
      <c r="F3042" s="8">
        <f t="shared" ca="1" si="395"/>
        <v>1.4359526930697961</v>
      </c>
      <c r="G3042" s="8">
        <f t="shared" ca="1" si="395"/>
        <v>4.7960861924437399</v>
      </c>
      <c r="H3042" s="8">
        <f t="shared" ca="1" si="395"/>
        <v>6.2506293120931273</v>
      </c>
      <c r="I3042" s="8">
        <f t="shared" ca="1" si="395"/>
        <v>4.8988999051790056</v>
      </c>
      <c r="J3042" s="8">
        <f t="shared" ca="1" si="395"/>
        <v>3.9818368760195697</v>
      </c>
      <c r="K3042" s="8">
        <f t="shared" ca="1" si="395"/>
        <v>6.5635802645665153</v>
      </c>
      <c r="M3042" s="8">
        <f t="shared" ca="1" si="396"/>
        <v>24.938549740146392</v>
      </c>
      <c r="N3042" s="8">
        <f t="shared" ca="1" si="397"/>
        <v>21.392091312804606</v>
      </c>
      <c r="O3042" s="8">
        <f t="shared" ca="1" si="398"/>
        <v>18.968751729065328</v>
      </c>
      <c r="P3042" s="8">
        <f t="shared" ca="1" si="399"/>
        <v>14.84824193471332</v>
      </c>
      <c r="Q3042" s="11">
        <f t="shared" ca="1" si="400"/>
        <v>24.938549740146392</v>
      </c>
    </row>
    <row r="3043" spans="1:17" ht="15.75" x14ac:dyDescent="0.25">
      <c r="A3043" s="7" t="s">
        <v>3066</v>
      </c>
      <c r="B3043" s="8">
        <f t="shared" ca="1" si="393"/>
        <v>6.6270463349278543</v>
      </c>
      <c r="C3043" s="8">
        <f t="shared" ca="1" si="395"/>
        <v>8.6513346839220482</v>
      </c>
      <c r="D3043" s="8">
        <f t="shared" ca="1" si="395"/>
        <v>5.949331213786003</v>
      </c>
      <c r="E3043" s="8">
        <f t="shared" ca="1" si="395"/>
        <v>10.806648104756686</v>
      </c>
      <c r="F3043" s="8">
        <f t="shared" ca="1" si="395"/>
        <v>1.6426727752490731</v>
      </c>
      <c r="G3043" s="8">
        <f t="shared" ca="1" si="395"/>
        <v>6.5106127975841552</v>
      </c>
      <c r="H3043" s="8">
        <f t="shared" ca="1" si="395"/>
        <v>2.5721169685518319</v>
      </c>
      <c r="I3043" s="8">
        <f t="shared" ca="1" si="395"/>
        <v>4.7360979964506189</v>
      </c>
      <c r="J3043" s="8">
        <f t="shared" ca="1" si="395"/>
        <v>2.5394628847668299</v>
      </c>
      <c r="K3043" s="8">
        <f t="shared" ca="1" si="395"/>
        <v>7.4270684316781121</v>
      </c>
      <c r="M3043" s="8">
        <f t="shared" ca="1" si="396"/>
        <v>22.575562948943801</v>
      </c>
      <c r="N3043" s="8">
        <f t="shared" ca="1" si="397"/>
        <v>29.596860867813273</v>
      </c>
      <c r="O3043" s="8">
        <f t="shared" ca="1" si="398"/>
        <v>22.457173887299852</v>
      </c>
      <c r="P3043" s="8">
        <f t="shared" ca="1" si="399"/>
        <v>17.701410366273034</v>
      </c>
      <c r="Q3043" s="11">
        <f t="shared" ca="1" si="400"/>
        <v>29.596860867813273</v>
      </c>
    </row>
    <row r="3044" spans="1:17" ht="15.75" x14ac:dyDescent="0.25">
      <c r="A3044" s="7" t="s">
        <v>3067</v>
      </c>
      <c r="B3044" s="8">
        <f t="shared" ca="1" si="393"/>
        <v>4.4063512979583406</v>
      </c>
      <c r="C3044" s="8">
        <f t="shared" ca="1" si="395"/>
        <v>8.9460089220272305</v>
      </c>
      <c r="D3044" s="8">
        <f t="shared" ca="1" si="395"/>
        <v>5.5823699705047503</v>
      </c>
      <c r="E3044" s="8">
        <f t="shared" ca="1" si="395"/>
        <v>7.012538360758283</v>
      </c>
      <c r="F3044" s="8">
        <f t="shared" ca="1" si="395"/>
        <v>1.7773670020571835</v>
      </c>
      <c r="G3044" s="8">
        <f t="shared" ca="1" si="395"/>
        <v>5.3156491536154808</v>
      </c>
      <c r="H3044" s="8">
        <f t="shared" ca="1" si="395"/>
        <v>6.9490480790455829</v>
      </c>
      <c r="I3044" s="8">
        <f t="shared" ca="1" si="395"/>
        <v>3.8333471911864025</v>
      </c>
      <c r="J3044" s="8">
        <f t="shared" ca="1" si="395"/>
        <v>1.2471566391938955</v>
      </c>
      <c r="K3044" s="8">
        <f t="shared" ca="1" si="395"/>
        <v>7.9293573251234699</v>
      </c>
      <c r="M3044" s="8">
        <f t="shared" ca="1" si="396"/>
        <v>24.867126672632143</v>
      </c>
      <c r="N3044" s="8">
        <f t="shared" ca="1" si="397"/>
        <v>23.181594175026493</v>
      </c>
      <c r="O3044" s="8">
        <f t="shared" ca="1" si="398"/>
        <v>22.486080440394286</v>
      </c>
      <c r="P3044" s="8">
        <f t="shared" ca="1" si="399"/>
        <v>15.508814714836607</v>
      </c>
      <c r="Q3044" s="11">
        <f t="shared" ca="1" si="400"/>
        <v>24.867126672632143</v>
      </c>
    </row>
    <row r="3045" spans="1:17" ht="15.75" x14ac:dyDescent="0.25">
      <c r="A3045" s="7" t="s">
        <v>3068</v>
      </c>
      <c r="B3045" s="8">
        <f t="shared" ca="1" si="393"/>
        <v>4.4427443945641718</v>
      </c>
      <c r="C3045" s="8">
        <f t="shared" ca="1" si="395"/>
        <v>10.893191013629384</v>
      </c>
      <c r="D3045" s="8">
        <f t="shared" ca="1" si="395"/>
        <v>5.2740311865569831</v>
      </c>
      <c r="E3045" s="8">
        <f t="shared" ca="1" si="395"/>
        <v>3.0298388443220006</v>
      </c>
      <c r="F3045" s="8">
        <f t="shared" ca="1" si="395"/>
        <v>1.5806183700681782</v>
      </c>
      <c r="G3045" s="8">
        <f t="shared" ca="1" si="395"/>
        <v>4.628479351870288</v>
      </c>
      <c r="H3045" s="8">
        <f t="shared" ca="1" si="395"/>
        <v>4.7333869349387374</v>
      </c>
      <c r="I3045" s="8">
        <f t="shared" ca="1" si="395"/>
        <v>4.85926734631889</v>
      </c>
      <c r="J3045" s="8">
        <f t="shared" ca="1" si="395"/>
        <v>5.2196368869126504</v>
      </c>
      <c r="K3045" s="8">
        <f t="shared" ca="1" si="395"/>
        <v>6.5848337366148666</v>
      </c>
      <c r="M3045" s="8">
        <f t="shared" ca="1" si="396"/>
        <v>21.034996252674759</v>
      </c>
      <c r="N3045" s="8">
        <f t="shared" ca="1" si="397"/>
        <v>18.916684321819929</v>
      </c>
      <c r="O3045" s="8">
        <f t="shared" ca="1" si="398"/>
        <v>23.917910466631319</v>
      </c>
      <c r="P3045" s="8">
        <f t="shared" ca="1" si="399"/>
        <v>20.741307252412323</v>
      </c>
      <c r="Q3045" s="11">
        <f t="shared" ca="1" si="400"/>
        <v>23.917910466631319</v>
      </c>
    </row>
    <row r="3046" spans="1:17" ht="15.75" x14ac:dyDescent="0.25">
      <c r="A3046" s="7" t="s">
        <v>3069</v>
      </c>
      <c r="B3046" s="8">
        <f t="shared" ca="1" si="393"/>
        <v>5.8871464199394792</v>
      </c>
      <c r="C3046" s="8">
        <f t="shared" ca="1" si="395"/>
        <v>8.6037030000051384</v>
      </c>
      <c r="D3046" s="8">
        <f t="shared" ca="1" si="395"/>
        <v>5.7100595289819323</v>
      </c>
      <c r="E3046" s="8">
        <f t="shared" ca="1" si="395"/>
        <v>8.5187293721802604</v>
      </c>
      <c r="F3046" s="8">
        <f t="shared" ca="1" si="395"/>
        <v>1.3492530265412599</v>
      </c>
      <c r="G3046" s="8">
        <f t="shared" ca="1" si="395"/>
        <v>7.5332018542408417</v>
      </c>
      <c r="H3046" s="8">
        <f t="shared" ca="1" si="395"/>
        <v>5.3621303023341769</v>
      </c>
      <c r="I3046" s="8">
        <f t="shared" ca="1" si="395"/>
        <v>2.991384589010722</v>
      </c>
      <c r="J3046" s="8">
        <f t="shared" ca="1" si="395"/>
        <v>4.4762709914399554</v>
      </c>
      <c r="K3046" s="8">
        <f t="shared" ca="1" si="395"/>
        <v>4.5463741703875389</v>
      </c>
      <c r="M3046" s="8">
        <f t="shared" ca="1" si="396"/>
        <v>21.50571042164313</v>
      </c>
      <c r="N3046" s="8">
        <f t="shared" ca="1" si="397"/>
        <v>21.943634551518002</v>
      </c>
      <c r="O3046" s="8">
        <f t="shared" ca="1" si="398"/>
        <v>17.490714785944661</v>
      </c>
      <c r="P3046" s="8">
        <f t="shared" ca="1" si="399"/>
        <v>20.613175845685937</v>
      </c>
      <c r="Q3046" s="11">
        <f t="shared" ca="1" si="400"/>
        <v>21.943634551518002</v>
      </c>
    </row>
    <row r="3047" spans="1:17" ht="15.75" x14ac:dyDescent="0.25">
      <c r="A3047" s="7" t="s">
        <v>3070</v>
      </c>
      <c r="B3047" s="8">
        <f t="shared" ca="1" si="393"/>
        <v>7.6724486717278753</v>
      </c>
      <c r="C3047" s="8">
        <f t="shared" ca="1" si="395"/>
        <v>8.0802329921743024</v>
      </c>
      <c r="D3047" s="8">
        <f t="shared" ca="1" si="395"/>
        <v>5.1407939557361866</v>
      </c>
      <c r="E3047" s="8">
        <f t="shared" ca="1" si="395"/>
        <v>9.3947990950063573</v>
      </c>
      <c r="F3047" s="8">
        <f t="shared" ca="1" si="395"/>
        <v>1.41390167380482</v>
      </c>
      <c r="G3047" s="8">
        <f t="shared" ca="1" si="395"/>
        <v>7.0956913688200416</v>
      </c>
      <c r="H3047" s="8">
        <f t="shared" ca="1" si="395"/>
        <v>3.3542745374877101</v>
      </c>
      <c r="I3047" s="8">
        <f t="shared" ca="1" si="395"/>
        <v>4.4706846788307555</v>
      </c>
      <c r="J3047" s="8">
        <f t="shared" ca="1" si="395"/>
        <v>2.8808406323184492</v>
      </c>
      <c r="K3047" s="8">
        <f t="shared" ca="1" si="395"/>
        <v>7.0096476794267959</v>
      </c>
      <c r="M3047" s="8">
        <f t="shared" ca="1" si="396"/>
        <v>23.177164844378566</v>
      </c>
      <c r="N3047" s="8">
        <f t="shared" ca="1" si="397"/>
        <v>28.547580124991786</v>
      </c>
      <c r="O3047" s="8">
        <f t="shared" ca="1" si="398"/>
        <v>20.974467024236674</v>
      </c>
      <c r="P3047" s="8">
        <f t="shared" ca="1" si="399"/>
        <v>18.056764993312793</v>
      </c>
      <c r="Q3047" s="11">
        <f t="shared" ca="1" si="400"/>
        <v>28.547580124991786</v>
      </c>
    </row>
    <row r="3048" spans="1:17" ht="15.75" x14ac:dyDescent="0.25">
      <c r="A3048" s="7" t="s">
        <v>3071</v>
      </c>
      <c r="B3048" s="8">
        <f t="shared" ca="1" si="393"/>
        <v>6.0671938185451282</v>
      </c>
      <c r="C3048" s="8">
        <f t="shared" ca="1" si="395"/>
        <v>9.4429874468528432</v>
      </c>
      <c r="D3048" s="8">
        <f t="shared" ca="1" si="395"/>
        <v>3.628006208030139</v>
      </c>
      <c r="E3048" s="8">
        <f t="shared" ca="1" si="395"/>
        <v>6.3598766286193662</v>
      </c>
      <c r="F3048" s="8">
        <f t="shared" ca="1" si="395"/>
        <v>1.4750689664877115</v>
      </c>
      <c r="G3048" s="8">
        <f t="shared" ca="1" si="395"/>
        <v>4.302451372166435</v>
      </c>
      <c r="H3048" s="8">
        <f t="shared" ca="1" si="395"/>
        <v>6.8643584978139049</v>
      </c>
      <c r="I3048" s="8">
        <f t="shared" ca="1" si="395"/>
        <v>2.6405626908084376</v>
      </c>
      <c r="J3048" s="8">
        <f t="shared" ca="1" si="395"/>
        <v>2.9244596287016167</v>
      </c>
      <c r="K3048" s="8">
        <f t="shared" ca="1" si="395"/>
        <v>9.0145965155211805</v>
      </c>
      <c r="M3048" s="8">
        <f t="shared" ca="1" si="396"/>
        <v>25.574155039910355</v>
      </c>
      <c r="N3048" s="8">
        <f t="shared" ca="1" si="397"/>
        <v>24.08222965349411</v>
      </c>
      <c r="O3048" s="8">
        <f t="shared" ca="1" si="398"/>
        <v>22.573215619670172</v>
      </c>
      <c r="P3048" s="8">
        <f t="shared" ca="1" si="399"/>
        <v>16.669898447720893</v>
      </c>
      <c r="Q3048" s="11">
        <f t="shared" ca="1" si="400"/>
        <v>25.574155039910355</v>
      </c>
    </row>
    <row r="3049" spans="1:17" ht="15.75" x14ac:dyDescent="0.25">
      <c r="A3049" s="7" t="s">
        <v>3072</v>
      </c>
      <c r="B3049" s="8">
        <f t="shared" ca="1" si="393"/>
        <v>6.7849319758242785</v>
      </c>
      <c r="C3049" s="8">
        <f t="shared" ca="1" si="395"/>
        <v>8.0876438662261236</v>
      </c>
      <c r="D3049" s="8">
        <f t="shared" ca="1" si="395"/>
        <v>5.1035571094841004</v>
      </c>
      <c r="E3049" s="8">
        <f t="shared" ca="1" si="395"/>
        <v>6.036214651239562</v>
      </c>
      <c r="F3049" s="8">
        <f t="shared" ca="1" si="395"/>
        <v>2.2491953093803132</v>
      </c>
      <c r="G3049" s="8">
        <f t="shared" ca="1" si="395"/>
        <v>7.5604280850104697</v>
      </c>
      <c r="H3049" s="8">
        <f t="shared" ca="1" si="395"/>
        <v>4.1233716671258138</v>
      </c>
      <c r="I3049" s="8">
        <f t="shared" ca="1" si="395"/>
        <v>2.9994612239694973</v>
      </c>
      <c r="J3049" s="8">
        <f t="shared" ca="1" si="395"/>
        <v>5.462961652959808</v>
      </c>
      <c r="K3049" s="8">
        <f t="shared" ca="1" si="395"/>
        <v>6.4472553332014746</v>
      </c>
      <c r="M3049" s="8">
        <f t="shared" ca="1" si="396"/>
        <v>22.459116085635667</v>
      </c>
      <c r="N3049" s="8">
        <f t="shared" ca="1" si="397"/>
        <v>22.267863184234812</v>
      </c>
      <c r="O3049" s="8">
        <f t="shared" ca="1" si="398"/>
        <v>19.783555732777408</v>
      </c>
      <c r="P3049" s="8">
        <f t="shared" ca="1" si="399"/>
        <v>21.1110336041964</v>
      </c>
      <c r="Q3049" s="11">
        <f t="shared" ca="1" si="400"/>
        <v>22.459116085635667</v>
      </c>
    </row>
    <row r="3050" spans="1:17" ht="15.75" x14ac:dyDescent="0.25">
      <c r="A3050" s="7" t="s">
        <v>3073</v>
      </c>
      <c r="B3050" s="8">
        <f t="shared" ca="1" si="393"/>
        <v>6.2753654381543509</v>
      </c>
      <c r="C3050" s="8">
        <f t="shared" ca="1" si="395"/>
        <v>9.6282325494947791</v>
      </c>
      <c r="D3050" s="8">
        <f t="shared" ca="1" si="395"/>
        <v>4.4033405590509869</v>
      </c>
      <c r="E3050" s="8">
        <f t="shared" ca="1" si="395"/>
        <v>5.6224658593265984</v>
      </c>
      <c r="F3050" s="8">
        <f t="shared" ca="1" si="395"/>
        <v>2.0376252264892027</v>
      </c>
      <c r="G3050" s="8">
        <f t="shared" ca="1" si="395"/>
        <v>5.9362603893931949</v>
      </c>
      <c r="H3050" s="8">
        <f t="shared" ca="1" si="395"/>
        <v>5.3309905257548627</v>
      </c>
      <c r="I3050" s="8">
        <f t="shared" ca="1" si="395"/>
        <v>5.0269612522800955</v>
      </c>
      <c r="J3050" s="8">
        <f t="shared" ca="1" si="395"/>
        <v>3.8861788707878984</v>
      </c>
      <c r="K3050" s="8">
        <f t="shared" ca="1" si="395"/>
        <v>4.0128838508955154</v>
      </c>
      <c r="M3050" s="8">
        <f t="shared" ca="1" si="396"/>
        <v>20.022580373855718</v>
      </c>
      <c r="N3050" s="8">
        <f t="shared" ca="1" si="397"/>
        <v>20.93767640065656</v>
      </c>
      <c r="O3050" s="8">
        <f t="shared" ca="1" si="398"/>
        <v>20.705702879159592</v>
      </c>
      <c r="P3050" s="8">
        <f t="shared" ca="1" si="399"/>
        <v>19.450671809675871</v>
      </c>
      <c r="Q3050" s="11">
        <f t="shared" ca="1" si="400"/>
        <v>20.93767640065656</v>
      </c>
    </row>
    <row r="3051" spans="1:17" ht="15.75" x14ac:dyDescent="0.25">
      <c r="A3051" s="7" t="s">
        <v>3074</v>
      </c>
      <c r="B3051" s="8">
        <f t="shared" ca="1" si="393"/>
        <v>6.2595905174612652</v>
      </c>
      <c r="C3051" s="8">
        <f t="shared" ca="1" si="395"/>
        <v>4.3087924463313261</v>
      </c>
      <c r="D3051" s="8">
        <f t="shared" ca="1" si="395"/>
        <v>6.2008688063790638</v>
      </c>
      <c r="E3051" s="8">
        <f t="shared" ca="1" si="395"/>
        <v>5.5333044467597983</v>
      </c>
      <c r="F3051" s="8">
        <f t="shared" ca="1" si="395"/>
        <v>2.1850476285258531</v>
      </c>
      <c r="G3051" s="8">
        <f t="shared" ca="1" si="395"/>
        <v>7.7632197486008252</v>
      </c>
      <c r="H3051" s="8">
        <f t="shared" ca="1" si="395"/>
        <v>4.350976594014786</v>
      </c>
      <c r="I3051" s="8">
        <f t="shared" ca="1" si="395"/>
        <v>3.6487132557542843</v>
      </c>
      <c r="J3051" s="8">
        <f t="shared" ca="1" si="395"/>
        <v>5.1544210126580889</v>
      </c>
      <c r="K3051" s="8">
        <f t="shared" ca="1" si="395"/>
        <v>6.936526688415964</v>
      </c>
      <c r="M3051" s="8">
        <f t="shared" ca="1" si="396"/>
        <v>23.747962606271077</v>
      </c>
      <c r="N3051" s="8">
        <f t="shared" ca="1" si="397"/>
        <v>22.37813490839131</v>
      </c>
      <c r="O3051" s="8">
        <f t="shared" ca="1" si="398"/>
        <v>17.079080019027426</v>
      </c>
      <c r="P3051" s="8">
        <f t="shared" ca="1" si="399"/>
        <v>17.22643320759024</v>
      </c>
      <c r="Q3051" s="11">
        <f t="shared" ca="1" si="400"/>
        <v>23.747962606271077</v>
      </c>
    </row>
    <row r="3052" spans="1:17" ht="15.75" x14ac:dyDescent="0.25">
      <c r="A3052" s="7" t="s">
        <v>3075</v>
      </c>
      <c r="B3052" s="8">
        <f t="shared" ca="1" si="393"/>
        <v>4.7804623873880141</v>
      </c>
      <c r="C3052" s="8">
        <f t="shared" ca="1" si="395"/>
        <v>7.4612597671025922</v>
      </c>
      <c r="D3052" s="8">
        <f t="shared" ca="1" si="395"/>
        <v>6.434278017004198</v>
      </c>
      <c r="E3052" s="8">
        <f t="shared" ca="1" si="395"/>
        <v>6.3252963035018892</v>
      </c>
      <c r="F3052" s="8">
        <f t="shared" ca="1" si="395"/>
        <v>2.1533902469161355</v>
      </c>
      <c r="G3052" s="8">
        <f t="shared" ca="1" si="395"/>
        <v>6.690027541119612</v>
      </c>
      <c r="H3052" s="8">
        <f t="shared" ca="1" si="395"/>
        <v>5.5706685787996948</v>
      </c>
      <c r="I3052" s="8">
        <f t="shared" ca="1" si="395"/>
        <v>3.5068315342163201</v>
      </c>
      <c r="J3052" s="8">
        <f t="shared" ref="C3052:K3081" ca="1" si="401">_xlfn.NORM.INV(RAND(),J$3,J$4)</f>
        <v>3.1725753621900274</v>
      </c>
      <c r="K3052" s="8">
        <f t="shared" ca="1" si="401"/>
        <v>6.1696218633054096</v>
      </c>
      <c r="M3052" s="8">
        <f t="shared" ca="1" si="396"/>
        <v>22.955030846497316</v>
      </c>
      <c r="N3052" s="8">
        <f t="shared" ca="1" si="397"/>
        <v>20.782212088411633</v>
      </c>
      <c r="O3052" s="8">
        <f t="shared" ca="1" si="398"/>
        <v>19.291103411540458</v>
      </c>
      <c r="P3052" s="8">
        <f t="shared" ca="1" si="399"/>
        <v>17.323862670412232</v>
      </c>
      <c r="Q3052" s="11">
        <f t="shared" ca="1" si="400"/>
        <v>22.955030846497316</v>
      </c>
    </row>
    <row r="3053" spans="1:17" ht="15.75" x14ac:dyDescent="0.25">
      <c r="A3053" s="7" t="s">
        <v>3076</v>
      </c>
      <c r="B3053" s="8">
        <f t="shared" ca="1" si="393"/>
        <v>6.6829986338868075</v>
      </c>
      <c r="C3053" s="8">
        <f t="shared" ca="1" si="401"/>
        <v>4.6259279874779242</v>
      </c>
      <c r="D3053" s="8">
        <f t="shared" ca="1" si="401"/>
        <v>5.9341654172277973</v>
      </c>
      <c r="E3053" s="8">
        <f t="shared" ca="1" si="401"/>
        <v>8.2087171297887043</v>
      </c>
      <c r="F3053" s="8">
        <f t="shared" ca="1" si="401"/>
        <v>2.366152178651558</v>
      </c>
      <c r="G3053" s="8">
        <f t="shared" ca="1" si="401"/>
        <v>4.5721292959179145</v>
      </c>
      <c r="H3053" s="8">
        <f t="shared" ca="1" si="401"/>
        <v>4.5717255957406584</v>
      </c>
      <c r="I3053" s="8">
        <f t="shared" ca="1" si="401"/>
        <v>3.2359702932172496</v>
      </c>
      <c r="J3053" s="8">
        <f t="shared" ca="1" si="401"/>
        <v>3.916552497353774</v>
      </c>
      <c r="K3053" s="8">
        <f t="shared" ca="1" si="401"/>
        <v>10.815428028306654</v>
      </c>
      <c r="M3053" s="8">
        <f t="shared" ca="1" si="396"/>
        <v>28.004317675161914</v>
      </c>
      <c r="N3053" s="8">
        <f t="shared" ca="1" si="397"/>
        <v>28.943114085199419</v>
      </c>
      <c r="O3053" s="8">
        <f t="shared" ca="1" si="398"/>
        <v>21.043478487653388</v>
      </c>
      <c r="P3053" s="8">
        <f t="shared" ca="1" si="399"/>
        <v>13.114609780749612</v>
      </c>
      <c r="Q3053" s="11">
        <f t="shared" ca="1" si="400"/>
        <v>28.943114085199419</v>
      </c>
    </row>
    <row r="3054" spans="1:17" ht="15.75" x14ac:dyDescent="0.25">
      <c r="A3054" s="7" t="s">
        <v>3077</v>
      </c>
      <c r="B3054" s="8">
        <f t="shared" ca="1" si="393"/>
        <v>6.45239752234375</v>
      </c>
      <c r="C3054" s="8">
        <f t="shared" ca="1" si="401"/>
        <v>3.7725918397578866</v>
      </c>
      <c r="D3054" s="8">
        <f t="shared" ca="1" si="401"/>
        <v>5.9339449588628987</v>
      </c>
      <c r="E3054" s="8">
        <f t="shared" ca="1" si="401"/>
        <v>8.0359784961586715</v>
      </c>
      <c r="F3054" s="8">
        <f t="shared" ca="1" si="401"/>
        <v>1.8101885532932578</v>
      </c>
      <c r="G3054" s="8">
        <f t="shared" ca="1" si="401"/>
        <v>7.0362173077409871</v>
      </c>
      <c r="H3054" s="8">
        <f t="shared" ca="1" si="401"/>
        <v>4.4862355515303163</v>
      </c>
      <c r="I3054" s="8">
        <f t="shared" ca="1" si="401"/>
        <v>4.2288398297132286</v>
      </c>
      <c r="J3054" s="8">
        <f t="shared" ca="1" si="401"/>
        <v>0.48580451849261763</v>
      </c>
      <c r="K3054" s="8">
        <f t="shared" ca="1" si="401"/>
        <v>2.8091460256569327</v>
      </c>
      <c r="M3054" s="8">
        <f t="shared" ca="1" si="396"/>
        <v>19.681724058393897</v>
      </c>
      <c r="N3054" s="8">
        <f t="shared" ca="1" si="397"/>
        <v>21.526361873872585</v>
      </c>
      <c r="O3054" s="8">
        <f t="shared" ca="1" si="398"/>
        <v>12.620766248421305</v>
      </c>
      <c r="P3054" s="8">
        <f t="shared" ca="1" si="399"/>
        <v>11.294613665991491</v>
      </c>
      <c r="Q3054" s="11">
        <f t="shared" ca="1" si="400"/>
        <v>21.526361873872585</v>
      </c>
    </row>
    <row r="3055" spans="1:17" ht="15.75" x14ac:dyDescent="0.25">
      <c r="A3055" s="7" t="s">
        <v>3078</v>
      </c>
      <c r="B3055" s="8">
        <f t="shared" ca="1" si="393"/>
        <v>7.0943906883142773</v>
      </c>
      <c r="C3055" s="8">
        <f t="shared" ca="1" si="401"/>
        <v>5.9299305862740699</v>
      </c>
      <c r="D3055" s="8">
        <f t="shared" ca="1" si="401"/>
        <v>4.6566491861977832</v>
      </c>
      <c r="E3055" s="8">
        <f t="shared" ca="1" si="401"/>
        <v>4.7091027553439471</v>
      </c>
      <c r="F3055" s="8">
        <f t="shared" ca="1" si="401"/>
        <v>1.7124384013962755</v>
      </c>
      <c r="G3055" s="8">
        <f t="shared" ca="1" si="401"/>
        <v>5.7533934894239307</v>
      </c>
      <c r="H3055" s="8">
        <f t="shared" ca="1" si="401"/>
        <v>4.7344170937137964</v>
      </c>
      <c r="I3055" s="8">
        <f t="shared" ca="1" si="401"/>
        <v>3.8377174878788431</v>
      </c>
      <c r="J3055" s="8">
        <f t="shared" ca="1" si="401"/>
        <v>3.9672403860295313</v>
      </c>
      <c r="K3055" s="8">
        <f t="shared" ca="1" si="401"/>
        <v>6.5266609829530866</v>
      </c>
      <c r="M3055" s="8">
        <f t="shared" ca="1" si="396"/>
        <v>23.01211795117894</v>
      </c>
      <c r="N3055" s="8">
        <f t="shared" ca="1" si="397"/>
        <v>22.167871914490153</v>
      </c>
      <c r="O3055" s="8">
        <f t="shared" ca="1" si="398"/>
        <v>18.006747458502275</v>
      </c>
      <c r="P3055" s="8">
        <f t="shared" ca="1" si="399"/>
        <v>15.65056446172753</v>
      </c>
      <c r="Q3055" s="11">
        <f t="shared" ca="1" si="400"/>
        <v>23.01211795117894</v>
      </c>
    </row>
    <row r="3056" spans="1:17" ht="15.75" x14ac:dyDescent="0.25">
      <c r="A3056" s="7" t="s">
        <v>3079</v>
      </c>
      <c r="B3056" s="8">
        <f t="shared" ca="1" si="393"/>
        <v>5.7900944137429127</v>
      </c>
      <c r="C3056" s="8">
        <f t="shared" ca="1" si="401"/>
        <v>9.6901867300642373</v>
      </c>
      <c r="D3056" s="8">
        <f t="shared" ca="1" si="401"/>
        <v>4.9944059646622412</v>
      </c>
      <c r="E3056" s="8">
        <f t="shared" ca="1" si="401"/>
        <v>10.698875749609488</v>
      </c>
      <c r="F3056" s="8">
        <f t="shared" ca="1" si="401"/>
        <v>1.7630712812387161</v>
      </c>
      <c r="G3056" s="8">
        <f t="shared" ca="1" si="401"/>
        <v>6.0525922389385363</v>
      </c>
      <c r="H3056" s="8">
        <f t="shared" ca="1" si="401"/>
        <v>4.4773688890425261</v>
      </c>
      <c r="I3056" s="8">
        <f t="shared" ca="1" si="401"/>
        <v>4.9683945989758547</v>
      </c>
      <c r="J3056" s="8">
        <f t="shared" ca="1" si="401"/>
        <v>3.9637905743169304</v>
      </c>
      <c r="K3056" s="8">
        <f t="shared" ca="1" si="401"/>
        <v>5.1892385826690184</v>
      </c>
      <c r="M3056" s="8">
        <f t="shared" ca="1" si="396"/>
        <v>20.451107850116699</v>
      </c>
      <c r="N3056" s="8">
        <f t="shared" ca="1" si="397"/>
        <v>26.646603344997274</v>
      </c>
      <c r="O3056" s="8">
        <f t="shared" ca="1" si="398"/>
        <v>21.610891192947825</v>
      </c>
      <c r="P3056" s="8">
        <f t="shared" ca="1" si="399"/>
        <v>19.706569543319706</v>
      </c>
      <c r="Q3056" s="11">
        <f t="shared" ca="1" si="400"/>
        <v>26.646603344997274</v>
      </c>
    </row>
    <row r="3057" spans="1:17" ht="15.75" x14ac:dyDescent="0.25">
      <c r="A3057" s="7" t="s">
        <v>3080</v>
      </c>
      <c r="B3057" s="8">
        <f t="shared" ca="1" si="393"/>
        <v>6.4024557187074222</v>
      </c>
      <c r="C3057" s="8">
        <f t="shared" ca="1" si="401"/>
        <v>7.7436073841379764</v>
      </c>
      <c r="D3057" s="8">
        <f t="shared" ca="1" si="401"/>
        <v>4.098557429825755</v>
      </c>
      <c r="E3057" s="8">
        <f t="shared" ca="1" si="401"/>
        <v>4.9326518240718702</v>
      </c>
      <c r="F3057" s="8">
        <f t="shared" ca="1" si="401"/>
        <v>2.7131615170745693</v>
      </c>
      <c r="G3057" s="8">
        <f t="shared" ca="1" si="401"/>
        <v>6.7642420345709144</v>
      </c>
      <c r="H3057" s="8">
        <f t="shared" ca="1" si="401"/>
        <v>4.4741232051782607</v>
      </c>
      <c r="I3057" s="8">
        <f t="shared" ca="1" si="401"/>
        <v>3.854617282649921</v>
      </c>
      <c r="J3057" s="8">
        <f t="shared" ca="1" si="401"/>
        <v>2.8626154620234141</v>
      </c>
      <c r="K3057" s="8">
        <f t="shared" ca="1" si="401"/>
        <v>6.1658744336602087</v>
      </c>
      <c r="M3057" s="8">
        <f t="shared" ca="1" si="396"/>
        <v>21.141010787371648</v>
      </c>
      <c r="N3057" s="8">
        <f t="shared" ca="1" si="397"/>
        <v>21.355599259089423</v>
      </c>
      <c r="O3057" s="8">
        <f t="shared" ca="1" si="398"/>
        <v>20.477260617522674</v>
      </c>
      <c r="P3057" s="8">
        <f t="shared" ca="1" si="399"/>
        <v>17.370464880732303</v>
      </c>
      <c r="Q3057" s="11">
        <f t="shared" ca="1" si="400"/>
        <v>21.355599259089423</v>
      </c>
    </row>
    <row r="3058" spans="1:17" ht="15.75" x14ac:dyDescent="0.25">
      <c r="A3058" s="7" t="s">
        <v>3081</v>
      </c>
      <c r="B3058" s="8">
        <f t="shared" ref="B3058:B3121" ca="1" si="402">_xlfn.NORM.INV(RAND(),B$3,B$4)</f>
        <v>7.4643302675036445</v>
      </c>
      <c r="C3058" s="8">
        <f t="shared" ca="1" si="401"/>
        <v>10.028019291787835</v>
      </c>
      <c r="D3058" s="8">
        <f t="shared" ca="1" si="401"/>
        <v>3.8719053663948646</v>
      </c>
      <c r="E3058" s="8">
        <f t="shared" ca="1" si="401"/>
        <v>5.5976358414121758</v>
      </c>
      <c r="F3058" s="8">
        <f t="shared" ca="1" si="401"/>
        <v>2.413530455498579</v>
      </c>
      <c r="G3058" s="8">
        <f t="shared" ca="1" si="401"/>
        <v>8.0256177221891551</v>
      </c>
      <c r="H3058" s="8">
        <f t="shared" ca="1" si="401"/>
        <v>5.4544643175030956</v>
      </c>
      <c r="I3058" s="8">
        <f t="shared" ca="1" si="401"/>
        <v>3.9286376718724045</v>
      </c>
      <c r="J3058" s="8">
        <f t="shared" ca="1" si="401"/>
        <v>2.9951289829189873</v>
      </c>
      <c r="K3058" s="8">
        <f t="shared" ca="1" si="401"/>
        <v>6.8531305780336691</v>
      </c>
      <c r="M3058" s="8">
        <f t="shared" ca="1" si="396"/>
        <v>23.643830529435277</v>
      </c>
      <c r="N3058" s="8">
        <f t="shared" ca="1" si="397"/>
        <v>23.843734358821891</v>
      </c>
      <c r="O3058" s="8">
        <f t="shared" ca="1" si="398"/>
        <v>23.223317997192488</v>
      </c>
      <c r="P3058" s="8">
        <f t="shared" ca="1" si="399"/>
        <v>21.048765996895977</v>
      </c>
      <c r="Q3058" s="11">
        <f t="shared" ca="1" si="400"/>
        <v>23.843734358821891</v>
      </c>
    </row>
    <row r="3059" spans="1:17" ht="15.75" x14ac:dyDescent="0.25">
      <c r="A3059" s="7" t="s">
        <v>3082</v>
      </c>
      <c r="B3059" s="8">
        <f t="shared" ca="1" si="402"/>
        <v>4.252375300354859</v>
      </c>
      <c r="C3059" s="8">
        <f t="shared" ca="1" si="401"/>
        <v>8.4614378685602176</v>
      </c>
      <c r="D3059" s="8">
        <f t="shared" ca="1" si="401"/>
        <v>6.331110563663203</v>
      </c>
      <c r="E3059" s="8">
        <f t="shared" ca="1" si="401"/>
        <v>8.2085058561235993</v>
      </c>
      <c r="F3059" s="8">
        <f t="shared" ca="1" si="401"/>
        <v>2.1476407960961388</v>
      </c>
      <c r="G3059" s="8">
        <f t="shared" ca="1" si="401"/>
        <v>5.8914888338953331</v>
      </c>
      <c r="H3059" s="8">
        <f t="shared" ca="1" si="401"/>
        <v>6.2753120578355013</v>
      </c>
      <c r="I3059" s="8">
        <f t="shared" ca="1" si="401"/>
        <v>3.9907406456982168</v>
      </c>
      <c r="J3059" s="8">
        <f t="shared" ca="1" si="401"/>
        <v>5.4913724324289159</v>
      </c>
      <c r="K3059" s="8">
        <f t="shared" ca="1" si="401"/>
        <v>4.5698380510133383</v>
      </c>
      <c r="M3059" s="8">
        <f t="shared" ca="1" si="396"/>
        <v>21.428635972866903</v>
      </c>
      <c r="N3059" s="8">
        <f t="shared" ca="1" si="397"/>
        <v>21.021459853190013</v>
      </c>
      <c r="O3059" s="8">
        <f t="shared" ca="1" si="398"/>
        <v>19.169657361367911</v>
      </c>
      <c r="P3059" s="8">
        <f t="shared" ca="1" si="399"/>
        <v>19.844299134884466</v>
      </c>
      <c r="Q3059" s="11">
        <f t="shared" ca="1" si="400"/>
        <v>21.428635972866903</v>
      </c>
    </row>
    <row r="3060" spans="1:17" ht="15.75" x14ac:dyDescent="0.25">
      <c r="A3060" s="7" t="s">
        <v>3083</v>
      </c>
      <c r="B3060" s="8">
        <f t="shared" ca="1" si="402"/>
        <v>4.805000116274317</v>
      </c>
      <c r="C3060" s="8">
        <f t="shared" ca="1" si="401"/>
        <v>2.4843403482439781</v>
      </c>
      <c r="D3060" s="8">
        <f t="shared" ca="1" si="401"/>
        <v>4.4644869959902174</v>
      </c>
      <c r="E3060" s="8">
        <f t="shared" ca="1" si="401"/>
        <v>9.4784032008368069</v>
      </c>
      <c r="F3060" s="8">
        <f t="shared" ca="1" si="401"/>
        <v>1.3741634001053873</v>
      </c>
      <c r="G3060" s="8">
        <f t="shared" ca="1" si="401"/>
        <v>5.3786186512296013</v>
      </c>
      <c r="H3060" s="8">
        <f t="shared" ca="1" si="401"/>
        <v>5.2650061141683873</v>
      </c>
      <c r="I3060" s="8">
        <f t="shared" ca="1" si="401"/>
        <v>4.0959103088180635</v>
      </c>
      <c r="J3060" s="8">
        <f t="shared" ca="1" si="401"/>
        <v>2.3711734626196694</v>
      </c>
      <c r="K3060" s="8">
        <f t="shared" ca="1" si="401"/>
        <v>5.748924892986139</v>
      </c>
      <c r="M3060" s="8">
        <f t="shared" ca="1" si="396"/>
        <v>20.283418119419061</v>
      </c>
      <c r="N3060" s="8">
        <f t="shared" ca="1" si="397"/>
        <v>24.128238518915325</v>
      </c>
      <c r="O3060" s="8">
        <f t="shared" ca="1" si="398"/>
        <v>13.703338950153569</v>
      </c>
      <c r="P3060" s="8">
        <f t="shared" ca="1" si="399"/>
        <v>10.23413246209325</v>
      </c>
      <c r="Q3060" s="11">
        <f t="shared" ca="1" si="400"/>
        <v>24.128238518915325</v>
      </c>
    </row>
    <row r="3061" spans="1:17" ht="15.75" x14ac:dyDescent="0.25">
      <c r="A3061" s="7" t="s">
        <v>3084</v>
      </c>
      <c r="B3061" s="8">
        <f t="shared" ca="1" si="402"/>
        <v>5.4521147070458786</v>
      </c>
      <c r="C3061" s="8">
        <f t="shared" ca="1" si="401"/>
        <v>8.6880940208463624</v>
      </c>
      <c r="D3061" s="8">
        <f t="shared" ca="1" si="401"/>
        <v>3.4964409666083727</v>
      </c>
      <c r="E3061" s="8">
        <f t="shared" ca="1" si="401"/>
        <v>3.8811608883986697</v>
      </c>
      <c r="F3061" s="8">
        <f t="shared" ca="1" si="401"/>
        <v>2.5203266569207368</v>
      </c>
      <c r="G3061" s="8">
        <f t="shared" ca="1" si="401"/>
        <v>6.3892124327312656</v>
      </c>
      <c r="H3061" s="8">
        <f t="shared" ca="1" si="401"/>
        <v>6.8175776872322107</v>
      </c>
      <c r="I3061" s="8">
        <f t="shared" ca="1" si="401"/>
        <v>3.8180570627075592</v>
      </c>
      <c r="J3061" s="8">
        <f t="shared" ca="1" si="401"/>
        <v>3.8497124232585356</v>
      </c>
      <c r="K3061" s="8">
        <f t="shared" ca="1" si="401"/>
        <v>3.5262932729942964</v>
      </c>
      <c r="M3061" s="8">
        <f t="shared" ca="1" si="396"/>
        <v>19.292426633880758</v>
      </c>
      <c r="N3061" s="8">
        <f t="shared" ca="1" si="397"/>
        <v>16.677625931146402</v>
      </c>
      <c r="O3061" s="8">
        <f t="shared" ca="1" si="398"/>
        <v>18.552771013468956</v>
      </c>
      <c r="P3061" s="8">
        <f t="shared" ca="1" si="399"/>
        <v>18.927018876836161</v>
      </c>
      <c r="Q3061" s="11">
        <f t="shared" ca="1" si="400"/>
        <v>19.292426633880758</v>
      </c>
    </row>
    <row r="3062" spans="1:17" ht="15.75" x14ac:dyDescent="0.25">
      <c r="A3062" s="7" t="s">
        <v>3085</v>
      </c>
      <c r="B3062" s="8">
        <f t="shared" ca="1" si="402"/>
        <v>5.5558588294554445</v>
      </c>
      <c r="C3062" s="8">
        <f t="shared" ca="1" si="401"/>
        <v>8.0793243458507256</v>
      </c>
      <c r="D3062" s="8">
        <f t="shared" ca="1" si="401"/>
        <v>3.2057933370885703</v>
      </c>
      <c r="E3062" s="8">
        <f t="shared" ca="1" si="401"/>
        <v>7.6052294774290861</v>
      </c>
      <c r="F3062" s="8">
        <f t="shared" ca="1" si="401"/>
        <v>2.2750589206263432</v>
      </c>
      <c r="G3062" s="8">
        <f t="shared" ca="1" si="401"/>
        <v>5.6176599131230933</v>
      </c>
      <c r="H3062" s="8">
        <f t="shared" ca="1" si="401"/>
        <v>4.8219928474021341</v>
      </c>
      <c r="I3062" s="8">
        <f t="shared" ca="1" si="401"/>
        <v>3.2958676042391293</v>
      </c>
      <c r="J3062" s="8">
        <f t="shared" ca="1" si="401"/>
        <v>5.5058367349257669</v>
      </c>
      <c r="K3062" s="8">
        <f t="shared" ca="1" si="401"/>
        <v>6.4484310961857565</v>
      </c>
      <c r="M3062" s="8">
        <f t="shared" ca="1" si="396"/>
        <v>20.032076110131904</v>
      </c>
      <c r="N3062" s="8">
        <f t="shared" ca="1" si="397"/>
        <v>22.905387007309415</v>
      </c>
      <c r="O3062" s="8">
        <f t="shared" ca="1" si="398"/>
        <v>20.098681966901953</v>
      </c>
      <c r="P3062" s="8">
        <f t="shared" ca="1" si="399"/>
        <v>19.202820993899586</v>
      </c>
      <c r="Q3062" s="11">
        <f t="shared" ca="1" si="400"/>
        <v>22.905387007309415</v>
      </c>
    </row>
    <row r="3063" spans="1:17" ht="15.75" x14ac:dyDescent="0.25">
      <c r="A3063" s="7" t="s">
        <v>3086</v>
      </c>
      <c r="B3063" s="8">
        <f t="shared" ca="1" si="402"/>
        <v>6.6989149824828464</v>
      </c>
      <c r="C3063" s="8">
        <f t="shared" ca="1" si="401"/>
        <v>10.888509824614676</v>
      </c>
      <c r="D3063" s="8">
        <f t="shared" ca="1" si="401"/>
        <v>6.5189325524335615</v>
      </c>
      <c r="E3063" s="8">
        <f t="shared" ca="1" si="401"/>
        <v>7.8884328465296392</v>
      </c>
      <c r="F3063" s="8">
        <f t="shared" ca="1" si="401"/>
        <v>1.2618368007892016</v>
      </c>
      <c r="G3063" s="8">
        <f t="shared" ca="1" si="401"/>
        <v>7.5860542815663932</v>
      </c>
      <c r="H3063" s="8">
        <f t="shared" ca="1" si="401"/>
        <v>4.046586005151859</v>
      </c>
      <c r="I3063" s="8">
        <f t="shared" ca="1" si="401"/>
        <v>3.6728939158481584</v>
      </c>
      <c r="J3063" s="8">
        <f t="shared" ca="1" si="401"/>
        <v>2.7870068387614912</v>
      </c>
      <c r="K3063" s="8">
        <f t="shared" ca="1" si="401"/>
        <v>6.6291070683403692</v>
      </c>
      <c r="M3063" s="8">
        <f t="shared" ca="1" si="396"/>
        <v>23.893540608408635</v>
      </c>
      <c r="N3063" s="8">
        <f t="shared" ca="1" si="397"/>
        <v>24.889348813201011</v>
      </c>
      <c r="O3063" s="8">
        <f t="shared" ca="1" si="398"/>
        <v>22.452347609592405</v>
      </c>
      <c r="P3063" s="8">
        <f t="shared" ca="1" si="399"/>
        <v>21.261570944942562</v>
      </c>
      <c r="Q3063" s="11">
        <f t="shared" ca="1" si="400"/>
        <v>24.889348813201011</v>
      </c>
    </row>
    <row r="3064" spans="1:17" ht="15.75" x14ac:dyDescent="0.25">
      <c r="A3064" s="7" t="s">
        <v>3087</v>
      </c>
      <c r="B3064" s="8">
        <f t="shared" ca="1" si="402"/>
        <v>6.7079114072042199</v>
      </c>
      <c r="C3064" s="8">
        <f t="shared" ca="1" si="401"/>
        <v>4.1976237224363082</v>
      </c>
      <c r="D3064" s="8">
        <f t="shared" ca="1" si="401"/>
        <v>6.1734056127817034</v>
      </c>
      <c r="E3064" s="8">
        <f t="shared" ca="1" si="401"/>
        <v>9.2681224971451606</v>
      </c>
      <c r="F3064" s="8">
        <f t="shared" ca="1" si="401"/>
        <v>2.0491343746381778</v>
      </c>
      <c r="G3064" s="8">
        <f t="shared" ca="1" si="401"/>
        <v>5.8292242354356052</v>
      </c>
      <c r="H3064" s="8">
        <f t="shared" ca="1" si="401"/>
        <v>3.9259242613438525</v>
      </c>
      <c r="I3064" s="8">
        <f t="shared" ca="1" si="401"/>
        <v>5.021316723129436</v>
      </c>
      <c r="J3064" s="8">
        <f t="shared" ca="1" si="401"/>
        <v>5.9260350203809038</v>
      </c>
      <c r="K3064" s="8">
        <f t="shared" ca="1" si="401"/>
        <v>7.3039394667060691</v>
      </c>
      <c r="M3064" s="8">
        <f t="shared" ca="1" si="396"/>
        <v>24.111180748035846</v>
      </c>
      <c r="N3064" s="8">
        <f t="shared" ca="1" si="397"/>
        <v>28.301290094184886</v>
      </c>
      <c r="O3064" s="8">
        <f t="shared" ca="1" si="398"/>
        <v>18.57201428690999</v>
      </c>
      <c r="P3064" s="8">
        <f t="shared" ca="1" si="399"/>
        <v>15.952882978252816</v>
      </c>
      <c r="Q3064" s="11">
        <f t="shared" ca="1" si="400"/>
        <v>28.301290094184886</v>
      </c>
    </row>
    <row r="3065" spans="1:17" ht="15.75" x14ac:dyDescent="0.25">
      <c r="A3065" s="7" t="s">
        <v>3088</v>
      </c>
      <c r="B3065" s="8">
        <f t="shared" ca="1" si="402"/>
        <v>7.9565647798801598</v>
      </c>
      <c r="C3065" s="8">
        <f t="shared" ca="1" si="401"/>
        <v>4.5911149377726357</v>
      </c>
      <c r="D3065" s="8">
        <f t="shared" ca="1" si="401"/>
        <v>3.5266505727479593</v>
      </c>
      <c r="E3065" s="8">
        <f t="shared" ca="1" si="401"/>
        <v>11.03446370511724</v>
      </c>
      <c r="F3065" s="8">
        <f t="shared" ca="1" si="401"/>
        <v>2.0632018904203218</v>
      </c>
      <c r="G3065" s="8">
        <f t="shared" ca="1" si="401"/>
        <v>6.4870318963790021</v>
      </c>
      <c r="H3065" s="8">
        <f t="shared" ca="1" si="401"/>
        <v>4.4360496754762853</v>
      </c>
      <c r="I3065" s="8">
        <f t="shared" ca="1" si="401"/>
        <v>4.4926894231056753</v>
      </c>
      <c r="J3065" s="8">
        <f t="shared" ca="1" si="401"/>
        <v>3.6012988729458399</v>
      </c>
      <c r="K3065" s="8">
        <f t="shared" ca="1" si="401"/>
        <v>5.6985693400623845</v>
      </c>
      <c r="M3065" s="8">
        <f t="shared" ca="1" si="396"/>
        <v>21.61783436816679</v>
      </c>
      <c r="N3065" s="8">
        <f t="shared" ca="1" si="397"/>
        <v>29.182287248165458</v>
      </c>
      <c r="O3065" s="8">
        <f t="shared" ca="1" si="398"/>
        <v>16.845575591361019</v>
      </c>
      <c r="P3065" s="8">
        <f t="shared" ca="1" si="399"/>
        <v>14.679445707097479</v>
      </c>
      <c r="Q3065" s="11">
        <f t="shared" ca="1" si="400"/>
        <v>29.182287248165458</v>
      </c>
    </row>
    <row r="3066" spans="1:17" ht="15.75" x14ac:dyDescent="0.25">
      <c r="A3066" s="7" t="s">
        <v>3089</v>
      </c>
      <c r="B3066" s="8">
        <f t="shared" ca="1" si="402"/>
        <v>6.3258334266062644</v>
      </c>
      <c r="C3066" s="8">
        <f t="shared" ca="1" si="401"/>
        <v>8.1046825633948139</v>
      </c>
      <c r="D3066" s="8">
        <f t="shared" ca="1" si="401"/>
        <v>5.6768742932873391</v>
      </c>
      <c r="E3066" s="8">
        <f t="shared" ca="1" si="401"/>
        <v>7.5925578686241604</v>
      </c>
      <c r="F3066" s="8">
        <f t="shared" ca="1" si="401"/>
        <v>3.0074233441025644</v>
      </c>
      <c r="G3066" s="8">
        <f t="shared" ca="1" si="401"/>
        <v>6.8098896476050195</v>
      </c>
      <c r="H3066" s="8">
        <f t="shared" ca="1" si="401"/>
        <v>4.0868436648568531</v>
      </c>
      <c r="I3066" s="8">
        <f t="shared" ca="1" si="401"/>
        <v>3.7849969840934654</v>
      </c>
      <c r="J3066" s="8">
        <f t="shared" ca="1" si="401"/>
        <v>4.7607070967443459</v>
      </c>
      <c r="K3066" s="8">
        <f t="shared" ca="1" si="401"/>
        <v>5.1403677632191673</v>
      </c>
      <c r="M3066" s="8">
        <f t="shared" ca="1" si="396"/>
        <v>21.229919147969625</v>
      </c>
      <c r="N3066" s="8">
        <f t="shared" ca="1" si="397"/>
        <v>22.843756042543056</v>
      </c>
      <c r="O3066" s="8">
        <f t="shared" ca="1" si="398"/>
        <v>20.037470654810011</v>
      </c>
      <c r="P3066" s="8">
        <f t="shared" ca="1" si="399"/>
        <v>19.675279307744177</v>
      </c>
      <c r="Q3066" s="11">
        <f t="shared" ca="1" si="400"/>
        <v>22.843756042543056</v>
      </c>
    </row>
    <row r="3067" spans="1:17" ht="15.75" x14ac:dyDescent="0.25">
      <c r="A3067" s="7" t="s">
        <v>3090</v>
      </c>
      <c r="B3067" s="8">
        <f t="shared" ca="1" si="402"/>
        <v>5.8831169463404143</v>
      </c>
      <c r="C3067" s="8">
        <f t="shared" ca="1" si="401"/>
        <v>7.6367339878434981</v>
      </c>
      <c r="D3067" s="8">
        <f t="shared" ca="1" si="401"/>
        <v>4.31027384814199</v>
      </c>
      <c r="E3067" s="8">
        <f t="shared" ca="1" si="401"/>
        <v>8.6069467679984673</v>
      </c>
      <c r="F3067" s="8">
        <f t="shared" ca="1" si="401"/>
        <v>1.9926956295009106</v>
      </c>
      <c r="G3067" s="8">
        <f t="shared" ca="1" si="401"/>
        <v>6.1106568724994039</v>
      </c>
      <c r="H3067" s="8">
        <f t="shared" ca="1" si="401"/>
        <v>4.9615479587373716</v>
      </c>
      <c r="I3067" s="8">
        <f t="shared" ca="1" si="401"/>
        <v>4.4140069390128192</v>
      </c>
      <c r="J3067" s="8">
        <f t="shared" ca="1" si="401"/>
        <v>3.1710719095420941</v>
      </c>
      <c r="K3067" s="8">
        <f t="shared" ca="1" si="401"/>
        <v>6.2456168552876026</v>
      </c>
      <c r="M3067" s="8">
        <f t="shared" ca="1" si="396"/>
        <v>21.400555608507378</v>
      </c>
      <c r="N3067" s="8">
        <f t="shared" ca="1" si="397"/>
        <v>25.149687508639303</v>
      </c>
      <c r="O3067" s="8">
        <f t="shared" ca="1" si="398"/>
        <v>20.289053411644829</v>
      </c>
      <c r="P3067" s="8">
        <f t="shared" ca="1" si="399"/>
        <v>16.918462769884997</v>
      </c>
      <c r="Q3067" s="11">
        <f t="shared" ca="1" si="400"/>
        <v>25.149687508639303</v>
      </c>
    </row>
    <row r="3068" spans="1:17" ht="15.75" x14ac:dyDescent="0.25">
      <c r="A3068" s="7" t="s">
        <v>3091</v>
      </c>
      <c r="B3068" s="8">
        <f t="shared" ca="1" si="402"/>
        <v>4.2740635939373472</v>
      </c>
      <c r="C3068" s="8">
        <f t="shared" ca="1" si="401"/>
        <v>11.374969248841339</v>
      </c>
      <c r="D3068" s="8">
        <f t="shared" ca="1" si="401"/>
        <v>4.8237513599048754</v>
      </c>
      <c r="E3068" s="8">
        <f t="shared" ca="1" si="401"/>
        <v>7.7791808831687108</v>
      </c>
      <c r="F3068" s="8">
        <f t="shared" ca="1" si="401"/>
        <v>2.3203258651714211</v>
      </c>
      <c r="G3068" s="8">
        <f t="shared" ca="1" si="401"/>
        <v>4.8959097079723541</v>
      </c>
      <c r="H3068" s="8">
        <f t="shared" ca="1" si="401"/>
        <v>4.1664620541784041</v>
      </c>
      <c r="I3068" s="8">
        <f t="shared" ca="1" si="401"/>
        <v>4.3642793771564543</v>
      </c>
      <c r="J3068" s="8">
        <f t="shared" ca="1" si="401"/>
        <v>2.3164894184561944</v>
      </c>
      <c r="K3068" s="8">
        <f t="shared" ca="1" si="401"/>
        <v>7.2913855148584013</v>
      </c>
      <c r="M3068" s="8">
        <f t="shared" ca="1" si="396"/>
        <v>20.555662522879029</v>
      </c>
      <c r="N3068" s="8">
        <f t="shared" ca="1" si="397"/>
        <v>23.708909369120914</v>
      </c>
      <c r="O3068" s="8">
        <f t="shared" ca="1" si="398"/>
        <v>25.350960006027616</v>
      </c>
      <c r="P3068" s="8">
        <f t="shared" ca="1" si="399"/>
        <v>18.587368375269886</v>
      </c>
      <c r="Q3068" s="11">
        <f t="shared" ca="1" si="400"/>
        <v>25.350960006027616</v>
      </c>
    </row>
    <row r="3069" spans="1:17" ht="15.75" x14ac:dyDescent="0.25">
      <c r="A3069" s="7" t="s">
        <v>3092</v>
      </c>
      <c r="B3069" s="8">
        <f t="shared" ca="1" si="402"/>
        <v>3.633523488647171</v>
      </c>
      <c r="C3069" s="8">
        <f t="shared" ca="1" si="401"/>
        <v>6.3182617221035589</v>
      </c>
      <c r="D3069" s="8">
        <f t="shared" ca="1" si="401"/>
        <v>4.6802690249821088</v>
      </c>
      <c r="E3069" s="8">
        <f t="shared" ca="1" si="401"/>
        <v>7.0349539964481558</v>
      </c>
      <c r="F3069" s="8">
        <f t="shared" ca="1" si="401"/>
        <v>1.6361003491221684</v>
      </c>
      <c r="G3069" s="8">
        <f t="shared" ca="1" si="401"/>
        <v>4.2674223014070689</v>
      </c>
      <c r="H3069" s="8">
        <f t="shared" ca="1" si="401"/>
        <v>4.6194773045008422</v>
      </c>
      <c r="I3069" s="8">
        <f t="shared" ca="1" si="401"/>
        <v>3.6762450381851779</v>
      </c>
      <c r="J3069" s="8">
        <f t="shared" ca="1" si="401"/>
        <v>4.4939747240524577</v>
      </c>
      <c r="K3069" s="8">
        <f t="shared" ca="1" si="401"/>
        <v>4.7353572714418455</v>
      </c>
      <c r="M3069" s="8">
        <f t="shared" ca="1" si="396"/>
        <v>17.66862708957197</v>
      </c>
      <c r="N3069" s="8">
        <f t="shared" ca="1" si="397"/>
        <v>19.080079794722351</v>
      </c>
      <c r="O3069" s="8">
        <f t="shared" ca="1" si="398"/>
        <v>16.365964380852752</v>
      </c>
      <c r="P3069" s="8">
        <f t="shared" ca="1" si="399"/>
        <v>15.079658747563084</v>
      </c>
      <c r="Q3069" s="11">
        <f t="shared" ca="1" si="400"/>
        <v>19.080079794722351</v>
      </c>
    </row>
    <row r="3070" spans="1:17" ht="15.75" x14ac:dyDescent="0.25">
      <c r="A3070" s="7" t="s">
        <v>3093</v>
      </c>
      <c r="B3070" s="8">
        <f t="shared" ca="1" si="402"/>
        <v>4.2121203141330215</v>
      </c>
      <c r="C3070" s="8">
        <f t="shared" ca="1" si="401"/>
        <v>10.04899806100941</v>
      </c>
      <c r="D3070" s="8">
        <f t="shared" ca="1" si="401"/>
        <v>4.2807346663982484</v>
      </c>
      <c r="E3070" s="8">
        <f t="shared" ca="1" si="401"/>
        <v>5.3441387979749475</v>
      </c>
      <c r="F3070" s="8">
        <f t="shared" ca="1" si="401"/>
        <v>1.1661166457565104</v>
      </c>
      <c r="G3070" s="8">
        <f t="shared" ca="1" si="401"/>
        <v>4.2830963686767056</v>
      </c>
      <c r="H3070" s="8">
        <f t="shared" ca="1" si="401"/>
        <v>5.4828707247622512</v>
      </c>
      <c r="I3070" s="8">
        <f t="shared" ca="1" si="401"/>
        <v>4.2677509613335207</v>
      </c>
      <c r="J3070" s="8">
        <f t="shared" ca="1" si="401"/>
        <v>3.4362744935084346</v>
      </c>
      <c r="K3070" s="8">
        <f t="shared" ca="1" si="401"/>
        <v>4.8332024551672932</v>
      </c>
      <c r="M3070" s="8">
        <f t="shared" ca="1" si="396"/>
        <v>18.808928160460813</v>
      </c>
      <c r="N3070" s="8">
        <f t="shared" ca="1" si="397"/>
        <v>18.657212528608785</v>
      </c>
      <c r="O3070" s="8">
        <f t="shared" ca="1" si="398"/>
        <v>20.316068123266735</v>
      </c>
      <c r="P3070" s="8">
        <f t="shared" ca="1" si="399"/>
        <v>17.768368923194551</v>
      </c>
      <c r="Q3070" s="11">
        <f t="shared" ca="1" si="400"/>
        <v>20.316068123266735</v>
      </c>
    </row>
    <row r="3071" spans="1:17" ht="15.75" x14ac:dyDescent="0.25">
      <c r="A3071" s="7" t="s">
        <v>3094</v>
      </c>
      <c r="B3071" s="8">
        <f t="shared" ca="1" si="402"/>
        <v>6.9904338081308763</v>
      </c>
      <c r="C3071" s="8">
        <f t="shared" ca="1" si="401"/>
        <v>6.8657975645104381</v>
      </c>
      <c r="D3071" s="8">
        <f t="shared" ca="1" si="401"/>
        <v>5.287830328258968</v>
      </c>
      <c r="E3071" s="8">
        <f t="shared" ca="1" si="401"/>
        <v>0.67196903772935368</v>
      </c>
      <c r="F3071" s="8">
        <f t="shared" ca="1" si="401"/>
        <v>1.5907411271902443</v>
      </c>
      <c r="G3071" s="8">
        <f t="shared" ca="1" si="401"/>
        <v>4.3820190039997211</v>
      </c>
      <c r="H3071" s="8">
        <f t="shared" ca="1" si="401"/>
        <v>5.7220128972689741</v>
      </c>
      <c r="I3071" s="8">
        <f t="shared" ca="1" si="401"/>
        <v>2.5577652753228013</v>
      </c>
      <c r="J3071" s="8">
        <f t="shared" ca="1" si="401"/>
        <v>3.8650956229916642</v>
      </c>
      <c r="K3071" s="8">
        <f t="shared" ca="1" si="401"/>
        <v>6.5505630752508557</v>
      </c>
      <c r="M3071" s="8">
        <f t="shared" ca="1" si="396"/>
        <v>24.550840108909675</v>
      </c>
      <c r="N3071" s="8">
        <f t="shared" ca="1" si="397"/>
        <v>16.770731196433886</v>
      </c>
      <c r="O3071" s="8">
        <f t="shared" ca="1" si="398"/>
        <v>17.56486704227434</v>
      </c>
      <c r="P3071" s="8">
        <f t="shared" ca="1" si="399"/>
        <v>15.112912191501824</v>
      </c>
      <c r="Q3071" s="11">
        <f t="shared" ca="1" si="400"/>
        <v>24.550840108909675</v>
      </c>
    </row>
    <row r="3072" spans="1:17" ht="15.75" x14ac:dyDescent="0.25">
      <c r="A3072" s="7" t="s">
        <v>3095</v>
      </c>
      <c r="B3072" s="8">
        <f t="shared" ca="1" si="402"/>
        <v>4.9034479987412309</v>
      </c>
      <c r="C3072" s="8">
        <f t="shared" ca="1" si="401"/>
        <v>8.3897596713961757</v>
      </c>
      <c r="D3072" s="8">
        <f t="shared" ca="1" si="401"/>
        <v>4.5650796989055396</v>
      </c>
      <c r="E3072" s="8">
        <f t="shared" ca="1" si="401"/>
        <v>3.8954961304109657</v>
      </c>
      <c r="F3072" s="8">
        <f t="shared" ca="1" si="401"/>
        <v>1.6301658577725413</v>
      </c>
      <c r="G3072" s="8">
        <f t="shared" ca="1" si="401"/>
        <v>4.598355595595816</v>
      </c>
      <c r="H3072" s="8">
        <f t="shared" ca="1" si="401"/>
        <v>5.1500966019621259</v>
      </c>
      <c r="I3072" s="8">
        <f t="shared" ca="1" si="401"/>
        <v>3.4173954683584928</v>
      </c>
      <c r="J3072" s="8">
        <f t="shared" ca="1" si="401"/>
        <v>4.9761703464872484</v>
      </c>
      <c r="K3072" s="8">
        <f t="shared" ca="1" si="401"/>
        <v>5.1271918125312288</v>
      </c>
      <c r="M3072" s="8">
        <f t="shared" ca="1" si="396"/>
        <v>19.745816112140126</v>
      </c>
      <c r="N3072" s="8">
        <f t="shared" ca="1" si="397"/>
        <v>17.343531410041919</v>
      </c>
      <c r="O3072" s="8">
        <f t="shared" ca="1" si="398"/>
        <v>18.564512810058439</v>
      </c>
      <c r="P3072" s="8">
        <f t="shared" ca="1" si="399"/>
        <v>17.964285613479241</v>
      </c>
      <c r="Q3072" s="11">
        <f t="shared" ca="1" si="400"/>
        <v>19.745816112140126</v>
      </c>
    </row>
    <row r="3073" spans="1:17" ht="15.75" x14ac:dyDescent="0.25">
      <c r="A3073" s="7" t="s">
        <v>3096</v>
      </c>
      <c r="B3073" s="8">
        <f t="shared" ca="1" si="402"/>
        <v>6.8584821335144968</v>
      </c>
      <c r="C3073" s="8">
        <f t="shared" ca="1" si="401"/>
        <v>8.3842676311312445</v>
      </c>
      <c r="D3073" s="8">
        <f t="shared" ca="1" si="401"/>
        <v>5.4186956649646731</v>
      </c>
      <c r="E3073" s="8">
        <f t="shared" ca="1" si="401"/>
        <v>7.6489115819712037</v>
      </c>
      <c r="F3073" s="8">
        <f t="shared" ca="1" si="401"/>
        <v>1.4566911637349598</v>
      </c>
      <c r="G3073" s="8">
        <f t="shared" ca="1" si="401"/>
        <v>8.0579361697005361</v>
      </c>
      <c r="H3073" s="8">
        <f t="shared" ca="1" si="401"/>
        <v>6.1754224924751995</v>
      </c>
      <c r="I3073" s="8">
        <f t="shared" ca="1" si="401"/>
        <v>4.6793432283828791</v>
      </c>
      <c r="J3073" s="8">
        <f t="shared" ca="1" si="401"/>
        <v>2.9214449673988785</v>
      </c>
      <c r="K3073" s="8">
        <f t="shared" ca="1" si="401"/>
        <v>5.8563995948235155</v>
      </c>
      <c r="M3073" s="8">
        <f t="shared" ca="1" si="396"/>
        <v>24.308999885777883</v>
      </c>
      <c r="N3073" s="8">
        <f t="shared" ca="1" si="397"/>
        <v>25.043136538692096</v>
      </c>
      <c r="O3073" s="8">
        <f t="shared" ca="1" si="398"/>
        <v>20.376701618072598</v>
      </c>
      <c r="P3073" s="8">
        <f t="shared" ca="1" si="399"/>
        <v>19.363648768230661</v>
      </c>
      <c r="Q3073" s="11">
        <f t="shared" ca="1" si="400"/>
        <v>25.043136538692096</v>
      </c>
    </row>
    <row r="3074" spans="1:17" ht="15.75" x14ac:dyDescent="0.25">
      <c r="A3074" s="7" t="s">
        <v>3097</v>
      </c>
      <c r="B3074" s="8">
        <f t="shared" ca="1" si="402"/>
        <v>5.2008289576353093</v>
      </c>
      <c r="C3074" s="8">
        <f t="shared" ca="1" si="401"/>
        <v>7.4248272371350801</v>
      </c>
      <c r="D3074" s="8">
        <f t="shared" ca="1" si="401"/>
        <v>4.9367571857036898</v>
      </c>
      <c r="E3074" s="8">
        <f t="shared" ca="1" si="401"/>
        <v>6.3790118443134114</v>
      </c>
      <c r="F3074" s="8">
        <f t="shared" ca="1" si="401"/>
        <v>1.6325471958542557</v>
      </c>
      <c r="G3074" s="8">
        <f t="shared" ca="1" si="401"/>
        <v>6.1648357246674363</v>
      </c>
      <c r="H3074" s="8">
        <f t="shared" ca="1" si="401"/>
        <v>4.911188849667079</v>
      </c>
      <c r="I3074" s="8">
        <f t="shared" ca="1" si="401"/>
        <v>5.2820375045160564</v>
      </c>
      <c r="J3074" s="8">
        <f t="shared" ca="1" si="401"/>
        <v>4.98605028476074</v>
      </c>
      <c r="K3074" s="8">
        <f t="shared" ca="1" si="401"/>
        <v>8.2763923204411842</v>
      </c>
      <c r="M3074" s="8">
        <f t="shared" ca="1" si="396"/>
        <v>23.325167313447263</v>
      </c>
      <c r="N3074" s="8">
        <f t="shared" ca="1" si="397"/>
        <v>25.138270626905957</v>
      </c>
      <c r="O3074" s="8">
        <f t="shared" ca="1" si="398"/>
        <v>22.615804257946579</v>
      </c>
      <c r="P3074" s="8">
        <f t="shared" ca="1" si="399"/>
        <v>18.575713246563257</v>
      </c>
      <c r="Q3074" s="11">
        <f t="shared" ca="1" si="400"/>
        <v>25.138270626905957</v>
      </c>
    </row>
    <row r="3075" spans="1:17" ht="15.75" x14ac:dyDescent="0.25">
      <c r="A3075" s="7" t="s">
        <v>3098</v>
      </c>
      <c r="B3075" s="8">
        <f t="shared" ca="1" si="402"/>
        <v>6.1495062171628634</v>
      </c>
      <c r="C3075" s="8">
        <f t="shared" ca="1" si="401"/>
        <v>9.4937352099925558</v>
      </c>
      <c r="D3075" s="8">
        <f t="shared" ca="1" si="401"/>
        <v>5.667377804795235</v>
      </c>
      <c r="E3075" s="8">
        <f t="shared" ca="1" si="401"/>
        <v>5.2858738998145718</v>
      </c>
      <c r="F3075" s="8">
        <f t="shared" ca="1" si="401"/>
        <v>2.2446492692244879</v>
      </c>
      <c r="G3075" s="8">
        <f t="shared" ca="1" si="401"/>
        <v>6.9005846802796302</v>
      </c>
      <c r="H3075" s="8">
        <f t="shared" ca="1" si="401"/>
        <v>5.1662889997596144</v>
      </c>
      <c r="I3075" s="8">
        <f t="shared" ca="1" si="401"/>
        <v>4.7814779143034283</v>
      </c>
      <c r="J3075" s="8">
        <f t="shared" ca="1" si="401"/>
        <v>2.5392059014370503</v>
      </c>
      <c r="K3075" s="8">
        <f t="shared" ca="1" si="401"/>
        <v>9.3692910381949215</v>
      </c>
      <c r="M3075" s="8">
        <f t="shared" ca="1" si="396"/>
        <v>26.352464059912634</v>
      </c>
      <c r="N3075" s="8">
        <f t="shared" ca="1" si="397"/>
        <v>25.586149069475788</v>
      </c>
      <c r="O3075" s="8">
        <f t="shared" ca="1" si="398"/>
        <v>25.889153431715393</v>
      </c>
      <c r="P3075" s="8">
        <f t="shared" ca="1" si="399"/>
        <v>18.933525791709236</v>
      </c>
      <c r="Q3075" s="11">
        <f t="shared" ca="1" si="400"/>
        <v>26.352464059912634</v>
      </c>
    </row>
    <row r="3076" spans="1:17" ht="15.75" x14ac:dyDescent="0.25">
      <c r="A3076" s="7" t="s">
        <v>3099</v>
      </c>
      <c r="B3076" s="8">
        <f t="shared" ca="1" si="402"/>
        <v>5.2951596160166012</v>
      </c>
      <c r="C3076" s="8">
        <f t="shared" ca="1" si="401"/>
        <v>8.007483755485417</v>
      </c>
      <c r="D3076" s="8">
        <f t="shared" ca="1" si="401"/>
        <v>4.1157466551349184</v>
      </c>
      <c r="E3076" s="8">
        <f t="shared" ca="1" si="401"/>
        <v>5.488045594323494</v>
      </c>
      <c r="F3076" s="8">
        <f t="shared" ca="1" si="401"/>
        <v>1.1455416766703279</v>
      </c>
      <c r="G3076" s="8">
        <f t="shared" ca="1" si="401"/>
        <v>5.3301193677691181</v>
      </c>
      <c r="H3076" s="8">
        <f t="shared" ca="1" si="401"/>
        <v>4.6368756006482235</v>
      </c>
      <c r="I3076" s="8">
        <f t="shared" ca="1" si="401"/>
        <v>3.3306295040227698</v>
      </c>
      <c r="J3076" s="8">
        <f t="shared" ca="1" si="401"/>
        <v>6.1012932229076728</v>
      </c>
      <c r="K3076" s="8">
        <f t="shared" ca="1" si="401"/>
        <v>2.3236001820016035</v>
      </c>
      <c r="M3076" s="8">
        <f t="shared" ca="1" si="396"/>
        <v>16.371382053801344</v>
      </c>
      <c r="N3076" s="8">
        <f t="shared" ca="1" si="397"/>
        <v>16.437434896364469</v>
      </c>
      <c r="O3076" s="8">
        <f t="shared" ca="1" si="398"/>
        <v>14.80725511818012</v>
      </c>
      <c r="P3076" s="8">
        <f t="shared" ca="1" si="399"/>
        <v>19.43889634616221</v>
      </c>
      <c r="Q3076" s="11">
        <f t="shared" ca="1" si="400"/>
        <v>19.43889634616221</v>
      </c>
    </row>
    <row r="3077" spans="1:17" ht="15.75" x14ac:dyDescent="0.25">
      <c r="A3077" s="7" t="s">
        <v>3100</v>
      </c>
      <c r="B3077" s="8">
        <f t="shared" ca="1" si="402"/>
        <v>5.0126618894749031</v>
      </c>
      <c r="C3077" s="8">
        <f t="shared" ca="1" si="401"/>
        <v>6.7279315256903685</v>
      </c>
      <c r="D3077" s="8">
        <f t="shared" ca="1" si="401"/>
        <v>4.4836152457520635</v>
      </c>
      <c r="E3077" s="8">
        <f t="shared" ca="1" si="401"/>
        <v>3.9455870143647136</v>
      </c>
      <c r="F3077" s="8">
        <f t="shared" ca="1" si="401"/>
        <v>2.5813794882125829</v>
      </c>
      <c r="G3077" s="8">
        <f t="shared" ca="1" si="401"/>
        <v>6.5843848025973895</v>
      </c>
      <c r="H3077" s="8">
        <f t="shared" ca="1" si="401"/>
        <v>5.257240498507012</v>
      </c>
      <c r="I3077" s="8">
        <f t="shared" ca="1" si="401"/>
        <v>4.137978731210981</v>
      </c>
      <c r="J3077" s="8">
        <f t="shared" ca="1" si="401"/>
        <v>6.521938767971049</v>
      </c>
      <c r="K3077" s="8">
        <f t="shared" ca="1" si="401"/>
        <v>5.4716714548152705</v>
      </c>
      <c r="M3077" s="8">
        <f t="shared" ca="1" si="396"/>
        <v>20.22518908854925</v>
      </c>
      <c r="N3077" s="8">
        <f t="shared" ca="1" si="397"/>
        <v>18.567899089865868</v>
      </c>
      <c r="O3077" s="8">
        <f t="shared" ca="1" si="398"/>
        <v>18.9189611999292</v>
      </c>
      <c r="P3077" s="8">
        <f t="shared" ca="1" si="399"/>
        <v>19.834255096258808</v>
      </c>
      <c r="Q3077" s="11">
        <f t="shared" ca="1" si="400"/>
        <v>20.22518908854925</v>
      </c>
    </row>
    <row r="3078" spans="1:17" ht="15.75" x14ac:dyDescent="0.25">
      <c r="A3078" s="7" t="s">
        <v>3101</v>
      </c>
      <c r="B3078" s="8">
        <f t="shared" ca="1" si="402"/>
        <v>5.5435297089812137</v>
      </c>
      <c r="C3078" s="8">
        <f t="shared" ca="1" si="401"/>
        <v>7.2870228510635062</v>
      </c>
      <c r="D3078" s="8">
        <f t="shared" ca="1" si="401"/>
        <v>4.5798457218553494</v>
      </c>
      <c r="E3078" s="8">
        <f t="shared" ca="1" si="401"/>
        <v>4.3853796382616377</v>
      </c>
      <c r="F3078" s="8">
        <f t="shared" ca="1" si="401"/>
        <v>1.6694401740460905</v>
      </c>
      <c r="G3078" s="8">
        <f t="shared" ca="1" si="401"/>
        <v>6.2957079192146015</v>
      </c>
      <c r="H3078" s="8">
        <f t="shared" ca="1" si="401"/>
        <v>5.0500570467125687</v>
      </c>
      <c r="I3078" s="8">
        <f t="shared" ca="1" si="401"/>
        <v>4.6129205069212533</v>
      </c>
      <c r="J3078" s="8">
        <f t="shared" ca="1" si="401"/>
        <v>4.7413583453279795</v>
      </c>
      <c r="K3078" s="8">
        <f t="shared" ca="1" si="401"/>
        <v>6.5831699037548184</v>
      </c>
      <c r="M3078" s="8">
        <f t="shared" ca="1" si="396"/>
        <v>21.756602381303949</v>
      </c>
      <c r="N3078" s="8">
        <f t="shared" ca="1" si="397"/>
        <v>21.124999757918921</v>
      </c>
      <c r="O3078" s="8">
        <f t="shared" ca="1" si="398"/>
        <v>20.15255343578567</v>
      </c>
      <c r="P3078" s="8">
        <f t="shared" ca="1" si="399"/>
        <v>18.324089115606085</v>
      </c>
      <c r="Q3078" s="11">
        <f t="shared" ca="1" si="400"/>
        <v>21.756602381303949</v>
      </c>
    </row>
    <row r="3079" spans="1:17" ht="15.75" x14ac:dyDescent="0.25">
      <c r="A3079" s="7" t="s">
        <v>3102</v>
      </c>
      <c r="B3079" s="8">
        <f t="shared" ca="1" si="402"/>
        <v>5.6680952030189484</v>
      </c>
      <c r="C3079" s="8">
        <f t="shared" ca="1" si="401"/>
        <v>6.8450233833399352</v>
      </c>
      <c r="D3079" s="8">
        <f t="shared" ca="1" si="401"/>
        <v>5.9881380307403411</v>
      </c>
      <c r="E3079" s="8">
        <f t="shared" ca="1" si="401"/>
        <v>2.7113906212022894</v>
      </c>
      <c r="F3079" s="8">
        <f t="shared" ca="1" si="401"/>
        <v>2.5172016150416523</v>
      </c>
      <c r="G3079" s="8">
        <f t="shared" ca="1" si="401"/>
        <v>7.301105187957158</v>
      </c>
      <c r="H3079" s="8">
        <f t="shared" ca="1" si="401"/>
        <v>4.9841754943568271</v>
      </c>
      <c r="I3079" s="8">
        <f t="shared" ca="1" si="401"/>
        <v>6.2894107487326245</v>
      </c>
      <c r="J3079" s="8">
        <f t="shared" ca="1" si="401"/>
        <v>1.329767270869215</v>
      </c>
      <c r="K3079" s="8">
        <f t="shared" ca="1" si="401"/>
        <v>7.5818824487855601</v>
      </c>
      <c r="M3079" s="8">
        <f t="shared" ca="1" si="396"/>
        <v>24.222291176901678</v>
      </c>
      <c r="N3079" s="8">
        <f t="shared" ca="1" si="397"/>
        <v>22.250779021739422</v>
      </c>
      <c r="O3079" s="8">
        <f t="shared" ca="1" si="398"/>
        <v>23.233518195899773</v>
      </c>
      <c r="P3079" s="8">
        <f t="shared" ca="1" si="399"/>
        <v>15.47589584216631</v>
      </c>
      <c r="Q3079" s="11">
        <f t="shared" ca="1" si="400"/>
        <v>24.222291176901678</v>
      </c>
    </row>
    <row r="3080" spans="1:17" ht="15.75" x14ac:dyDescent="0.25">
      <c r="A3080" s="7" t="s">
        <v>3103</v>
      </c>
      <c r="B3080" s="8">
        <f t="shared" ca="1" si="402"/>
        <v>6.9815943106947795</v>
      </c>
      <c r="C3080" s="8">
        <f t="shared" ca="1" si="401"/>
        <v>9.1542880718072066</v>
      </c>
      <c r="D3080" s="8">
        <f t="shared" ca="1" si="401"/>
        <v>5.1158877968074181</v>
      </c>
      <c r="E3080" s="8">
        <f t="shared" ca="1" si="401"/>
        <v>6.0848337042053604</v>
      </c>
      <c r="F3080" s="8">
        <f t="shared" ca="1" si="401"/>
        <v>2.4673581768686983</v>
      </c>
      <c r="G3080" s="8">
        <f t="shared" ca="1" si="401"/>
        <v>3.8896467555919232</v>
      </c>
      <c r="H3080" s="8">
        <f t="shared" ca="1" si="401"/>
        <v>3.6161751407069604</v>
      </c>
      <c r="I3080" s="8">
        <f t="shared" ca="1" si="401"/>
        <v>6.3588101522252005</v>
      </c>
      <c r="J3080" s="8">
        <f t="shared" ca="1" si="401"/>
        <v>5.7375843650959153</v>
      </c>
      <c r="K3080" s="8">
        <f t="shared" ca="1" si="401"/>
        <v>6.9365755432491314</v>
      </c>
      <c r="M3080" s="8">
        <f t="shared" ca="1" si="396"/>
        <v>22.65023279145829</v>
      </c>
      <c r="N3080" s="8">
        <f t="shared" ca="1" si="397"/>
        <v>26.36181371037447</v>
      </c>
      <c r="O3080" s="8">
        <f t="shared" ca="1" si="398"/>
        <v>24.917031944150235</v>
      </c>
      <c r="P3080" s="8">
        <f t="shared" ca="1" si="399"/>
        <v>18.781519192495047</v>
      </c>
      <c r="Q3080" s="11">
        <f t="shared" ca="1" si="400"/>
        <v>26.36181371037447</v>
      </c>
    </row>
    <row r="3081" spans="1:17" ht="15.75" x14ac:dyDescent="0.25">
      <c r="A3081" s="7" t="s">
        <v>3104</v>
      </c>
      <c r="B3081" s="8">
        <f t="shared" ca="1" si="402"/>
        <v>7.0087650331934022</v>
      </c>
      <c r="C3081" s="8">
        <f t="shared" ca="1" si="401"/>
        <v>4.8485304201890216</v>
      </c>
      <c r="D3081" s="8">
        <f t="shared" ref="C3081:K3109" ca="1" si="403">_xlfn.NORM.INV(RAND(),D$3,D$4)</f>
        <v>6.7463777972911947</v>
      </c>
      <c r="E3081" s="8">
        <f t="shared" ca="1" si="403"/>
        <v>7.1801998485274572</v>
      </c>
      <c r="F3081" s="8">
        <f t="shared" ca="1" si="403"/>
        <v>2.4941106590713895</v>
      </c>
      <c r="G3081" s="8">
        <f t="shared" ca="1" si="403"/>
        <v>9.5882810688905433</v>
      </c>
      <c r="H3081" s="8">
        <f t="shared" ca="1" si="403"/>
        <v>5.8028783205285226</v>
      </c>
      <c r="I3081" s="8">
        <f t="shared" ca="1" si="403"/>
        <v>5.8326351762478303</v>
      </c>
      <c r="J3081" s="8">
        <f t="shared" ca="1" si="403"/>
        <v>6.0103063421159177</v>
      </c>
      <c r="K3081" s="8">
        <f t="shared" ca="1" si="403"/>
        <v>5.4594849012812299</v>
      </c>
      <c r="M3081" s="8">
        <f t="shared" ca="1" si="396"/>
        <v>25.017506052294351</v>
      </c>
      <c r="N3081" s="8">
        <f t="shared" ca="1" si="397"/>
        <v>25.48108495924992</v>
      </c>
      <c r="O3081" s="8">
        <f t="shared" ca="1" si="398"/>
        <v>18.63476115678947</v>
      </c>
      <c r="P3081" s="8">
        <f t="shared" ca="1" si="399"/>
        <v>20.447117831195484</v>
      </c>
      <c r="Q3081" s="11">
        <f t="shared" ca="1" si="400"/>
        <v>25.48108495924992</v>
      </c>
    </row>
    <row r="3082" spans="1:17" ht="15.75" x14ac:dyDescent="0.25">
      <c r="A3082" s="7" t="s">
        <v>3105</v>
      </c>
      <c r="B3082" s="8">
        <f t="shared" ca="1" si="402"/>
        <v>5.3518725197112849</v>
      </c>
      <c r="C3082" s="8">
        <f t="shared" ca="1" si="403"/>
        <v>9.313070181187264</v>
      </c>
      <c r="D3082" s="8">
        <f t="shared" ca="1" si="403"/>
        <v>5.1714112480810703</v>
      </c>
      <c r="E3082" s="8">
        <f t="shared" ca="1" si="403"/>
        <v>6.2597305680232198</v>
      </c>
      <c r="F3082" s="8">
        <f t="shared" ca="1" si="403"/>
        <v>2.5037719464218307</v>
      </c>
      <c r="G3082" s="8">
        <f t="shared" ca="1" si="403"/>
        <v>6.3732831921047657</v>
      </c>
      <c r="H3082" s="8">
        <f t="shared" ca="1" si="403"/>
        <v>5.4574277215129614</v>
      </c>
      <c r="I3082" s="8">
        <f t="shared" ca="1" si="403"/>
        <v>4.1678393677273951</v>
      </c>
      <c r="J3082" s="8">
        <f t="shared" ca="1" si="403"/>
        <v>6.3450346213128164</v>
      </c>
      <c r="K3082" s="8">
        <f t="shared" ca="1" si="403"/>
        <v>9.2433845417215572</v>
      </c>
      <c r="M3082" s="8">
        <f t="shared" ca="1" si="396"/>
        <v>25.224096031026875</v>
      </c>
      <c r="N3082" s="8">
        <f t="shared" ca="1" si="397"/>
        <v>25.022826997183458</v>
      </c>
      <c r="O3082" s="8">
        <f t="shared" ca="1" si="398"/>
        <v>25.228066037058046</v>
      </c>
      <c r="P3082" s="8">
        <f t="shared" ca="1" si="399"/>
        <v>22.031387994604845</v>
      </c>
      <c r="Q3082" s="11">
        <f t="shared" ca="1" si="400"/>
        <v>25.228066037058046</v>
      </c>
    </row>
    <row r="3083" spans="1:17" ht="15.75" x14ac:dyDescent="0.25">
      <c r="A3083" s="7" t="s">
        <v>3106</v>
      </c>
      <c r="B3083" s="8">
        <f t="shared" ca="1" si="402"/>
        <v>5.3382021585153749</v>
      </c>
      <c r="C3083" s="8">
        <f t="shared" ca="1" si="403"/>
        <v>7.4080679817637725</v>
      </c>
      <c r="D3083" s="8">
        <f t="shared" ca="1" si="403"/>
        <v>6.0925516783525353</v>
      </c>
      <c r="E3083" s="8">
        <f t="shared" ca="1" si="403"/>
        <v>6.6720797726434986</v>
      </c>
      <c r="F3083" s="8">
        <f t="shared" ca="1" si="403"/>
        <v>1.7819536727897565</v>
      </c>
      <c r="G3083" s="8">
        <f t="shared" ca="1" si="403"/>
        <v>5.1876937946898067</v>
      </c>
      <c r="H3083" s="8">
        <f t="shared" ca="1" si="403"/>
        <v>5.6547270262924183</v>
      </c>
      <c r="I3083" s="8">
        <f t="shared" ca="1" si="403"/>
        <v>3.8760507855445581</v>
      </c>
      <c r="J3083" s="8">
        <f t="shared" ca="1" si="403"/>
        <v>3.6686747212479163</v>
      </c>
      <c r="K3083" s="8">
        <f t="shared" ca="1" si="403"/>
        <v>9.2996812949973151</v>
      </c>
      <c r="M3083" s="8">
        <f t="shared" ca="1" si="396"/>
        <v>26.385162158157641</v>
      </c>
      <c r="N3083" s="8">
        <f t="shared" ca="1" si="397"/>
        <v>25.186014011700749</v>
      </c>
      <c r="O3083" s="8">
        <f t="shared" ca="1" si="398"/>
        <v>22.365753735095403</v>
      </c>
      <c r="P3083" s="8">
        <f t="shared" ca="1" si="399"/>
        <v>16.264436497701496</v>
      </c>
      <c r="Q3083" s="11">
        <f t="shared" ca="1" si="400"/>
        <v>26.385162158157641</v>
      </c>
    </row>
    <row r="3084" spans="1:17" ht="15.75" x14ac:dyDescent="0.25">
      <c r="A3084" s="7" t="s">
        <v>3107</v>
      </c>
      <c r="B3084" s="8">
        <f t="shared" ca="1" si="402"/>
        <v>3.7203902267131093</v>
      </c>
      <c r="C3084" s="8">
        <f t="shared" ca="1" si="403"/>
        <v>7.2699209137918102</v>
      </c>
      <c r="D3084" s="8">
        <f t="shared" ca="1" si="403"/>
        <v>3.5724630023077681</v>
      </c>
      <c r="E3084" s="8">
        <f t="shared" ca="1" si="403"/>
        <v>4.4053847588366892</v>
      </c>
      <c r="F3084" s="8">
        <f t="shared" ca="1" si="403"/>
        <v>2.0717413803620306</v>
      </c>
      <c r="G3084" s="8">
        <f t="shared" ca="1" si="403"/>
        <v>8.8620045245064158</v>
      </c>
      <c r="H3084" s="8">
        <f t="shared" ca="1" si="403"/>
        <v>5.1131374842291226</v>
      </c>
      <c r="I3084" s="8">
        <f t="shared" ca="1" si="403"/>
        <v>3.6101995936955773</v>
      </c>
      <c r="J3084" s="8">
        <f t="shared" ca="1" si="403"/>
        <v>2.3032154294433402</v>
      </c>
      <c r="K3084" s="8">
        <f t="shared" ca="1" si="403"/>
        <v>7.5211863395399847</v>
      </c>
      <c r="M3084" s="8">
        <f t="shared" ca="1" si="396"/>
        <v>19.927177052789986</v>
      </c>
      <c r="N3084" s="8">
        <f t="shared" ca="1" si="397"/>
        <v>19.25716091878536</v>
      </c>
      <c r="O3084" s="8">
        <f t="shared" ca="1" si="398"/>
        <v>20.473048227389402</v>
      </c>
      <c r="P3084" s="8">
        <f t="shared" ca="1" si="399"/>
        <v>18.435140867741566</v>
      </c>
      <c r="Q3084" s="11">
        <f t="shared" ca="1" si="400"/>
        <v>20.473048227389402</v>
      </c>
    </row>
    <row r="3085" spans="1:17" ht="15.75" x14ac:dyDescent="0.25">
      <c r="A3085" s="7" t="s">
        <v>3108</v>
      </c>
      <c r="B3085" s="8">
        <f t="shared" ca="1" si="402"/>
        <v>5.9073505912538273</v>
      </c>
      <c r="C3085" s="8">
        <f t="shared" ca="1" si="403"/>
        <v>9.5841694100795802</v>
      </c>
      <c r="D3085" s="8">
        <f t="shared" ca="1" si="403"/>
        <v>4.4087935264145424</v>
      </c>
      <c r="E3085" s="8">
        <f t="shared" ca="1" si="403"/>
        <v>5.6691757998354841</v>
      </c>
      <c r="F3085" s="8">
        <f t="shared" ca="1" si="403"/>
        <v>2.5720391594784004</v>
      </c>
      <c r="G3085" s="8">
        <f t="shared" ca="1" si="403"/>
        <v>7.0161266597630831</v>
      </c>
      <c r="H3085" s="8">
        <f t="shared" ca="1" si="403"/>
        <v>5.6482546527335886</v>
      </c>
      <c r="I3085" s="8">
        <f t="shared" ca="1" si="403"/>
        <v>4.1417346377261</v>
      </c>
      <c r="J3085" s="8">
        <f t="shared" ca="1" si="403"/>
        <v>4.6580377818216121</v>
      </c>
      <c r="K3085" s="8">
        <f t="shared" ca="1" si="403"/>
        <v>6.5961625365401089</v>
      </c>
      <c r="M3085" s="8">
        <f t="shared" ca="1" si="396"/>
        <v>22.560561306942066</v>
      </c>
      <c r="N3085" s="8">
        <f t="shared" ca="1" si="397"/>
        <v>22.314423565355522</v>
      </c>
      <c r="O3085" s="8">
        <f t="shared" ca="1" si="398"/>
        <v>22.894105743824191</v>
      </c>
      <c r="P3085" s="8">
        <f t="shared" ca="1" si="399"/>
        <v>21.258333851664275</v>
      </c>
      <c r="Q3085" s="11">
        <f t="shared" ca="1" si="400"/>
        <v>22.894105743824191</v>
      </c>
    </row>
    <row r="3086" spans="1:17" ht="15.75" x14ac:dyDescent="0.25">
      <c r="A3086" s="7" t="s">
        <v>3109</v>
      </c>
      <c r="B3086" s="8">
        <f t="shared" ca="1" si="402"/>
        <v>4.1715530247502812</v>
      </c>
      <c r="C3086" s="8">
        <f t="shared" ca="1" si="403"/>
        <v>6.6977587176976252</v>
      </c>
      <c r="D3086" s="8">
        <f t="shared" ca="1" si="403"/>
        <v>6.0724986434003627</v>
      </c>
      <c r="E3086" s="8">
        <f t="shared" ca="1" si="403"/>
        <v>4.393092882742538</v>
      </c>
      <c r="F3086" s="8">
        <f t="shared" ca="1" si="403"/>
        <v>2.3097733058178243</v>
      </c>
      <c r="G3086" s="8">
        <f t="shared" ca="1" si="403"/>
        <v>5.2003968094274384</v>
      </c>
      <c r="H3086" s="8">
        <f t="shared" ca="1" si="403"/>
        <v>3.9923746540031315</v>
      </c>
      <c r="I3086" s="8">
        <f t="shared" ca="1" si="403"/>
        <v>5.3377019632356681</v>
      </c>
      <c r="J3086" s="8">
        <f t="shared" ca="1" si="403"/>
        <v>2.1376065126440107</v>
      </c>
      <c r="K3086" s="8">
        <f t="shared" ca="1" si="403"/>
        <v>4.6226418300627952</v>
      </c>
      <c r="M3086" s="8">
        <f t="shared" ca="1" si="396"/>
        <v>18.859068152216572</v>
      </c>
      <c r="N3086" s="8">
        <f t="shared" ca="1" si="397"/>
        <v>18.524989700791281</v>
      </c>
      <c r="O3086" s="8">
        <f t="shared" ca="1" si="398"/>
        <v>18.967875816813912</v>
      </c>
      <c r="P3086" s="8">
        <f t="shared" ca="1" si="399"/>
        <v>14.035762039769073</v>
      </c>
      <c r="Q3086" s="11">
        <f t="shared" ca="1" si="400"/>
        <v>18.967875816813912</v>
      </c>
    </row>
    <row r="3087" spans="1:17" ht="15.75" x14ac:dyDescent="0.25">
      <c r="A3087" s="7" t="s">
        <v>3110</v>
      </c>
      <c r="B3087" s="8">
        <f t="shared" ca="1" si="402"/>
        <v>4.691433080162275</v>
      </c>
      <c r="C3087" s="8">
        <f t="shared" ca="1" si="403"/>
        <v>11.417450062254018</v>
      </c>
      <c r="D3087" s="8">
        <f t="shared" ca="1" si="403"/>
        <v>3.8505125629060335</v>
      </c>
      <c r="E3087" s="8">
        <f t="shared" ca="1" si="403"/>
        <v>6.027894627071146</v>
      </c>
      <c r="F3087" s="8">
        <f t="shared" ca="1" si="403"/>
        <v>2.1732416009646713</v>
      </c>
      <c r="G3087" s="8">
        <f t="shared" ca="1" si="403"/>
        <v>6.6472438821162489</v>
      </c>
      <c r="H3087" s="8">
        <f t="shared" ca="1" si="403"/>
        <v>4.5046107508955675</v>
      </c>
      <c r="I3087" s="8">
        <f t="shared" ca="1" si="403"/>
        <v>5.8822118487760688</v>
      </c>
      <c r="J3087" s="8">
        <f t="shared" ca="1" si="403"/>
        <v>7.7988833468629695</v>
      </c>
      <c r="K3087" s="8">
        <f t="shared" ca="1" si="403"/>
        <v>5.3606539008034257</v>
      </c>
      <c r="M3087" s="8">
        <f t="shared" ca="1" si="396"/>
        <v>18.407210294767303</v>
      </c>
      <c r="N3087" s="8">
        <f t="shared" ca="1" si="397"/>
        <v>21.962193456812919</v>
      </c>
      <c r="O3087" s="8">
        <f t="shared" ca="1" si="398"/>
        <v>24.833557412798186</v>
      </c>
      <c r="P3087" s="8">
        <f t="shared" ca="1" si="399"/>
        <v>25.863577291233234</v>
      </c>
      <c r="Q3087" s="11">
        <f t="shared" ca="1" si="400"/>
        <v>25.863577291233234</v>
      </c>
    </row>
    <row r="3088" spans="1:17" ht="15.75" x14ac:dyDescent="0.25">
      <c r="A3088" s="7" t="s">
        <v>3111</v>
      </c>
      <c r="B3088" s="8">
        <f t="shared" ca="1" si="402"/>
        <v>6.0595383284128115</v>
      </c>
      <c r="C3088" s="8">
        <f t="shared" ca="1" si="403"/>
        <v>9.8894972740853255</v>
      </c>
      <c r="D3088" s="8">
        <f t="shared" ca="1" si="403"/>
        <v>3.6765492692409221</v>
      </c>
      <c r="E3088" s="8">
        <f t="shared" ca="1" si="403"/>
        <v>6.6856497195077029</v>
      </c>
      <c r="F3088" s="8">
        <f t="shared" ca="1" si="403"/>
        <v>2.1309190982704997</v>
      </c>
      <c r="G3088" s="8">
        <f t="shared" ca="1" si="403"/>
        <v>6.9372238338692132</v>
      </c>
      <c r="H3088" s="8">
        <f t="shared" ca="1" si="403"/>
        <v>4.934292432687104</v>
      </c>
      <c r="I3088" s="8">
        <f t="shared" ca="1" si="403"/>
        <v>3.5595078195431045</v>
      </c>
      <c r="J3088" s="8">
        <f t="shared" ca="1" si="403"/>
        <v>3.088951933608949</v>
      </c>
      <c r="K3088" s="8">
        <f t="shared" ca="1" si="403"/>
        <v>7.215961594198582</v>
      </c>
      <c r="M3088" s="8">
        <f t="shared" ref="M3088:M3151" ca="1" si="404">B3088+D3088+H3088+K3088</f>
        <v>21.886341624539419</v>
      </c>
      <c r="N3088" s="8">
        <f t="shared" ref="N3088:N3151" ca="1" si="405">B3088+E3088+I3088+K3088</f>
        <v>23.5206574616622</v>
      </c>
      <c r="O3088" s="8">
        <f t="shared" ref="O3088:O3151" ca="1" si="406">C3088+F3088+I3088+K3088</f>
        <v>22.795885786097511</v>
      </c>
      <c r="P3088" s="8">
        <f t="shared" ref="P3088:P3151" ca="1" si="407">C3088+G3088+J3088</f>
        <v>19.91567304156349</v>
      </c>
      <c r="Q3088" s="11">
        <f t="shared" ref="Q3088:Q3151" ca="1" si="408">MAX(M3088:P3088)</f>
        <v>23.5206574616622</v>
      </c>
    </row>
    <row r="3089" spans="1:17" ht="15.75" x14ac:dyDescent="0.25">
      <c r="A3089" s="7" t="s">
        <v>3112</v>
      </c>
      <c r="B3089" s="8">
        <f t="shared" ca="1" si="402"/>
        <v>5.274594904237853</v>
      </c>
      <c r="C3089" s="8">
        <f t="shared" ca="1" si="403"/>
        <v>7.6183789290630486</v>
      </c>
      <c r="D3089" s="8">
        <f t="shared" ca="1" si="403"/>
        <v>5.3838378001310581</v>
      </c>
      <c r="E3089" s="8">
        <f t="shared" ca="1" si="403"/>
        <v>7.5259786446949892</v>
      </c>
      <c r="F3089" s="8">
        <f t="shared" ca="1" si="403"/>
        <v>2.2030005803442312</v>
      </c>
      <c r="G3089" s="8">
        <f t="shared" ca="1" si="403"/>
        <v>5.8130067313927514</v>
      </c>
      <c r="H3089" s="8">
        <f t="shared" ca="1" si="403"/>
        <v>3.9699266021501574</v>
      </c>
      <c r="I3089" s="8">
        <f t="shared" ca="1" si="403"/>
        <v>3.3308316600671413</v>
      </c>
      <c r="J3089" s="8">
        <f t="shared" ca="1" si="403"/>
        <v>2.006058874291309</v>
      </c>
      <c r="K3089" s="8">
        <f t="shared" ca="1" si="403"/>
        <v>3.6281547535730292</v>
      </c>
      <c r="M3089" s="8">
        <f t="shared" ca="1" si="404"/>
        <v>18.256514060092098</v>
      </c>
      <c r="N3089" s="8">
        <f t="shared" ca="1" si="405"/>
        <v>19.759559962573011</v>
      </c>
      <c r="O3089" s="8">
        <f t="shared" ca="1" si="406"/>
        <v>16.780365923047448</v>
      </c>
      <c r="P3089" s="8">
        <f t="shared" ca="1" si="407"/>
        <v>15.437444534747108</v>
      </c>
      <c r="Q3089" s="11">
        <f t="shared" ca="1" si="408"/>
        <v>19.759559962573011</v>
      </c>
    </row>
    <row r="3090" spans="1:17" ht="15.75" x14ac:dyDescent="0.25">
      <c r="A3090" s="7" t="s">
        <v>3113</v>
      </c>
      <c r="B3090" s="8">
        <f t="shared" ca="1" si="402"/>
        <v>6.2414125833935641</v>
      </c>
      <c r="C3090" s="8">
        <f t="shared" ca="1" si="403"/>
        <v>9.6512501948749225</v>
      </c>
      <c r="D3090" s="8">
        <f t="shared" ca="1" si="403"/>
        <v>4.9450200608968036</v>
      </c>
      <c r="E3090" s="8">
        <f t="shared" ca="1" si="403"/>
        <v>7.1124443920640825</v>
      </c>
      <c r="F3090" s="8">
        <f t="shared" ca="1" si="403"/>
        <v>1.5477812380508922</v>
      </c>
      <c r="G3090" s="8">
        <f t="shared" ca="1" si="403"/>
        <v>6.2388543806831276</v>
      </c>
      <c r="H3090" s="8">
        <f t="shared" ca="1" si="403"/>
        <v>5.5205882729350098</v>
      </c>
      <c r="I3090" s="8">
        <f t="shared" ca="1" si="403"/>
        <v>4.2383668238406891</v>
      </c>
      <c r="J3090" s="8">
        <f t="shared" ca="1" si="403"/>
        <v>3.8688342267145046</v>
      </c>
      <c r="K3090" s="8">
        <f t="shared" ca="1" si="403"/>
        <v>4.3531364843409914</v>
      </c>
      <c r="M3090" s="8">
        <f t="shared" ca="1" si="404"/>
        <v>21.060157401566372</v>
      </c>
      <c r="N3090" s="8">
        <f t="shared" ca="1" si="405"/>
        <v>21.945360283639324</v>
      </c>
      <c r="O3090" s="8">
        <f t="shared" ca="1" si="406"/>
        <v>19.790534741107493</v>
      </c>
      <c r="P3090" s="8">
        <f t="shared" ca="1" si="407"/>
        <v>19.758938802272553</v>
      </c>
      <c r="Q3090" s="11">
        <f t="shared" ca="1" si="408"/>
        <v>21.945360283639324</v>
      </c>
    </row>
    <row r="3091" spans="1:17" ht="15.75" x14ac:dyDescent="0.25">
      <c r="A3091" s="7" t="s">
        <v>3114</v>
      </c>
      <c r="B3091" s="8">
        <f t="shared" ca="1" si="402"/>
        <v>6.2214208673320721</v>
      </c>
      <c r="C3091" s="8">
        <f t="shared" ca="1" si="403"/>
        <v>8.7451231620604801</v>
      </c>
      <c r="D3091" s="8">
        <f t="shared" ca="1" si="403"/>
        <v>5.9600659555782691</v>
      </c>
      <c r="E3091" s="8">
        <f t="shared" ca="1" si="403"/>
        <v>4.8659093839150334</v>
      </c>
      <c r="F3091" s="8">
        <f t="shared" ca="1" si="403"/>
        <v>2.6553328139311576</v>
      </c>
      <c r="G3091" s="8">
        <f t="shared" ca="1" si="403"/>
        <v>5.36421357872561</v>
      </c>
      <c r="H3091" s="8">
        <f t="shared" ca="1" si="403"/>
        <v>6.0031513532021608</v>
      </c>
      <c r="I3091" s="8">
        <f t="shared" ca="1" si="403"/>
        <v>3.35052813532754</v>
      </c>
      <c r="J3091" s="8">
        <f t="shared" ca="1" si="403"/>
        <v>2.8972573518285474</v>
      </c>
      <c r="K3091" s="8">
        <f t="shared" ca="1" si="403"/>
        <v>7.5087489427516632</v>
      </c>
      <c r="M3091" s="8">
        <f t="shared" ca="1" si="404"/>
        <v>25.693387118864162</v>
      </c>
      <c r="N3091" s="8">
        <f t="shared" ca="1" si="405"/>
        <v>21.946607329326309</v>
      </c>
      <c r="O3091" s="8">
        <f t="shared" ca="1" si="406"/>
        <v>22.259733054070839</v>
      </c>
      <c r="P3091" s="8">
        <f t="shared" ca="1" si="407"/>
        <v>17.006594092614638</v>
      </c>
      <c r="Q3091" s="11">
        <f t="shared" ca="1" si="408"/>
        <v>25.693387118864162</v>
      </c>
    </row>
    <row r="3092" spans="1:17" ht="15.75" x14ac:dyDescent="0.25">
      <c r="A3092" s="7" t="s">
        <v>3115</v>
      </c>
      <c r="B3092" s="8">
        <f t="shared" ca="1" si="402"/>
        <v>4.5932764210870136</v>
      </c>
      <c r="C3092" s="8">
        <f t="shared" ca="1" si="403"/>
        <v>9.5288224811030844</v>
      </c>
      <c r="D3092" s="8">
        <f t="shared" ca="1" si="403"/>
        <v>6.0826650857911693</v>
      </c>
      <c r="E3092" s="8">
        <f t="shared" ca="1" si="403"/>
        <v>5.6711081650934254</v>
      </c>
      <c r="F3092" s="8">
        <f t="shared" ca="1" si="403"/>
        <v>2.6269088970067966</v>
      </c>
      <c r="G3092" s="8">
        <f t="shared" ca="1" si="403"/>
        <v>8.5098236410921313</v>
      </c>
      <c r="H3092" s="8">
        <f t="shared" ca="1" si="403"/>
        <v>5.4831937051469524</v>
      </c>
      <c r="I3092" s="8">
        <f t="shared" ca="1" si="403"/>
        <v>1.9617577712521408</v>
      </c>
      <c r="J3092" s="8">
        <f t="shared" ca="1" si="403"/>
        <v>5.1269641698414237</v>
      </c>
      <c r="K3092" s="8">
        <f t="shared" ca="1" si="403"/>
        <v>7.3565321235106493</v>
      </c>
      <c r="M3092" s="8">
        <f t="shared" ca="1" si="404"/>
        <v>23.515667335535785</v>
      </c>
      <c r="N3092" s="8">
        <f t="shared" ca="1" si="405"/>
        <v>19.582674480943229</v>
      </c>
      <c r="O3092" s="8">
        <f t="shared" ca="1" si="406"/>
        <v>21.474021272872672</v>
      </c>
      <c r="P3092" s="8">
        <f t="shared" ca="1" si="407"/>
        <v>23.165610292036639</v>
      </c>
      <c r="Q3092" s="11">
        <f t="shared" ca="1" si="408"/>
        <v>23.515667335535785</v>
      </c>
    </row>
    <row r="3093" spans="1:17" ht="15.75" x14ac:dyDescent="0.25">
      <c r="A3093" s="7" t="s">
        <v>3116</v>
      </c>
      <c r="B3093" s="8">
        <f t="shared" ca="1" si="402"/>
        <v>6.3735495356787242</v>
      </c>
      <c r="C3093" s="8">
        <f t="shared" ca="1" si="403"/>
        <v>10.063551312802012</v>
      </c>
      <c r="D3093" s="8">
        <f t="shared" ca="1" si="403"/>
        <v>6.0415451135785254</v>
      </c>
      <c r="E3093" s="8">
        <f t="shared" ca="1" si="403"/>
        <v>6.5085306478993941</v>
      </c>
      <c r="F3093" s="8">
        <f t="shared" ca="1" si="403"/>
        <v>1.9646013961410445</v>
      </c>
      <c r="G3093" s="8">
        <f t="shared" ca="1" si="403"/>
        <v>6.0742029946559475</v>
      </c>
      <c r="H3093" s="8">
        <f t="shared" ca="1" si="403"/>
        <v>3.6515610489701604</v>
      </c>
      <c r="I3093" s="8">
        <f t="shared" ca="1" si="403"/>
        <v>5.6418276522605133</v>
      </c>
      <c r="J3093" s="8">
        <f t="shared" ca="1" si="403"/>
        <v>1.4448252603543494</v>
      </c>
      <c r="K3093" s="8">
        <f t="shared" ca="1" si="403"/>
        <v>4.8861729275305814</v>
      </c>
      <c r="M3093" s="8">
        <f t="shared" ca="1" si="404"/>
        <v>20.952828625757988</v>
      </c>
      <c r="N3093" s="8">
        <f t="shared" ca="1" si="405"/>
        <v>23.410080763369212</v>
      </c>
      <c r="O3093" s="8">
        <f t="shared" ca="1" si="406"/>
        <v>22.556153288734151</v>
      </c>
      <c r="P3093" s="8">
        <f t="shared" ca="1" si="407"/>
        <v>17.58257956781231</v>
      </c>
      <c r="Q3093" s="11">
        <f t="shared" ca="1" si="408"/>
        <v>23.410080763369212</v>
      </c>
    </row>
    <row r="3094" spans="1:17" ht="15.75" x14ac:dyDescent="0.25">
      <c r="A3094" s="7" t="s">
        <v>3117</v>
      </c>
      <c r="B3094" s="8">
        <f t="shared" ca="1" si="402"/>
        <v>5.7330603115585816</v>
      </c>
      <c r="C3094" s="8">
        <f t="shared" ca="1" si="403"/>
        <v>11.009827094705633</v>
      </c>
      <c r="D3094" s="8">
        <f t="shared" ca="1" si="403"/>
        <v>5.7710351499580881</v>
      </c>
      <c r="E3094" s="8">
        <f t="shared" ca="1" si="403"/>
        <v>2.2526102764664877</v>
      </c>
      <c r="F3094" s="8">
        <f t="shared" ca="1" si="403"/>
        <v>2.6032951114377427</v>
      </c>
      <c r="G3094" s="8">
        <f t="shared" ca="1" si="403"/>
        <v>6.9369566101742928</v>
      </c>
      <c r="H3094" s="8">
        <f t="shared" ca="1" si="403"/>
        <v>3.6670743545922053</v>
      </c>
      <c r="I3094" s="8">
        <f t="shared" ca="1" si="403"/>
        <v>4.3784596712764356</v>
      </c>
      <c r="J3094" s="8">
        <f t="shared" ca="1" si="403"/>
        <v>4.4560110662044625</v>
      </c>
      <c r="K3094" s="8">
        <f t="shared" ca="1" si="403"/>
        <v>3.4509151563510181</v>
      </c>
      <c r="M3094" s="8">
        <f t="shared" ca="1" si="404"/>
        <v>18.622084972459895</v>
      </c>
      <c r="N3094" s="8">
        <f t="shared" ca="1" si="405"/>
        <v>15.815045415652522</v>
      </c>
      <c r="O3094" s="8">
        <f t="shared" ca="1" si="406"/>
        <v>21.442497033770831</v>
      </c>
      <c r="P3094" s="8">
        <f t="shared" ca="1" si="407"/>
        <v>22.402794771084388</v>
      </c>
      <c r="Q3094" s="11">
        <f t="shared" ca="1" si="408"/>
        <v>22.402794771084388</v>
      </c>
    </row>
    <row r="3095" spans="1:17" ht="15.75" x14ac:dyDescent="0.25">
      <c r="A3095" s="7" t="s">
        <v>3118</v>
      </c>
      <c r="B3095" s="8">
        <f t="shared" ca="1" si="402"/>
        <v>5.1868443736140328</v>
      </c>
      <c r="C3095" s="8">
        <f t="shared" ca="1" si="403"/>
        <v>7.9021814565951543</v>
      </c>
      <c r="D3095" s="8">
        <f t="shared" ca="1" si="403"/>
        <v>3.4425662192277739</v>
      </c>
      <c r="E3095" s="8">
        <f t="shared" ca="1" si="403"/>
        <v>4.4954546935105739</v>
      </c>
      <c r="F3095" s="8">
        <f t="shared" ca="1" si="403"/>
        <v>1.9619027856032225</v>
      </c>
      <c r="G3095" s="8">
        <f t="shared" ca="1" si="403"/>
        <v>7.923620457104505</v>
      </c>
      <c r="H3095" s="8">
        <f t="shared" ca="1" si="403"/>
        <v>3.0310409283573359</v>
      </c>
      <c r="I3095" s="8">
        <f t="shared" ca="1" si="403"/>
        <v>5.0456676538251628</v>
      </c>
      <c r="J3095" s="8">
        <f t="shared" ca="1" si="403"/>
        <v>4.7310258579322539</v>
      </c>
      <c r="K3095" s="8">
        <f t="shared" ca="1" si="403"/>
        <v>5.1982206308029202</v>
      </c>
      <c r="M3095" s="8">
        <f t="shared" ca="1" si="404"/>
        <v>16.858672152002065</v>
      </c>
      <c r="N3095" s="8">
        <f t="shared" ca="1" si="405"/>
        <v>19.926187351752688</v>
      </c>
      <c r="O3095" s="8">
        <f t="shared" ca="1" si="406"/>
        <v>20.107972526826458</v>
      </c>
      <c r="P3095" s="8">
        <f t="shared" ca="1" si="407"/>
        <v>20.556827771631916</v>
      </c>
      <c r="Q3095" s="11">
        <f t="shared" ca="1" si="408"/>
        <v>20.556827771631916</v>
      </c>
    </row>
    <row r="3096" spans="1:17" ht="15.75" x14ac:dyDescent="0.25">
      <c r="A3096" s="7" t="s">
        <v>3119</v>
      </c>
      <c r="B3096" s="8">
        <f t="shared" ca="1" si="402"/>
        <v>5.6634684355808549</v>
      </c>
      <c r="C3096" s="8">
        <f t="shared" ca="1" si="403"/>
        <v>11.128284662147763</v>
      </c>
      <c r="D3096" s="8">
        <f t="shared" ca="1" si="403"/>
        <v>5.5415466378674303</v>
      </c>
      <c r="E3096" s="8">
        <f t="shared" ca="1" si="403"/>
        <v>4.8927986256255149</v>
      </c>
      <c r="F3096" s="8">
        <f t="shared" ca="1" si="403"/>
        <v>2.6600654499390322</v>
      </c>
      <c r="G3096" s="8">
        <f t="shared" ca="1" si="403"/>
        <v>3.2048431221968694</v>
      </c>
      <c r="H3096" s="8">
        <f t="shared" ca="1" si="403"/>
        <v>4.596223287911215</v>
      </c>
      <c r="I3096" s="8">
        <f t="shared" ca="1" si="403"/>
        <v>3.3299017940813411</v>
      </c>
      <c r="J3096" s="8">
        <f t="shared" ca="1" si="403"/>
        <v>0.15012639233108871</v>
      </c>
      <c r="K3096" s="8">
        <f t="shared" ca="1" si="403"/>
        <v>7.1083927762987642</v>
      </c>
      <c r="M3096" s="8">
        <f t="shared" ca="1" si="404"/>
        <v>22.909631137658266</v>
      </c>
      <c r="N3096" s="8">
        <f t="shared" ca="1" si="405"/>
        <v>20.994561631586475</v>
      </c>
      <c r="O3096" s="8">
        <f t="shared" ca="1" si="406"/>
        <v>24.226644682466901</v>
      </c>
      <c r="P3096" s="8">
        <f t="shared" ca="1" si="407"/>
        <v>14.483254176675722</v>
      </c>
      <c r="Q3096" s="11">
        <f t="shared" ca="1" si="408"/>
        <v>24.226644682466901</v>
      </c>
    </row>
    <row r="3097" spans="1:17" ht="15.75" x14ac:dyDescent="0.25">
      <c r="A3097" s="7" t="s">
        <v>3120</v>
      </c>
      <c r="B3097" s="8">
        <f t="shared" ca="1" si="402"/>
        <v>6.7362745596318501</v>
      </c>
      <c r="C3097" s="8">
        <f t="shared" ca="1" si="403"/>
        <v>6.6054029513376653</v>
      </c>
      <c r="D3097" s="8">
        <f t="shared" ca="1" si="403"/>
        <v>6.6862720594306628</v>
      </c>
      <c r="E3097" s="8">
        <f t="shared" ca="1" si="403"/>
        <v>5.969578235603187</v>
      </c>
      <c r="F3097" s="8">
        <f t="shared" ca="1" si="403"/>
        <v>1.994750640237787</v>
      </c>
      <c r="G3097" s="8">
        <f t="shared" ca="1" si="403"/>
        <v>5.1247898763425841</v>
      </c>
      <c r="H3097" s="8">
        <f t="shared" ca="1" si="403"/>
        <v>5.9537668343680705</v>
      </c>
      <c r="I3097" s="8">
        <f t="shared" ca="1" si="403"/>
        <v>2.6757027161718909</v>
      </c>
      <c r="J3097" s="8">
        <f t="shared" ca="1" si="403"/>
        <v>4.3105455911218415</v>
      </c>
      <c r="K3097" s="8">
        <f t="shared" ca="1" si="403"/>
        <v>4.6359884081301095</v>
      </c>
      <c r="M3097" s="8">
        <f t="shared" ca="1" si="404"/>
        <v>24.012301861560694</v>
      </c>
      <c r="N3097" s="8">
        <f t="shared" ca="1" si="405"/>
        <v>20.017543919537037</v>
      </c>
      <c r="O3097" s="8">
        <f t="shared" ca="1" si="406"/>
        <v>15.911844715877454</v>
      </c>
      <c r="P3097" s="8">
        <f t="shared" ca="1" si="407"/>
        <v>16.040738418802089</v>
      </c>
      <c r="Q3097" s="11">
        <f t="shared" ca="1" si="408"/>
        <v>24.012301861560694</v>
      </c>
    </row>
    <row r="3098" spans="1:17" ht="15.75" x14ac:dyDescent="0.25">
      <c r="A3098" s="7" t="s">
        <v>3121</v>
      </c>
      <c r="B3098" s="8">
        <f t="shared" ca="1" si="402"/>
        <v>6.0814488752611808</v>
      </c>
      <c r="C3098" s="8">
        <f t="shared" ca="1" si="403"/>
        <v>8.1582766508359388</v>
      </c>
      <c r="D3098" s="8">
        <f t="shared" ca="1" si="403"/>
        <v>4.7784708963131504</v>
      </c>
      <c r="E3098" s="8">
        <f t="shared" ca="1" si="403"/>
        <v>5.8334392979584626</v>
      </c>
      <c r="F3098" s="8">
        <f t="shared" ca="1" si="403"/>
        <v>1.6042796953868672</v>
      </c>
      <c r="G3098" s="8">
        <f t="shared" ca="1" si="403"/>
        <v>3.7521859848750463</v>
      </c>
      <c r="H3098" s="8">
        <f t="shared" ca="1" si="403"/>
        <v>5.3046172008197292</v>
      </c>
      <c r="I3098" s="8">
        <f t="shared" ca="1" si="403"/>
        <v>4.0865738471645523</v>
      </c>
      <c r="J3098" s="8">
        <f t="shared" ca="1" si="403"/>
        <v>4.5543286376912508</v>
      </c>
      <c r="K3098" s="8">
        <f t="shared" ca="1" si="403"/>
        <v>8.4514096181829856</v>
      </c>
      <c r="M3098" s="8">
        <f t="shared" ca="1" si="404"/>
        <v>24.615946590577046</v>
      </c>
      <c r="N3098" s="8">
        <f t="shared" ca="1" si="405"/>
        <v>24.452871638567181</v>
      </c>
      <c r="O3098" s="8">
        <f t="shared" ca="1" si="406"/>
        <v>22.300539811570342</v>
      </c>
      <c r="P3098" s="8">
        <f t="shared" ca="1" si="407"/>
        <v>16.464791273402234</v>
      </c>
      <c r="Q3098" s="11">
        <f t="shared" ca="1" si="408"/>
        <v>24.615946590577046</v>
      </c>
    </row>
    <row r="3099" spans="1:17" ht="15.75" x14ac:dyDescent="0.25">
      <c r="A3099" s="7" t="s">
        <v>3122</v>
      </c>
      <c r="B3099" s="8">
        <f t="shared" ca="1" si="402"/>
        <v>5.5027614094186941</v>
      </c>
      <c r="C3099" s="8">
        <f t="shared" ca="1" si="403"/>
        <v>11.744003779247137</v>
      </c>
      <c r="D3099" s="8">
        <f t="shared" ca="1" si="403"/>
        <v>2.5053164879089862</v>
      </c>
      <c r="E3099" s="8">
        <f t="shared" ca="1" si="403"/>
        <v>7.1631650765730859</v>
      </c>
      <c r="F3099" s="8">
        <f t="shared" ca="1" si="403"/>
        <v>2.7975565898860619</v>
      </c>
      <c r="G3099" s="8">
        <f t="shared" ca="1" si="403"/>
        <v>5.4597329803612569</v>
      </c>
      <c r="H3099" s="8">
        <f t="shared" ca="1" si="403"/>
        <v>4.9175037787330727</v>
      </c>
      <c r="I3099" s="8">
        <f t="shared" ca="1" si="403"/>
        <v>3.5366706167329776</v>
      </c>
      <c r="J3099" s="8">
        <f t="shared" ca="1" si="403"/>
        <v>5.379414289648313</v>
      </c>
      <c r="K3099" s="8">
        <f t="shared" ca="1" si="403"/>
        <v>6.3129310499593263</v>
      </c>
      <c r="M3099" s="8">
        <f t="shared" ca="1" si="404"/>
        <v>19.23851272602008</v>
      </c>
      <c r="N3099" s="8">
        <f t="shared" ca="1" si="405"/>
        <v>22.515528152684084</v>
      </c>
      <c r="O3099" s="8">
        <f t="shared" ca="1" si="406"/>
        <v>24.391162035825502</v>
      </c>
      <c r="P3099" s="8">
        <f t="shared" ca="1" si="407"/>
        <v>22.583151049256706</v>
      </c>
      <c r="Q3099" s="11">
        <f t="shared" ca="1" si="408"/>
        <v>24.391162035825502</v>
      </c>
    </row>
    <row r="3100" spans="1:17" ht="15.75" x14ac:dyDescent="0.25">
      <c r="A3100" s="7" t="s">
        <v>3123</v>
      </c>
      <c r="B3100" s="8">
        <f t="shared" ca="1" si="402"/>
        <v>6.1754716120488453</v>
      </c>
      <c r="C3100" s="8">
        <f t="shared" ca="1" si="403"/>
        <v>6.9982384888854838</v>
      </c>
      <c r="D3100" s="8">
        <f t="shared" ca="1" si="403"/>
        <v>5.7743032280962545</v>
      </c>
      <c r="E3100" s="8">
        <f t="shared" ca="1" si="403"/>
        <v>4.4086295200720542</v>
      </c>
      <c r="F3100" s="8">
        <f t="shared" ca="1" si="403"/>
        <v>1.7310610661797523</v>
      </c>
      <c r="G3100" s="8">
        <f t="shared" ca="1" si="403"/>
        <v>3.6628966583318432</v>
      </c>
      <c r="H3100" s="8">
        <f t="shared" ca="1" si="403"/>
        <v>3.531519485834882</v>
      </c>
      <c r="I3100" s="8">
        <f t="shared" ca="1" si="403"/>
        <v>3.3558749603858504</v>
      </c>
      <c r="J3100" s="8">
        <f t="shared" ca="1" si="403"/>
        <v>2.803490227183624</v>
      </c>
      <c r="K3100" s="8">
        <f t="shared" ca="1" si="403"/>
        <v>9.5905168917379076</v>
      </c>
      <c r="M3100" s="8">
        <f t="shared" ca="1" si="404"/>
        <v>25.071811217717887</v>
      </c>
      <c r="N3100" s="8">
        <f t="shared" ca="1" si="405"/>
        <v>23.53049298424466</v>
      </c>
      <c r="O3100" s="8">
        <f t="shared" ca="1" si="406"/>
        <v>21.675691407188992</v>
      </c>
      <c r="P3100" s="8">
        <f t="shared" ca="1" si="407"/>
        <v>13.464625374400949</v>
      </c>
      <c r="Q3100" s="11">
        <f t="shared" ca="1" si="408"/>
        <v>25.071811217717887</v>
      </c>
    </row>
    <row r="3101" spans="1:17" ht="15.75" x14ac:dyDescent="0.25">
      <c r="A3101" s="7" t="s">
        <v>3124</v>
      </c>
      <c r="B3101" s="8">
        <f t="shared" ca="1" si="402"/>
        <v>6.3661964324273974</v>
      </c>
      <c r="C3101" s="8">
        <f t="shared" ca="1" si="403"/>
        <v>3.0188315711833065</v>
      </c>
      <c r="D3101" s="8">
        <f t="shared" ca="1" si="403"/>
        <v>2.3322781620643411</v>
      </c>
      <c r="E3101" s="8">
        <f t="shared" ca="1" si="403"/>
        <v>10.268745174528004</v>
      </c>
      <c r="F3101" s="8">
        <f t="shared" ca="1" si="403"/>
        <v>2.4377733606421828</v>
      </c>
      <c r="G3101" s="8">
        <f t="shared" ca="1" si="403"/>
        <v>7.3164769826001796</v>
      </c>
      <c r="H3101" s="8">
        <f t="shared" ca="1" si="403"/>
        <v>5.2464786612852867</v>
      </c>
      <c r="I3101" s="8">
        <f t="shared" ca="1" si="403"/>
        <v>1.869444873662816</v>
      </c>
      <c r="J3101" s="8">
        <f t="shared" ca="1" si="403"/>
        <v>3.9952760014264856</v>
      </c>
      <c r="K3101" s="8">
        <f t="shared" ca="1" si="403"/>
        <v>7.9819371199686326</v>
      </c>
      <c r="M3101" s="8">
        <f t="shared" ca="1" si="404"/>
        <v>21.926890375745657</v>
      </c>
      <c r="N3101" s="8">
        <f t="shared" ca="1" si="405"/>
        <v>26.48632360058685</v>
      </c>
      <c r="O3101" s="8">
        <f t="shared" ca="1" si="406"/>
        <v>15.307986925456937</v>
      </c>
      <c r="P3101" s="8">
        <f t="shared" ca="1" si="407"/>
        <v>14.330584555209972</v>
      </c>
      <c r="Q3101" s="11">
        <f t="shared" ca="1" si="408"/>
        <v>26.48632360058685</v>
      </c>
    </row>
    <row r="3102" spans="1:17" ht="15.75" x14ac:dyDescent="0.25">
      <c r="A3102" s="7" t="s">
        <v>3125</v>
      </c>
      <c r="B3102" s="8">
        <f t="shared" ca="1" si="402"/>
        <v>4.5934631526663612</v>
      </c>
      <c r="C3102" s="8">
        <f t="shared" ca="1" si="403"/>
        <v>10.730201633349827</v>
      </c>
      <c r="D3102" s="8">
        <f t="shared" ca="1" si="403"/>
        <v>3.7548661864970625</v>
      </c>
      <c r="E3102" s="8">
        <f t="shared" ca="1" si="403"/>
        <v>9.1582090436042378</v>
      </c>
      <c r="F3102" s="8">
        <f t="shared" ca="1" si="403"/>
        <v>1.4057432692382639</v>
      </c>
      <c r="G3102" s="8">
        <f t="shared" ca="1" si="403"/>
        <v>8.0443301995786634</v>
      </c>
      <c r="H3102" s="8">
        <f t="shared" ca="1" si="403"/>
        <v>4.2152443394192485</v>
      </c>
      <c r="I3102" s="8">
        <f t="shared" ca="1" si="403"/>
        <v>2.8834325193855657</v>
      </c>
      <c r="J3102" s="8">
        <f t="shared" ca="1" si="403"/>
        <v>4.5951901849866044</v>
      </c>
      <c r="K3102" s="8">
        <f t="shared" ca="1" si="403"/>
        <v>6.0504877061746685</v>
      </c>
      <c r="M3102" s="8">
        <f t="shared" ca="1" si="404"/>
        <v>18.614061384757342</v>
      </c>
      <c r="N3102" s="8">
        <f t="shared" ca="1" si="405"/>
        <v>22.685592421830833</v>
      </c>
      <c r="O3102" s="8">
        <f t="shared" ca="1" si="406"/>
        <v>21.069865128148322</v>
      </c>
      <c r="P3102" s="8">
        <f t="shared" ca="1" si="407"/>
        <v>23.369722017915095</v>
      </c>
      <c r="Q3102" s="11">
        <f t="shared" ca="1" si="408"/>
        <v>23.369722017915095</v>
      </c>
    </row>
    <row r="3103" spans="1:17" ht="15.75" x14ac:dyDescent="0.25">
      <c r="A3103" s="7" t="s">
        <v>3126</v>
      </c>
      <c r="B3103" s="8">
        <f t="shared" ca="1" si="402"/>
        <v>4.2541636609792004</v>
      </c>
      <c r="C3103" s="8">
        <f t="shared" ca="1" si="403"/>
        <v>6.9920883339076729</v>
      </c>
      <c r="D3103" s="8">
        <f t="shared" ca="1" si="403"/>
        <v>4.1381643944051225</v>
      </c>
      <c r="E3103" s="8">
        <f t="shared" ca="1" si="403"/>
        <v>2.7624389108235174</v>
      </c>
      <c r="F3103" s="8">
        <f t="shared" ca="1" si="403"/>
        <v>1.3096069834789947</v>
      </c>
      <c r="G3103" s="8">
        <f t="shared" ca="1" si="403"/>
        <v>6.8761446299571114</v>
      </c>
      <c r="H3103" s="8">
        <f t="shared" ca="1" si="403"/>
        <v>4.1605350718028813</v>
      </c>
      <c r="I3103" s="8">
        <f t="shared" ca="1" si="403"/>
        <v>4.1152475341289696</v>
      </c>
      <c r="J3103" s="8">
        <f t="shared" ca="1" si="403"/>
        <v>5.8215187304143656</v>
      </c>
      <c r="K3103" s="8">
        <f t="shared" ca="1" si="403"/>
        <v>6.6662049782547914</v>
      </c>
      <c r="M3103" s="8">
        <f t="shared" ca="1" si="404"/>
        <v>19.219068105441995</v>
      </c>
      <c r="N3103" s="8">
        <f t="shared" ca="1" si="405"/>
        <v>17.79805508418648</v>
      </c>
      <c r="O3103" s="8">
        <f t="shared" ca="1" si="406"/>
        <v>19.083147829770425</v>
      </c>
      <c r="P3103" s="8">
        <f t="shared" ca="1" si="407"/>
        <v>19.689751694279149</v>
      </c>
      <c r="Q3103" s="11">
        <f t="shared" ca="1" si="408"/>
        <v>19.689751694279149</v>
      </c>
    </row>
    <row r="3104" spans="1:17" ht="15.75" x14ac:dyDescent="0.25">
      <c r="A3104" s="7" t="s">
        <v>3127</v>
      </c>
      <c r="B3104" s="8">
        <f t="shared" ca="1" si="402"/>
        <v>5.9233431605139</v>
      </c>
      <c r="C3104" s="8">
        <f t="shared" ca="1" si="403"/>
        <v>6.946859865447145</v>
      </c>
      <c r="D3104" s="8">
        <f t="shared" ca="1" si="403"/>
        <v>5.97992187877795</v>
      </c>
      <c r="E3104" s="8">
        <f t="shared" ca="1" si="403"/>
        <v>7.0689375151063985</v>
      </c>
      <c r="F3104" s="8">
        <f t="shared" ca="1" si="403"/>
        <v>2.0895407925296472</v>
      </c>
      <c r="G3104" s="8">
        <f t="shared" ca="1" si="403"/>
        <v>5.1828961417965997</v>
      </c>
      <c r="H3104" s="8">
        <f t="shared" ca="1" si="403"/>
        <v>4.3030233813303171</v>
      </c>
      <c r="I3104" s="8">
        <f t="shared" ca="1" si="403"/>
        <v>3.0405870695662185</v>
      </c>
      <c r="J3104" s="8">
        <f t="shared" ca="1" si="403"/>
        <v>7.0867215843305615</v>
      </c>
      <c r="K3104" s="8">
        <f t="shared" ca="1" si="403"/>
        <v>5.8121131507792523</v>
      </c>
      <c r="M3104" s="8">
        <f t="shared" ca="1" si="404"/>
        <v>22.018401571401419</v>
      </c>
      <c r="N3104" s="8">
        <f t="shared" ca="1" si="405"/>
        <v>21.844980895965769</v>
      </c>
      <c r="O3104" s="8">
        <f t="shared" ca="1" si="406"/>
        <v>17.88910087832226</v>
      </c>
      <c r="P3104" s="8">
        <f t="shared" ca="1" si="407"/>
        <v>19.216477591574307</v>
      </c>
      <c r="Q3104" s="11">
        <f t="shared" ca="1" si="408"/>
        <v>22.018401571401419</v>
      </c>
    </row>
    <row r="3105" spans="1:17" ht="15.75" x14ac:dyDescent="0.25">
      <c r="A3105" s="7" t="s">
        <v>3128</v>
      </c>
      <c r="B3105" s="8">
        <f t="shared" ca="1" si="402"/>
        <v>4.4866926317419935</v>
      </c>
      <c r="C3105" s="8">
        <f t="shared" ca="1" si="403"/>
        <v>6.8780174107451746</v>
      </c>
      <c r="D3105" s="8">
        <f t="shared" ca="1" si="403"/>
        <v>3.8698417384943342</v>
      </c>
      <c r="E3105" s="8">
        <f t="shared" ca="1" si="403"/>
        <v>4.3455972446869584</v>
      </c>
      <c r="F3105" s="8">
        <f t="shared" ca="1" si="403"/>
        <v>2.0537838846426553</v>
      </c>
      <c r="G3105" s="8">
        <f t="shared" ca="1" si="403"/>
        <v>5.0007662010121239</v>
      </c>
      <c r="H3105" s="8">
        <f t="shared" ca="1" si="403"/>
        <v>3.7172699374910225</v>
      </c>
      <c r="I3105" s="8">
        <f t="shared" ca="1" si="403"/>
        <v>3.5999520435039645</v>
      </c>
      <c r="J3105" s="8">
        <f t="shared" ca="1" si="403"/>
        <v>4.5472610348401981</v>
      </c>
      <c r="K3105" s="8">
        <f t="shared" ca="1" si="403"/>
        <v>9.1921864786025296</v>
      </c>
      <c r="M3105" s="8">
        <f t="shared" ca="1" si="404"/>
        <v>21.26599078632988</v>
      </c>
      <c r="N3105" s="8">
        <f t="shared" ca="1" si="405"/>
        <v>21.624428398535446</v>
      </c>
      <c r="O3105" s="8">
        <f t="shared" ca="1" si="406"/>
        <v>21.723939817494326</v>
      </c>
      <c r="P3105" s="8">
        <f t="shared" ca="1" si="407"/>
        <v>16.426044646597497</v>
      </c>
      <c r="Q3105" s="11">
        <f t="shared" ca="1" si="408"/>
        <v>21.723939817494326</v>
      </c>
    </row>
    <row r="3106" spans="1:17" ht="15.75" x14ac:dyDescent="0.25">
      <c r="A3106" s="7" t="s">
        <v>3129</v>
      </c>
      <c r="B3106" s="8">
        <f t="shared" ca="1" si="402"/>
        <v>6.70443391289876</v>
      </c>
      <c r="C3106" s="8">
        <f t="shared" ca="1" si="403"/>
        <v>9.1599978656046055</v>
      </c>
      <c r="D3106" s="8">
        <f t="shared" ca="1" si="403"/>
        <v>4.1130122828226359</v>
      </c>
      <c r="E3106" s="8">
        <f t="shared" ca="1" si="403"/>
        <v>6.3734888745282339</v>
      </c>
      <c r="F3106" s="8">
        <f t="shared" ca="1" si="403"/>
        <v>1.9131735890398955</v>
      </c>
      <c r="G3106" s="8">
        <f t="shared" ca="1" si="403"/>
        <v>6.2467551795118004</v>
      </c>
      <c r="H3106" s="8">
        <f t="shared" ca="1" si="403"/>
        <v>5.5623019482012248</v>
      </c>
      <c r="I3106" s="8">
        <f t="shared" ca="1" si="403"/>
        <v>2.5655422257593701</v>
      </c>
      <c r="J3106" s="8">
        <f t="shared" ca="1" si="403"/>
        <v>3.0069617335796992</v>
      </c>
      <c r="K3106" s="8">
        <f t="shared" ca="1" si="403"/>
        <v>3.5989514567149286</v>
      </c>
      <c r="M3106" s="8">
        <f t="shared" ca="1" si="404"/>
        <v>19.978699600637547</v>
      </c>
      <c r="N3106" s="8">
        <f t="shared" ca="1" si="405"/>
        <v>19.242416469901293</v>
      </c>
      <c r="O3106" s="8">
        <f t="shared" ca="1" si="406"/>
        <v>17.2376651371188</v>
      </c>
      <c r="P3106" s="8">
        <f t="shared" ca="1" si="407"/>
        <v>18.413714778696107</v>
      </c>
      <c r="Q3106" s="11">
        <f t="shared" ca="1" si="408"/>
        <v>19.978699600637547</v>
      </c>
    </row>
    <row r="3107" spans="1:17" ht="15.75" x14ac:dyDescent="0.25">
      <c r="A3107" s="7" t="s">
        <v>3130</v>
      </c>
      <c r="B3107" s="8">
        <f t="shared" ca="1" si="402"/>
        <v>5.8431220978374796</v>
      </c>
      <c r="C3107" s="8">
        <f t="shared" ca="1" si="403"/>
        <v>6.0059793424263423</v>
      </c>
      <c r="D3107" s="8">
        <f t="shared" ca="1" si="403"/>
        <v>4.5944962866222241</v>
      </c>
      <c r="E3107" s="8">
        <f t="shared" ca="1" si="403"/>
        <v>10.123236289741339</v>
      </c>
      <c r="F3107" s="8">
        <f t="shared" ca="1" si="403"/>
        <v>2.6977445466217143</v>
      </c>
      <c r="G3107" s="8">
        <f t="shared" ca="1" si="403"/>
        <v>6.7388762531859863</v>
      </c>
      <c r="H3107" s="8">
        <f t="shared" ca="1" si="403"/>
        <v>4.5551865105783884</v>
      </c>
      <c r="I3107" s="8">
        <f t="shared" ca="1" si="403"/>
        <v>4.1034809156843428</v>
      </c>
      <c r="J3107" s="8">
        <f t="shared" ca="1" si="403"/>
        <v>6.0045322657881641</v>
      </c>
      <c r="K3107" s="8">
        <f t="shared" ca="1" si="403"/>
        <v>6.6970770851433858</v>
      </c>
      <c r="M3107" s="8">
        <f t="shared" ca="1" si="404"/>
        <v>21.689881980181475</v>
      </c>
      <c r="N3107" s="8">
        <f t="shared" ca="1" si="405"/>
        <v>26.76691638840655</v>
      </c>
      <c r="O3107" s="8">
        <f t="shared" ca="1" si="406"/>
        <v>19.504281889875784</v>
      </c>
      <c r="P3107" s="8">
        <f t="shared" ca="1" si="407"/>
        <v>18.749387861400493</v>
      </c>
      <c r="Q3107" s="11">
        <f t="shared" ca="1" si="408"/>
        <v>26.76691638840655</v>
      </c>
    </row>
    <row r="3108" spans="1:17" ht="15.75" x14ac:dyDescent="0.25">
      <c r="A3108" s="7" t="s">
        <v>3131</v>
      </c>
      <c r="B3108" s="8">
        <f t="shared" ca="1" si="402"/>
        <v>5.7650548812574653</v>
      </c>
      <c r="C3108" s="8">
        <f t="shared" ca="1" si="403"/>
        <v>5.1449043351054256</v>
      </c>
      <c r="D3108" s="8">
        <f t="shared" ca="1" si="403"/>
        <v>5.8806245264979529</v>
      </c>
      <c r="E3108" s="8">
        <f t="shared" ca="1" si="403"/>
        <v>8.7052821542169934</v>
      </c>
      <c r="F3108" s="8">
        <f t="shared" ca="1" si="403"/>
        <v>1.557528053516064</v>
      </c>
      <c r="G3108" s="8">
        <f t="shared" ca="1" si="403"/>
        <v>7.5650747617719887</v>
      </c>
      <c r="H3108" s="8">
        <f t="shared" ca="1" si="403"/>
        <v>4.0451625964045501</v>
      </c>
      <c r="I3108" s="8">
        <f t="shared" ca="1" si="403"/>
        <v>3.3988776909654375</v>
      </c>
      <c r="J3108" s="8">
        <f t="shared" ca="1" si="403"/>
        <v>2.9290982738636293</v>
      </c>
      <c r="K3108" s="8">
        <f t="shared" ca="1" si="403"/>
        <v>3.479152592061229</v>
      </c>
      <c r="M3108" s="8">
        <f t="shared" ca="1" si="404"/>
        <v>19.169994596221198</v>
      </c>
      <c r="N3108" s="8">
        <f t="shared" ca="1" si="405"/>
        <v>21.348367318501126</v>
      </c>
      <c r="O3108" s="8">
        <f t="shared" ca="1" si="406"/>
        <v>13.580462671648156</v>
      </c>
      <c r="P3108" s="8">
        <f t="shared" ca="1" si="407"/>
        <v>15.639077370741045</v>
      </c>
      <c r="Q3108" s="11">
        <f t="shared" ca="1" si="408"/>
        <v>21.348367318501126</v>
      </c>
    </row>
    <row r="3109" spans="1:17" ht="15.75" x14ac:dyDescent="0.25">
      <c r="A3109" s="7" t="s">
        <v>3132</v>
      </c>
      <c r="B3109" s="8">
        <f t="shared" ca="1" si="402"/>
        <v>5.9347756847650421</v>
      </c>
      <c r="C3109" s="8">
        <f t="shared" ca="1" si="403"/>
        <v>11.787377482241219</v>
      </c>
      <c r="D3109" s="8">
        <f t="shared" ca="1" si="403"/>
        <v>4.8761420669306936</v>
      </c>
      <c r="E3109" s="8">
        <f t="shared" ca="1" si="403"/>
        <v>7.6671838540073471</v>
      </c>
      <c r="F3109" s="8">
        <f t="shared" ca="1" si="403"/>
        <v>1.4204478643727845</v>
      </c>
      <c r="G3109" s="8">
        <f t="shared" ref="C3109:K3137" ca="1" si="409">_xlfn.NORM.INV(RAND(),G$3,G$4)</f>
        <v>7.7353209003032601</v>
      </c>
      <c r="H3109" s="8">
        <f t="shared" ca="1" si="409"/>
        <v>4.5219702931652677</v>
      </c>
      <c r="I3109" s="8">
        <f t="shared" ca="1" si="409"/>
        <v>2.382799898538468</v>
      </c>
      <c r="J3109" s="8">
        <f t="shared" ca="1" si="409"/>
        <v>5.9725038880901113</v>
      </c>
      <c r="K3109" s="8">
        <f t="shared" ca="1" si="409"/>
        <v>6.5135779774908844</v>
      </c>
      <c r="M3109" s="8">
        <f t="shared" ca="1" si="404"/>
        <v>21.846466022351891</v>
      </c>
      <c r="N3109" s="8">
        <f t="shared" ca="1" si="405"/>
        <v>22.498337414801739</v>
      </c>
      <c r="O3109" s="8">
        <f t="shared" ca="1" si="406"/>
        <v>22.104203222643356</v>
      </c>
      <c r="P3109" s="8">
        <f t="shared" ca="1" si="407"/>
        <v>25.495202270634593</v>
      </c>
      <c r="Q3109" s="11">
        <f t="shared" ca="1" si="408"/>
        <v>25.495202270634593</v>
      </c>
    </row>
    <row r="3110" spans="1:17" ht="15.75" x14ac:dyDescent="0.25">
      <c r="A3110" s="7" t="s">
        <v>3133</v>
      </c>
      <c r="B3110" s="8">
        <f t="shared" ca="1" si="402"/>
        <v>5.9090215830395012</v>
      </c>
      <c r="C3110" s="8">
        <f t="shared" ca="1" si="409"/>
        <v>6.3408278571094447</v>
      </c>
      <c r="D3110" s="8">
        <f t="shared" ca="1" si="409"/>
        <v>6.0759362306546656</v>
      </c>
      <c r="E3110" s="8">
        <f t="shared" ca="1" si="409"/>
        <v>8.7243063923985211</v>
      </c>
      <c r="F3110" s="8">
        <f t="shared" ca="1" si="409"/>
        <v>1.8048741884745159</v>
      </c>
      <c r="G3110" s="8">
        <f t="shared" ca="1" si="409"/>
        <v>7.3755586135783151</v>
      </c>
      <c r="H3110" s="8">
        <f t="shared" ca="1" si="409"/>
        <v>5.4104472093223945</v>
      </c>
      <c r="I3110" s="8">
        <f t="shared" ca="1" si="409"/>
        <v>4.2517799830102341</v>
      </c>
      <c r="J3110" s="8">
        <f t="shared" ca="1" si="409"/>
        <v>3.0656922989007684</v>
      </c>
      <c r="K3110" s="8">
        <f t="shared" ca="1" si="409"/>
        <v>7.0089207080399438</v>
      </c>
      <c r="M3110" s="8">
        <f t="shared" ca="1" si="404"/>
        <v>24.404325731056506</v>
      </c>
      <c r="N3110" s="8">
        <f t="shared" ca="1" si="405"/>
        <v>25.8940286664882</v>
      </c>
      <c r="O3110" s="8">
        <f t="shared" ca="1" si="406"/>
        <v>19.406402736634139</v>
      </c>
      <c r="P3110" s="8">
        <f t="shared" ca="1" si="407"/>
        <v>16.782078769588527</v>
      </c>
      <c r="Q3110" s="11">
        <f t="shared" ca="1" si="408"/>
        <v>25.8940286664882</v>
      </c>
    </row>
    <row r="3111" spans="1:17" ht="15.75" x14ac:dyDescent="0.25">
      <c r="A3111" s="7" t="s">
        <v>3134</v>
      </c>
      <c r="B3111" s="8">
        <f t="shared" ca="1" si="402"/>
        <v>5.5087091843971487</v>
      </c>
      <c r="C3111" s="8">
        <f t="shared" ca="1" si="409"/>
        <v>7.2644696033006477</v>
      </c>
      <c r="D3111" s="8">
        <f t="shared" ca="1" si="409"/>
        <v>6.8645678589885559</v>
      </c>
      <c r="E3111" s="8">
        <f t="shared" ca="1" si="409"/>
        <v>8.5508186370770112</v>
      </c>
      <c r="F3111" s="8">
        <f t="shared" ca="1" si="409"/>
        <v>1.6294225571576963</v>
      </c>
      <c r="G3111" s="8">
        <f t="shared" ca="1" si="409"/>
        <v>6.779210204460302</v>
      </c>
      <c r="H3111" s="8">
        <f t="shared" ca="1" si="409"/>
        <v>4.5529567561449804</v>
      </c>
      <c r="I3111" s="8">
        <f t="shared" ca="1" si="409"/>
        <v>2.9270913510948224</v>
      </c>
      <c r="J3111" s="8">
        <f t="shared" ca="1" si="409"/>
        <v>3.5781014748940292</v>
      </c>
      <c r="K3111" s="8">
        <f t="shared" ca="1" si="409"/>
        <v>7.1594434523625416</v>
      </c>
      <c r="M3111" s="8">
        <f t="shared" ca="1" si="404"/>
        <v>24.085677251893227</v>
      </c>
      <c r="N3111" s="8">
        <f t="shared" ca="1" si="405"/>
        <v>24.146062624931524</v>
      </c>
      <c r="O3111" s="8">
        <f t="shared" ca="1" si="406"/>
        <v>18.980426963915708</v>
      </c>
      <c r="P3111" s="8">
        <f t="shared" ca="1" si="407"/>
        <v>17.621781282654979</v>
      </c>
      <c r="Q3111" s="11">
        <f t="shared" ca="1" si="408"/>
        <v>24.146062624931524</v>
      </c>
    </row>
    <row r="3112" spans="1:17" ht="15.75" x14ac:dyDescent="0.25">
      <c r="A3112" s="7" t="s">
        <v>3135</v>
      </c>
      <c r="B3112" s="8">
        <f t="shared" ca="1" si="402"/>
        <v>8.1874339090737767</v>
      </c>
      <c r="C3112" s="8">
        <f t="shared" ca="1" si="409"/>
        <v>5.3316123747751547</v>
      </c>
      <c r="D3112" s="8">
        <f t="shared" ca="1" si="409"/>
        <v>5.461563704128098</v>
      </c>
      <c r="E3112" s="8">
        <f t="shared" ca="1" si="409"/>
        <v>6.2642778186613288</v>
      </c>
      <c r="F3112" s="8">
        <f t="shared" ca="1" si="409"/>
        <v>1.7733178291627025</v>
      </c>
      <c r="G3112" s="8">
        <f t="shared" ca="1" si="409"/>
        <v>7.6133175339621513</v>
      </c>
      <c r="H3112" s="8">
        <f t="shared" ca="1" si="409"/>
        <v>5.8890709491076301</v>
      </c>
      <c r="I3112" s="8">
        <f t="shared" ca="1" si="409"/>
        <v>4.6648220730117282</v>
      </c>
      <c r="J3112" s="8">
        <f t="shared" ca="1" si="409"/>
        <v>2.5357572345152763</v>
      </c>
      <c r="K3112" s="8">
        <f t="shared" ca="1" si="409"/>
        <v>6.9899114692761</v>
      </c>
      <c r="M3112" s="8">
        <f t="shared" ca="1" si="404"/>
        <v>26.527980031585606</v>
      </c>
      <c r="N3112" s="8">
        <f t="shared" ca="1" si="405"/>
        <v>26.106445270022931</v>
      </c>
      <c r="O3112" s="8">
        <f t="shared" ca="1" si="406"/>
        <v>18.759663746225684</v>
      </c>
      <c r="P3112" s="8">
        <f t="shared" ca="1" si="407"/>
        <v>15.480687143252583</v>
      </c>
      <c r="Q3112" s="11">
        <f t="shared" ca="1" si="408"/>
        <v>26.527980031585606</v>
      </c>
    </row>
    <row r="3113" spans="1:17" ht="15.75" x14ac:dyDescent="0.25">
      <c r="A3113" s="7" t="s">
        <v>3136</v>
      </c>
      <c r="B3113" s="8">
        <f t="shared" ca="1" si="402"/>
        <v>6.8109189264431036</v>
      </c>
      <c r="C3113" s="8">
        <f t="shared" ca="1" si="409"/>
        <v>10.29626432573675</v>
      </c>
      <c r="D3113" s="8">
        <f t="shared" ca="1" si="409"/>
        <v>4.7074982449099743</v>
      </c>
      <c r="E3113" s="8">
        <f t="shared" ca="1" si="409"/>
        <v>8.1587333543991907</v>
      </c>
      <c r="F3113" s="8">
        <f t="shared" ca="1" si="409"/>
        <v>1.6119236911216936</v>
      </c>
      <c r="G3113" s="8">
        <f t="shared" ca="1" si="409"/>
        <v>6.9781564036054444</v>
      </c>
      <c r="H3113" s="8">
        <f t="shared" ca="1" si="409"/>
        <v>6.0698469242635129</v>
      </c>
      <c r="I3113" s="8">
        <f t="shared" ca="1" si="409"/>
        <v>5.3634512393025613</v>
      </c>
      <c r="J3113" s="8">
        <f t="shared" ca="1" si="409"/>
        <v>3.7915071154236175</v>
      </c>
      <c r="K3113" s="8">
        <f t="shared" ca="1" si="409"/>
        <v>7.9888077249621201</v>
      </c>
      <c r="M3113" s="8">
        <f t="shared" ca="1" si="404"/>
        <v>25.577071820578709</v>
      </c>
      <c r="N3113" s="8">
        <f t="shared" ca="1" si="405"/>
        <v>28.321911245106975</v>
      </c>
      <c r="O3113" s="8">
        <f t="shared" ca="1" si="406"/>
        <v>25.260446981123124</v>
      </c>
      <c r="P3113" s="8">
        <f t="shared" ca="1" si="407"/>
        <v>21.065927844765813</v>
      </c>
      <c r="Q3113" s="11">
        <f t="shared" ca="1" si="408"/>
        <v>28.321911245106975</v>
      </c>
    </row>
    <row r="3114" spans="1:17" ht="15.75" x14ac:dyDescent="0.25">
      <c r="A3114" s="7" t="s">
        <v>3137</v>
      </c>
      <c r="B3114" s="8">
        <f t="shared" ca="1" si="402"/>
        <v>5.395334395279785</v>
      </c>
      <c r="C3114" s="8">
        <f t="shared" ca="1" si="409"/>
        <v>6.9824235432116559</v>
      </c>
      <c r="D3114" s="8">
        <f t="shared" ca="1" si="409"/>
        <v>5.918143122228039</v>
      </c>
      <c r="E3114" s="8">
        <f t="shared" ca="1" si="409"/>
        <v>10.138467207856317</v>
      </c>
      <c r="F3114" s="8">
        <f t="shared" ca="1" si="409"/>
        <v>2.8308847169993028</v>
      </c>
      <c r="G3114" s="8">
        <f t="shared" ca="1" si="409"/>
        <v>10.510249235972861</v>
      </c>
      <c r="H3114" s="8">
        <f t="shared" ca="1" si="409"/>
        <v>7.3754979217702488</v>
      </c>
      <c r="I3114" s="8">
        <f t="shared" ca="1" si="409"/>
        <v>2.9472423090984861</v>
      </c>
      <c r="J3114" s="8">
        <f t="shared" ca="1" si="409"/>
        <v>1.4795029509996209</v>
      </c>
      <c r="K3114" s="8">
        <f t="shared" ca="1" si="409"/>
        <v>5.0750917986822781</v>
      </c>
      <c r="M3114" s="8">
        <f t="shared" ca="1" si="404"/>
        <v>23.764067237960354</v>
      </c>
      <c r="N3114" s="8">
        <f t="shared" ca="1" si="405"/>
        <v>23.556135710916863</v>
      </c>
      <c r="O3114" s="8">
        <f t="shared" ca="1" si="406"/>
        <v>17.835642367991724</v>
      </c>
      <c r="P3114" s="8">
        <f t="shared" ca="1" si="407"/>
        <v>18.972175730184137</v>
      </c>
      <c r="Q3114" s="11">
        <f t="shared" ca="1" si="408"/>
        <v>23.764067237960354</v>
      </c>
    </row>
    <row r="3115" spans="1:17" ht="15.75" x14ac:dyDescent="0.25">
      <c r="A3115" s="7" t="s">
        <v>3138</v>
      </c>
      <c r="B3115" s="8">
        <f t="shared" ca="1" si="402"/>
        <v>5.1276020765354549</v>
      </c>
      <c r="C3115" s="8">
        <f t="shared" ca="1" si="409"/>
        <v>9.4651256286786936</v>
      </c>
      <c r="D3115" s="8">
        <f t="shared" ca="1" si="409"/>
        <v>3.5202019191421368</v>
      </c>
      <c r="E3115" s="8">
        <f t="shared" ca="1" si="409"/>
        <v>7.6060690674600879</v>
      </c>
      <c r="F3115" s="8">
        <f t="shared" ca="1" si="409"/>
        <v>2.5544443462453308</v>
      </c>
      <c r="G3115" s="8">
        <f t="shared" ca="1" si="409"/>
        <v>5.1507568268831232</v>
      </c>
      <c r="H3115" s="8">
        <f t="shared" ca="1" si="409"/>
        <v>4.4530564563238952</v>
      </c>
      <c r="I3115" s="8">
        <f t="shared" ca="1" si="409"/>
        <v>3.6061826916790771</v>
      </c>
      <c r="J3115" s="8">
        <f t="shared" ca="1" si="409"/>
        <v>2.8751045343525545</v>
      </c>
      <c r="K3115" s="8">
        <f t="shared" ca="1" si="409"/>
        <v>5.5379981833844552</v>
      </c>
      <c r="M3115" s="8">
        <f t="shared" ca="1" si="404"/>
        <v>18.638858635385944</v>
      </c>
      <c r="N3115" s="8">
        <f t="shared" ca="1" si="405"/>
        <v>21.877852019059077</v>
      </c>
      <c r="O3115" s="8">
        <f t="shared" ca="1" si="406"/>
        <v>21.163750849987558</v>
      </c>
      <c r="P3115" s="8">
        <f t="shared" ca="1" si="407"/>
        <v>17.490986989914372</v>
      </c>
      <c r="Q3115" s="11">
        <f t="shared" ca="1" si="408"/>
        <v>21.877852019059077</v>
      </c>
    </row>
    <row r="3116" spans="1:17" ht="15.75" x14ac:dyDescent="0.25">
      <c r="A3116" s="7" t="s">
        <v>3139</v>
      </c>
      <c r="B3116" s="8">
        <f t="shared" ca="1" si="402"/>
        <v>5.7967111517591778</v>
      </c>
      <c r="C3116" s="8">
        <f t="shared" ca="1" si="409"/>
        <v>9.6843157806279283</v>
      </c>
      <c r="D3116" s="8">
        <f t="shared" ca="1" si="409"/>
        <v>4.6086892016777163</v>
      </c>
      <c r="E3116" s="8">
        <f t="shared" ca="1" si="409"/>
        <v>6.3583092876531762</v>
      </c>
      <c r="F3116" s="8">
        <f t="shared" ca="1" si="409"/>
        <v>2.2130392831917116</v>
      </c>
      <c r="G3116" s="8">
        <f t="shared" ca="1" si="409"/>
        <v>7.6789598765834874</v>
      </c>
      <c r="H3116" s="8">
        <f t="shared" ca="1" si="409"/>
        <v>5.7137541425497291</v>
      </c>
      <c r="I3116" s="8">
        <f t="shared" ca="1" si="409"/>
        <v>4.2053821432684888</v>
      </c>
      <c r="J3116" s="8">
        <f t="shared" ca="1" si="409"/>
        <v>1.8829837341215039</v>
      </c>
      <c r="K3116" s="8">
        <f t="shared" ca="1" si="409"/>
        <v>6.4041777086512113</v>
      </c>
      <c r="M3116" s="8">
        <f t="shared" ca="1" si="404"/>
        <v>22.523332204637835</v>
      </c>
      <c r="N3116" s="8">
        <f t="shared" ca="1" si="405"/>
        <v>22.764580291332052</v>
      </c>
      <c r="O3116" s="8">
        <f t="shared" ca="1" si="406"/>
        <v>22.50691491573934</v>
      </c>
      <c r="P3116" s="8">
        <f t="shared" ca="1" si="407"/>
        <v>19.24625939133292</v>
      </c>
      <c r="Q3116" s="11">
        <f t="shared" ca="1" si="408"/>
        <v>22.764580291332052</v>
      </c>
    </row>
    <row r="3117" spans="1:17" ht="15.75" x14ac:dyDescent="0.25">
      <c r="A3117" s="7" t="s">
        <v>3140</v>
      </c>
      <c r="B3117" s="8">
        <f t="shared" ca="1" si="402"/>
        <v>5.0182469410679911</v>
      </c>
      <c r="C3117" s="8">
        <f t="shared" ca="1" si="409"/>
        <v>7.1032751590673096</v>
      </c>
      <c r="D3117" s="8">
        <f t="shared" ca="1" si="409"/>
        <v>5.2342679761340145</v>
      </c>
      <c r="E3117" s="8">
        <f t="shared" ca="1" si="409"/>
        <v>7.4112961898804031</v>
      </c>
      <c r="F3117" s="8">
        <f t="shared" ca="1" si="409"/>
        <v>2.734574547597421</v>
      </c>
      <c r="G3117" s="8">
        <f t="shared" ca="1" si="409"/>
        <v>5.3067694790618507</v>
      </c>
      <c r="H3117" s="8">
        <f t="shared" ca="1" si="409"/>
        <v>5.6593047167107926</v>
      </c>
      <c r="I3117" s="8">
        <f t="shared" ca="1" si="409"/>
        <v>4.2025412035526912</v>
      </c>
      <c r="J3117" s="8">
        <f t="shared" ca="1" si="409"/>
        <v>4.8208496398544032</v>
      </c>
      <c r="K3117" s="8">
        <f t="shared" ca="1" si="409"/>
        <v>6.7372191200914671</v>
      </c>
      <c r="M3117" s="8">
        <f t="shared" ca="1" si="404"/>
        <v>22.649038754004266</v>
      </c>
      <c r="N3117" s="8">
        <f t="shared" ca="1" si="405"/>
        <v>23.369303454592554</v>
      </c>
      <c r="O3117" s="8">
        <f t="shared" ca="1" si="406"/>
        <v>20.777610030308889</v>
      </c>
      <c r="P3117" s="8">
        <f t="shared" ca="1" si="407"/>
        <v>17.230894277983566</v>
      </c>
      <c r="Q3117" s="11">
        <f t="shared" ca="1" si="408"/>
        <v>23.369303454592554</v>
      </c>
    </row>
    <row r="3118" spans="1:17" ht="15.75" x14ac:dyDescent="0.25">
      <c r="A3118" s="7" t="s">
        <v>3141</v>
      </c>
      <c r="B3118" s="8">
        <f t="shared" ca="1" si="402"/>
        <v>5.9652076028988965</v>
      </c>
      <c r="C3118" s="8">
        <f t="shared" ca="1" si="409"/>
        <v>8.9980935645640425</v>
      </c>
      <c r="D3118" s="8">
        <f t="shared" ca="1" si="409"/>
        <v>5.8965149703770221</v>
      </c>
      <c r="E3118" s="8">
        <f t="shared" ca="1" si="409"/>
        <v>8.8180231676803054</v>
      </c>
      <c r="F3118" s="8">
        <f t="shared" ca="1" si="409"/>
        <v>3.0058325185316477</v>
      </c>
      <c r="G3118" s="8">
        <f t="shared" ca="1" si="409"/>
        <v>6.125547269524116</v>
      </c>
      <c r="H3118" s="8">
        <f t="shared" ca="1" si="409"/>
        <v>5.8243619150613224</v>
      </c>
      <c r="I3118" s="8">
        <f t="shared" ca="1" si="409"/>
        <v>4.3653201036807774</v>
      </c>
      <c r="J3118" s="8">
        <f t="shared" ca="1" si="409"/>
        <v>2.2864408182618705</v>
      </c>
      <c r="K3118" s="8">
        <f t="shared" ca="1" si="409"/>
        <v>6.6749968055698456</v>
      </c>
      <c r="M3118" s="8">
        <f t="shared" ca="1" si="404"/>
        <v>24.361081293907091</v>
      </c>
      <c r="N3118" s="8">
        <f t="shared" ca="1" si="405"/>
        <v>25.823547679829822</v>
      </c>
      <c r="O3118" s="8">
        <f t="shared" ca="1" si="406"/>
        <v>23.044242992346312</v>
      </c>
      <c r="P3118" s="8">
        <f t="shared" ca="1" si="407"/>
        <v>17.41008165235003</v>
      </c>
      <c r="Q3118" s="11">
        <f t="shared" ca="1" si="408"/>
        <v>25.823547679829822</v>
      </c>
    </row>
    <row r="3119" spans="1:17" ht="15.75" x14ac:dyDescent="0.25">
      <c r="A3119" s="7" t="s">
        <v>3142</v>
      </c>
      <c r="B3119" s="8">
        <f t="shared" ca="1" si="402"/>
        <v>5.6883050609747556</v>
      </c>
      <c r="C3119" s="8">
        <f t="shared" ca="1" si="409"/>
        <v>7.7204836345792547</v>
      </c>
      <c r="D3119" s="8">
        <f t="shared" ca="1" si="409"/>
        <v>4.5130054879538095</v>
      </c>
      <c r="E3119" s="8">
        <f t="shared" ca="1" si="409"/>
        <v>5.5499730362918829</v>
      </c>
      <c r="F3119" s="8">
        <f t="shared" ca="1" si="409"/>
        <v>1.6396570362860963</v>
      </c>
      <c r="G3119" s="8">
        <f t="shared" ca="1" si="409"/>
        <v>6.144041429980831</v>
      </c>
      <c r="H3119" s="8">
        <f t="shared" ca="1" si="409"/>
        <v>4.9619332448890221</v>
      </c>
      <c r="I3119" s="8">
        <f t="shared" ca="1" si="409"/>
        <v>3.3655439664350482</v>
      </c>
      <c r="J3119" s="8">
        <f t="shared" ca="1" si="409"/>
        <v>5.7038941036082482</v>
      </c>
      <c r="K3119" s="8">
        <f t="shared" ca="1" si="409"/>
        <v>5.3974864363614135</v>
      </c>
      <c r="M3119" s="8">
        <f t="shared" ca="1" si="404"/>
        <v>20.560730230178997</v>
      </c>
      <c r="N3119" s="8">
        <f t="shared" ca="1" si="405"/>
        <v>20.0013085000631</v>
      </c>
      <c r="O3119" s="8">
        <f t="shared" ca="1" si="406"/>
        <v>18.123171073661812</v>
      </c>
      <c r="P3119" s="8">
        <f t="shared" ca="1" si="407"/>
        <v>19.568419168168333</v>
      </c>
      <c r="Q3119" s="11">
        <f t="shared" ca="1" si="408"/>
        <v>20.560730230178997</v>
      </c>
    </row>
    <row r="3120" spans="1:17" ht="15.75" x14ac:dyDescent="0.25">
      <c r="A3120" s="7" t="s">
        <v>3143</v>
      </c>
      <c r="B3120" s="8">
        <f t="shared" ca="1" si="402"/>
        <v>4.8047371363044542</v>
      </c>
      <c r="C3120" s="8">
        <f t="shared" ca="1" si="409"/>
        <v>9.9822082143401474</v>
      </c>
      <c r="D3120" s="8">
        <f t="shared" ca="1" si="409"/>
        <v>4.8461985854144327</v>
      </c>
      <c r="E3120" s="8">
        <f t="shared" ca="1" si="409"/>
        <v>3.7348472660407581</v>
      </c>
      <c r="F3120" s="8">
        <f t="shared" ca="1" si="409"/>
        <v>2.2228355292403088</v>
      </c>
      <c r="G3120" s="8">
        <f t="shared" ca="1" si="409"/>
        <v>4.7502881744056742</v>
      </c>
      <c r="H3120" s="8">
        <f t="shared" ca="1" si="409"/>
        <v>3.7511984962348932</v>
      </c>
      <c r="I3120" s="8">
        <f t="shared" ca="1" si="409"/>
        <v>3.7510263990036381</v>
      </c>
      <c r="J3120" s="8">
        <f t="shared" ca="1" si="409"/>
        <v>4.349575916303392</v>
      </c>
      <c r="K3120" s="8">
        <f t="shared" ca="1" si="409"/>
        <v>3.6931767206245616</v>
      </c>
      <c r="M3120" s="8">
        <f t="shared" ca="1" si="404"/>
        <v>17.095310938578343</v>
      </c>
      <c r="N3120" s="8">
        <f t="shared" ca="1" si="405"/>
        <v>15.983787521973413</v>
      </c>
      <c r="O3120" s="8">
        <f t="shared" ca="1" si="406"/>
        <v>19.649246863208656</v>
      </c>
      <c r="P3120" s="8">
        <f t="shared" ca="1" si="407"/>
        <v>19.082072305049216</v>
      </c>
      <c r="Q3120" s="11">
        <f t="shared" ca="1" si="408"/>
        <v>19.649246863208656</v>
      </c>
    </row>
    <row r="3121" spans="1:17" ht="15.75" x14ac:dyDescent="0.25">
      <c r="A3121" s="7" t="s">
        <v>3144</v>
      </c>
      <c r="B3121" s="8">
        <f t="shared" ca="1" si="402"/>
        <v>5.4764149204263202</v>
      </c>
      <c r="C3121" s="8">
        <f t="shared" ca="1" si="409"/>
        <v>10.07884177844115</v>
      </c>
      <c r="D3121" s="8">
        <f t="shared" ca="1" si="409"/>
        <v>4.9716404087005124</v>
      </c>
      <c r="E3121" s="8">
        <f t="shared" ca="1" si="409"/>
        <v>7.7496801497792251</v>
      </c>
      <c r="F3121" s="8">
        <f t="shared" ca="1" si="409"/>
        <v>1.9283318092707118</v>
      </c>
      <c r="G3121" s="8">
        <f t="shared" ca="1" si="409"/>
        <v>5.2984195043970344</v>
      </c>
      <c r="H3121" s="8">
        <f t="shared" ca="1" si="409"/>
        <v>4.1520916805280637</v>
      </c>
      <c r="I3121" s="8">
        <f t="shared" ca="1" si="409"/>
        <v>2.8777281833794834</v>
      </c>
      <c r="J3121" s="8">
        <f t="shared" ca="1" si="409"/>
        <v>3.6314611236560022</v>
      </c>
      <c r="K3121" s="8">
        <f t="shared" ca="1" si="409"/>
        <v>4.8883915289801889</v>
      </c>
      <c r="M3121" s="8">
        <f t="shared" ca="1" si="404"/>
        <v>19.488538538635087</v>
      </c>
      <c r="N3121" s="8">
        <f t="shared" ca="1" si="405"/>
        <v>20.992214782565217</v>
      </c>
      <c r="O3121" s="8">
        <f t="shared" ca="1" si="406"/>
        <v>19.773293300071533</v>
      </c>
      <c r="P3121" s="8">
        <f t="shared" ca="1" si="407"/>
        <v>19.008722406494186</v>
      </c>
      <c r="Q3121" s="11">
        <f t="shared" ca="1" si="408"/>
        <v>20.992214782565217</v>
      </c>
    </row>
    <row r="3122" spans="1:17" ht="15.75" x14ac:dyDescent="0.25">
      <c r="A3122" s="7" t="s">
        <v>3145</v>
      </c>
      <c r="B3122" s="8">
        <f t="shared" ref="B3122:B3185" ca="1" si="410">_xlfn.NORM.INV(RAND(),B$3,B$4)</f>
        <v>6.4975157643997452</v>
      </c>
      <c r="C3122" s="8">
        <f t="shared" ca="1" si="409"/>
        <v>7.8228766251370789</v>
      </c>
      <c r="D3122" s="8">
        <f t="shared" ca="1" si="409"/>
        <v>4.4906793117890853</v>
      </c>
      <c r="E3122" s="8">
        <f t="shared" ca="1" si="409"/>
        <v>7.1181680014971658</v>
      </c>
      <c r="F3122" s="8">
        <f t="shared" ca="1" si="409"/>
        <v>2.3036902283043301</v>
      </c>
      <c r="G3122" s="8">
        <f t="shared" ca="1" si="409"/>
        <v>5.8400885759285561</v>
      </c>
      <c r="H3122" s="8">
        <f t="shared" ca="1" si="409"/>
        <v>5.1921957231547937</v>
      </c>
      <c r="I3122" s="8">
        <f t="shared" ca="1" si="409"/>
        <v>4.2402154157015026</v>
      </c>
      <c r="J3122" s="8">
        <f t="shared" ca="1" si="409"/>
        <v>3.1392471204914183</v>
      </c>
      <c r="K3122" s="8">
        <f t="shared" ca="1" si="409"/>
        <v>7.9141706544851296</v>
      </c>
      <c r="M3122" s="8">
        <f t="shared" ca="1" si="404"/>
        <v>24.094561453828753</v>
      </c>
      <c r="N3122" s="8">
        <f t="shared" ca="1" si="405"/>
        <v>25.770069836083543</v>
      </c>
      <c r="O3122" s="8">
        <f t="shared" ca="1" si="406"/>
        <v>22.280952923628043</v>
      </c>
      <c r="P3122" s="8">
        <f t="shared" ca="1" si="407"/>
        <v>16.802212321557054</v>
      </c>
      <c r="Q3122" s="11">
        <f t="shared" ca="1" si="408"/>
        <v>25.770069836083543</v>
      </c>
    </row>
    <row r="3123" spans="1:17" ht="15.75" x14ac:dyDescent="0.25">
      <c r="A3123" s="7" t="s">
        <v>3146</v>
      </c>
      <c r="B3123" s="8">
        <f t="shared" ca="1" si="410"/>
        <v>8.0709743579246354</v>
      </c>
      <c r="C3123" s="8">
        <f t="shared" ca="1" si="409"/>
        <v>7.5530522859011944</v>
      </c>
      <c r="D3123" s="8">
        <f t="shared" ca="1" si="409"/>
        <v>3.9191600810969947</v>
      </c>
      <c r="E3123" s="8">
        <f t="shared" ca="1" si="409"/>
        <v>5.5944308159850697</v>
      </c>
      <c r="F3123" s="8">
        <f t="shared" ca="1" si="409"/>
        <v>1.7224634075676895</v>
      </c>
      <c r="G3123" s="8">
        <f t="shared" ca="1" si="409"/>
        <v>6.5145254815128943</v>
      </c>
      <c r="H3123" s="8">
        <f t="shared" ca="1" si="409"/>
        <v>5.1812146592733761</v>
      </c>
      <c r="I3123" s="8">
        <f t="shared" ca="1" si="409"/>
        <v>4.1508898188341785</v>
      </c>
      <c r="J3123" s="8">
        <f t="shared" ca="1" si="409"/>
        <v>2.705283725349918</v>
      </c>
      <c r="K3123" s="8">
        <f t="shared" ca="1" si="409"/>
        <v>6.1106025263235084</v>
      </c>
      <c r="M3123" s="8">
        <f t="shared" ca="1" si="404"/>
        <v>23.281951624618515</v>
      </c>
      <c r="N3123" s="8">
        <f t="shared" ca="1" si="405"/>
        <v>23.926897519067392</v>
      </c>
      <c r="O3123" s="8">
        <f t="shared" ca="1" si="406"/>
        <v>19.537008038626571</v>
      </c>
      <c r="P3123" s="8">
        <f t="shared" ca="1" si="407"/>
        <v>16.772861492764008</v>
      </c>
      <c r="Q3123" s="11">
        <f t="shared" ca="1" si="408"/>
        <v>23.926897519067392</v>
      </c>
    </row>
    <row r="3124" spans="1:17" ht="15.75" x14ac:dyDescent="0.25">
      <c r="A3124" s="7" t="s">
        <v>3147</v>
      </c>
      <c r="B3124" s="8">
        <f t="shared" ca="1" si="410"/>
        <v>8.4015524338315117</v>
      </c>
      <c r="C3124" s="8">
        <f t="shared" ca="1" si="409"/>
        <v>5.4030655925101891</v>
      </c>
      <c r="D3124" s="8">
        <f t="shared" ca="1" si="409"/>
        <v>5.3289260975534365</v>
      </c>
      <c r="E3124" s="8">
        <f t="shared" ca="1" si="409"/>
        <v>6.1446301052967547</v>
      </c>
      <c r="F3124" s="8">
        <f t="shared" ca="1" si="409"/>
        <v>2.7595695891473992</v>
      </c>
      <c r="G3124" s="8">
        <f t="shared" ca="1" si="409"/>
        <v>8.0445715670341862</v>
      </c>
      <c r="H3124" s="8">
        <f t="shared" ca="1" si="409"/>
        <v>6.5512954635627256</v>
      </c>
      <c r="I3124" s="8">
        <f t="shared" ca="1" si="409"/>
        <v>4.2085548494055551</v>
      </c>
      <c r="J3124" s="8">
        <f t="shared" ca="1" si="409"/>
        <v>4.2147523322658058</v>
      </c>
      <c r="K3124" s="8">
        <f t="shared" ca="1" si="409"/>
        <v>5.939238840034009</v>
      </c>
      <c r="M3124" s="8">
        <f t="shared" ca="1" si="404"/>
        <v>26.221012834981682</v>
      </c>
      <c r="N3124" s="8">
        <f t="shared" ca="1" si="405"/>
        <v>24.693976228567831</v>
      </c>
      <c r="O3124" s="8">
        <f t="shared" ca="1" si="406"/>
        <v>18.310428871097152</v>
      </c>
      <c r="P3124" s="8">
        <f t="shared" ca="1" si="407"/>
        <v>17.662389491810181</v>
      </c>
      <c r="Q3124" s="11">
        <f t="shared" ca="1" si="408"/>
        <v>26.221012834981682</v>
      </c>
    </row>
    <row r="3125" spans="1:17" ht="15.75" x14ac:dyDescent="0.25">
      <c r="A3125" s="7" t="s">
        <v>3148</v>
      </c>
      <c r="B3125" s="8">
        <f t="shared" ca="1" si="410"/>
        <v>5.0215593585719569</v>
      </c>
      <c r="C3125" s="8">
        <f t="shared" ca="1" si="409"/>
        <v>7.3555406519746009</v>
      </c>
      <c r="D3125" s="8">
        <f t="shared" ca="1" si="409"/>
        <v>6.0611952195569696</v>
      </c>
      <c r="E3125" s="8">
        <f t="shared" ca="1" si="409"/>
        <v>7.2990214211087974</v>
      </c>
      <c r="F3125" s="8">
        <f t="shared" ca="1" si="409"/>
        <v>1.4704312800311108</v>
      </c>
      <c r="G3125" s="8">
        <f t="shared" ca="1" si="409"/>
        <v>6.8374950786106945</v>
      </c>
      <c r="H3125" s="8">
        <f t="shared" ca="1" si="409"/>
        <v>6.3401061141371855</v>
      </c>
      <c r="I3125" s="8">
        <f t="shared" ca="1" si="409"/>
        <v>2.8848352752645363</v>
      </c>
      <c r="J3125" s="8">
        <f t="shared" ca="1" si="409"/>
        <v>5.5052677851736131</v>
      </c>
      <c r="K3125" s="8">
        <f t="shared" ca="1" si="409"/>
        <v>5.0117907811739375</v>
      </c>
      <c r="M3125" s="8">
        <f t="shared" ca="1" si="404"/>
        <v>22.434651473440049</v>
      </c>
      <c r="N3125" s="8">
        <f t="shared" ca="1" si="405"/>
        <v>20.217206836119225</v>
      </c>
      <c r="O3125" s="8">
        <f t="shared" ca="1" si="406"/>
        <v>16.722597988444186</v>
      </c>
      <c r="P3125" s="8">
        <f t="shared" ca="1" si="407"/>
        <v>19.698303515758909</v>
      </c>
      <c r="Q3125" s="11">
        <f t="shared" ca="1" si="408"/>
        <v>22.434651473440049</v>
      </c>
    </row>
    <row r="3126" spans="1:17" ht="15.75" x14ac:dyDescent="0.25">
      <c r="A3126" s="7" t="s">
        <v>3149</v>
      </c>
      <c r="B3126" s="8">
        <f t="shared" ca="1" si="410"/>
        <v>5.8028187647480882</v>
      </c>
      <c r="C3126" s="8">
        <f t="shared" ca="1" si="409"/>
        <v>7.3862666768111014</v>
      </c>
      <c r="D3126" s="8">
        <f t="shared" ca="1" si="409"/>
        <v>4.1510543642516202</v>
      </c>
      <c r="E3126" s="8">
        <f t="shared" ca="1" si="409"/>
        <v>10.53955867867008</v>
      </c>
      <c r="F3126" s="8">
        <f t="shared" ca="1" si="409"/>
        <v>1.4136445028971218</v>
      </c>
      <c r="G3126" s="8">
        <f t="shared" ca="1" si="409"/>
        <v>5.3239756700445522</v>
      </c>
      <c r="H3126" s="8">
        <f t="shared" ca="1" si="409"/>
        <v>5.8707894690389519</v>
      </c>
      <c r="I3126" s="8">
        <f t="shared" ca="1" si="409"/>
        <v>2.5133061051461789</v>
      </c>
      <c r="J3126" s="8">
        <f t="shared" ca="1" si="409"/>
        <v>5.3030741964847152</v>
      </c>
      <c r="K3126" s="8">
        <f t="shared" ca="1" si="409"/>
        <v>2.7610259379917466</v>
      </c>
      <c r="M3126" s="8">
        <f t="shared" ca="1" si="404"/>
        <v>18.585688536030407</v>
      </c>
      <c r="N3126" s="8">
        <f t="shared" ca="1" si="405"/>
        <v>21.616709486556093</v>
      </c>
      <c r="O3126" s="8">
        <f t="shared" ca="1" si="406"/>
        <v>14.07424322284615</v>
      </c>
      <c r="P3126" s="8">
        <f t="shared" ca="1" si="407"/>
        <v>18.01331654334037</v>
      </c>
      <c r="Q3126" s="11">
        <f t="shared" ca="1" si="408"/>
        <v>21.616709486556093</v>
      </c>
    </row>
    <row r="3127" spans="1:17" ht="15.75" x14ac:dyDescent="0.25">
      <c r="A3127" s="7" t="s">
        <v>3150</v>
      </c>
      <c r="B3127" s="8">
        <f t="shared" ca="1" si="410"/>
        <v>6.3784088975175699</v>
      </c>
      <c r="C3127" s="8">
        <f t="shared" ca="1" si="409"/>
        <v>7.8748154791308149</v>
      </c>
      <c r="D3127" s="8">
        <f t="shared" ca="1" si="409"/>
        <v>5.6826024228300369</v>
      </c>
      <c r="E3127" s="8">
        <f t="shared" ca="1" si="409"/>
        <v>6.6492159382184086</v>
      </c>
      <c r="F3127" s="8">
        <f t="shared" ca="1" si="409"/>
        <v>2.5689560100262447</v>
      </c>
      <c r="G3127" s="8">
        <f t="shared" ca="1" si="409"/>
        <v>5.8618042777489086</v>
      </c>
      <c r="H3127" s="8">
        <f t="shared" ca="1" si="409"/>
        <v>4.9574100118031668</v>
      </c>
      <c r="I3127" s="8">
        <f t="shared" ca="1" si="409"/>
        <v>2.8298621831867976</v>
      </c>
      <c r="J3127" s="8">
        <f t="shared" ca="1" si="409"/>
        <v>3.3134501842512529</v>
      </c>
      <c r="K3127" s="8">
        <f t="shared" ca="1" si="409"/>
        <v>3.1698354848587718</v>
      </c>
      <c r="M3127" s="8">
        <f t="shared" ca="1" si="404"/>
        <v>20.188256817009545</v>
      </c>
      <c r="N3127" s="8">
        <f t="shared" ca="1" si="405"/>
        <v>19.027322503781548</v>
      </c>
      <c r="O3127" s="8">
        <f t="shared" ca="1" si="406"/>
        <v>16.443469157202628</v>
      </c>
      <c r="P3127" s="8">
        <f t="shared" ca="1" si="407"/>
        <v>17.050069941130975</v>
      </c>
      <c r="Q3127" s="11">
        <f t="shared" ca="1" si="408"/>
        <v>20.188256817009545</v>
      </c>
    </row>
    <row r="3128" spans="1:17" ht="15.75" x14ac:dyDescent="0.25">
      <c r="A3128" s="7" t="s">
        <v>3151</v>
      </c>
      <c r="B3128" s="8">
        <f t="shared" ca="1" si="410"/>
        <v>6.853483058256133</v>
      </c>
      <c r="C3128" s="8">
        <f t="shared" ca="1" si="409"/>
        <v>8.4487434326216491</v>
      </c>
      <c r="D3128" s="8">
        <f t="shared" ca="1" si="409"/>
        <v>4.7898629731634834</v>
      </c>
      <c r="E3128" s="8">
        <f t="shared" ca="1" si="409"/>
        <v>2.6180652678077161</v>
      </c>
      <c r="F3128" s="8">
        <f t="shared" ca="1" si="409"/>
        <v>2.5501027496760655</v>
      </c>
      <c r="G3128" s="8">
        <f t="shared" ca="1" si="409"/>
        <v>5.8052080001272364</v>
      </c>
      <c r="H3128" s="8">
        <f t="shared" ca="1" si="409"/>
        <v>5.9654191732045359</v>
      </c>
      <c r="I3128" s="8">
        <f t="shared" ca="1" si="409"/>
        <v>4.2811935859199055</v>
      </c>
      <c r="J3128" s="8">
        <f t="shared" ca="1" si="409"/>
        <v>6.8889038650635257</v>
      </c>
      <c r="K3128" s="8">
        <f t="shared" ca="1" si="409"/>
        <v>4.1530117741927084</v>
      </c>
      <c r="M3128" s="8">
        <f t="shared" ca="1" si="404"/>
        <v>21.761776978816862</v>
      </c>
      <c r="N3128" s="8">
        <f t="shared" ca="1" si="405"/>
        <v>17.905753686176464</v>
      </c>
      <c r="O3128" s="8">
        <f t="shared" ca="1" si="406"/>
        <v>19.433051542410329</v>
      </c>
      <c r="P3128" s="8">
        <f t="shared" ca="1" si="407"/>
        <v>21.14285529781241</v>
      </c>
      <c r="Q3128" s="11">
        <f t="shared" ca="1" si="408"/>
        <v>21.761776978816862</v>
      </c>
    </row>
    <row r="3129" spans="1:17" ht="15.75" x14ac:dyDescent="0.25">
      <c r="A3129" s="7" t="s">
        <v>3152</v>
      </c>
      <c r="B3129" s="8">
        <f t="shared" ca="1" si="410"/>
        <v>6.0242149653935284</v>
      </c>
      <c r="C3129" s="8">
        <f t="shared" ca="1" si="409"/>
        <v>10.738218734770852</v>
      </c>
      <c r="D3129" s="8">
        <f t="shared" ca="1" si="409"/>
        <v>4.7023278065320699</v>
      </c>
      <c r="E3129" s="8">
        <f t="shared" ca="1" si="409"/>
        <v>7.7452599313326065</v>
      </c>
      <c r="F3129" s="8">
        <f t="shared" ca="1" si="409"/>
        <v>1.8978251676574283</v>
      </c>
      <c r="G3129" s="8">
        <f t="shared" ca="1" si="409"/>
        <v>5.1206237884979116</v>
      </c>
      <c r="H3129" s="8">
        <f t="shared" ca="1" si="409"/>
        <v>5.0233579134364321</v>
      </c>
      <c r="I3129" s="8">
        <f t="shared" ca="1" si="409"/>
        <v>4.441630466275746</v>
      </c>
      <c r="J3129" s="8">
        <f t="shared" ca="1" si="409"/>
        <v>4.7634244712984213</v>
      </c>
      <c r="K3129" s="8">
        <f t="shared" ca="1" si="409"/>
        <v>5.8046949333725744</v>
      </c>
      <c r="M3129" s="8">
        <f t="shared" ca="1" si="404"/>
        <v>21.554595618734602</v>
      </c>
      <c r="N3129" s="8">
        <f t="shared" ca="1" si="405"/>
        <v>24.015800296374454</v>
      </c>
      <c r="O3129" s="8">
        <f t="shared" ca="1" si="406"/>
        <v>22.882369302076601</v>
      </c>
      <c r="P3129" s="8">
        <f t="shared" ca="1" si="407"/>
        <v>20.622266994567184</v>
      </c>
      <c r="Q3129" s="11">
        <f t="shared" ca="1" si="408"/>
        <v>24.015800296374454</v>
      </c>
    </row>
    <row r="3130" spans="1:17" ht="15.75" x14ac:dyDescent="0.25">
      <c r="A3130" s="7" t="s">
        <v>3153</v>
      </c>
      <c r="B3130" s="8">
        <f t="shared" ca="1" si="410"/>
        <v>5.9351793338793515</v>
      </c>
      <c r="C3130" s="8">
        <f t="shared" ca="1" si="409"/>
        <v>6.0914364079242063</v>
      </c>
      <c r="D3130" s="8">
        <f t="shared" ca="1" si="409"/>
        <v>5.5846963015097044</v>
      </c>
      <c r="E3130" s="8">
        <f t="shared" ca="1" si="409"/>
        <v>5.1597651462011518</v>
      </c>
      <c r="F3130" s="8">
        <f t="shared" ca="1" si="409"/>
        <v>1.6704304991557983</v>
      </c>
      <c r="G3130" s="8">
        <f t="shared" ca="1" si="409"/>
        <v>5.6394911430792094</v>
      </c>
      <c r="H3130" s="8">
        <f t="shared" ca="1" si="409"/>
        <v>5.1367605237737681</v>
      </c>
      <c r="I3130" s="8">
        <f t="shared" ca="1" si="409"/>
        <v>4.0343249050041496</v>
      </c>
      <c r="J3130" s="8">
        <f t="shared" ca="1" si="409"/>
        <v>2.0087327430668935</v>
      </c>
      <c r="K3130" s="8">
        <f t="shared" ca="1" si="409"/>
        <v>6.8701110605103644</v>
      </c>
      <c r="M3130" s="8">
        <f t="shared" ca="1" si="404"/>
        <v>23.526747219673187</v>
      </c>
      <c r="N3130" s="8">
        <f t="shared" ca="1" si="405"/>
        <v>21.999380445595015</v>
      </c>
      <c r="O3130" s="8">
        <f t="shared" ca="1" si="406"/>
        <v>18.666302872594517</v>
      </c>
      <c r="P3130" s="8">
        <f t="shared" ca="1" si="407"/>
        <v>13.739660294070308</v>
      </c>
      <c r="Q3130" s="11">
        <f t="shared" ca="1" si="408"/>
        <v>23.526747219673187</v>
      </c>
    </row>
    <row r="3131" spans="1:17" ht="15.75" x14ac:dyDescent="0.25">
      <c r="A3131" s="7" t="s">
        <v>3154</v>
      </c>
      <c r="B3131" s="8">
        <f t="shared" ca="1" si="410"/>
        <v>7.1913753686386475</v>
      </c>
      <c r="C3131" s="8">
        <f t="shared" ca="1" si="409"/>
        <v>8.8315687272003238</v>
      </c>
      <c r="D3131" s="8">
        <f t="shared" ca="1" si="409"/>
        <v>6.1777650776641826</v>
      </c>
      <c r="E3131" s="8">
        <f t="shared" ca="1" si="409"/>
        <v>8.0640467827048781</v>
      </c>
      <c r="F3131" s="8">
        <f t="shared" ca="1" si="409"/>
        <v>0.34299154953224287</v>
      </c>
      <c r="G3131" s="8">
        <f t="shared" ca="1" si="409"/>
        <v>4.8423582401790757</v>
      </c>
      <c r="H3131" s="8">
        <f t="shared" ca="1" si="409"/>
        <v>5.3321119969426816</v>
      </c>
      <c r="I3131" s="8">
        <f t="shared" ca="1" si="409"/>
        <v>1.227424456250148</v>
      </c>
      <c r="J3131" s="8">
        <f t="shared" ca="1" si="409"/>
        <v>5.4321211958275413</v>
      </c>
      <c r="K3131" s="8">
        <f t="shared" ca="1" si="409"/>
        <v>8.2672066050689441</v>
      </c>
      <c r="M3131" s="8">
        <f t="shared" ca="1" si="404"/>
        <v>26.968459048314458</v>
      </c>
      <c r="N3131" s="8">
        <f t="shared" ca="1" si="405"/>
        <v>24.750053212662614</v>
      </c>
      <c r="O3131" s="8">
        <f t="shared" ca="1" si="406"/>
        <v>18.669191338051661</v>
      </c>
      <c r="P3131" s="8">
        <f t="shared" ca="1" si="407"/>
        <v>19.106048163206943</v>
      </c>
      <c r="Q3131" s="11">
        <f t="shared" ca="1" si="408"/>
        <v>26.968459048314458</v>
      </c>
    </row>
    <row r="3132" spans="1:17" ht="15.75" x14ac:dyDescent="0.25">
      <c r="A3132" s="7" t="s">
        <v>3155</v>
      </c>
      <c r="B3132" s="8">
        <f t="shared" ca="1" si="410"/>
        <v>7.1112302823503368</v>
      </c>
      <c r="C3132" s="8">
        <f t="shared" ca="1" si="409"/>
        <v>3.8059148070860962</v>
      </c>
      <c r="D3132" s="8">
        <f t="shared" ca="1" si="409"/>
        <v>5.0783699344633888</v>
      </c>
      <c r="E3132" s="8">
        <f t="shared" ca="1" si="409"/>
        <v>10.067578714497373</v>
      </c>
      <c r="F3132" s="8">
        <f t="shared" ca="1" si="409"/>
        <v>2.3375290471776955</v>
      </c>
      <c r="G3132" s="8">
        <f t="shared" ca="1" si="409"/>
        <v>7.7568596666590892</v>
      </c>
      <c r="H3132" s="8">
        <f t="shared" ca="1" si="409"/>
        <v>4.3882449533234116</v>
      </c>
      <c r="I3132" s="8">
        <f t="shared" ca="1" si="409"/>
        <v>3.3587190911598896</v>
      </c>
      <c r="J3132" s="8">
        <f t="shared" ca="1" si="409"/>
        <v>3.0907018173291729</v>
      </c>
      <c r="K3132" s="8">
        <f t="shared" ca="1" si="409"/>
        <v>4.428478930547187</v>
      </c>
      <c r="M3132" s="8">
        <f t="shared" ca="1" si="404"/>
        <v>21.006324100684324</v>
      </c>
      <c r="N3132" s="8">
        <f t="shared" ca="1" si="405"/>
        <v>24.966007018554787</v>
      </c>
      <c r="O3132" s="8">
        <f t="shared" ca="1" si="406"/>
        <v>13.930641875970867</v>
      </c>
      <c r="P3132" s="8">
        <f t="shared" ca="1" si="407"/>
        <v>14.653476291074359</v>
      </c>
      <c r="Q3132" s="11">
        <f t="shared" ca="1" si="408"/>
        <v>24.966007018554787</v>
      </c>
    </row>
    <row r="3133" spans="1:17" ht="15.75" x14ac:dyDescent="0.25">
      <c r="A3133" s="7" t="s">
        <v>3156</v>
      </c>
      <c r="B3133" s="8">
        <f t="shared" ca="1" si="410"/>
        <v>4.0105977630560412</v>
      </c>
      <c r="C3133" s="8">
        <f t="shared" ca="1" si="409"/>
        <v>8.1830755152969186</v>
      </c>
      <c r="D3133" s="8">
        <f t="shared" ca="1" si="409"/>
        <v>5.8934670344608264</v>
      </c>
      <c r="E3133" s="8">
        <f t="shared" ca="1" si="409"/>
        <v>6.9841189900718845</v>
      </c>
      <c r="F3133" s="8">
        <f t="shared" ca="1" si="409"/>
        <v>2.1263095238786973</v>
      </c>
      <c r="G3133" s="8">
        <f t="shared" ca="1" si="409"/>
        <v>8.2917697337162402</v>
      </c>
      <c r="H3133" s="8">
        <f t="shared" ca="1" si="409"/>
        <v>4.8184865532097776</v>
      </c>
      <c r="I3133" s="8">
        <f t="shared" ca="1" si="409"/>
        <v>2.9926860558434552</v>
      </c>
      <c r="J3133" s="8">
        <f t="shared" ca="1" si="409"/>
        <v>2.9018044002602998</v>
      </c>
      <c r="K3133" s="8">
        <f t="shared" ca="1" si="409"/>
        <v>5.2122030575022098</v>
      </c>
      <c r="M3133" s="8">
        <f t="shared" ca="1" si="404"/>
        <v>19.934754408228855</v>
      </c>
      <c r="N3133" s="8">
        <f t="shared" ca="1" si="405"/>
        <v>19.19960586647359</v>
      </c>
      <c r="O3133" s="8">
        <f t="shared" ca="1" si="406"/>
        <v>18.514274152521281</v>
      </c>
      <c r="P3133" s="8">
        <f t="shared" ca="1" si="407"/>
        <v>19.376649649273457</v>
      </c>
      <c r="Q3133" s="11">
        <f t="shared" ca="1" si="408"/>
        <v>19.934754408228855</v>
      </c>
    </row>
    <row r="3134" spans="1:17" ht="15.75" x14ac:dyDescent="0.25">
      <c r="A3134" s="7" t="s">
        <v>3157</v>
      </c>
      <c r="B3134" s="8">
        <f t="shared" ca="1" si="410"/>
        <v>4.6147290230303524</v>
      </c>
      <c r="C3134" s="8">
        <f t="shared" ca="1" si="409"/>
        <v>7.0899834108708886</v>
      </c>
      <c r="D3134" s="8">
        <f t="shared" ca="1" si="409"/>
        <v>5.2246846589614311</v>
      </c>
      <c r="E3134" s="8">
        <f t="shared" ca="1" si="409"/>
        <v>3.9713539081437736</v>
      </c>
      <c r="F3134" s="8">
        <f t="shared" ca="1" si="409"/>
        <v>0.92223331444084278</v>
      </c>
      <c r="G3134" s="8">
        <f t="shared" ca="1" si="409"/>
        <v>6.8204599791316909</v>
      </c>
      <c r="H3134" s="8">
        <f t="shared" ca="1" si="409"/>
        <v>3.635505982099124</v>
      </c>
      <c r="I3134" s="8">
        <f t="shared" ca="1" si="409"/>
        <v>4.4544241977353325</v>
      </c>
      <c r="J3134" s="8">
        <f t="shared" ca="1" si="409"/>
        <v>5.350463427097238</v>
      </c>
      <c r="K3134" s="8">
        <f t="shared" ca="1" si="409"/>
        <v>4.3079493406776743</v>
      </c>
      <c r="M3134" s="8">
        <f t="shared" ca="1" si="404"/>
        <v>17.782869004768582</v>
      </c>
      <c r="N3134" s="8">
        <f t="shared" ca="1" si="405"/>
        <v>17.348456469587131</v>
      </c>
      <c r="O3134" s="8">
        <f t="shared" ca="1" si="406"/>
        <v>16.774590263724736</v>
      </c>
      <c r="P3134" s="8">
        <f t="shared" ca="1" si="407"/>
        <v>19.260906817099819</v>
      </c>
      <c r="Q3134" s="11">
        <f t="shared" ca="1" si="408"/>
        <v>19.260906817099819</v>
      </c>
    </row>
    <row r="3135" spans="1:17" ht="15.75" x14ac:dyDescent="0.25">
      <c r="A3135" s="7" t="s">
        <v>3158</v>
      </c>
      <c r="B3135" s="8">
        <f t="shared" ca="1" si="410"/>
        <v>6.015490317889145</v>
      </c>
      <c r="C3135" s="8">
        <f t="shared" ca="1" si="409"/>
        <v>7.967571970452731</v>
      </c>
      <c r="D3135" s="8">
        <f t="shared" ca="1" si="409"/>
        <v>4.6905423813992968</v>
      </c>
      <c r="E3135" s="8">
        <f t="shared" ca="1" si="409"/>
        <v>8.9145881393933433</v>
      </c>
      <c r="F3135" s="8">
        <f t="shared" ca="1" si="409"/>
        <v>1.9079207092926564</v>
      </c>
      <c r="G3135" s="8">
        <f t="shared" ca="1" si="409"/>
        <v>6.935164700806121</v>
      </c>
      <c r="H3135" s="8">
        <f t="shared" ca="1" si="409"/>
        <v>6.5338410901749988</v>
      </c>
      <c r="I3135" s="8">
        <f t="shared" ca="1" si="409"/>
        <v>3.3962182303093633</v>
      </c>
      <c r="J3135" s="8">
        <f t="shared" ca="1" si="409"/>
        <v>4.6461387898902364</v>
      </c>
      <c r="K3135" s="8">
        <f t="shared" ca="1" si="409"/>
        <v>5.981747298872472</v>
      </c>
      <c r="M3135" s="8">
        <f t="shared" ca="1" si="404"/>
        <v>23.221621088335915</v>
      </c>
      <c r="N3135" s="8">
        <f t="shared" ca="1" si="405"/>
        <v>24.30804398646432</v>
      </c>
      <c r="O3135" s="8">
        <f t="shared" ca="1" si="406"/>
        <v>19.253458208927224</v>
      </c>
      <c r="P3135" s="8">
        <f t="shared" ca="1" si="407"/>
        <v>19.548875461149088</v>
      </c>
      <c r="Q3135" s="11">
        <f t="shared" ca="1" si="408"/>
        <v>24.30804398646432</v>
      </c>
    </row>
    <row r="3136" spans="1:17" ht="15.75" x14ac:dyDescent="0.25">
      <c r="A3136" s="7" t="s">
        <v>3159</v>
      </c>
      <c r="B3136" s="8">
        <f t="shared" ca="1" si="410"/>
        <v>6.7873803320539645</v>
      </c>
      <c r="C3136" s="8">
        <f t="shared" ca="1" si="409"/>
        <v>7.8148630784077859</v>
      </c>
      <c r="D3136" s="8">
        <f t="shared" ca="1" si="409"/>
        <v>4.1708607018280297</v>
      </c>
      <c r="E3136" s="8">
        <f t="shared" ca="1" si="409"/>
        <v>7.0931400931167436</v>
      </c>
      <c r="F3136" s="8">
        <f t="shared" ca="1" si="409"/>
        <v>0.78683415075830188</v>
      </c>
      <c r="G3136" s="8">
        <f t="shared" ca="1" si="409"/>
        <v>3.285249452762284</v>
      </c>
      <c r="H3136" s="8">
        <f t="shared" ca="1" si="409"/>
        <v>5.2523994485276404</v>
      </c>
      <c r="I3136" s="8">
        <f t="shared" ca="1" si="409"/>
        <v>3.8716296413198807</v>
      </c>
      <c r="J3136" s="8">
        <f t="shared" ca="1" si="409"/>
        <v>4.831922623642475</v>
      </c>
      <c r="K3136" s="8">
        <f t="shared" ca="1" si="409"/>
        <v>6.4190077101400869</v>
      </c>
      <c r="M3136" s="8">
        <f t="shared" ca="1" si="404"/>
        <v>22.62964819254972</v>
      </c>
      <c r="N3136" s="8">
        <f t="shared" ca="1" si="405"/>
        <v>24.171157776630675</v>
      </c>
      <c r="O3136" s="8">
        <f t="shared" ca="1" si="406"/>
        <v>18.892334580626056</v>
      </c>
      <c r="P3136" s="8">
        <f t="shared" ca="1" si="407"/>
        <v>15.932035154812544</v>
      </c>
      <c r="Q3136" s="11">
        <f t="shared" ca="1" si="408"/>
        <v>24.171157776630675</v>
      </c>
    </row>
    <row r="3137" spans="1:17" ht="15.75" x14ac:dyDescent="0.25">
      <c r="A3137" s="7" t="s">
        <v>3160</v>
      </c>
      <c r="B3137" s="8">
        <f t="shared" ca="1" si="410"/>
        <v>7.5735973267076302</v>
      </c>
      <c r="C3137" s="8">
        <f t="shared" ca="1" si="409"/>
        <v>4.1957936185751166</v>
      </c>
      <c r="D3137" s="8">
        <f t="shared" ca="1" si="409"/>
        <v>6.1004730985088171</v>
      </c>
      <c r="E3137" s="8">
        <f t="shared" ca="1" si="409"/>
        <v>9.2509598298222979</v>
      </c>
      <c r="F3137" s="8">
        <f t="shared" ca="1" si="409"/>
        <v>2.6573992388305596</v>
      </c>
      <c r="G3137" s="8">
        <f t="shared" ca="1" si="409"/>
        <v>4.6160300176421067</v>
      </c>
      <c r="H3137" s="8">
        <f t="shared" ca="1" si="409"/>
        <v>6.5884699215807556</v>
      </c>
      <c r="I3137" s="8">
        <f t="shared" ca="1" si="409"/>
        <v>4.1154787306496692</v>
      </c>
      <c r="J3137" s="8">
        <f t="shared" ref="C3137:K3166" ca="1" si="411">_xlfn.NORM.INV(RAND(),J$3,J$4)</f>
        <v>5.05072706267444</v>
      </c>
      <c r="K3137" s="8">
        <f t="shared" ca="1" si="411"/>
        <v>5.244896219146395</v>
      </c>
      <c r="M3137" s="8">
        <f t="shared" ca="1" si="404"/>
        <v>25.507436565943596</v>
      </c>
      <c r="N3137" s="8">
        <f t="shared" ca="1" si="405"/>
        <v>26.184932106325991</v>
      </c>
      <c r="O3137" s="8">
        <f t="shared" ca="1" si="406"/>
        <v>16.213567807201741</v>
      </c>
      <c r="P3137" s="8">
        <f t="shared" ca="1" si="407"/>
        <v>13.862550698891663</v>
      </c>
      <c r="Q3137" s="11">
        <f t="shared" ca="1" si="408"/>
        <v>26.184932106325991</v>
      </c>
    </row>
    <row r="3138" spans="1:17" ht="15.75" x14ac:dyDescent="0.25">
      <c r="A3138" s="7" t="s">
        <v>3161</v>
      </c>
      <c r="B3138" s="8">
        <f t="shared" ca="1" si="410"/>
        <v>6.385747936343054</v>
      </c>
      <c r="C3138" s="8">
        <f t="shared" ca="1" si="411"/>
        <v>11.164048401818214</v>
      </c>
      <c r="D3138" s="8">
        <f t="shared" ca="1" si="411"/>
        <v>5.8932677517642507</v>
      </c>
      <c r="E3138" s="8">
        <f t="shared" ca="1" si="411"/>
        <v>5.9355863473870354</v>
      </c>
      <c r="F3138" s="8">
        <f t="shared" ca="1" si="411"/>
        <v>1.3871042566547209</v>
      </c>
      <c r="G3138" s="8">
        <f t="shared" ca="1" si="411"/>
        <v>5.8295445945264541</v>
      </c>
      <c r="H3138" s="8">
        <f t="shared" ca="1" si="411"/>
        <v>4.9336361740065913</v>
      </c>
      <c r="I3138" s="8">
        <f t="shared" ca="1" si="411"/>
        <v>4.098786810445092</v>
      </c>
      <c r="J3138" s="8">
        <f t="shared" ca="1" si="411"/>
        <v>3.5331277741875362</v>
      </c>
      <c r="K3138" s="8">
        <f t="shared" ca="1" si="411"/>
        <v>6.0057278600688786</v>
      </c>
      <c r="M3138" s="8">
        <f t="shared" ca="1" si="404"/>
        <v>23.218379722182775</v>
      </c>
      <c r="N3138" s="8">
        <f t="shared" ca="1" si="405"/>
        <v>22.42584895424406</v>
      </c>
      <c r="O3138" s="8">
        <f t="shared" ca="1" si="406"/>
        <v>22.655667328986908</v>
      </c>
      <c r="P3138" s="8">
        <f t="shared" ca="1" si="407"/>
        <v>20.526720770532204</v>
      </c>
      <c r="Q3138" s="11">
        <f t="shared" ca="1" si="408"/>
        <v>23.218379722182775</v>
      </c>
    </row>
    <row r="3139" spans="1:17" ht="15.75" x14ac:dyDescent="0.25">
      <c r="A3139" s="7" t="s">
        <v>3162</v>
      </c>
      <c r="B3139" s="8">
        <f t="shared" ca="1" si="410"/>
        <v>4.0890061983843102</v>
      </c>
      <c r="C3139" s="8">
        <f t="shared" ca="1" si="411"/>
        <v>4.6336509926482421</v>
      </c>
      <c r="D3139" s="8">
        <f t="shared" ca="1" si="411"/>
        <v>2.7446229562494877</v>
      </c>
      <c r="E3139" s="8">
        <f t="shared" ca="1" si="411"/>
        <v>7.1543906991080206</v>
      </c>
      <c r="F3139" s="8">
        <f t="shared" ca="1" si="411"/>
        <v>1.9020216522397162</v>
      </c>
      <c r="G3139" s="8">
        <f t="shared" ca="1" si="411"/>
        <v>6.5082687993143251</v>
      </c>
      <c r="H3139" s="8">
        <f t="shared" ca="1" si="411"/>
        <v>5.4099402276840998</v>
      </c>
      <c r="I3139" s="8">
        <f t="shared" ca="1" si="411"/>
        <v>4.8649657168886478</v>
      </c>
      <c r="J3139" s="8">
        <f t="shared" ca="1" si="411"/>
        <v>5.7397655442010613</v>
      </c>
      <c r="K3139" s="8">
        <f t="shared" ca="1" si="411"/>
        <v>7.0160613587532072</v>
      </c>
      <c r="M3139" s="8">
        <f t="shared" ca="1" si="404"/>
        <v>19.259630741071106</v>
      </c>
      <c r="N3139" s="8">
        <f t="shared" ca="1" si="405"/>
        <v>23.124423973134185</v>
      </c>
      <c r="O3139" s="8">
        <f t="shared" ca="1" si="406"/>
        <v>18.416699720529813</v>
      </c>
      <c r="P3139" s="8">
        <f t="shared" ca="1" si="407"/>
        <v>16.881685336163628</v>
      </c>
      <c r="Q3139" s="11">
        <f t="shared" ca="1" si="408"/>
        <v>23.124423973134185</v>
      </c>
    </row>
    <row r="3140" spans="1:17" ht="15.75" x14ac:dyDescent="0.25">
      <c r="A3140" s="7" t="s">
        <v>3163</v>
      </c>
      <c r="B3140" s="8">
        <f t="shared" ca="1" si="410"/>
        <v>8.3096741712837865</v>
      </c>
      <c r="C3140" s="8">
        <f t="shared" ca="1" si="411"/>
        <v>10.644540377866559</v>
      </c>
      <c r="D3140" s="8">
        <f t="shared" ca="1" si="411"/>
        <v>5.3887916952316601</v>
      </c>
      <c r="E3140" s="8">
        <f t="shared" ca="1" si="411"/>
        <v>3.5282091551205719</v>
      </c>
      <c r="F3140" s="8">
        <f t="shared" ca="1" si="411"/>
        <v>2.081848796710013</v>
      </c>
      <c r="G3140" s="8">
        <f t="shared" ca="1" si="411"/>
        <v>8.1913943429737923</v>
      </c>
      <c r="H3140" s="8">
        <f t="shared" ca="1" si="411"/>
        <v>4.6329743103683061</v>
      </c>
      <c r="I3140" s="8">
        <f t="shared" ca="1" si="411"/>
        <v>3.7780754946397126</v>
      </c>
      <c r="J3140" s="8">
        <f t="shared" ca="1" si="411"/>
        <v>5.5642485238323172</v>
      </c>
      <c r="K3140" s="8">
        <f t="shared" ca="1" si="411"/>
        <v>4.1127607611956343</v>
      </c>
      <c r="M3140" s="8">
        <f t="shared" ca="1" si="404"/>
        <v>22.444200938079387</v>
      </c>
      <c r="N3140" s="8">
        <f t="shared" ca="1" si="405"/>
        <v>19.728719582239705</v>
      </c>
      <c r="O3140" s="8">
        <f t="shared" ca="1" si="406"/>
        <v>20.617225430411917</v>
      </c>
      <c r="P3140" s="8">
        <f t="shared" ca="1" si="407"/>
        <v>24.400183244672668</v>
      </c>
      <c r="Q3140" s="11">
        <f t="shared" ca="1" si="408"/>
        <v>24.400183244672668</v>
      </c>
    </row>
    <row r="3141" spans="1:17" ht="15.75" x14ac:dyDescent="0.25">
      <c r="A3141" s="7" t="s">
        <v>3164</v>
      </c>
      <c r="B3141" s="8">
        <f t="shared" ca="1" si="410"/>
        <v>4.5129422476950456</v>
      </c>
      <c r="C3141" s="8">
        <f t="shared" ca="1" si="411"/>
        <v>7.2258994992728933</v>
      </c>
      <c r="D3141" s="8">
        <f t="shared" ca="1" si="411"/>
        <v>4.3825556420022123</v>
      </c>
      <c r="E3141" s="8">
        <f t="shared" ca="1" si="411"/>
        <v>5.1907133654035063</v>
      </c>
      <c r="F3141" s="8">
        <f t="shared" ca="1" si="411"/>
        <v>1.4497194514434781</v>
      </c>
      <c r="G3141" s="8">
        <f t="shared" ca="1" si="411"/>
        <v>5.665610329519704</v>
      </c>
      <c r="H3141" s="8">
        <f t="shared" ca="1" si="411"/>
        <v>4.4964239724905024</v>
      </c>
      <c r="I3141" s="8">
        <f t="shared" ca="1" si="411"/>
        <v>5.2329950229264153</v>
      </c>
      <c r="J3141" s="8">
        <f t="shared" ca="1" si="411"/>
        <v>2.5045499055400362</v>
      </c>
      <c r="K3141" s="8">
        <f t="shared" ca="1" si="411"/>
        <v>4.2697819841784472</v>
      </c>
      <c r="M3141" s="8">
        <f t="shared" ca="1" si="404"/>
        <v>17.661703846366208</v>
      </c>
      <c r="N3141" s="8">
        <f t="shared" ca="1" si="405"/>
        <v>19.206432620203415</v>
      </c>
      <c r="O3141" s="8">
        <f t="shared" ca="1" si="406"/>
        <v>18.178395957821234</v>
      </c>
      <c r="P3141" s="8">
        <f t="shared" ca="1" si="407"/>
        <v>15.396059734332633</v>
      </c>
      <c r="Q3141" s="11">
        <f t="shared" ca="1" si="408"/>
        <v>19.206432620203415</v>
      </c>
    </row>
    <row r="3142" spans="1:17" ht="15.75" x14ac:dyDescent="0.25">
      <c r="A3142" s="7" t="s">
        <v>3165</v>
      </c>
      <c r="B3142" s="8">
        <f t="shared" ca="1" si="410"/>
        <v>5.5905410561647244</v>
      </c>
      <c r="C3142" s="8">
        <f t="shared" ca="1" si="411"/>
        <v>9.6940862825119218</v>
      </c>
      <c r="D3142" s="8">
        <f t="shared" ca="1" si="411"/>
        <v>5.8988665541088405</v>
      </c>
      <c r="E3142" s="8">
        <f t="shared" ca="1" si="411"/>
        <v>6.9777038254404893</v>
      </c>
      <c r="F3142" s="8">
        <f t="shared" ca="1" si="411"/>
        <v>1.9167899312345531</v>
      </c>
      <c r="G3142" s="8">
        <f t="shared" ca="1" si="411"/>
        <v>5.2750495909698056</v>
      </c>
      <c r="H3142" s="8">
        <f t="shared" ca="1" si="411"/>
        <v>5.5991808160606258</v>
      </c>
      <c r="I3142" s="8">
        <f t="shared" ca="1" si="411"/>
        <v>4.6813054904110256</v>
      </c>
      <c r="J3142" s="8">
        <f t="shared" ca="1" si="411"/>
        <v>1.840652285874361</v>
      </c>
      <c r="K3142" s="8">
        <f t="shared" ca="1" si="411"/>
        <v>7.5837953971356358</v>
      </c>
      <c r="M3142" s="8">
        <f t="shared" ca="1" si="404"/>
        <v>24.672383823469826</v>
      </c>
      <c r="N3142" s="8">
        <f t="shared" ca="1" si="405"/>
        <v>24.833345769151872</v>
      </c>
      <c r="O3142" s="8">
        <f t="shared" ca="1" si="406"/>
        <v>23.875977101293135</v>
      </c>
      <c r="P3142" s="8">
        <f t="shared" ca="1" si="407"/>
        <v>16.809788159356088</v>
      </c>
      <c r="Q3142" s="11">
        <f t="shared" ca="1" si="408"/>
        <v>24.833345769151872</v>
      </c>
    </row>
    <row r="3143" spans="1:17" ht="15.75" x14ac:dyDescent="0.25">
      <c r="A3143" s="7" t="s">
        <v>3166</v>
      </c>
      <c r="B3143" s="8">
        <f t="shared" ca="1" si="410"/>
        <v>5.9146936434432513</v>
      </c>
      <c r="C3143" s="8">
        <f t="shared" ca="1" si="411"/>
        <v>9.1574083839126157</v>
      </c>
      <c r="D3143" s="8">
        <f t="shared" ca="1" si="411"/>
        <v>4.9537948252253052</v>
      </c>
      <c r="E3143" s="8">
        <f t="shared" ca="1" si="411"/>
        <v>8.8092195945877432</v>
      </c>
      <c r="F3143" s="8">
        <f t="shared" ca="1" si="411"/>
        <v>2.4357791405202951</v>
      </c>
      <c r="G3143" s="8">
        <f t="shared" ca="1" si="411"/>
        <v>5.9117213133156064</v>
      </c>
      <c r="H3143" s="8">
        <f t="shared" ca="1" si="411"/>
        <v>5.5867757647228471</v>
      </c>
      <c r="I3143" s="8">
        <f t="shared" ca="1" si="411"/>
        <v>4.0624075353270737</v>
      </c>
      <c r="J3143" s="8">
        <f t="shared" ca="1" si="411"/>
        <v>3.2900980656542727</v>
      </c>
      <c r="K3143" s="8">
        <f t="shared" ca="1" si="411"/>
        <v>5.5354084868646494</v>
      </c>
      <c r="M3143" s="8">
        <f t="shared" ca="1" si="404"/>
        <v>21.990672720256054</v>
      </c>
      <c r="N3143" s="8">
        <f t="shared" ca="1" si="405"/>
        <v>24.321729260222721</v>
      </c>
      <c r="O3143" s="8">
        <f t="shared" ca="1" si="406"/>
        <v>21.191003546624632</v>
      </c>
      <c r="P3143" s="8">
        <f t="shared" ca="1" si="407"/>
        <v>18.359227762882494</v>
      </c>
      <c r="Q3143" s="11">
        <f t="shared" ca="1" si="408"/>
        <v>24.321729260222721</v>
      </c>
    </row>
    <row r="3144" spans="1:17" ht="15.75" x14ac:dyDescent="0.25">
      <c r="A3144" s="7" t="s">
        <v>3167</v>
      </c>
      <c r="B3144" s="8">
        <f t="shared" ca="1" si="410"/>
        <v>5.6917827721076346</v>
      </c>
      <c r="C3144" s="8">
        <f t="shared" ca="1" si="411"/>
        <v>7.4125061389172275</v>
      </c>
      <c r="D3144" s="8">
        <f t="shared" ca="1" si="411"/>
        <v>5.3589212836546674</v>
      </c>
      <c r="E3144" s="8">
        <f t="shared" ca="1" si="411"/>
        <v>4.9550987009440473</v>
      </c>
      <c r="F3144" s="8">
        <f t="shared" ca="1" si="411"/>
        <v>1.5830770956369047</v>
      </c>
      <c r="G3144" s="8">
        <f t="shared" ca="1" si="411"/>
        <v>6.879635346238036</v>
      </c>
      <c r="H3144" s="8">
        <f t="shared" ca="1" si="411"/>
        <v>5.9513006129044284</v>
      </c>
      <c r="I3144" s="8">
        <f t="shared" ca="1" si="411"/>
        <v>3.5581208294290443</v>
      </c>
      <c r="J3144" s="8">
        <f t="shared" ca="1" si="411"/>
        <v>2.1064002695536366</v>
      </c>
      <c r="K3144" s="8">
        <f t="shared" ca="1" si="411"/>
        <v>0.80579877458413662</v>
      </c>
      <c r="M3144" s="8">
        <f t="shared" ca="1" si="404"/>
        <v>17.807803443250869</v>
      </c>
      <c r="N3144" s="8">
        <f t="shared" ca="1" si="405"/>
        <v>15.010801077064862</v>
      </c>
      <c r="O3144" s="8">
        <f t="shared" ca="1" si="406"/>
        <v>13.359502838567312</v>
      </c>
      <c r="P3144" s="8">
        <f t="shared" ca="1" si="407"/>
        <v>16.398541754708898</v>
      </c>
      <c r="Q3144" s="11">
        <f t="shared" ca="1" si="408"/>
        <v>17.807803443250869</v>
      </c>
    </row>
    <row r="3145" spans="1:17" ht="15.75" x14ac:dyDescent="0.25">
      <c r="A3145" s="7" t="s">
        <v>3168</v>
      </c>
      <c r="B3145" s="8">
        <f t="shared" ca="1" si="410"/>
        <v>5.8683763494705001</v>
      </c>
      <c r="C3145" s="8">
        <f t="shared" ca="1" si="411"/>
        <v>8.1621744016331128</v>
      </c>
      <c r="D3145" s="8">
        <f t="shared" ca="1" si="411"/>
        <v>3.5919868015667986</v>
      </c>
      <c r="E3145" s="8">
        <f t="shared" ca="1" si="411"/>
        <v>5.0484062630306816</v>
      </c>
      <c r="F3145" s="8">
        <f t="shared" ca="1" si="411"/>
        <v>2.5026011124916856</v>
      </c>
      <c r="G3145" s="8">
        <f t="shared" ca="1" si="411"/>
        <v>7.8772670173079078</v>
      </c>
      <c r="H3145" s="8">
        <f t="shared" ca="1" si="411"/>
        <v>5.2058362621383401</v>
      </c>
      <c r="I3145" s="8">
        <f t="shared" ca="1" si="411"/>
        <v>3.5360794166733358</v>
      </c>
      <c r="J3145" s="8">
        <f t="shared" ca="1" si="411"/>
        <v>4.6304409470907695</v>
      </c>
      <c r="K3145" s="8">
        <f t="shared" ca="1" si="411"/>
        <v>4.6103368584014595</v>
      </c>
      <c r="M3145" s="8">
        <f t="shared" ca="1" si="404"/>
        <v>19.2765362715771</v>
      </c>
      <c r="N3145" s="8">
        <f t="shared" ca="1" si="405"/>
        <v>19.063198887575979</v>
      </c>
      <c r="O3145" s="8">
        <f t="shared" ca="1" si="406"/>
        <v>18.811191789199594</v>
      </c>
      <c r="P3145" s="8">
        <f t="shared" ca="1" si="407"/>
        <v>20.669882366031789</v>
      </c>
      <c r="Q3145" s="11">
        <f t="shared" ca="1" si="408"/>
        <v>20.669882366031789</v>
      </c>
    </row>
    <row r="3146" spans="1:17" ht="15.75" x14ac:dyDescent="0.25">
      <c r="A3146" s="7" t="s">
        <v>3169</v>
      </c>
      <c r="B3146" s="8">
        <f t="shared" ca="1" si="410"/>
        <v>6.7569242580588682</v>
      </c>
      <c r="C3146" s="8">
        <f t="shared" ca="1" si="411"/>
        <v>11.902715433333025</v>
      </c>
      <c r="D3146" s="8">
        <f t="shared" ca="1" si="411"/>
        <v>5.5796524465203214</v>
      </c>
      <c r="E3146" s="8">
        <f t="shared" ca="1" si="411"/>
        <v>8.5787680901085999</v>
      </c>
      <c r="F3146" s="8">
        <f t="shared" ca="1" si="411"/>
        <v>1.6362117536972418</v>
      </c>
      <c r="G3146" s="8">
        <f t="shared" ca="1" si="411"/>
        <v>8.1106499900708364</v>
      </c>
      <c r="H3146" s="8">
        <f t="shared" ca="1" si="411"/>
        <v>5.5245875458835298</v>
      </c>
      <c r="I3146" s="8">
        <f t="shared" ca="1" si="411"/>
        <v>3.5996334316697371</v>
      </c>
      <c r="J3146" s="8">
        <f t="shared" ca="1" si="411"/>
        <v>5.0148166308107793</v>
      </c>
      <c r="K3146" s="8">
        <f t="shared" ca="1" si="411"/>
        <v>3.0403375050680364</v>
      </c>
      <c r="M3146" s="8">
        <f t="shared" ca="1" si="404"/>
        <v>20.901501755530759</v>
      </c>
      <c r="N3146" s="8">
        <f t="shared" ca="1" si="405"/>
        <v>21.975663284905245</v>
      </c>
      <c r="O3146" s="8">
        <f t="shared" ca="1" si="406"/>
        <v>20.178898123768043</v>
      </c>
      <c r="P3146" s="8">
        <f t="shared" ca="1" si="407"/>
        <v>25.028182054214639</v>
      </c>
      <c r="Q3146" s="11">
        <f t="shared" ca="1" si="408"/>
        <v>25.028182054214639</v>
      </c>
    </row>
    <row r="3147" spans="1:17" ht="15.75" x14ac:dyDescent="0.25">
      <c r="A3147" s="7" t="s">
        <v>3170</v>
      </c>
      <c r="B3147" s="8">
        <f t="shared" ca="1" si="410"/>
        <v>7.1533942455349591</v>
      </c>
      <c r="C3147" s="8">
        <f t="shared" ca="1" si="411"/>
        <v>10.654108554179064</v>
      </c>
      <c r="D3147" s="8">
        <f t="shared" ca="1" si="411"/>
        <v>5.5947830999045181</v>
      </c>
      <c r="E3147" s="8">
        <f t="shared" ca="1" si="411"/>
        <v>10.504686725502886</v>
      </c>
      <c r="F3147" s="8">
        <f t="shared" ca="1" si="411"/>
        <v>2.7515161099028695</v>
      </c>
      <c r="G3147" s="8">
        <f t="shared" ca="1" si="411"/>
        <v>7.3581440322217926</v>
      </c>
      <c r="H3147" s="8">
        <f t="shared" ca="1" si="411"/>
        <v>5.8006849141245294</v>
      </c>
      <c r="I3147" s="8">
        <f t="shared" ca="1" si="411"/>
        <v>5.3820181750119742</v>
      </c>
      <c r="J3147" s="8">
        <f t="shared" ca="1" si="411"/>
        <v>2.6213032853418996</v>
      </c>
      <c r="K3147" s="8">
        <f t="shared" ca="1" si="411"/>
        <v>5.5249425218674535</v>
      </c>
      <c r="M3147" s="8">
        <f t="shared" ca="1" si="404"/>
        <v>24.073804781431456</v>
      </c>
      <c r="N3147" s="8">
        <f t="shared" ca="1" si="405"/>
        <v>28.565041667917271</v>
      </c>
      <c r="O3147" s="8">
        <f t="shared" ca="1" si="406"/>
        <v>24.312585360961364</v>
      </c>
      <c r="P3147" s="8">
        <f t="shared" ca="1" si="407"/>
        <v>20.633555871742754</v>
      </c>
      <c r="Q3147" s="11">
        <f t="shared" ca="1" si="408"/>
        <v>28.565041667917271</v>
      </c>
    </row>
    <row r="3148" spans="1:17" ht="15.75" x14ac:dyDescent="0.25">
      <c r="A3148" s="7" t="s">
        <v>3171</v>
      </c>
      <c r="B3148" s="8">
        <f t="shared" ca="1" si="410"/>
        <v>5.9759903363359159</v>
      </c>
      <c r="C3148" s="8">
        <f t="shared" ca="1" si="411"/>
        <v>9.8811075532058599</v>
      </c>
      <c r="D3148" s="8">
        <f t="shared" ca="1" si="411"/>
        <v>3.5187126628995919</v>
      </c>
      <c r="E3148" s="8">
        <f t="shared" ca="1" si="411"/>
        <v>6.6952529289667488</v>
      </c>
      <c r="F3148" s="8">
        <f t="shared" ca="1" si="411"/>
        <v>2.0275619062477537</v>
      </c>
      <c r="G3148" s="8">
        <f t="shared" ca="1" si="411"/>
        <v>4.745222575902817</v>
      </c>
      <c r="H3148" s="8">
        <f t="shared" ca="1" si="411"/>
        <v>6.8703934901060091</v>
      </c>
      <c r="I3148" s="8">
        <f t="shared" ca="1" si="411"/>
        <v>4.6292092233990036</v>
      </c>
      <c r="J3148" s="8">
        <f t="shared" ca="1" si="411"/>
        <v>1.9727617508250432</v>
      </c>
      <c r="K3148" s="8">
        <f t="shared" ca="1" si="411"/>
        <v>5.3022603524677674</v>
      </c>
      <c r="M3148" s="8">
        <f t="shared" ca="1" si="404"/>
        <v>21.667356841809287</v>
      </c>
      <c r="N3148" s="8">
        <f t="shared" ca="1" si="405"/>
        <v>22.602712841169435</v>
      </c>
      <c r="O3148" s="8">
        <f t="shared" ca="1" si="406"/>
        <v>21.840139035320384</v>
      </c>
      <c r="P3148" s="8">
        <f t="shared" ca="1" si="407"/>
        <v>16.59909187993372</v>
      </c>
      <c r="Q3148" s="11">
        <f t="shared" ca="1" si="408"/>
        <v>22.602712841169435</v>
      </c>
    </row>
    <row r="3149" spans="1:17" ht="15.75" x14ac:dyDescent="0.25">
      <c r="A3149" s="7" t="s">
        <v>3172</v>
      </c>
      <c r="B3149" s="8">
        <f t="shared" ca="1" si="410"/>
        <v>4.3094009476226134</v>
      </c>
      <c r="C3149" s="8">
        <f t="shared" ca="1" si="411"/>
        <v>7.2354255845053057</v>
      </c>
      <c r="D3149" s="8">
        <f t="shared" ca="1" si="411"/>
        <v>4.0848517804495863</v>
      </c>
      <c r="E3149" s="8">
        <f t="shared" ca="1" si="411"/>
        <v>7.4438428636997953</v>
      </c>
      <c r="F3149" s="8">
        <f t="shared" ca="1" si="411"/>
        <v>2.6882804359068322</v>
      </c>
      <c r="G3149" s="8">
        <f t="shared" ca="1" si="411"/>
        <v>6.3275899428636482</v>
      </c>
      <c r="H3149" s="8">
        <f t="shared" ca="1" si="411"/>
        <v>6.1343632013841978</v>
      </c>
      <c r="I3149" s="8">
        <f t="shared" ca="1" si="411"/>
        <v>4.0238497382226504</v>
      </c>
      <c r="J3149" s="8">
        <f t="shared" ca="1" si="411"/>
        <v>2.2030657865469725</v>
      </c>
      <c r="K3149" s="8">
        <f t="shared" ca="1" si="411"/>
        <v>5.8174260079758948</v>
      </c>
      <c r="M3149" s="8">
        <f t="shared" ca="1" si="404"/>
        <v>20.34604193743229</v>
      </c>
      <c r="N3149" s="8">
        <f t="shared" ca="1" si="405"/>
        <v>21.594519557520954</v>
      </c>
      <c r="O3149" s="8">
        <f t="shared" ca="1" si="406"/>
        <v>19.764981766610681</v>
      </c>
      <c r="P3149" s="8">
        <f t="shared" ca="1" si="407"/>
        <v>15.766081313915926</v>
      </c>
      <c r="Q3149" s="11">
        <f t="shared" ca="1" si="408"/>
        <v>21.594519557520954</v>
      </c>
    </row>
    <row r="3150" spans="1:17" ht="15.75" x14ac:dyDescent="0.25">
      <c r="A3150" s="7" t="s">
        <v>3173</v>
      </c>
      <c r="B3150" s="8">
        <f t="shared" ca="1" si="410"/>
        <v>4.4010058086346744</v>
      </c>
      <c r="C3150" s="8">
        <f t="shared" ca="1" si="411"/>
        <v>5.2383861808433059</v>
      </c>
      <c r="D3150" s="8">
        <f t="shared" ca="1" si="411"/>
        <v>4.2818655796404128</v>
      </c>
      <c r="E3150" s="8">
        <f t="shared" ca="1" si="411"/>
        <v>5.5229774666255613</v>
      </c>
      <c r="F3150" s="8">
        <f t="shared" ca="1" si="411"/>
        <v>2.4304979281786538</v>
      </c>
      <c r="G3150" s="8">
        <f t="shared" ca="1" si="411"/>
        <v>5.4218754081863594</v>
      </c>
      <c r="H3150" s="8">
        <f t="shared" ca="1" si="411"/>
        <v>3.5687289561510407</v>
      </c>
      <c r="I3150" s="8">
        <f t="shared" ca="1" si="411"/>
        <v>2.7201346371334676</v>
      </c>
      <c r="J3150" s="8">
        <f t="shared" ca="1" si="411"/>
        <v>4.0974399276666711</v>
      </c>
      <c r="K3150" s="8">
        <f t="shared" ca="1" si="411"/>
        <v>6.8093042040848495</v>
      </c>
      <c r="M3150" s="8">
        <f t="shared" ca="1" si="404"/>
        <v>19.060904548510976</v>
      </c>
      <c r="N3150" s="8">
        <f t="shared" ca="1" si="405"/>
        <v>19.453422116478553</v>
      </c>
      <c r="O3150" s="8">
        <f t="shared" ca="1" si="406"/>
        <v>17.198322950240275</v>
      </c>
      <c r="P3150" s="8">
        <f t="shared" ca="1" si="407"/>
        <v>14.757701516696336</v>
      </c>
      <c r="Q3150" s="11">
        <f t="shared" ca="1" si="408"/>
        <v>19.453422116478553</v>
      </c>
    </row>
    <row r="3151" spans="1:17" ht="15.75" x14ac:dyDescent="0.25">
      <c r="A3151" s="7" t="s">
        <v>3174</v>
      </c>
      <c r="B3151" s="8">
        <f t="shared" ca="1" si="410"/>
        <v>9.0397250037557502</v>
      </c>
      <c r="C3151" s="8">
        <f t="shared" ca="1" si="411"/>
        <v>8.6812603820412342</v>
      </c>
      <c r="D3151" s="8">
        <f t="shared" ca="1" si="411"/>
        <v>5.1595610150880145</v>
      </c>
      <c r="E3151" s="8">
        <f t="shared" ca="1" si="411"/>
        <v>7.2491419830106221</v>
      </c>
      <c r="F3151" s="8">
        <f t="shared" ca="1" si="411"/>
        <v>2.4856965319436437</v>
      </c>
      <c r="G3151" s="8">
        <f t="shared" ca="1" si="411"/>
        <v>9.0341857070904261</v>
      </c>
      <c r="H3151" s="8">
        <f t="shared" ca="1" si="411"/>
        <v>3.3193865483553506</v>
      </c>
      <c r="I3151" s="8">
        <f t="shared" ca="1" si="411"/>
        <v>3.2580730390071264</v>
      </c>
      <c r="J3151" s="8">
        <f t="shared" ca="1" si="411"/>
        <v>2.5566611332531091</v>
      </c>
      <c r="K3151" s="8">
        <f t="shared" ca="1" si="411"/>
        <v>7.1083428940706552</v>
      </c>
      <c r="M3151" s="8">
        <f t="shared" ca="1" si="404"/>
        <v>24.627015461269771</v>
      </c>
      <c r="N3151" s="8">
        <f t="shared" ca="1" si="405"/>
        <v>26.655282919844154</v>
      </c>
      <c r="O3151" s="8">
        <f t="shared" ca="1" si="406"/>
        <v>21.533372847062658</v>
      </c>
      <c r="P3151" s="8">
        <f t="shared" ca="1" si="407"/>
        <v>20.272107222384768</v>
      </c>
      <c r="Q3151" s="11">
        <f t="shared" ca="1" si="408"/>
        <v>26.655282919844154</v>
      </c>
    </row>
    <row r="3152" spans="1:17" ht="15.75" x14ac:dyDescent="0.25">
      <c r="A3152" s="7" t="s">
        <v>3175</v>
      </c>
      <c r="B3152" s="8">
        <f t="shared" ca="1" si="410"/>
        <v>6.1677763084863937</v>
      </c>
      <c r="C3152" s="8">
        <f t="shared" ca="1" si="411"/>
        <v>7.4431602973501967</v>
      </c>
      <c r="D3152" s="8">
        <f t="shared" ca="1" si="411"/>
        <v>4.0269344549320971</v>
      </c>
      <c r="E3152" s="8">
        <f t="shared" ca="1" si="411"/>
        <v>6.8092432666937883</v>
      </c>
      <c r="F3152" s="8">
        <f t="shared" ca="1" si="411"/>
        <v>1.401257295036261</v>
      </c>
      <c r="G3152" s="8">
        <f t="shared" ca="1" si="411"/>
        <v>4.680113766296035</v>
      </c>
      <c r="H3152" s="8">
        <f t="shared" ca="1" si="411"/>
        <v>6.0611368812824313</v>
      </c>
      <c r="I3152" s="8">
        <f t="shared" ca="1" si="411"/>
        <v>4.3083350661647977</v>
      </c>
      <c r="J3152" s="8">
        <f t="shared" ca="1" si="411"/>
        <v>3.6751798265143587</v>
      </c>
      <c r="K3152" s="8">
        <f t="shared" ca="1" si="411"/>
        <v>6.5144616331902956</v>
      </c>
      <c r="M3152" s="8">
        <f t="shared" ref="M3152:M3215" ca="1" si="412">B3152+D3152+H3152+K3152</f>
        <v>22.770309277891215</v>
      </c>
      <c r="N3152" s="8">
        <f t="shared" ref="N3152:N3215" ca="1" si="413">B3152+E3152+I3152+K3152</f>
        <v>23.799816274535274</v>
      </c>
      <c r="O3152" s="8">
        <f t="shared" ref="O3152:O3215" ca="1" si="414">C3152+F3152+I3152+K3152</f>
        <v>19.667214291741551</v>
      </c>
      <c r="P3152" s="8">
        <f t="shared" ref="P3152:P3215" ca="1" si="415">C3152+G3152+J3152</f>
        <v>15.798453890160591</v>
      </c>
      <c r="Q3152" s="11">
        <f t="shared" ref="Q3152:Q3215" ca="1" si="416">MAX(M3152:P3152)</f>
        <v>23.799816274535274</v>
      </c>
    </row>
    <row r="3153" spans="1:17" ht="15.75" x14ac:dyDescent="0.25">
      <c r="A3153" s="7" t="s">
        <v>3176</v>
      </c>
      <c r="B3153" s="8">
        <f t="shared" ca="1" si="410"/>
        <v>4.2679581287431461</v>
      </c>
      <c r="C3153" s="8">
        <f t="shared" ca="1" si="411"/>
        <v>9.5679869516030109</v>
      </c>
      <c r="D3153" s="8">
        <f t="shared" ca="1" si="411"/>
        <v>4.1160644456086022</v>
      </c>
      <c r="E3153" s="8">
        <f t="shared" ca="1" si="411"/>
        <v>5.102982199665905</v>
      </c>
      <c r="F3153" s="8">
        <f t="shared" ca="1" si="411"/>
        <v>1.9485147343798401</v>
      </c>
      <c r="G3153" s="8">
        <f t="shared" ca="1" si="411"/>
        <v>5.2628818712482621</v>
      </c>
      <c r="H3153" s="8">
        <f t="shared" ca="1" si="411"/>
        <v>4.2750794717746405</v>
      </c>
      <c r="I3153" s="8">
        <f t="shared" ca="1" si="411"/>
        <v>4.686213404286196</v>
      </c>
      <c r="J3153" s="8">
        <f t="shared" ca="1" si="411"/>
        <v>3.9603473498861428</v>
      </c>
      <c r="K3153" s="8">
        <f t="shared" ca="1" si="411"/>
        <v>5.3035830234085291</v>
      </c>
      <c r="M3153" s="8">
        <f t="shared" ca="1" si="412"/>
        <v>17.962685069534917</v>
      </c>
      <c r="N3153" s="8">
        <f t="shared" ca="1" si="413"/>
        <v>19.360736756103776</v>
      </c>
      <c r="O3153" s="8">
        <f t="shared" ca="1" si="414"/>
        <v>21.506298113677573</v>
      </c>
      <c r="P3153" s="8">
        <f t="shared" ca="1" si="415"/>
        <v>18.791216172737414</v>
      </c>
      <c r="Q3153" s="11">
        <f t="shared" ca="1" si="416"/>
        <v>21.506298113677573</v>
      </c>
    </row>
    <row r="3154" spans="1:17" ht="15.75" x14ac:dyDescent="0.25">
      <c r="A3154" s="7" t="s">
        <v>3177</v>
      </c>
      <c r="B3154" s="8">
        <f t="shared" ca="1" si="410"/>
        <v>7.3042725580304531</v>
      </c>
      <c r="C3154" s="8">
        <f t="shared" ca="1" si="411"/>
        <v>10.512861139569626</v>
      </c>
      <c r="D3154" s="8">
        <f t="shared" ca="1" si="411"/>
        <v>4.5226698724262491</v>
      </c>
      <c r="E3154" s="8">
        <f t="shared" ca="1" si="411"/>
        <v>10.346861504733308</v>
      </c>
      <c r="F3154" s="8">
        <f t="shared" ca="1" si="411"/>
        <v>2.7879976366749548</v>
      </c>
      <c r="G3154" s="8">
        <f t="shared" ca="1" si="411"/>
        <v>5.7379056127076105</v>
      </c>
      <c r="H3154" s="8">
        <f t="shared" ca="1" si="411"/>
        <v>5.0035752706214538</v>
      </c>
      <c r="I3154" s="8">
        <f t="shared" ca="1" si="411"/>
        <v>3.0250123370561486</v>
      </c>
      <c r="J3154" s="8">
        <f t="shared" ca="1" si="411"/>
        <v>5.6606853937641066</v>
      </c>
      <c r="K3154" s="8">
        <f t="shared" ca="1" si="411"/>
        <v>5.7584860175332366</v>
      </c>
      <c r="M3154" s="8">
        <f t="shared" ca="1" si="412"/>
        <v>22.589003718611394</v>
      </c>
      <c r="N3154" s="8">
        <f t="shared" ca="1" si="413"/>
        <v>26.434632417353143</v>
      </c>
      <c r="O3154" s="8">
        <f t="shared" ca="1" si="414"/>
        <v>22.084357130833965</v>
      </c>
      <c r="P3154" s="8">
        <f t="shared" ca="1" si="415"/>
        <v>21.911452146041341</v>
      </c>
      <c r="Q3154" s="11">
        <f t="shared" ca="1" si="416"/>
        <v>26.434632417353143</v>
      </c>
    </row>
    <row r="3155" spans="1:17" ht="15.75" x14ac:dyDescent="0.25">
      <c r="A3155" s="7" t="s">
        <v>3178</v>
      </c>
      <c r="B3155" s="8">
        <f t="shared" ca="1" si="410"/>
        <v>5.733458529672367</v>
      </c>
      <c r="C3155" s="8">
        <f t="shared" ca="1" si="411"/>
        <v>8.6495486697906809</v>
      </c>
      <c r="D3155" s="8">
        <f t="shared" ca="1" si="411"/>
        <v>4.8136163759875847</v>
      </c>
      <c r="E3155" s="8">
        <f t="shared" ca="1" si="411"/>
        <v>7.499435180580349</v>
      </c>
      <c r="F3155" s="8">
        <f t="shared" ca="1" si="411"/>
        <v>2.8355210547024647</v>
      </c>
      <c r="G3155" s="8">
        <f t="shared" ca="1" si="411"/>
        <v>7.2067024081004734</v>
      </c>
      <c r="H3155" s="8">
        <f t="shared" ca="1" si="411"/>
        <v>4.9713588061936109</v>
      </c>
      <c r="I3155" s="8">
        <f t="shared" ca="1" si="411"/>
        <v>4.1917529451086581</v>
      </c>
      <c r="J3155" s="8">
        <f t="shared" ca="1" si="411"/>
        <v>3.0009697690539001</v>
      </c>
      <c r="K3155" s="8">
        <f t="shared" ca="1" si="411"/>
        <v>6.951369082658573</v>
      </c>
      <c r="M3155" s="8">
        <f t="shared" ca="1" si="412"/>
        <v>22.469802794512134</v>
      </c>
      <c r="N3155" s="8">
        <f t="shared" ca="1" si="413"/>
        <v>24.376015738019948</v>
      </c>
      <c r="O3155" s="8">
        <f t="shared" ca="1" si="414"/>
        <v>22.628191752260378</v>
      </c>
      <c r="P3155" s="8">
        <f t="shared" ca="1" si="415"/>
        <v>18.857220846945054</v>
      </c>
      <c r="Q3155" s="11">
        <f t="shared" ca="1" si="416"/>
        <v>24.376015738019948</v>
      </c>
    </row>
    <row r="3156" spans="1:17" ht="15.75" x14ac:dyDescent="0.25">
      <c r="A3156" s="7" t="s">
        <v>3179</v>
      </c>
      <c r="B3156" s="8">
        <f t="shared" ca="1" si="410"/>
        <v>5.8081040104549544</v>
      </c>
      <c r="C3156" s="8">
        <f t="shared" ca="1" si="411"/>
        <v>3.9057721009247635</v>
      </c>
      <c r="D3156" s="8">
        <f t="shared" ca="1" si="411"/>
        <v>4.9024982089104538</v>
      </c>
      <c r="E3156" s="8">
        <f t="shared" ca="1" si="411"/>
        <v>8.6212294942986833</v>
      </c>
      <c r="F3156" s="8">
        <f t="shared" ca="1" si="411"/>
        <v>1.6078328457033573</v>
      </c>
      <c r="G3156" s="8">
        <f t="shared" ca="1" si="411"/>
        <v>3.0861675894645413</v>
      </c>
      <c r="H3156" s="8">
        <f t="shared" ca="1" si="411"/>
        <v>5.4187656185865789</v>
      </c>
      <c r="I3156" s="8">
        <f t="shared" ca="1" si="411"/>
        <v>2.8842810384711113</v>
      </c>
      <c r="J3156" s="8">
        <f t="shared" ca="1" si="411"/>
        <v>0.55184881785866313</v>
      </c>
      <c r="K3156" s="8">
        <f t="shared" ca="1" si="411"/>
        <v>7.7222830534126272</v>
      </c>
      <c r="M3156" s="8">
        <f t="shared" ca="1" si="412"/>
        <v>23.851650891364617</v>
      </c>
      <c r="N3156" s="8">
        <f t="shared" ca="1" si="413"/>
        <v>25.035897596637376</v>
      </c>
      <c r="O3156" s="8">
        <f t="shared" ca="1" si="414"/>
        <v>16.120169038511861</v>
      </c>
      <c r="P3156" s="8">
        <f t="shared" ca="1" si="415"/>
        <v>7.5437885082479683</v>
      </c>
      <c r="Q3156" s="11">
        <f t="shared" ca="1" si="416"/>
        <v>25.035897596637376</v>
      </c>
    </row>
    <row r="3157" spans="1:17" ht="15.75" x14ac:dyDescent="0.25">
      <c r="A3157" s="7" t="s">
        <v>3180</v>
      </c>
      <c r="B3157" s="8">
        <f t="shared" ca="1" si="410"/>
        <v>6.1777582708871259</v>
      </c>
      <c r="C3157" s="8">
        <f t="shared" ca="1" si="411"/>
        <v>9.8800519594334872</v>
      </c>
      <c r="D3157" s="8">
        <f t="shared" ca="1" si="411"/>
        <v>5.0700196266122841</v>
      </c>
      <c r="E3157" s="8">
        <f t="shared" ca="1" si="411"/>
        <v>9.2241450912554832</v>
      </c>
      <c r="F3157" s="8">
        <f t="shared" ca="1" si="411"/>
        <v>2.187513925250884</v>
      </c>
      <c r="G3157" s="8">
        <f t="shared" ca="1" si="411"/>
        <v>4.5000337431692845</v>
      </c>
      <c r="H3157" s="8">
        <f t="shared" ca="1" si="411"/>
        <v>3.0141027129512379</v>
      </c>
      <c r="I3157" s="8">
        <f t="shared" ca="1" si="411"/>
        <v>3.1449437412652594</v>
      </c>
      <c r="J3157" s="8">
        <f t="shared" ca="1" si="411"/>
        <v>3.500187631779065</v>
      </c>
      <c r="K3157" s="8">
        <f t="shared" ca="1" si="411"/>
        <v>5.3228469795501283</v>
      </c>
      <c r="M3157" s="8">
        <f t="shared" ca="1" si="412"/>
        <v>19.584727590000778</v>
      </c>
      <c r="N3157" s="8">
        <f t="shared" ca="1" si="413"/>
        <v>23.869694082957995</v>
      </c>
      <c r="O3157" s="8">
        <f t="shared" ca="1" si="414"/>
        <v>20.535356605499757</v>
      </c>
      <c r="P3157" s="8">
        <f t="shared" ca="1" si="415"/>
        <v>17.880273334381837</v>
      </c>
      <c r="Q3157" s="11">
        <f t="shared" ca="1" si="416"/>
        <v>23.869694082957995</v>
      </c>
    </row>
    <row r="3158" spans="1:17" ht="15.75" x14ac:dyDescent="0.25">
      <c r="A3158" s="7" t="s">
        <v>3181</v>
      </c>
      <c r="B3158" s="8">
        <f t="shared" ca="1" si="410"/>
        <v>5.6846718384869028</v>
      </c>
      <c r="C3158" s="8">
        <f t="shared" ca="1" si="411"/>
        <v>8.4469325602818284</v>
      </c>
      <c r="D3158" s="8">
        <f t="shared" ca="1" si="411"/>
        <v>4.8980168297069309</v>
      </c>
      <c r="E3158" s="8">
        <f t="shared" ca="1" si="411"/>
        <v>8.162252687800569</v>
      </c>
      <c r="F3158" s="8">
        <f t="shared" ca="1" si="411"/>
        <v>2.5371052761012542</v>
      </c>
      <c r="G3158" s="8">
        <f t="shared" ca="1" si="411"/>
        <v>6.0551468927297574</v>
      </c>
      <c r="H3158" s="8">
        <f t="shared" ca="1" si="411"/>
        <v>6.1724710831404828</v>
      </c>
      <c r="I3158" s="8">
        <f t="shared" ca="1" si="411"/>
        <v>5.1774469427827325</v>
      </c>
      <c r="J3158" s="8">
        <f t="shared" ca="1" si="411"/>
        <v>5.6923202385603142</v>
      </c>
      <c r="K3158" s="8">
        <f t="shared" ca="1" si="411"/>
        <v>5.8664774011432348</v>
      </c>
      <c r="M3158" s="8">
        <f t="shared" ca="1" si="412"/>
        <v>22.621637152477554</v>
      </c>
      <c r="N3158" s="8">
        <f t="shared" ca="1" si="413"/>
        <v>24.890848870213439</v>
      </c>
      <c r="O3158" s="8">
        <f t="shared" ca="1" si="414"/>
        <v>22.02796218030905</v>
      </c>
      <c r="P3158" s="8">
        <f t="shared" ca="1" si="415"/>
        <v>20.194399691571899</v>
      </c>
      <c r="Q3158" s="11">
        <f t="shared" ca="1" si="416"/>
        <v>24.890848870213439</v>
      </c>
    </row>
    <row r="3159" spans="1:17" ht="15.75" x14ac:dyDescent="0.25">
      <c r="A3159" s="7" t="s">
        <v>3182</v>
      </c>
      <c r="B3159" s="8">
        <f t="shared" ca="1" si="410"/>
        <v>6.7450476037335143</v>
      </c>
      <c r="C3159" s="8">
        <f t="shared" ca="1" si="411"/>
        <v>7.2359954390415115</v>
      </c>
      <c r="D3159" s="8">
        <f t="shared" ca="1" si="411"/>
        <v>4.0725888875678251</v>
      </c>
      <c r="E3159" s="8">
        <f t="shared" ca="1" si="411"/>
        <v>6.4236128398319625</v>
      </c>
      <c r="F3159" s="8">
        <f t="shared" ca="1" si="411"/>
        <v>1.1687154199697545</v>
      </c>
      <c r="G3159" s="8">
        <f t="shared" ca="1" si="411"/>
        <v>5.1579907063072969</v>
      </c>
      <c r="H3159" s="8">
        <f t="shared" ca="1" si="411"/>
        <v>5.5298672299384961</v>
      </c>
      <c r="I3159" s="8">
        <f t="shared" ca="1" si="411"/>
        <v>1.9392216688948603</v>
      </c>
      <c r="J3159" s="8">
        <f t="shared" ca="1" si="411"/>
        <v>4.8341686135402151</v>
      </c>
      <c r="K3159" s="8">
        <f t="shared" ca="1" si="411"/>
        <v>4.991960285833021</v>
      </c>
      <c r="M3159" s="8">
        <f t="shared" ca="1" si="412"/>
        <v>21.339464007072856</v>
      </c>
      <c r="N3159" s="8">
        <f t="shared" ca="1" si="413"/>
        <v>20.099842398293358</v>
      </c>
      <c r="O3159" s="8">
        <f t="shared" ca="1" si="414"/>
        <v>15.335892813739147</v>
      </c>
      <c r="P3159" s="8">
        <f t="shared" ca="1" si="415"/>
        <v>17.228154758889023</v>
      </c>
      <c r="Q3159" s="11">
        <f t="shared" ca="1" si="416"/>
        <v>21.339464007072856</v>
      </c>
    </row>
    <row r="3160" spans="1:17" ht="15.75" x14ac:dyDescent="0.25">
      <c r="A3160" s="7" t="s">
        <v>3183</v>
      </c>
      <c r="B3160" s="8">
        <f t="shared" ca="1" si="410"/>
        <v>7.1988627193224781</v>
      </c>
      <c r="C3160" s="8">
        <f t="shared" ca="1" si="411"/>
        <v>11.912376959257484</v>
      </c>
      <c r="D3160" s="8">
        <f t="shared" ca="1" si="411"/>
        <v>4.2039421588442689</v>
      </c>
      <c r="E3160" s="8">
        <f t="shared" ca="1" si="411"/>
        <v>6.0717479770740432</v>
      </c>
      <c r="F3160" s="8">
        <f t="shared" ca="1" si="411"/>
        <v>1.6787634168297503</v>
      </c>
      <c r="G3160" s="8">
        <f t="shared" ca="1" si="411"/>
        <v>7.2454339640081749</v>
      </c>
      <c r="H3160" s="8">
        <f t="shared" ca="1" si="411"/>
        <v>5.9600054472166226</v>
      </c>
      <c r="I3160" s="8">
        <f t="shared" ca="1" si="411"/>
        <v>6.1310354130087283</v>
      </c>
      <c r="J3160" s="8">
        <f t="shared" ca="1" si="411"/>
        <v>3.6727552286844021</v>
      </c>
      <c r="K3160" s="8">
        <f t="shared" ca="1" si="411"/>
        <v>7.8477874727805865</v>
      </c>
      <c r="M3160" s="8">
        <f t="shared" ca="1" si="412"/>
        <v>25.21059779816396</v>
      </c>
      <c r="N3160" s="8">
        <f t="shared" ca="1" si="413"/>
        <v>27.249433582185837</v>
      </c>
      <c r="O3160" s="8">
        <f t="shared" ca="1" si="414"/>
        <v>27.569963261876552</v>
      </c>
      <c r="P3160" s="8">
        <f t="shared" ca="1" si="415"/>
        <v>22.830566151950059</v>
      </c>
      <c r="Q3160" s="11">
        <f t="shared" ca="1" si="416"/>
        <v>27.569963261876552</v>
      </c>
    </row>
    <row r="3161" spans="1:17" ht="15.75" x14ac:dyDescent="0.25">
      <c r="A3161" s="7" t="s">
        <v>3184</v>
      </c>
      <c r="B3161" s="8">
        <f t="shared" ca="1" si="410"/>
        <v>5.2158238413093905</v>
      </c>
      <c r="C3161" s="8">
        <f t="shared" ca="1" si="411"/>
        <v>8.3101925198932918</v>
      </c>
      <c r="D3161" s="8">
        <f t="shared" ca="1" si="411"/>
        <v>3.7299524138235478</v>
      </c>
      <c r="E3161" s="8">
        <f t="shared" ca="1" si="411"/>
        <v>10.797019972753127</v>
      </c>
      <c r="F3161" s="8">
        <f t="shared" ca="1" si="411"/>
        <v>0.71578835962667964</v>
      </c>
      <c r="G3161" s="8">
        <f t="shared" ca="1" si="411"/>
        <v>7.3686715444634689</v>
      </c>
      <c r="H3161" s="8">
        <f t="shared" ca="1" si="411"/>
        <v>5.3230486828519723</v>
      </c>
      <c r="I3161" s="8">
        <f t="shared" ca="1" si="411"/>
        <v>4.3408095725830993</v>
      </c>
      <c r="J3161" s="8">
        <f t="shared" ca="1" si="411"/>
        <v>4.5741651751197434</v>
      </c>
      <c r="K3161" s="8">
        <f t="shared" ca="1" si="411"/>
        <v>8.6231016861523315</v>
      </c>
      <c r="M3161" s="8">
        <f t="shared" ca="1" si="412"/>
        <v>22.891926624137241</v>
      </c>
      <c r="N3161" s="8">
        <f t="shared" ca="1" si="413"/>
        <v>28.97675507279795</v>
      </c>
      <c r="O3161" s="8">
        <f t="shared" ca="1" si="414"/>
        <v>21.989892138255403</v>
      </c>
      <c r="P3161" s="8">
        <f t="shared" ca="1" si="415"/>
        <v>20.253029239476504</v>
      </c>
      <c r="Q3161" s="11">
        <f t="shared" ca="1" si="416"/>
        <v>28.97675507279795</v>
      </c>
    </row>
    <row r="3162" spans="1:17" ht="15.75" x14ac:dyDescent="0.25">
      <c r="A3162" s="7" t="s">
        <v>3185</v>
      </c>
      <c r="B3162" s="8">
        <f t="shared" ca="1" si="410"/>
        <v>5.2536354992310512</v>
      </c>
      <c r="C3162" s="8">
        <f t="shared" ca="1" si="411"/>
        <v>12.202244577859037</v>
      </c>
      <c r="D3162" s="8">
        <f t="shared" ca="1" si="411"/>
        <v>3.9724495346408242</v>
      </c>
      <c r="E3162" s="8">
        <f t="shared" ca="1" si="411"/>
        <v>7.0900659836978139</v>
      </c>
      <c r="F3162" s="8">
        <f t="shared" ca="1" si="411"/>
        <v>2.3658092174924028</v>
      </c>
      <c r="G3162" s="8">
        <f t="shared" ca="1" si="411"/>
        <v>6.8927493732480585</v>
      </c>
      <c r="H3162" s="8">
        <f t="shared" ca="1" si="411"/>
        <v>5.8746997875596545</v>
      </c>
      <c r="I3162" s="8">
        <f t="shared" ca="1" si="411"/>
        <v>2.8557655313120329</v>
      </c>
      <c r="J3162" s="8">
        <f t="shared" ca="1" si="411"/>
        <v>4.2800618480327906</v>
      </c>
      <c r="K3162" s="8">
        <f t="shared" ca="1" si="411"/>
        <v>3.8717413925919288</v>
      </c>
      <c r="M3162" s="8">
        <f t="shared" ca="1" si="412"/>
        <v>18.972526214023461</v>
      </c>
      <c r="N3162" s="8">
        <f t="shared" ca="1" si="413"/>
        <v>19.071208406832824</v>
      </c>
      <c r="O3162" s="8">
        <f t="shared" ca="1" si="414"/>
        <v>21.295560719255402</v>
      </c>
      <c r="P3162" s="8">
        <f t="shared" ca="1" si="415"/>
        <v>23.375055799139886</v>
      </c>
      <c r="Q3162" s="11">
        <f t="shared" ca="1" si="416"/>
        <v>23.375055799139886</v>
      </c>
    </row>
    <row r="3163" spans="1:17" ht="15.75" x14ac:dyDescent="0.25">
      <c r="A3163" s="7" t="s">
        <v>3186</v>
      </c>
      <c r="B3163" s="8">
        <f t="shared" ca="1" si="410"/>
        <v>6.6951161794284033</v>
      </c>
      <c r="C3163" s="8">
        <f t="shared" ca="1" si="411"/>
        <v>6.8583580124743637</v>
      </c>
      <c r="D3163" s="8">
        <f t="shared" ca="1" si="411"/>
        <v>5.1575365478959467</v>
      </c>
      <c r="E3163" s="8">
        <f t="shared" ca="1" si="411"/>
        <v>10.55528462964034</v>
      </c>
      <c r="F3163" s="8">
        <f t="shared" ca="1" si="411"/>
        <v>2.164647560588036</v>
      </c>
      <c r="G3163" s="8">
        <f t="shared" ca="1" si="411"/>
        <v>5.1863387658709854</v>
      </c>
      <c r="H3163" s="8">
        <f t="shared" ca="1" si="411"/>
        <v>6.100467468439815</v>
      </c>
      <c r="I3163" s="8">
        <f t="shared" ca="1" si="411"/>
        <v>3.8100533575794375</v>
      </c>
      <c r="J3163" s="8">
        <f t="shared" ca="1" si="411"/>
        <v>5.472916077457656</v>
      </c>
      <c r="K3163" s="8">
        <f t="shared" ca="1" si="411"/>
        <v>6.8231174294990549</v>
      </c>
      <c r="M3163" s="8">
        <f t="shared" ca="1" si="412"/>
        <v>24.776237625263221</v>
      </c>
      <c r="N3163" s="8">
        <f t="shared" ca="1" si="413"/>
        <v>27.883571596147235</v>
      </c>
      <c r="O3163" s="8">
        <f t="shared" ca="1" si="414"/>
        <v>19.65617636014089</v>
      </c>
      <c r="P3163" s="8">
        <f t="shared" ca="1" si="415"/>
        <v>17.517612855803005</v>
      </c>
      <c r="Q3163" s="11">
        <f t="shared" ca="1" si="416"/>
        <v>27.883571596147235</v>
      </c>
    </row>
    <row r="3164" spans="1:17" ht="15.75" x14ac:dyDescent="0.25">
      <c r="A3164" s="7" t="s">
        <v>3187</v>
      </c>
      <c r="B3164" s="8">
        <f t="shared" ca="1" si="410"/>
        <v>5.3992161764286966</v>
      </c>
      <c r="C3164" s="8">
        <f t="shared" ca="1" si="411"/>
        <v>3.8132713341348312</v>
      </c>
      <c r="D3164" s="8">
        <f t="shared" ca="1" si="411"/>
        <v>5.3565429496776895</v>
      </c>
      <c r="E3164" s="8">
        <f t="shared" ca="1" si="411"/>
        <v>6.0780991862637741</v>
      </c>
      <c r="F3164" s="8">
        <f t="shared" ca="1" si="411"/>
        <v>2.1470165073330851</v>
      </c>
      <c r="G3164" s="8">
        <f t="shared" ca="1" si="411"/>
        <v>8.6411347641426488</v>
      </c>
      <c r="H3164" s="8">
        <f t="shared" ca="1" si="411"/>
        <v>5.4765833781040616</v>
      </c>
      <c r="I3164" s="8">
        <f t="shared" ca="1" si="411"/>
        <v>3.6282252092569758</v>
      </c>
      <c r="J3164" s="8">
        <f t="shared" ca="1" si="411"/>
        <v>5.839816632665209</v>
      </c>
      <c r="K3164" s="8">
        <f t="shared" ca="1" si="411"/>
        <v>5.2918186494822379</v>
      </c>
      <c r="M3164" s="8">
        <f t="shared" ca="1" si="412"/>
        <v>21.524161153692688</v>
      </c>
      <c r="N3164" s="8">
        <f t="shared" ca="1" si="413"/>
        <v>20.397359221431685</v>
      </c>
      <c r="O3164" s="8">
        <f t="shared" ca="1" si="414"/>
        <v>14.88033170020713</v>
      </c>
      <c r="P3164" s="8">
        <f t="shared" ca="1" si="415"/>
        <v>18.294222730942689</v>
      </c>
      <c r="Q3164" s="11">
        <f t="shared" ca="1" si="416"/>
        <v>21.524161153692688</v>
      </c>
    </row>
    <row r="3165" spans="1:17" ht="15.75" x14ac:dyDescent="0.25">
      <c r="A3165" s="7" t="s">
        <v>3188</v>
      </c>
      <c r="B3165" s="8">
        <f t="shared" ca="1" si="410"/>
        <v>7.2851900299131849</v>
      </c>
      <c r="C3165" s="8">
        <f t="shared" ca="1" si="411"/>
        <v>6.2630673533056953</v>
      </c>
      <c r="D3165" s="8">
        <f t="shared" ca="1" si="411"/>
        <v>5.1902057886964785</v>
      </c>
      <c r="E3165" s="8">
        <f t="shared" ca="1" si="411"/>
        <v>6.0428071224268578</v>
      </c>
      <c r="F3165" s="8">
        <f t="shared" ca="1" si="411"/>
        <v>2.6273867939423701</v>
      </c>
      <c r="G3165" s="8">
        <f t="shared" ca="1" si="411"/>
        <v>6.6208043154987513</v>
      </c>
      <c r="H3165" s="8">
        <f t="shared" ca="1" si="411"/>
        <v>5.8494892084067853</v>
      </c>
      <c r="I3165" s="8">
        <f t="shared" ca="1" si="411"/>
        <v>3.4270710882338822</v>
      </c>
      <c r="J3165" s="8">
        <f t="shared" ca="1" si="411"/>
        <v>3.8418886135495356</v>
      </c>
      <c r="K3165" s="8">
        <f t="shared" ca="1" si="411"/>
        <v>8.5406559934617796</v>
      </c>
      <c r="M3165" s="8">
        <f t="shared" ca="1" si="412"/>
        <v>26.865541020478229</v>
      </c>
      <c r="N3165" s="8">
        <f t="shared" ca="1" si="413"/>
        <v>25.295724234035706</v>
      </c>
      <c r="O3165" s="8">
        <f t="shared" ca="1" si="414"/>
        <v>20.858181228943728</v>
      </c>
      <c r="P3165" s="8">
        <f t="shared" ca="1" si="415"/>
        <v>16.725760282353981</v>
      </c>
      <c r="Q3165" s="11">
        <f t="shared" ca="1" si="416"/>
        <v>26.865541020478229</v>
      </c>
    </row>
    <row r="3166" spans="1:17" ht="15.75" x14ac:dyDescent="0.25">
      <c r="A3166" s="7" t="s">
        <v>3189</v>
      </c>
      <c r="B3166" s="8">
        <f t="shared" ca="1" si="410"/>
        <v>7.2776568800051589</v>
      </c>
      <c r="C3166" s="8">
        <f t="shared" ca="1" si="411"/>
        <v>8.100259252027076</v>
      </c>
      <c r="D3166" s="8">
        <f t="shared" ref="C3166:K3194" ca="1" si="417">_xlfn.NORM.INV(RAND(),D$3,D$4)</f>
        <v>5.8863938690097921</v>
      </c>
      <c r="E3166" s="8">
        <f t="shared" ca="1" si="417"/>
        <v>5.0880218600800333</v>
      </c>
      <c r="F3166" s="8">
        <f t="shared" ca="1" si="417"/>
        <v>1.2080621777854321</v>
      </c>
      <c r="G3166" s="8">
        <f t="shared" ca="1" si="417"/>
        <v>9.0292032655551964</v>
      </c>
      <c r="H3166" s="8">
        <f t="shared" ca="1" si="417"/>
        <v>5.180221251678967</v>
      </c>
      <c r="I3166" s="8">
        <f t="shared" ca="1" si="417"/>
        <v>3.0200486860057385</v>
      </c>
      <c r="J3166" s="8">
        <f t="shared" ca="1" si="417"/>
        <v>3.5161625153995009</v>
      </c>
      <c r="K3166" s="8">
        <f t="shared" ca="1" si="417"/>
        <v>6.411320728430935</v>
      </c>
      <c r="M3166" s="8">
        <f t="shared" ca="1" si="412"/>
        <v>24.755592729124857</v>
      </c>
      <c r="N3166" s="8">
        <f t="shared" ca="1" si="413"/>
        <v>21.797048154521868</v>
      </c>
      <c r="O3166" s="8">
        <f t="shared" ca="1" si="414"/>
        <v>18.739690844249182</v>
      </c>
      <c r="P3166" s="8">
        <f t="shared" ca="1" si="415"/>
        <v>20.645625032981773</v>
      </c>
      <c r="Q3166" s="11">
        <f t="shared" ca="1" si="416"/>
        <v>24.755592729124857</v>
      </c>
    </row>
    <row r="3167" spans="1:17" ht="15.75" x14ac:dyDescent="0.25">
      <c r="A3167" s="7" t="s">
        <v>3190</v>
      </c>
      <c r="B3167" s="8">
        <f t="shared" ca="1" si="410"/>
        <v>7.408386550097104</v>
      </c>
      <c r="C3167" s="8">
        <f t="shared" ca="1" si="417"/>
        <v>6.6188492936432333</v>
      </c>
      <c r="D3167" s="8">
        <f t="shared" ca="1" si="417"/>
        <v>4.7760138537797401</v>
      </c>
      <c r="E3167" s="8">
        <f t="shared" ca="1" si="417"/>
        <v>5.0468622769400504</v>
      </c>
      <c r="F3167" s="8">
        <f t="shared" ca="1" si="417"/>
        <v>1.411221397155265</v>
      </c>
      <c r="G3167" s="8">
        <f t="shared" ca="1" si="417"/>
        <v>8.6903165841147718</v>
      </c>
      <c r="H3167" s="8">
        <f t="shared" ca="1" si="417"/>
        <v>5.5862907340701806</v>
      </c>
      <c r="I3167" s="8">
        <f t="shared" ca="1" si="417"/>
        <v>4.2838894383960904</v>
      </c>
      <c r="J3167" s="8">
        <f t="shared" ca="1" si="417"/>
        <v>4.8479086190203313</v>
      </c>
      <c r="K3167" s="8">
        <f t="shared" ca="1" si="417"/>
        <v>8.5842222175753164</v>
      </c>
      <c r="M3167" s="8">
        <f t="shared" ca="1" si="412"/>
        <v>26.354913355522342</v>
      </c>
      <c r="N3167" s="8">
        <f t="shared" ca="1" si="413"/>
        <v>25.32336048300856</v>
      </c>
      <c r="O3167" s="8">
        <f t="shared" ca="1" si="414"/>
        <v>20.898182346769904</v>
      </c>
      <c r="P3167" s="8">
        <f t="shared" ca="1" si="415"/>
        <v>20.157074496778336</v>
      </c>
      <c r="Q3167" s="11">
        <f t="shared" ca="1" si="416"/>
        <v>26.354913355522342</v>
      </c>
    </row>
    <row r="3168" spans="1:17" ht="15.75" x14ac:dyDescent="0.25">
      <c r="A3168" s="7" t="s">
        <v>3191</v>
      </c>
      <c r="B3168" s="8">
        <f t="shared" ca="1" si="410"/>
        <v>4.5383722254754151</v>
      </c>
      <c r="C3168" s="8">
        <f t="shared" ca="1" si="417"/>
        <v>6.5619937265877706</v>
      </c>
      <c r="D3168" s="8">
        <f t="shared" ca="1" si="417"/>
        <v>4.3943662571334769</v>
      </c>
      <c r="E3168" s="8">
        <f t="shared" ca="1" si="417"/>
        <v>4.6885684035645898</v>
      </c>
      <c r="F3168" s="8">
        <f t="shared" ca="1" si="417"/>
        <v>1.6518460137667637</v>
      </c>
      <c r="G3168" s="8">
        <f t="shared" ca="1" si="417"/>
        <v>5.1340985793985823</v>
      </c>
      <c r="H3168" s="8">
        <f t="shared" ca="1" si="417"/>
        <v>4.963023247054438</v>
      </c>
      <c r="I3168" s="8">
        <f t="shared" ca="1" si="417"/>
        <v>4.8224401076903192</v>
      </c>
      <c r="J3168" s="8">
        <f t="shared" ca="1" si="417"/>
        <v>3.2569384069889038</v>
      </c>
      <c r="K3168" s="8">
        <f t="shared" ca="1" si="417"/>
        <v>6.14750941647163</v>
      </c>
      <c r="M3168" s="8">
        <f t="shared" ca="1" si="412"/>
        <v>20.043271146134963</v>
      </c>
      <c r="N3168" s="8">
        <f t="shared" ca="1" si="413"/>
        <v>20.196890153201956</v>
      </c>
      <c r="O3168" s="8">
        <f t="shared" ca="1" si="414"/>
        <v>19.183789264516484</v>
      </c>
      <c r="P3168" s="8">
        <f t="shared" ca="1" si="415"/>
        <v>14.953030712975256</v>
      </c>
      <c r="Q3168" s="11">
        <f t="shared" ca="1" si="416"/>
        <v>20.196890153201956</v>
      </c>
    </row>
    <row r="3169" spans="1:17" ht="15.75" x14ac:dyDescent="0.25">
      <c r="A3169" s="7" t="s">
        <v>3192</v>
      </c>
      <c r="B3169" s="8">
        <f t="shared" ca="1" si="410"/>
        <v>4.4324210924089851</v>
      </c>
      <c r="C3169" s="8">
        <f t="shared" ca="1" si="417"/>
        <v>10.033905596900421</v>
      </c>
      <c r="D3169" s="8">
        <f t="shared" ca="1" si="417"/>
        <v>4.429458082732971</v>
      </c>
      <c r="E3169" s="8">
        <f t="shared" ca="1" si="417"/>
        <v>6.8934805189404411</v>
      </c>
      <c r="F3169" s="8">
        <f t="shared" ca="1" si="417"/>
        <v>1.8534422440297995</v>
      </c>
      <c r="G3169" s="8">
        <f t="shared" ca="1" si="417"/>
        <v>5.5638718495821875</v>
      </c>
      <c r="H3169" s="8">
        <f t="shared" ca="1" si="417"/>
        <v>5.2361212572451272</v>
      </c>
      <c r="I3169" s="8">
        <f t="shared" ca="1" si="417"/>
        <v>4.527518241436483</v>
      </c>
      <c r="J3169" s="8">
        <f t="shared" ca="1" si="417"/>
        <v>3.2612112746140971</v>
      </c>
      <c r="K3169" s="8">
        <f t="shared" ca="1" si="417"/>
        <v>5.8026489891337754</v>
      </c>
      <c r="M3169" s="8">
        <f t="shared" ca="1" si="412"/>
        <v>19.90064942152086</v>
      </c>
      <c r="N3169" s="8">
        <f t="shared" ca="1" si="413"/>
        <v>21.656068841919684</v>
      </c>
      <c r="O3169" s="8">
        <f t="shared" ca="1" si="414"/>
        <v>22.217515071500479</v>
      </c>
      <c r="P3169" s="8">
        <f t="shared" ca="1" si="415"/>
        <v>18.858988721096708</v>
      </c>
      <c r="Q3169" s="11">
        <f t="shared" ca="1" si="416"/>
        <v>22.217515071500479</v>
      </c>
    </row>
    <row r="3170" spans="1:17" ht="15.75" x14ac:dyDescent="0.25">
      <c r="A3170" s="7" t="s">
        <v>3193</v>
      </c>
      <c r="B3170" s="8">
        <f t="shared" ca="1" si="410"/>
        <v>6.8820588273400372</v>
      </c>
      <c r="C3170" s="8">
        <f t="shared" ca="1" si="417"/>
        <v>7.9291331558178797</v>
      </c>
      <c r="D3170" s="8">
        <f t="shared" ca="1" si="417"/>
        <v>5.9371836387042682</v>
      </c>
      <c r="E3170" s="8">
        <f t="shared" ca="1" si="417"/>
        <v>7.1466224162453083</v>
      </c>
      <c r="F3170" s="8">
        <f t="shared" ca="1" si="417"/>
        <v>2.1603370724163593</v>
      </c>
      <c r="G3170" s="8">
        <f t="shared" ca="1" si="417"/>
        <v>5.6365378983206966</v>
      </c>
      <c r="H3170" s="8">
        <f t="shared" ca="1" si="417"/>
        <v>4.504042479906734</v>
      </c>
      <c r="I3170" s="8">
        <f t="shared" ca="1" si="417"/>
        <v>2.5297570053250116</v>
      </c>
      <c r="J3170" s="8">
        <f t="shared" ca="1" si="417"/>
        <v>1.8626153883822067</v>
      </c>
      <c r="K3170" s="8">
        <f t="shared" ca="1" si="417"/>
        <v>5.6132573350200685</v>
      </c>
      <c r="M3170" s="8">
        <f t="shared" ca="1" si="412"/>
        <v>22.936542280971107</v>
      </c>
      <c r="N3170" s="8">
        <f t="shared" ca="1" si="413"/>
        <v>22.171695583930425</v>
      </c>
      <c r="O3170" s="8">
        <f t="shared" ca="1" si="414"/>
        <v>18.23248456857932</v>
      </c>
      <c r="P3170" s="8">
        <f t="shared" ca="1" si="415"/>
        <v>15.428286442520783</v>
      </c>
      <c r="Q3170" s="11">
        <f t="shared" ca="1" si="416"/>
        <v>22.936542280971107</v>
      </c>
    </row>
    <row r="3171" spans="1:17" ht="15.75" x14ac:dyDescent="0.25">
      <c r="A3171" s="7" t="s">
        <v>3194</v>
      </c>
      <c r="B3171" s="8">
        <f t="shared" ca="1" si="410"/>
        <v>6.8122173109897783</v>
      </c>
      <c r="C3171" s="8">
        <f t="shared" ca="1" si="417"/>
        <v>7.4439554638902488</v>
      </c>
      <c r="D3171" s="8">
        <f t="shared" ca="1" si="417"/>
        <v>4.2118030125210852</v>
      </c>
      <c r="E3171" s="8">
        <f t="shared" ca="1" si="417"/>
        <v>8.3030993176702381</v>
      </c>
      <c r="F3171" s="8">
        <f t="shared" ca="1" si="417"/>
        <v>1.0792010531944332</v>
      </c>
      <c r="G3171" s="8">
        <f t="shared" ca="1" si="417"/>
        <v>5.1142453713335376</v>
      </c>
      <c r="H3171" s="8">
        <f t="shared" ca="1" si="417"/>
        <v>5.3626274719157241</v>
      </c>
      <c r="I3171" s="8">
        <f t="shared" ca="1" si="417"/>
        <v>3.967183414501795</v>
      </c>
      <c r="J3171" s="8">
        <f t="shared" ca="1" si="417"/>
        <v>6.4601807938082674</v>
      </c>
      <c r="K3171" s="8">
        <f t="shared" ca="1" si="417"/>
        <v>7.476811232369089</v>
      </c>
      <c r="M3171" s="8">
        <f t="shared" ca="1" si="412"/>
        <v>23.863459027795678</v>
      </c>
      <c r="N3171" s="8">
        <f t="shared" ca="1" si="413"/>
        <v>26.559311275530902</v>
      </c>
      <c r="O3171" s="8">
        <f t="shared" ca="1" si="414"/>
        <v>19.967151163955567</v>
      </c>
      <c r="P3171" s="8">
        <f t="shared" ca="1" si="415"/>
        <v>19.018381629032053</v>
      </c>
      <c r="Q3171" s="11">
        <f t="shared" ca="1" si="416"/>
        <v>26.559311275530902</v>
      </c>
    </row>
    <row r="3172" spans="1:17" ht="15.75" x14ac:dyDescent="0.25">
      <c r="A3172" s="7" t="s">
        <v>3195</v>
      </c>
      <c r="B3172" s="8">
        <f t="shared" ca="1" si="410"/>
        <v>4.8837527999635508</v>
      </c>
      <c r="C3172" s="8">
        <f t="shared" ca="1" si="417"/>
        <v>9.9598358153142463</v>
      </c>
      <c r="D3172" s="8">
        <f t="shared" ca="1" si="417"/>
        <v>3.5373659114386355</v>
      </c>
      <c r="E3172" s="8">
        <f t="shared" ca="1" si="417"/>
        <v>8.0041078150572567</v>
      </c>
      <c r="F3172" s="8">
        <f t="shared" ca="1" si="417"/>
        <v>2.3091184367579904</v>
      </c>
      <c r="G3172" s="8">
        <f t="shared" ca="1" si="417"/>
        <v>5.4190859515404899</v>
      </c>
      <c r="H3172" s="8">
        <f t="shared" ca="1" si="417"/>
        <v>5.2305876799747164</v>
      </c>
      <c r="I3172" s="8">
        <f t="shared" ca="1" si="417"/>
        <v>4.9874625267034638</v>
      </c>
      <c r="J3172" s="8">
        <f t="shared" ca="1" si="417"/>
        <v>3.9964257645912675</v>
      </c>
      <c r="K3172" s="8">
        <f t="shared" ca="1" si="417"/>
        <v>7.6188869729499782</v>
      </c>
      <c r="M3172" s="8">
        <f t="shared" ca="1" si="412"/>
        <v>21.270593364326881</v>
      </c>
      <c r="N3172" s="8">
        <f t="shared" ca="1" si="413"/>
        <v>25.494210114674253</v>
      </c>
      <c r="O3172" s="8">
        <f t="shared" ca="1" si="414"/>
        <v>24.875303751725681</v>
      </c>
      <c r="P3172" s="8">
        <f t="shared" ca="1" si="415"/>
        <v>19.375347531446003</v>
      </c>
      <c r="Q3172" s="11">
        <f t="shared" ca="1" si="416"/>
        <v>25.494210114674253</v>
      </c>
    </row>
    <row r="3173" spans="1:17" ht="15.75" x14ac:dyDescent="0.25">
      <c r="A3173" s="7" t="s">
        <v>3196</v>
      </c>
      <c r="B3173" s="8">
        <f t="shared" ca="1" si="410"/>
        <v>6.2530160770030623</v>
      </c>
      <c r="C3173" s="8">
        <f t="shared" ca="1" si="417"/>
        <v>2.7367015976182945</v>
      </c>
      <c r="D3173" s="8">
        <f t="shared" ca="1" si="417"/>
        <v>5.0560683899391785</v>
      </c>
      <c r="E3173" s="8">
        <f t="shared" ca="1" si="417"/>
        <v>6.9713495660176674</v>
      </c>
      <c r="F3173" s="8">
        <f t="shared" ca="1" si="417"/>
        <v>1.9092840637818005</v>
      </c>
      <c r="G3173" s="8">
        <f t="shared" ca="1" si="417"/>
        <v>7.742165837640469</v>
      </c>
      <c r="H3173" s="8">
        <f t="shared" ca="1" si="417"/>
        <v>5.1936363044245262</v>
      </c>
      <c r="I3173" s="8">
        <f t="shared" ca="1" si="417"/>
        <v>4.1896999038357654</v>
      </c>
      <c r="J3173" s="8">
        <f t="shared" ca="1" si="417"/>
        <v>4.9555537373637053</v>
      </c>
      <c r="K3173" s="8">
        <f t="shared" ca="1" si="417"/>
        <v>4.9108001393110738</v>
      </c>
      <c r="M3173" s="8">
        <f t="shared" ca="1" si="412"/>
        <v>21.413520910677843</v>
      </c>
      <c r="N3173" s="8">
        <f t="shared" ca="1" si="413"/>
        <v>22.32486568616757</v>
      </c>
      <c r="O3173" s="8">
        <f t="shared" ca="1" si="414"/>
        <v>13.746485704546934</v>
      </c>
      <c r="P3173" s="8">
        <f t="shared" ca="1" si="415"/>
        <v>15.434421172622468</v>
      </c>
      <c r="Q3173" s="11">
        <f t="shared" ca="1" si="416"/>
        <v>22.32486568616757</v>
      </c>
    </row>
    <row r="3174" spans="1:17" ht="15.75" x14ac:dyDescent="0.25">
      <c r="A3174" s="7" t="s">
        <v>3197</v>
      </c>
      <c r="B3174" s="8">
        <f t="shared" ca="1" si="410"/>
        <v>6.8330905669696982</v>
      </c>
      <c r="C3174" s="8">
        <f t="shared" ca="1" si="417"/>
        <v>7.5812109608352714</v>
      </c>
      <c r="D3174" s="8">
        <f t="shared" ca="1" si="417"/>
        <v>4.234201550658903</v>
      </c>
      <c r="E3174" s="8">
        <f t="shared" ca="1" si="417"/>
        <v>6.3021200396008501</v>
      </c>
      <c r="F3174" s="8">
        <f t="shared" ca="1" si="417"/>
        <v>2.1280475056142905</v>
      </c>
      <c r="G3174" s="8">
        <f t="shared" ca="1" si="417"/>
        <v>4.732624446179738</v>
      </c>
      <c r="H3174" s="8">
        <f t="shared" ca="1" si="417"/>
        <v>6.3566447248285254</v>
      </c>
      <c r="I3174" s="8">
        <f t="shared" ca="1" si="417"/>
        <v>4.7288367689552064</v>
      </c>
      <c r="J3174" s="8">
        <f t="shared" ca="1" si="417"/>
        <v>4.8204784195989205</v>
      </c>
      <c r="K3174" s="8">
        <f t="shared" ca="1" si="417"/>
        <v>7.6879743891497467</v>
      </c>
      <c r="M3174" s="8">
        <f t="shared" ca="1" si="412"/>
        <v>25.111911231606872</v>
      </c>
      <c r="N3174" s="8">
        <f t="shared" ca="1" si="413"/>
        <v>25.552021764675505</v>
      </c>
      <c r="O3174" s="8">
        <f t="shared" ca="1" si="414"/>
        <v>22.126069624554514</v>
      </c>
      <c r="P3174" s="8">
        <f t="shared" ca="1" si="415"/>
        <v>17.13431382661393</v>
      </c>
      <c r="Q3174" s="11">
        <f t="shared" ca="1" si="416"/>
        <v>25.552021764675505</v>
      </c>
    </row>
    <row r="3175" spans="1:17" ht="15.75" x14ac:dyDescent="0.25">
      <c r="A3175" s="7" t="s">
        <v>3198</v>
      </c>
      <c r="B3175" s="8">
        <f t="shared" ca="1" si="410"/>
        <v>5.7438105696132746</v>
      </c>
      <c r="C3175" s="8">
        <f t="shared" ca="1" si="417"/>
        <v>8.3338154170302001</v>
      </c>
      <c r="D3175" s="8">
        <f t="shared" ca="1" si="417"/>
        <v>3.4106193614518929</v>
      </c>
      <c r="E3175" s="8">
        <f t="shared" ca="1" si="417"/>
        <v>11.102042840991412</v>
      </c>
      <c r="F3175" s="8">
        <f t="shared" ca="1" si="417"/>
        <v>2.1655385918623282</v>
      </c>
      <c r="G3175" s="8">
        <f t="shared" ca="1" si="417"/>
        <v>7.8785395596237215</v>
      </c>
      <c r="H3175" s="8">
        <f t="shared" ca="1" si="417"/>
        <v>3.5530354996910969</v>
      </c>
      <c r="I3175" s="8">
        <f t="shared" ca="1" si="417"/>
        <v>1.4434837691048314</v>
      </c>
      <c r="J3175" s="8">
        <f t="shared" ca="1" si="417"/>
        <v>3.8135161545290566</v>
      </c>
      <c r="K3175" s="8">
        <f t="shared" ca="1" si="417"/>
        <v>9.3904144569981618</v>
      </c>
      <c r="M3175" s="8">
        <f t="shared" ca="1" si="412"/>
        <v>22.097879887754424</v>
      </c>
      <c r="N3175" s="8">
        <f t="shared" ca="1" si="413"/>
        <v>27.679751636707678</v>
      </c>
      <c r="O3175" s="8">
        <f t="shared" ca="1" si="414"/>
        <v>21.33325223499552</v>
      </c>
      <c r="P3175" s="8">
        <f t="shared" ca="1" si="415"/>
        <v>20.025871131182978</v>
      </c>
      <c r="Q3175" s="11">
        <f t="shared" ca="1" si="416"/>
        <v>27.679751636707678</v>
      </c>
    </row>
    <row r="3176" spans="1:17" ht="15.75" x14ac:dyDescent="0.25">
      <c r="A3176" s="7" t="s">
        <v>3199</v>
      </c>
      <c r="B3176" s="8">
        <f t="shared" ca="1" si="410"/>
        <v>7.8864303047536168</v>
      </c>
      <c r="C3176" s="8">
        <f t="shared" ca="1" si="417"/>
        <v>5.3283016425265766</v>
      </c>
      <c r="D3176" s="8">
        <f t="shared" ca="1" si="417"/>
        <v>6.2118001241081959</v>
      </c>
      <c r="E3176" s="8">
        <f t="shared" ca="1" si="417"/>
        <v>6.1133827620345773</v>
      </c>
      <c r="F3176" s="8">
        <f t="shared" ca="1" si="417"/>
        <v>1.8830062821097981</v>
      </c>
      <c r="G3176" s="8">
        <f t="shared" ca="1" si="417"/>
        <v>5.7063043649526595</v>
      </c>
      <c r="H3176" s="8">
        <f t="shared" ca="1" si="417"/>
        <v>4.8697697081995113</v>
      </c>
      <c r="I3176" s="8">
        <f t="shared" ca="1" si="417"/>
        <v>5.491906599444845</v>
      </c>
      <c r="J3176" s="8">
        <f t="shared" ca="1" si="417"/>
        <v>6.2484229487927232</v>
      </c>
      <c r="K3176" s="8">
        <f t="shared" ca="1" si="417"/>
        <v>6.2557731678866517</v>
      </c>
      <c r="M3176" s="8">
        <f t="shared" ca="1" si="412"/>
        <v>25.223773304947976</v>
      </c>
      <c r="N3176" s="8">
        <f t="shared" ca="1" si="413"/>
        <v>25.74749283411969</v>
      </c>
      <c r="O3176" s="8">
        <f t="shared" ca="1" si="414"/>
        <v>18.95898769196787</v>
      </c>
      <c r="P3176" s="8">
        <f t="shared" ca="1" si="415"/>
        <v>17.283028956271959</v>
      </c>
      <c r="Q3176" s="11">
        <f t="shared" ca="1" si="416"/>
        <v>25.74749283411969</v>
      </c>
    </row>
    <row r="3177" spans="1:17" ht="15.75" x14ac:dyDescent="0.25">
      <c r="A3177" s="7" t="s">
        <v>3200</v>
      </c>
      <c r="B3177" s="8">
        <f t="shared" ca="1" si="410"/>
        <v>6.3290572076805285</v>
      </c>
      <c r="C3177" s="8">
        <f t="shared" ca="1" si="417"/>
        <v>7.7885361087809191</v>
      </c>
      <c r="D3177" s="8">
        <f t="shared" ca="1" si="417"/>
        <v>3.469464890014903</v>
      </c>
      <c r="E3177" s="8">
        <f t="shared" ca="1" si="417"/>
        <v>11.630784598568642</v>
      </c>
      <c r="F3177" s="8">
        <f t="shared" ca="1" si="417"/>
        <v>2.5543039965735703</v>
      </c>
      <c r="G3177" s="8">
        <f t="shared" ca="1" si="417"/>
        <v>7.7315590475916789</v>
      </c>
      <c r="H3177" s="8">
        <f t="shared" ca="1" si="417"/>
        <v>3.3704366137545287</v>
      </c>
      <c r="I3177" s="8">
        <f t="shared" ca="1" si="417"/>
        <v>4.827190347801503</v>
      </c>
      <c r="J3177" s="8">
        <f t="shared" ca="1" si="417"/>
        <v>3.2627100559941025</v>
      </c>
      <c r="K3177" s="8">
        <f t="shared" ca="1" si="417"/>
        <v>4.5938508144213701</v>
      </c>
      <c r="M3177" s="8">
        <f t="shared" ca="1" si="412"/>
        <v>17.762809525871329</v>
      </c>
      <c r="N3177" s="8">
        <f t="shared" ca="1" si="413"/>
        <v>27.38088296847204</v>
      </c>
      <c r="O3177" s="8">
        <f t="shared" ca="1" si="414"/>
        <v>19.763881267577364</v>
      </c>
      <c r="P3177" s="8">
        <f t="shared" ca="1" si="415"/>
        <v>18.7828052123667</v>
      </c>
      <c r="Q3177" s="11">
        <f t="shared" ca="1" si="416"/>
        <v>27.38088296847204</v>
      </c>
    </row>
    <row r="3178" spans="1:17" ht="15.75" x14ac:dyDescent="0.25">
      <c r="A3178" s="7" t="s">
        <v>3201</v>
      </c>
      <c r="B3178" s="8">
        <f t="shared" ca="1" si="410"/>
        <v>6.3970622033991624</v>
      </c>
      <c r="C3178" s="8">
        <f t="shared" ca="1" si="417"/>
        <v>6.044676256516051</v>
      </c>
      <c r="D3178" s="8">
        <f t="shared" ca="1" si="417"/>
        <v>4.7084723597819753</v>
      </c>
      <c r="E3178" s="8">
        <f t="shared" ca="1" si="417"/>
        <v>7.1495211949105615</v>
      </c>
      <c r="F3178" s="8">
        <f t="shared" ca="1" si="417"/>
        <v>2.602115519447699</v>
      </c>
      <c r="G3178" s="8">
        <f t="shared" ca="1" si="417"/>
        <v>7.1635584480353725</v>
      </c>
      <c r="H3178" s="8">
        <f t="shared" ca="1" si="417"/>
        <v>5.5373875507904291</v>
      </c>
      <c r="I3178" s="8">
        <f t="shared" ca="1" si="417"/>
        <v>2.7838399561411524</v>
      </c>
      <c r="J3178" s="8">
        <f t="shared" ca="1" si="417"/>
        <v>2.0505379820649683</v>
      </c>
      <c r="K3178" s="8">
        <f t="shared" ca="1" si="417"/>
        <v>2.8089702356180202</v>
      </c>
      <c r="M3178" s="8">
        <f t="shared" ca="1" si="412"/>
        <v>19.451892349589585</v>
      </c>
      <c r="N3178" s="8">
        <f t="shared" ca="1" si="413"/>
        <v>19.139393590068899</v>
      </c>
      <c r="O3178" s="8">
        <f t="shared" ca="1" si="414"/>
        <v>14.239601967722923</v>
      </c>
      <c r="P3178" s="8">
        <f t="shared" ca="1" si="415"/>
        <v>15.258772686616391</v>
      </c>
      <c r="Q3178" s="11">
        <f t="shared" ca="1" si="416"/>
        <v>19.451892349589585</v>
      </c>
    </row>
    <row r="3179" spans="1:17" ht="15.75" x14ac:dyDescent="0.25">
      <c r="A3179" s="7" t="s">
        <v>3202</v>
      </c>
      <c r="B3179" s="8">
        <f t="shared" ca="1" si="410"/>
        <v>5.5724798667405899</v>
      </c>
      <c r="C3179" s="8">
        <f t="shared" ca="1" si="417"/>
        <v>7.6940503905916779</v>
      </c>
      <c r="D3179" s="8">
        <f t="shared" ca="1" si="417"/>
        <v>5.6046049771199602</v>
      </c>
      <c r="E3179" s="8">
        <f t="shared" ca="1" si="417"/>
        <v>6.6257386079237675</v>
      </c>
      <c r="F3179" s="8">
        <f t="shared" ca="1" si="417"/>
        <v>2.413262425880109</v>
      </c>
      <c r="G3179" s="8">
        <f t="shared" ca="1" si="417"/>
        <v>7.0977695151599161</v>
      </c>
      <c r="H3179" s="8">
        <f t="shared" ca="1" si="417"/>
        <v>6.2790999205128157</v>
      </c>
      <c r="I3179" s="8">
        <f t="shared" ca="1" si="417"/>
        <v>2.5496804471194014</v>
      </c>
      <c r="J3179" s="8">
        <f t="shared" ca="1" si="417"/>
        <v>3.8238192533935011</v>
      </c>
      <c r="K3179" s="8">
        <f t="shared" ca="1" si="417"/>
        <v>6.849877779605098</v>
      </c>
      <c r="M3179" s="8">
        <f t="shared" ca="1" si="412"/>
        <v>24.306062543978463</v>
      </c>
      <c r="N3179" s="8">
        <f t="shared" ca="1" si="413"/>
        <v>21.59777670138886</v>
      </c>
      <c r="O3179" s="8">
        <f t="shared" ca="1" si="414"/>
        <v>19.506871043196284</v>
      </c>
      <c r="P3179" s="8">
        <f t="shared" ca="1" si="415"/>
        <v>18.615639159145097</v>
      </c>
      <c r="Q3179" s="11">
        <f t="shared" ca="1" si="416"/>
        <v>24.306062543978463</v>
      </c>
    </row>
    <row r="3180" spans="1:17" ht="15.75" x14ac:dyDescent="0.25">
      <c r="A3180" s="7" t="s">
        <v>3203</v>
      </c>
      <c r="B3180" s="8">
        <f t="shared" ca="1" si="410"/>
        <v>5.5602194604127808</v>
      </c>
      <c r="C3180" s="8">
        <f t="shared" ca="1" si="417"/>
        <v>6.6167150246064512</v>
      </c>
      <c r="D3180" s="8">
        <f t="shared" ca="1" si="417"/>
        <v>5.4400990948550465</v>
      </c>
      <c r="E3180" s="8">
        <f t="shared" ca="1" si="417"/>
        <v>9.8180895149422334</v>
      </c>
      <c r="F3180" s="8">
        <f t="shared" ca="1" si="417"/>
        <v>2.9117216026572033</v>
      </c>
      <c r="G3180" s="8">
        <f t="shared" ca="1" si="417"/>
        <v>6.4089356472276453</v>
      </c>
      <c r="H3180" s="8">
        <f t="shared" ca="1" si="417"/>
        <v>3.8812281266283781</v>
      </c>
      <c r="I3180" s="8">
        <f t="shared" ca="1" si="417"/>
        <v>3.6346354855143961</v>
      </c>
      <c r="J3180" s="8">
        <f t="shared" ca="1" si="417"/>
        <v>4.7144979123904864</v>
      </c>
      <c r="K3180" s="8">
        <f t="shared" ca="1" si="417"/>
        <v>6.5045979967049119</v>
      </c>
      <c r="M3180" s="8">
        <f t="shared" ca="1" si="412"/>
        <v>21.38614467860112</v>
      </c>
      <c r="N3180" s="8">
        <f t="shared" ca="1" si="413"/>
        <v>25.517542457574326</v>
      </c>
      <c r="O3180" s="8">
        <f t="shared" ca="1" si="414"/>
        <v>19.667670109482962</v>
      </c>
      <c r="P3180" s="8">
        <f t="shared" ca="1" si="415"/>
        <v>17.740148584224585</v>
      </c>
      <c r="Q3180" s="11">
        <f t="shared" ca="1" si="416"/>
        <v>25.517542457574326</v>
      </c>
    </row>
    <row r="3181" spans="1:17" ht="15.75" x14ac:dyDescent="0.25">
      <c r="A3181" s="7" t="s">
        <v>3204</v>
      </c>
      <c r="B3181" s="8">
        <f t="shared" ca="1" si="410"/>
        <v>6.6883489612727134</v>
      </c>
      <c r="C3181" s="8">
        <f t="shared" ca="1" si="417"/>
        <v>8.6242080370972012</v>
      </c>
      <c r="D3181" s="8">
        <f t="shared" ca="1" si="417"/>
        <v>5.2236511422725913</v>
      </c>
      <c r="E3181" s="8">
        <f t="shared" ca="1" si="417"/>
        <v>8.2085953341790265</v>
      </c>
      <c r="F3181" s="8">
        <f t="shared" ca="1" si="417"/>
        <v>2.2197045114987404</v>
      </c>
      <c r="G3181" s="8">
        <f t="shared" ca="1" si="417"/>
        <v>8.5743845370039793</v>
      </c>
      <c r="H3181" s="8">
        <f t="shared" ca="1" si="417"/>
        <v>4.0410026602501112</v>
      </c>
      <c r="I3181" s="8">
        <f t="shared" ca="1" si="417"/>
        <v>3.9305364546493076</v>
      </c>
      <c r="J3181" s="8">
        <f t="shared" ca="1" si="417"/>
        <v>2.5909080494367256</v>
      </c>
      <c r="K3181" s="8">
        <f t="shared" ca="1" si="417"/>
        <v>8.0205635642401703</v>
      </c>
      <c r="M3181" s="8">
        <f t="shared" ca="1" si="412"/>
        <v>23.973566328035588</v>
      </c>
      <c r="N3181" s="8">
        <f t="shared" ca="1" si="413"/>
        <v>26.848044314341216</v>
      </c>
      <c r="O3181" s="8">
        <f t="shared" ca="1" si="414"/>
        <v>22.795012567485418</v>
      </c>
      <c r="P3181" s="8">
        <f t="shared" ca="1" si="415"/>
        <v>19.789500623537904</v>
      </c>
      <c r="Q3181" s="11">
        <f t="shared" ca="1" si="416"/>
        <v>26.848044314341216</v>
      </c>
    </row>
    <row r="3182" spans="1:17" ht="15.75" x14ac:dyDescent="0.25">
      <c r="A3182" s="7" t="s">
        <v>3205</v>
      </c>
      <c r="B3182" s="8">
        <f t="shared" ca="1" si="410"/>
        <v>8.0621912023311566</v>
      </c>
      <c r="C3182" s="8">
        <f t="shared" ca="1" si="417"/>
        <v>10.700010390847417</v>
      </c>
      <c r="D3182" s="8">
        <f t="shared" ca="1" si="417"/>
        <v>3.3804868932324732</v>
      </c>
      <c r="E3182" s="8">
        <f t="shared" ca="1" si="417"/>
        <v>1.8592500548205857</v>
      </c>
      <c r="F3182" s="8">
        <f t="shared" ca="1" si="417"/>
        <v>2.9790019425415295</v>
      </c>
      <c r="G3182" s="8">
        <f t="shared" ca="1" si="417"/>
        <v>4.6360840109965054</v>
      </c>
      <c r="H3182" s="8">
        <f t="shared" ca="1" si="417"/>
        <v>4.5703506767715005</v>
      </c>
      <c r="I3182" s="8">
        <f t="shared" ca="1" si="417"/>
        <v>4.0078425580884716</v>
      </c>
      <c r="J3182" s="8">
        <f t="shared" ca="1" si="417"/>
        <v>1.7955497121964612</v>
      </c>
      <c r="K3182" s="8">
        <f t="shared" ca="1" si="417"/>
        <v>5.444939859899308</v>
      </c>
      <c r="M3182" s="8">
        <f t="shared" ca="1" si="412"/>
        <v>21.457968632234437</v>
      </c>
      <c r="N3182" s="8">
        <f t="shared" ca="1" si="413"/>
        <v>19.374223675139522</v>
      </c>
      <c r="O3182" s="8">
        <f t="shared" ca="1" si="414"/>
        <v>23.131794751376724</v>
      </c>
      <c r="P3182" s="8">
        <f t="shared" ca="1" si="415"/>
        <v>17.131644114040384</v>
      </c>
      <c r="Q3182" s="11">
        <f t="shared" ca="1" si="416"/>
        <v>23.131794751376724</v>
      </c>
    </row>
    <row r="3183" spans="1:17" ht="15.75" x14ac:dyDescent="0.25">
      <c r="A3183" s="7" t="s">
        <v>3206</v>
      </c>
      <c r="B3183" s="8">
        <f t="shared" ca="1" si="410"/>
        <v>4.4917305754006085</v>
      </c>
      <c r="C3183" s="8">
        <f t="shared" ca="1" si="417"/>
        <v>7.1985975787351695</v>
      </c>
      <c r="D3183" s="8">
        <f t="shared" ca="1" si="417"/>
        <v>5.4112111810920611</v>
      </c>
      <c r="E3183" s="8">
        <f t="shared" ca="1" si="417"/>
        <v>7.5054640225550102</v>
      </c>
      <c r="F3183" s="8">
        <f t="shared" ca="1" si="417"/>
        <v>2.8243806551842114</v>
      </c>
      <c r="G3183" s="8">
        <f t="shared" ca="1" si="417"/>
        <v>3.3404607556339374</v>
      </c>
      <c r="H3183" s="8">
        <f t="shared" ca="1" si="417"/>
        <v>5.0094813971353247</v>
      </c>
      <c r="I3183" s="8">
        <f t="shared" ca="1" si="417"/>
        <v>5.549958163266675</v>
      </c>
      <c r="J3183" s="8">
        <f t="shared" ca="1" si="417"/>
        <v>3.993413172429515</v>
      </c>
      <c r="K3183" s="8">
        <f t="shared" ca="1" si="417"/>
        <v>7.6824477384117928</v>
      </c>
      <c r="M3183" s="8">
        <f t="shared" ca="1" si="412"/>
        <v>22.594870892039786</v>
      </c>
      <c r="N3183" s="8">
        <f t="shared" ca="1" si="413"/>
        <v>25.229600499634085</v>
      </c>
      <c r="O3183" s="8">
        <f t="shared" ca="1" si="414"/>
        <v>23.255384135597851</v>
      </c>
      <c r="P3183" s="8">
        <f t="shared" ca="1" si="415"/>
        <v>14.532471506798622</v>
      </c>
      <c r="Q3183" s="11">
        <f t="shared" ca="1" si="416"/>
        <v>25.229600499634085</v>
      </c>
    </row>
    <row r="3184" spans="1:17" ht="15.75" x14ac:dyDescent="0.25">
      <c r="A3184" s="7" t="s">
        <v>3207</v>
      </c>
      <c r="B3184" s="8">
        <f t="shared" ca="1" si="410"/>
        <v>4.968008129636992</v>
      </c>
      <c r="C3184" s="8">
        <f t="shared" ca="1" si="417"/>
        <v>8.4998274093420516</v>
      </c>
      <c r="D3184" s="8">
        <f t="shared" ca="1" si="417"/>
        <v>5.6925964262050428</v>
      </c>
      <c r="E3184" s="8">
        <f t="shared" ca="1" si="417"/>
        <v>6.4043744815746386</v>
      </c>
      <c r="F3184" s="8">
        <f t="shared" ca="1" si="417"/>
        <v>2.1852772551421071</v>
      </c>
      <c r="G3184" s="8">
        <f t="shared" ca="1" si="417"/>
        <v>1.3593778950505797</v>
      </c>
      <c r="H3184" s="8">
        <f t="shared" ca="1" si="417"/>
        <v>4.2603553782507744</v>
      </c>
      <c r="I3184" s="8">
        <f t="shared" ca="1" si="417"/>
        <v>2.9211176545334281</v>
      </c>
      <c r="J3184" s="8">
        <f t="shared" ca="1" si="417"/>
        <v>5.2689118486097115</v>
      </c>
      <c r="K3184" s="8">
        <f t="shared" ca="1" si="417"/>
        <v>6.7025408054597078</v>
      </c>
      <c r="M3184" s="8">
        <f t="shared" ca="1" si="412"/>
        <v>21.623500739552519</v>
      </c>
      <c r="N3184" s="8">
        <f t="shared" ca="1" si="413"/>
        <v>20.996041071204768</v>
      </c>
      <c r="O3184" s="8">
        <f t="shared" ca="1" si="414"/>
        <v>20.308763124477295</v>
      </c>
      <c r="P3184" s="8">
        <f t="shared" ca="1" si="415"/>
        <v>15.128117153002343</v>
      </c>
      <c r="Q3184" s="11">
        <f t="shared" ca="1" si="416"/>
        <v>21.623500739552519</v>
      </c>
    </row>
    <row r="3185" spans="1:17" ht="15.75" x14ac:dyDescent="0.25">
      <c r="A3185" s="7" t="s">
        <v>3208</v>
      </c>
      <c r="B3185" s="8">
        <f t="shared" ca="1" si="410"/>
        <v>6.0043932865170131</v>
      </c>
      <c r="C3185" s="8">
        <f t="shared" ca="1" si="417"/>
        <v>6.8489032910508101</v>
      </c>
      <c r="D3185" s="8">
        <f t="shared" ca="1" si="417"/>
        <v>5.508021672634376</v>
      </c>
      <c r="E3185" s="8">
        <f t="shared" ca="1" si="417"/>
        <v>4.6493747425313874</v>
      </c>
      <c r="F3185" s="8">
        <f t="shared" ca="1" si="417"/>
        <v>2.6740309001988467</v>
      </c>
      <c r="G3185" s="8">
        <f t="shared" ca="1" si="417"/>
        <v>9.399862654411292</v>
      </c>
      <c r="H3185" s="8">
        <f t="shared" ca="1" si="417"/>
        <v>5.7261114013097965</v>
      </c>
      <c r="I3185" s="8">
        <f t="shared" ca="1" si="417"/>
        <v>3.9163097102907436</v>
      </c>
      <c r="J3185" s="8">
        <f t="shared" ca="1" si="417"/>
        <v>3.911202898292097</v>
      </c>
      <c r="K3185" s="8">
        <f t="shared" ca="1" si="417"/>
        <v>7.6341252089387162</v>
      </c>
      <c r="M3185" s="8">
        <f t="shared" ca="1" si="412"/>
        <v>24.872651569399903</v>
      </c>
      <c r="N3185" s="8">
        <f t="shared" ca="1" si="413"/>
        <v>22.20420294827786</v>
      </c>
      <c r="O3185" s="8">
        <f t="shared" ca="1" si="414"/>
        <v>21.073369110479117</v>
      </c>
      <c r="P3185" s="8">
        <f t="shared" ca="1" si="415"/>
        <v>20.1599688437542</v>
      </c>
      <c r="Q3185" s="11">
        <f t="shared" ca="1" si="416"/>
        <v>24.872651569399903</v>
      </c>
    </row>
    <row r="3186" spans="1:17" ht="15.75" x14ac:dyDescent="0.25">
      <c r="A3186" s="7" t="s">
        <v>3209</v>
      </c>
      <c r="B3186" s="8">
        <f t="shared" ref="B3186:B3249" ca="1" si="418">_xlfn.NORM.INV(RAND(),B$3,B$4)</f>
        <v>6.5008985521705833</v>
      </c>
      <c r="C3186" s="8">
        <f t="shared" ca="1" si="417"/>
        <v>9.6566125039966977</v>
      </c>
      <c r="D3186" s="8">
        <f t="shared" ca="1" si="417"/>
        <v>4.5279906530919831</v>
      </c>
      <c r="E3186" s="8">
        <f t="shared" ca="1" si="417"/>
        <v>7.8425481412052553</v>
      </c>
      <c r="F3186" s="8">
        <f t="shared" ca="1" si="417"/>
        <v>1.22230769061566</v>
      </c>
      <c r="G3186" s="8">
        <f t="shared" ca="1" si="417"/>
        <v>8.1484842897774712</v>
      </c>
      <c r="H3186" s="8">
        <f t="shared" ca="1" si="417"/>
        <v>4.5797127679461536</v>
      </c>
      <c r="I3186" s="8">
        <f t="shared" ca="1" si="417"/>
        <v>3.9402500323570315</v>
      </c>
      <c r="J3186" s="8">
        <f t="shared" ca="1" si="417"/>
        <v>4.3177393749213735</v>
      </c>
      <c r="K3186" s="8">
        <f t="shared" ca="1" si="417"/>
        <v>3.2488837501391186</v>
      </c>
      <c r="M3186" s="8">
        <f t="shared" ca="1" si="412"/>
        <v>18.857485723347839</v>
      </c>
      <c r="N3186" s="8">
        <f t="shared" ca="1" si="413"/>
        <v>21.532580475871988</v>
      </c>
      <c r="O3186" s="8">
        <f t="shared" ca="1" si="414"/>
        <v>18.068053977108509</v>
      </c>
      <c r="P3186" s="8">
        <f t="shared" ca="1" si="415"/>
        <v>22.122836168695542</v>
      </c>
      <c r="Q3186" s="11">
        <f t="shared" ca="1" si="416"/>
        <v>22.122836168695542</v>
      </c>
    </row>
    <row r="3187" spans="1:17" ht="15.75" x14ac:dyDescent="0.25">
      <c r="A3187" s="7" t="s">
        <v>3210</v>
      </c>
      <c r="B3187" s="8">
        <f t="shared" ca="1" si="418"/>
        <v>4.7117105278082896</v>
      </c>
      <c r="C3187" s="8">
        <f t="shared" ca="1" si="417"/>
        <v>8.3542798199872479</v>
      </c>
      <c r="D3187" s="8">
        <f t="shared" ca="1" si="417"/>
        <v>5.0715365011350251</v>
      </c>
      <c r="E3187" s="8">
        <f t="shared" ca="1" si="417"/>
        <v>7.1243631620105328</v>
      </c>
      <c r="F3187" s="8">
        <f t="shared" ca="1" si="417"/>
        <v>2.3307236738614647</v>
      </c>
      <c r="G3187" s="8">
        <f t="shared" ca="1" si="417"/>
        <v>6.8019406480177178</v>
      </c>
      <c r="H3187" s="8">
        <f t="shared" ca="1" si="417"/>
        <v>6.6274481835954315</v>
      </c>
      <c r="I3187" s="8">
        <f t="shared" ca="1" si="417"/>
        <v>3.4855626837690403</v>
      </c>
      <c r="J3187" s="8">
        <f t="shared" ca="1" si="417"/>
        <v>3.4404016080123641</v>
      </c>
      <c r="K3187" s="8">
        <f t="shared" ca="1" si="417"/>
        <v>5.908286777540547</v>
      </c>
      <c r="M3187" s="8">
        <f t="shared" ca="1" si="412"/>
        <v>22.318981990079294</v>
      </c>
      <c r="N3187" s="8">
        <f t="shared" ca="1" si="413"/>
        <v>21.229923151128407</v>
      </c>
      <c r="O3187" s="8">
        <f t="shared" ca="1" si="414"/>
        <v>20.0788529551583</v>
      </c>
      <c r="P3187" s="8">
        <f t="shared" ca="1" si="415"/>
        <v>18.596622076017329</v>
      </c>
      <c r="Q3187" s="11">
        <f t="shared" ca="1" si="416"/>
        <v>22.318981990079294</v>
      </c>
    </row>
    <row r="3188" spans="1:17" ht="15.75" x14ac:dyDescent="0.25">
      <c r="A3188" s="7" t="s">
        <v>3211</v>
      </c>
      <c r="B3188" s="8">
        <f t="shared" ca="1" si="418"/>
        <v>6.3368926994189918</v>
      </c>
      <c r="C3188" s="8">
        <f t="shared" ca="1" si="417"/>
        <v>3.9831974600674949</v>
      </c>
      <c r="D3188" s="8">
        <f t="shared" ca="1" si="417"/>
        <v>3.6034227667566112</v>
      </c>
      <c r="E3188" s="8">
        <f t="shared" ca="1" si="417"/>
        <v>5.5868131455507468</v>
      </c>
      <c r="F3188" s="8">
        <f t="shared" ca="1" si="417"/>
        <v>1.8191988893176054</v>
      </c>
      <c r="G3188" s="8">
        <f t="shared" ca="1" si="417"/>
        <v>9.3481896606796386</v>
      </c>
      <c r="H3188" s="8">
        <f t="shared" ca="1" si="417"/>
        <v>6.0584531103571067</v>
      </c>
      <c r="I3188" s="8">
        <f t="shared" ca="1" si="417"/>
        <v>4.5119113241018676</v>
      </c>
      <c r="J3188" s="8">
        <f t="shared" ca="1" si="417"/>
        <v>5.8001831538626263</v>
      </c>
      <c r="K3188" s="8">
        <f t="shared" ca="1" si="417"/>
        <v>1.8516559915994009</v>
      </c>
      <c r="M3188" s="8">
        <f t="shared" ca="1" si="412"/>
        <v>17.850424568132112</v>
      </c>
      <c r="N3188" s="8">
        <f t="shared" ca="1" si="413"/>
        <v>18.287273160671006</v>
      </c>
      <c r="O3188" s="8">
        <f t="shared" ca="1" si="414"/>
        <v>12.16596366508637</v>
      </c>
      <c r="P3188" s="8">
        <f t="shared" ca="1" si="415"/>
        <v>19.131570274609761</v>
      </c>
      <c r="Q3188" s="11">
        <f t="shared" ca="1" si="416"/>
        <v>19.131570274609761</v>
      </c>
    </row>
    <row r="3189" spans="1:17" ht="15.75" x14ac:dyDescent="0.25">
      <c r="A3189" s="7" t="s">
        <v>3212</v>
      </c>
      <c r="B3189" s="8">
        <f t="shared" ca="1" si="418"/>
        <v>4.8454956861717955</v>
      </c>
      <c r="C3189" s="8">
        <f t="shared" ca="1" si="417"/>
        <v>8.2772907849027337</v>
      </c>
      <c r="D3189" s="8">
        <f t="shared" ca="1" si="417"/>
        <v>5.6290808106656547</v>
      </c>
      <c r="E3189" s="8">
        <f t="shared" ca="1" si="417"/>
        <v>5.3074711479016088</v>
      </c>
      <c r="F3189" s="8">
        <f t="shared" ca="1" si="417"/>
        <v>2.35520384060856</v>
      </c>
      <c r="G3189" s="8">
        <f t="shared" ca="1" si="417"/>
        <v>6.5786555346337501</v>
      </c>
      <c r="H3189" s="8">
        <f t="shared" ca="1" si="417"/>
        <v>4.8277352762444696</v>
      </c>
      <c r="I3189" s="8">
        <f t="shared" ca="1" si="417"/>
        <v>3.7255276077553456</v>
      </c>
      <c r="J3189" s="8">
        <f t="shared" ca="1" si="417"/>
        <v>4.9995074053567059</v>
      </c>
      <c r="K3189" s="8">
        <f t="shared" ca="1" si="417"/>
        <v>2.6906567572561055</v>
      </c>
      <c r="M3189" s="8">
        <f t="shared" ca="1" si="412"/>
        <v>17.992968530338025</v>
      </c>
      <c r="N3189" s="8">
        <f t="shared" ca="1" si="413"/>
        <v>16.569151199084857</v>
      </c>
      <c r="O3189" s="8">
        <f t="shared" ca="1" si="414"/>
        <v>17.048678990522745</v>
      </c>
      <c r="P3189" s="8">
        <f t="shared" ca="1" si="415"/>
        <v>19.855453724893188</v>
      </c>
      <c r="Q3189" s="11">
        <f t="shared" ca="1" si="416"/>
        <v>19.855453724893188</v>
      </c>
    </row>
    <row r="3190" spans="1:17" ht="15.75" x14ac:dyDescent="0.25">
      <c r="A3190" s="7" t="s">
        <v>3213</v>
      </c>
      <c r="B3190" s="8">
        <f t="shared" ca="1" si="418"/>
        <v>5.1140857460145472</v>
      </c>
      <c r="C3190" s="8">
        <f t="shared" ca="1" si="417"/>
        <v>8.2628835162320762</v>
      </c>
      <c r="D3190" s="8">
        <f t="shared" ca="1" si="417"/>
        <v>5.8650683730071469</v>
      </c>
      <c r="E3190" s="8">
        <f t="shared" ca="1" si="417"/>
        <v>4.0839130762188134</v>
      </c>
      <c r="F3190" s="8">
        <f t="shared" ca="1" si="417"/>
        <v>1.8782968675028624</v>
      </c>
      <c r="G3190" s="8">
        <f t="shared" ca="1" si="417"/>
        <v>5.892947044767805</v>
      </c>
      <c r="H3190" s="8">
        <f t="shared" ca="1" si="417"/>
        <v>3.5512540281666509</v>
      </c>
      <c r="I3190" s="8">
        <f t="shared" ca="1" si="417"/>
        <v>3.4827620735662794</v>
      </c>
      <c r="J3190" s="8">
        <f t="shared" ca="1" si="417"/>
        <v>5.0648525907929125</v>
      </c>
      <c r="K3190" s="8">
        <f t="shared" ca="1" si="417"/>
        <v>6.590720195184236</v>
      </c>
      <c r="M3190" s="8">
        <f t="shared" ca="1" si="412"/>
        <v>21.121128342372579</v>
      </c>
      <c r="N3190" s="8">
        <f t="shared" ca="1" si="413"/>
        <v>19.271481090983876</v>
      </c>
      <c r="O3190" s="8">
        <f t="shared" ca="1" si="414"/>
        <v>20.214662652485455</v>
      </c>
      <c r="P3190" s="8">
        <f t="shared" ca="1" si="415"/>
        <v>19.220683151792795</v>
      </c>
      <c r="Q3190" s="11">
        <f t="shared" ca="1" si="416"/>
        <v>21.121128342372579</v>
      </c>
    </row>
    <row r="3191" spans="1:17" ht="15.75" x14ac:dyDescent="0.25">
      <c r="A3191" s="7" t="s">
        <v>3214</v>
      </c>
      <c r="B3191" s="8">
        <f t="shared" ca="1" si="418"/>
        <v>6.0672799058280784</v>
      </c>
      <c r="C3191" s="8">
        <f t="shared" ca="1" si="417"/>
        <v>7.0925057098979369</v>
      </c>
      <c r="D3191" s="8">
        <f t="shared" ca="1" si="417"/>
        <v>4.035198280878264</v>
      </c>
      <c r="E3191" s="8">
        <f t="shared" ca="1" si="417"/>
        <v>7.8803629970265749</v>
      </c>
      <c r="F3191" s="8">
        <f t="shared" ca="1" si="417"/>
        <v>0.8895193728104982</v>
      </c>
      <c r="G3191" s="8">
        <f t="shared" ca="1" si="417"/>
        <v>5.4596704554820263</v>
      </c>
      <c r="H3191" s="8">
        <f t="shared" ca="1" si="417"/>
        <v>4.0563492768643918</v>
      </c>
      <c r="I3191" s="8">
        <f t="shared" ca="1" si="417"/>
        <v>4.3973298360811928</v>
      </c>
      <c r="J3191" s="8">
        <f t="shared" ca="1" si="417"/>
        <v>3.840358739501216</v>
      </c>
      <c r="K3191" s="8">
        <f t="shared" ca="1" si="417"/>
        <v>2.8028895828211402</v>
      </c>
      <c r="M3191" s="8">
        <f t="shared" ca="1" si="412"/>
        <v>16.961717046391875</v>
      </c>
      <c r="N3191" s="8">
        <f t="shared" ca="1" si="413"/>
        <v>21.147862321756985</v>
      </c>
      <c r="O3191" s="8">
        <f t="shared" ca="1" si="414"/>
        <v>15.182244501610768</v>
      </c>
      <c r="P3191" s="8">
        <f t="shared" ca="1" si="415"/>
        <v>16.392534904881181</v>
      </c>
      <c r="Q3191" s="11">
        <f t="shared" ca="1" si="416"/>
        <v>21.147862321756985</v>
      </c>
    </row>
    <row r="3192" spans="1:17" ht="15.75" x14ac:dyDescent="0.25">
      <c r="A3192" s="7" t="s">
        <v>3215</v>
      </c>
      <c r="B3192" s="8">
        <f t="shared" ca="1" si="418"/>
        <v>6.8549033555046686</v>
      </c>
      <c r="C3192" s="8">
        <f t="shared" ca="1" si="417"/>
        <v>12.295166568738813</v>
      </c>
      <c r="D3192" s="8">
        <f t="shared" ca="1" si="417"/>
        <v>3.094450690986668</v>
      </c>
      <c r="E3192" s="8">
        <f t="shared" ca="1" si="417"/>
        <v>6.6064457385595228</v>
      </c>
      <c r="F3192" s="8">
        <f t="shared" ca="1" si="417"/>
        <v>2.4805229484850266</v>
      </c>
      <c r="G3192" s="8">
        <f t="shared" ca="1" si="417"/>
        <v>5.1720870255747506</v>
      </c>
      <c r="H3192" s="8">
        <f t="shared" ca="1" si="417"/>
        <v>4.2192249527344359</v>
      </c>
      <c r="I3192" s="8">
        <f t="shared" ca="1" si="417"/>
        <v>3.1082574616042353</v>
      </c>
      <c r="J3192" s="8">
        <f t="shared" ca="1" si="417"/>
        <v>3.9196844502481927</v>
      </c>
      <c r="K3192" s="8">
        <f t="shared" ca="1" si="417"/>
        <v>6.5380182137239506</v>
      </c>
      <c r="M3192" s="8">
        <f t="shared" ca="1" si="412"/>
        <v>20.706597212949724</v>
      </c>
      <c r="N3192" s="8">
        <f t="shared" ca="1" si="413"/>
        <v>23.107624769392377</v>
      </c>
      <c r="O3192" s="8">
        <f t="shared" ca="1" si="414"/>
        <v>24.421965192552026</v>
      </c>
      <c r="P3192" s="8">
        <f t="shared" ca="1" si="415"/>
        <v>21.386938044561752</v>
      </c>
      <c r="Q3192" s="11">
        <f t="shared" ca="1" si="416"/>
        <v>24.421965192552026</v>
      </c>
    </row>
    <row r="3193" spans="1:17" ht="15.75" x14ac:dyDescent="0.25">
      <c r="A3193" s="7" t="s">
        <v>3216</v>
      </c>
      <c r="B3193" s="8">
        <f t="shared" ca="1" si="418"/>
        <v>6.4540324881094007</v>
      </c>
      <c r="C3193" s="8">
        <f t="shared" ca="1" si="417"/>
        <v>7.2949734758019744</v>
      </c>
      <c r="D3193" s="8">
        <f t="shared" ca="1" si="417"/>
        <v>4.01659122221798</v>
      </c>
      <c r="E3193" s="8">
        <f t="shared" ca="1" si="417"/>
        <v>8.1614545677238759</v>
      </c>
      <c r="F3193" s="8">
        <f t="shared" ca="1" si="417"/>
        <v>2.2342440517209559</v>
      </c>
      <c r="G3193" s="8">
        <f t="shared" ca="1" si="417"/>
        <v>5.3416012716730563</v>
      </c>
      <c r="H3193" s="8">
        <f t="shared" ca="1" si="417"/>
        <v>6.0108112176008124</v>
      </c>
      <c r="I3193" s="8">
        <f t="shared" ca="1" si="417"/>
        <v>4.7202861103931708</v>
      </c>
      <c r="J3193" s="8">
        <f t="shared" ca="1" si="417"/>
        <v>3.1671370305989899</v>
      </c>
      <c r="K3193" s="8">
        <f t="shared" ca="1" si="417"/>
        <v>4.0229229514053344</v>
      </c>
      <c r="M3193" s="8">
        <f t="shared" ca="1" si="412"/>
        <v>20.504357879333526</v>
      </c>
      <c r="N3193" s="8">
        <f t="shared" ca="1" si="413"/>
        <v>23.358696117631784</v>
      </c>
      <c r="O3193" s="8">
        <f t="shared" ca="1" si="414"/>
        <v>18.272426589321437</v>
      </c>
      <c r="P3193" s="8">
        <f t="shared" ca="1" si="415"/>
        <v>15.803711778074021</v>
      </c>
      <c r="Q3193" s="11">
        <f t="shared" ca="1" si="416"/>
        <v>23.358696117631784</v>
      </c>
    </row>
    <row r="3194" spans="1:17" ht="15.75" x14ac:dyDescent="0.25">
      <c r="A3194" s="7" t="s">
        <v>3217</v>
      </c>
      <c r="B3194" s="8">
        <f t="shared" ca="1" si="418"/>
        <v>6.1581404033622951</v>
      </c>
      <c r="C3194" s="8">
        <f t="shared" ca="1" si="417"/>
        <v>7.801592628776012</v>
      </c>
      <c r="D3194" s="8">
        <f t="shared" ca="1" si="417"/>
        <v>5.2670770752222866</v>
      </c>
      <c r="E3194" s="8">
        <f t="shared" ca="1" si="417"/>
        <v>8.5777434697773209</v>
      </c>
      <c r="F3194" s="8">
        <f t="shared" ca="1" si="417"/>
        <v>1.4803944005667053</v>
      </c>
      <c r="G3194" s="8">
        <f t="shared" ref="C3194:K3222" ca="1" si="419">_xlfn.NORM.INV(RAND(),G$3,G$4)</f>
        <v>6.8969356711727947</v>
      </c>
      <c r="H3194" s="8">
        <f t="shared" ca="1" si="419"/>
        <v>3.1284706949539487</v>
      </c>
      <c r="I3194" s="8">
        <f t="shared" ca="1" si="419"/>
        <v>3.7430971068882486</v>
      </c>
      <c r="J3194" s="8">
        <f t="shared" ca="1" si="419"/>
        <v>2.0694258893392874</v>
      </c>
      <c r="K3194" s="8">
        <f t="shared" ca="1" si="419"/>
        <v>5.2649538465059367</v>
      </c>
      <c r="M3194" s="8">
        <f t="shared" ca="1" si="412"/>
        <v>19.818642020044468</v>
      </c>
      <c r="N3194" s="8">
        <f t="shared" ca="1" si="413"/>
        <v>23.743934826533803</v>
      </c>
      <c r="O3194" s="8">
        <f t="shared" ca="1" si="414"/>
        <v>18.290037982736902</v>
      </c>
      <c r="P3194" s="8">
        <f t="shared" ca="1" si="415"/>
        <v>16.767954189288094</v>
      </c>
      <c r="Q3194" s="11">
        <f t="shared" ca="1" si="416"/>
        <v>23.743934826533803</v>
      </c>
    </row>
    <row r="3195" spans="1:17" ht="15.75" x14ac:dyDescent="0.25">
      <c r="A3195" s="7" t="s">
        <v>3218</v>
      </c>
      <c r="B3195" s="8">
        <f t="shared" ca="1" si="418"/>
        <v>5.4549573706133909</v>
      </c>
      <c r="C3195" s="8">
        <f t="shared" ca="1" si="419"/>
        <v>8.9843183562337465</v>
      </c>
      <c r="D3195" s="8">
        <f t="shared" ca="1" si="419"/>
        <v>4.3991913633709521</v>
      </c>
      <c r="E3195" s="8">
        <f t="shared" ca="1" si="419"/>
        <v>6.7090982016296135</v>
      </c>
      <c r="F3195" s="8">
        <f t="shared" ca="1" si="419"/>
        <v>2.3557911116659636</v>
      </c>
      <c r="G3195" s="8">
        <f t="shared" ca="1" si="419"/>
        <v>2.8756084163085207</v>
      </c>
      <c r="H3195" s="8">
        <f t="shared" ca="1" si="419"/>
        <v>5.7779540938248655</v>
      </c>
      <c r="I3195" s="8">
        <f t="shared" ca="1" si="419"/>
        <v>4.3869900786479246</v>
      </c>
      <c r="J3195" s="8">
        <f t="shared" ca="1" si="419"/>
        <v>5.0373954910478851</v>
      </c>
      <c r="K3195" s="8">
        <f t="shared" ca="1" si="419"/>
        <v>10.311226061274217</v>
      </c>
      <c r="M3195" s="8">
        <f t="shared" ca="1" si="412"/>
        <v>25.943328889083425</v>
      </c>
      <c r="N3195" s="8">
        <f t="shared" ca="1" si="413"/>
        <v>26.862271712165146</v>
      </c>
      <c r="O3195" s="8">
        <f t="shared" ca="1" si="414"/>
        <v>26.038325607821854</v>
      </c>
      <c r="P3195" s="8">
        <f t="shared" ca="1" si="415"/>
        <v>16.897322263590151</v>
      </c>
      <c r="Q3195" s="11">
        <f t="shared" ca="1" si="416"/>
        <v>26.862271712165146</v>
      </c>
    </row>
    <row r="3196" spans="1:17" ht="15.75" x14ac:dyDescent="0.25">
      <c r="A3196" s="7" t="s">
        <v>3219</v>
      </c>
      <c r="B3196" s="8">
        <f t="shared" ca="1" si="418"/>
        <v>5.59097255745474</v>
      </c>
      <c r="C3196" s="8">
        <f t="shared" ca="1" si="419"/>
        <v>7.8259773801227981</v>
      </c>
      <c r="D3196" s="8">
        <f t="shared" ca="1" si="419"/>
        <v>4.7554206125710339</v>
      </c>
      <c r="E3196" s="8">
        <f t="shared" ca="1" si="419"/>
        <v>5.2063994508590659</v>
      </c>
      <c r="F3196" s="8">
        <f t="shared" ca="1" si="419"/>
        <v>1.0747106901751602</v>
      </c>
      <c r="G3196" s="8">
        <f t="shared" ca="1" si="419"/>
        <v>7.2792372823384301</v>
      </c>
      <c r="H3196" s="8">
        <f t="shared" ca="1" si="419"/>
        <v>6.0922606459924005</v>
      </c>
      <c r="I3196" s="8">
        <f t="shared" ca="1" si="419"/>
        <v>3.9652123146763238</v>
      </c>
      <c r="J3196" s="8">
        <f t="shared" ca="1" si="419"/>
        <v>1.8271965004444826</v>
      </c>
      <c r="K3196" s="8">
        <f t="shared" ca="1" si="419"/>
        <v>3.4355491951345809</v>
      </c>
      <c r="M3196" s="8">
        <f t="shared" ca="1" si="412"/>
        <v>19.874203011152755</v>
      </c>
      <c r="N3196" s="8">
        <f t="shared" ca="1" si="413"/>
        <v>18.19813351812471</v>
      </c>
      <c r="O3196" s="8">
        <f t="shared" ca="1" si="414"/>
        <v>16.301449580108862</v>
      </c>
      <c r="P3196" s="8">
        <f t="shared" ca="1" si="415"/>
        <v>16.932411162905712</v>
      </c>
      <c r="Q3196" s="11">
        <f t="shared" ca="1" si="416"/>
        <v>19.874203011152755</v>
      </c>
    </row>
    <row r="3197" spans="1:17" ht="15.75" x14ac:dyDescent="0.25">
      <c r="A3197" s="7" t="s">
        <v>3220</v>
      </c>
      <c r="B3197" s="8">
        <f t="shared" ca="1" si="418"/>
        <v>4.1105304582020228</v>
      </c>
      <c r="C3197" s="8">
        <f t="shared" ca="1" si="419"/>
        <v>9.5863915436490572</v>
      </c>
      <c r="D3197" s="8">
        <f t="shared" ca="1" si="419"/>
        <v>4.1255185058488024</v>
      </c>
      <c r="E3197" s="8">
        <f t="shared" ca="1" si="419"/>
        <v>7.6205527914610887</v>
      </c>
      <c r="F3197" s="8">
        <f t="shared" ca="1" si="419"/>
        <v>2.2496449547681667</v>
      </c>
      <c r="G3197" s="8">
        <f t="shared" ca="1" si="419"/>
        <v>6.77930663070401</v>
      </c>
      <c r="H3197" s="8">
        <f t="shared" ca="1" si="419"/>
        <v>4.1906036097886616</v>
      </c>
      <c r="I3197" s="8">
        <f t="shared" ca="1" si="419"/>
        <v>2.3543315664507922</v>
      </c>
      <c r="J3197" s="8">
        <f t="shared" ca="1" si="419"/>
        <v>5.8928109002890903</v>
      </c>
      <c r="K3197" s="8">
        <f t="shared" ca="1" si="419"/>
        <v>9.5219338765768899</v>
      </c>
      <c r="M3197" s="8">
        <f t="shared" ca="1" si="412"/>
        <v>21.948586450416379</v>
      </c>
      <c r="N3197" s="8">
        <f t="shared" ca="1" si="413"/>
        <v>23.607348692690792</v>
      </c>
      <c r="O3197" s="8">
        <f t="shared" ca="1" si="414"/>
        <v>23.712301941444906</v>
      </c>
      <c r="P3197" s="8">
        <f t="shared" ca="1" si="415"/>
        <v>22.258509074642156</v>
      </c>
      <c r="Q3197" s="11">
        <f t="shared" ca="1" si="416"/>
        <v>23.712301941444906</v>
      </c>
    </row>
    <row r="3198" spans="1:17" ht="15.75" x14ac:dyDescent="0.25">
      <c r="A3198" s="7" t="s">
        <v>3221</v>
      </c>
      <c r="B3198" s="8">
        <f t="shared" ca="1" si="418"/>
        <v>5.952669480988126</v>
      </c>
      <c r="C3198" s="8">
        <f t="shared" ca="1" si="419"/>
        <v>8.8075431314668258</v>
      </c>
      <c r="D3198" s="8">
        <f t="shared" ca="1" si="419"/>
        <v>3.0776611061239203</v>
      </c>
      <c r="E3198" s="8">
        <f t="shared" ca="1" si="419"/>
        <v>3.2051869345495363</v>
      </c>
      <c r="F3198" s="8">
        <f t="shared" ca="1" si="419"/>
        <v>2.3861333958792676</v>
      </c>
      <c r="G3198" s="8">
        <f t="shared" ca="1" si="419"/>
        <v>8.2818709111843081</v>
      </c>
      <c r="H3198" s="8">
        <f t="shared" ca="1" si="419"/>
        <v>4.8497656644405112</v>
      </c>
      <c r="I3198" s="8">
        <f t="shared" ca="1" si="419"/>
        <v>4.9463899012031618</v>
      </c>
      <c r="J3198" s="8">
        <f t="shared" ca="1" si="419"/>
        <v>2.5450145645146263</v>
      </c>
      <c r="K3198" s="8">
        <f t="shared" ca="1" si="419"/>
        <v>10.496378548255667</v>
      </c>
      <c r="M3198" s="8">
        <f t="shared" ca="1" si="412"/>
        <v>24.376474799808225</v>
      </c>
      <c r="N3198" s="8">
        <f t="shared" ca="1" si="413"/>
        <v>24.60062486499649</v>
      </c>
      <c r="O3198" s="8">
        <f t="shared" ca="1" si="414"/>
        <v>26.636444976804921</v>
      </c>
      <c r="P3198" s="8">
        <f t="shared" ca="1" si="415"/>
        <v>19.634428607165763</v>
      </c>
      <c r="Q3198" s="11">
        <f t="shared" ca="1" si="416"/>
        <v>26.636444976804921</v>
      </c>
    </row>
    <row r="3199" spans="1:17" ht="15.75" x14ac:dyDescent="0.25">
      <c r="A3199" s="7" t="s">
        <v>3222</v>
      </c>
      <c r="B3199" s="8">
        <f t="shared" ca="1" si="418"/>
        <v>7.30900254289066</v>
      </c>
      <c r="C3199" s="8">
        <f t="shared" ca="1" si="419"/>
        <v>11.252387312970068</v>
      </c>
      <c r="D3199" s="8">
        <f t="shared" ca="1" si="419"/>
        <v>6.2976838555717869</v>
      </c>
      <c r="E3199" s="8">
        <f t="shared" ca="1" si="419"/>
        <v>10.45247452589739</v>
      </c>
      <c r="F3199" s="8">
        <f t="shared" ca="1" si="419"/>
        <v>2.0078943527301329</v>
      </c>
      <c r="G3199" s="8">
        <f t="shared" ca="1" si="419"/>
        <v>5.2191768569515338</v>
      </c>
      <c r="H3199" s="8">
        <f t="shared" ca="1" si="419"/>
        <v>6.773206971809878</v>
      </c>
      <c r="I3199" s="8">
        <f t="shared" ca="1" si="419"/>
        <v>3.9087200688398478</v>
      </c>
      <c r="J3199" s="8">
        <f t="shared" ca="1" si="419"/>
        <v>3.0608765476897242</v>
      </c>
      <c r="K3199" s="8">
        <f t="shared" ca="1" si="419"/>
        <v>6.1765380909534207</v>
      </c>
      <c r="M3199" s="8">
        <f t="shared" ca="1" si="412"/>
        <v>26.556431461225745</v>
      </c>
      <c r="N3199" s="8">
        <f t="shared" ca="1" si="413"/>
        <v>27.84673522858132</v>
      </c>
      <c r="O3199" s="8">
        <f t="shared" ca="1" si="414"/>
        <v>23.345539825493471</v>
      </c>
      <c r="P3199" s="8">
        <f t="shared" ca="1" si="415"/>
        <v>19.532440717611326</v>
      </c>
      <c r="Q3199" s="11">
        <f t="shared" ca="1" si="416"/>
        <v>27.84673522858132</v>
      </c>
    </row>
    <row r="3200" spans="1:17" ht="15.75" x14ac:dyDescent="0.25">
      <c r="A3200" s="7" t="s">
        <v>3223</v>
      </c>
      <c r="B3200" s="8">
        <f t="shared" ca="1" si="418"/>
        <v>6.6580251241634274</v>
      </c>
      <c r="C3200" s="8">
        <f t="shared" ca="1" si="419"/>
        <v>7.2814662777969534</v>
      </c>
      <c r="D3200" s="8">
        <f t="shared" ca="1" si="419"/>
        <v>2.9324914025080941</v>
      </c>
      <c r="E3200" s="8">
        <f t="shared" ca="1" si="419"/>
        <v>6.7935304654475344</v>
      </c>
      <c r="F3200" s="8">
        <f t="shared" ca="1" si="419"/>
        <v>1.995079122307543</v>
      </c>
      <c r="G3200" s="8">
        <f t="shared" ca="1" si="419"/>
        <v>4.916968500413188</v>
      </c>
      <c r="H3200" s="8">
        <f t="shared" ca="1" si="419"/>
        <v>4.8283046445645939</v>
      </c>
      <c r="I3200" s="8">
        <f t="shared" ca="1" si="419"/>
        <v>4.9602509806107919</v>
      </c>
      <c r="J3200" s="8">
        <f t="shared" ca="1" si="419"/>
        <v>3.9677323548331107</v>
      </c>
      <c r="K3200" s="8">
        <f t="shared" ca="1" si="419"/>
        <v>7.3499178861835857</v>
      </c>
      <c r="M3200" s="8">
        <f t="shared" ca="1" si="412"/>
        <v>21.768739057419701</v>
      </c>
      <c r="N3200" s="8">
        <f t="shared" ca="1" si="413"/>
        <v>25.761724456405339</v>
      </c>
      <c r="O3200" s="8">
        <f t="shared" ca="1" si="414"/>
        <v>21.586714266898873</v>
      </c>
      <c r="P3200" s="8">
        <f t="shared" ca="1" si="415"/>
        <v>16.166167133043253</v>
      </c>
      <c r="Q3200" s="11">
        <f t="shared" ca="1" si="416"/>
        <v>25.761724456405339</v>
      </c>
    </row>
    <row r="3201" spans="1:17" ht="15.75" x14ac:dyDescent="0.25">
      <c r="A3201" s="7" t="s">
        <v>3224</v>
      </c>
      <c r="B3201" s="8">
        <f t="shared" ca="1" si="418"/>
        <v>5.8003034753477332</v>
      </c>
      <c r="C3201" s="8">
        <f t="shared" ca="1" si="419"/>
        <v>11.809047007408974</v>
      </c>
      <c r="D3201" s="8">
        <f t="shared" ca="1" si="419"/>
        <v>6.1965879050341046</v>
      </c>
      <c r="E3201" s="8">
        <f t="shared" ca="1" si="419"/>
        <v>11.668567184859761</v>
      </c>
      <c r="F3201" s="8">
        <f t="shared" ca="1" si="419"/>
        <v>2.3758125068826099</v>
      </c>
      <c r="G3201" s="8">
        <f t="shared" ca="1" si="419"/>
        <v>8.2151142539178448</v>
      </c>
      <c r="H3201" s="8">
        <f t="shared" ca="1" si="419"/>
        <v>5.7074073004507655</v>
      </c>
      <c r="I3201" s="8">
        <f t="shared" ca="1" si="419"/>
        <v>4.7444166310133769</v>
      </c>
      <c r="J3201" s="8">
        <f t="shared" ca="1" si="419"/>
        <v>4.193162262543904</v>
      </c>
      <c r="K3201" s="8">
        <f t="shared" ca="1" si="419"/>
        <v>9.5749479504417288</v>
      </c>
      <c r="M3201" s="8">
        <f t="shared" ca="1" si="412"/>
        <v>27.279246631274333</v>
      </c>
      <c r="N3201" s="8">
        <f t="shared" ca="1" si="413"/>
        <v>31.788235241662598</v>
      </c>
      <c r="O3201" s="8">
        <f t="shared" ca="1" si="414"/>
        <v>28.504224095746689</v>
      </c>
      <c r="P3201" s="8">
        <f t="shared" ca="1" si="415"/>
        <v>24.217323523870721</v>
      </c>
      <c r="Q3201" s="11">
        <f t="shared" ca="1" si="416"/>
        <v>31.788235241662598</v>
      </c>
    </row>
    <row r="3202" spans="1:17" ht="15.75" x14ac:dyDescent="0.25">
      <c r="A3202" s="7" t="s">
        <v>3225</v>
      </c>
      <c r="B3202" s="8">
        <f t="shared" ca="1" si="418"/>
        <v>6.7125290843334895</v>
      </c>
      <c r="C3202" s="8">
        <f t="shared" ca="1" si="419"/>
        <v>6.1374495229900914</v>
      </c>
      <c r="D3202" s="8">
        <f t="shared" ca="1" si="419"/>
        <v>5.6483647870394309</v>
      </c>
      <c r="E3202" s="8">
        <f t="shared" ca="1" si="419"/>
        <v>7.3214959995108062</v>
      </c>
      <c r="F3202" s="8">
        <f t="shared" ca="1" si="419"/>
        <v>1.7733475651762374</v>
      </c>
      <c r="G3202" s="8">
        <f t="shared" ca="1" si="419"/>
        <v>5.7739776288581224</v>
      </c>
      <c r="H3202" s="8">
        <f t="shared" ca="1" si="419"/>
        <v>5.5893821330652216</v>
      </c>
      <c r="I3202" s="8">
        <f t="shared" ca="1" si="419"/>
        <v>4.2901346212603588</v>
      </c>
      <c r="J3202" s="8">
        <f t="shared" ca="1" si="419"/>
        <v>3.833469857478415</v>
      </c>
      <c r="K3202" s="8">
        <f t="shared" ca="1" si="419"/>
        <v>5.6014266802101274</v>
      </c>
      <c r="M3202" s="8">
        <f t="shared" ca="1" si="412"/>
        <v>23.551702684648269</v>
      </c>
      <c r="N3202" s="8">
        <f t="shared" ca="1" si="413"/>
        <v>23.925586385314784</v>
      </c>
      <c r="O3202" s="8">
        <f t="shared" ca="1" si="414"/>
        <v>17.802358389636815</v>
      </c>
      <c r="P3202" s="8">
        <f t="shared" ca="1" si="415"/>
        <v>15.744897009326628</v>
      </c>
      <c r="Q3202" s="11">
        <f t="shared" ca="1" si="416"/>
        <v>23.925586385314784</v>
      </c>
    </row>
    <row r="3203" spans="1:17" ht="15.75" x14ac:dyDescent="0.25">
      <c r="A3203" s="7" t="s">
        <v>3226</v>
      </c>
      <c r="B3203" s="8">
        <f t="shared" ca="1" si="418"/>
        <v>5.6772009929377001</v>
      </c>
      <c r="C3203" s="8">
        <f t="shared" ca="1" si="419"/>
        <v>6.9289272492166933</v>
      </c>
      <c r="D3203" s="8">
        <f t="shared" ca="1" si="419"/>
        <v>3.4612193198315415</v>
      </c>
      <c r="E3203" s="8">
        <f t="shared" ca="1" si="419"/>
        <v>12.754741976366965</v>
      </c>
      <c r="F3203" s="8">
        <f t="shared" ca="1" si="419"/>
        <v>1.5426110318116053</v>
      </c>
      <c r="G3203" s="8">
        <f t="shared" ca="1" si="419"/>
        <v>6.1085698728762203</v>
      </c>
      <c r="H3203" s="8">
        <f t="shared" ca="1" si="419"/>
        <v>4.3966691032045002</v>
      </c>
      <c r="I3203" s="8">
        <f t="shared" ca="1" si="419"/>
        <v>2.154481891237515</v>
      </c>
      <c r="J3203" s="8">
        <f t="shared" ca="1" si="419"/>
        <v>2.5728951858424032</v>
      </c>
      <c r="K3203" s="8">
        <f t="shared" ca="1" si="419"/>
        <v>7.5121578416454469</v>
      </c>
      <c r="M3203" s="8">
        <f t="shared" ca="1" si="412"/>
        <v>21.04724725761919</v>
      </c>
      <c r="N3203" s="8">
        <f t="shared" ca="1" si="413"/>
        <v>28.098582702187628</v>
      </c>
      <c r="O3203" s="8">
        <f t="shared" ca="1" si="414"/>
        <v>18.138178013911258</v>
      </c>
      <c r="P3203" s="8">
        <f t="shared" ca="1" si="415"/>
        <v>15.610392307935317</v>
      </c>
      <c r="Q3203" s="11">
        <f t="shared" ca="1" si="416"/>
        <v>28.098582702187628</v>
      </c>
    </row>
    <row r="3204" spans="1:17" ht="15.75" x14ac:dyDescent="0.25">
      <c r="A3204" s="7" t="s">
        <v>3227</v>
      </c>
      <c r="B3204" s="8">
        <f t="shared" ca="1" si="418"/>
        <v>5.3054617453871495</v>
      </c>
      <c r="C3204" s="8">
        <f t="shared" ca="1" si="419"/>
        <v>7.8058797827272208</v>
      </c>
      <c r="D3204" s="8">
        <f t="shared" ca="1" si="419"/>
        <v>5.5956186024828538</v>
      </c>
      <c r="E3204" s="8">
        <f t="shared" ca="1" si="419"/>
        <v>3.4624238543399688</v>
      </c>
      <c r="F3204" s="8">
        <f t="shared" ca="1" si="419"/>
        <v>1.481992936320645</v>
      </c>
      <c r="G3204" s="8">
        <f t="shared" ca="1" si="419"/>
        <v>4.2166887511073705</v>
      </c>
      <c r="H3204" s="8">
        <f t="shared" ca="1" si="419"/>
        <v>4.1702361744813938</v>
      </c>
      <c r="I3204" s="8">
        <f t="shared" ca="1" si="419"/>
        <v>1.654572502946579</v>
      </c>
      <c r="J3204" s="8">
        <f t="shared" ca="1" si="419"/>
        <v>3.6768092245460631</v>
      </c>
      <c r="K3204" s="8">
        <f t="shared" ca="1" si="419"/>
        <v>4.8764858920982874</v>
      </c>
      <c r="M3204" s="8">
        <f t="shared" ca="1" si="412"/>
        <v>19.947802414449683</v>
      </c>
      <c r="N3204" s="8">
        <f t="shared" ca="1" si="413"/>
        <v>15.298943994771985</v>
      </c>
      <c r="O3204" s="8">
        <f t="shared" ca="1" si="414"/>
        <v>15.818931114092731</v>
      </c>
      <c r="P3204" s="8">
        <f t="shared" ca="1" si="415"/>
        <v>15.699377758380653</v>
      </c>
      <c r="Q3204" s="11">
        <f t="shared" ca="1" si="416"/>
        <v>19.947802414449683</v>
      </c>
    </row>
    <row r="3205" spans="1:17" ht="15.75" x14ac:dyDescent="0.25">
      <c r="A3205" s="7" t="s">
        <v>3228</v>
      </c>
      <c r="B3205" s="8">
        <f t="shared" ca="1" si="418"/>
        <v>6.3027111881443876</v>
      </c>
      <c r="C3205" s="8">
        <f t="shared" ca="1" si="419"/>
        <v>3.2783457764286608</v>
      </c>
      <c r="D3205" s="8">
        <f t="shared" ca="1" si="419"/>
        <v>5.1502386375457991</v>
      </c>
      <c r="E3205" s="8">
        <f t="shared" ca="1" si="419"/>
        <v>4.5068646510779189</v>
      </c>
      <c r="F3205" s="8">
        <f t="shared" ca="1" si="419"/>
        <v>2.0745094077436708</v>
      </c>
      <c r="G3205" s="8">
        <f t="shared" ca="1" si="419"/>
        <v>4.4525551256161453</v>
      </c>
      <c r="H3205" s="8">
        <f t="shared" ca="1" si="419"/>
        <v>4.5691462238643714</v>
      </c>
      <c r="I3205" s="8">
        <f t="shared" ca="1" si="419"/>
        <v>2.6586006140055254</v>
      </c>
      <c r="J3205" s="8">
        <f t="shared" ca="1" si="419"/>
        <v>4.8081474555465098</v>
      </c>
      <c r="K3205" s="8">
        <f t="shared" ca="1" si="419"/>
        <v>4.3919485121424113</v>
      </c>
      <c r="M3205" s="8">
        <f t="shared" ca="1" si="412"/>
        <v>20.414044561696969</v>
      </c>
      <c r="N3205" s="8">
        <f t="shared" ca="1" si="413"/>
        <v>17.860124965370243</v>
      </c>
      <c r="O3205" s="8">
        <f t="shared" ca="1" si="414"/>
        <v>12.403404310320267</v>
      </c>
      <c r="P3205" s="8">
        <f t="shared" ca="1" si="415"/>
        <v>12.539048357591316</v>
      </c>
      <c r="Q3205" s="11">
        <f t="shared" ca="1" si="416"/>
        <v>20.414044561696969</v>
      </c>
    </row>
    <row r="3206" spans="1:17" ht="15.75" x14ac:dyDescent="0.25">
      <c r="A3206" s="7" t="s">
        <v>3229</v>
      </c>
      <c r="B3206" s="8">
        <f t="shared" ca="1" si="418"/>
        <v>6.9164866596126027</v>
      </c>
      <c r="C3206" s="8">
        <f t="shared" ca="1" si="419"/>
        <v>7.7670147188416729</v>
      </c>
      <c r="D3206" s="8">
        <f t="shared" ca="1" si="419"/>
        <v>5.5565411672226483</v>
      </c>
      <c r="E3206" s="8">
        <f t="shared" ca="1" si="419"/>
        <v>7.2642711684988006</v>
      </c>
      <c r="F3206" s="8">
        <f t="shared" ca="1" si="419"/>
        <v>3.1643923249752763</v>
      </c>
      <c r="G3206" s="8">
        <f t="shared" ca="1" si="419"/>
        <v>7.9273450612257683</v>
      </c>
      <c r="H3206" s="8">
        <f t="shared" ca="1" si="419"/>
        <v>5.4323719456079127</v>
      </c>
      <c r="I3206" s="8">
        <f t="shared" ca="1" si="419"/>
        <v>3.8935605758360805</v>
      </c>
      <c r="J3206" s="8">
        <f t="shared" ca="1" si="419"/>
        <v>3.2070661426844875</v>
      </c>
      <c r="K3206" s="8">
        <f t="shared" ca="1" si="419"/>
        <v>4.8551880444893314</v>
      </c>
      <c r="M3206" s="8">
        <f t="shared" ca="1" si="412"/>
        <v>22.760587816932496</v>
      </c>
      <c r="N3206" s="8">
        <f t="shared" ca="1" si="413"/>
        <v>22.929506448436815</v>
      </c>
      <c r="O3206" s="8">
        <f t="shared" ca="1" si="414"/>
        <v>19.680155664142362</v>
      </c>
      <c r="P3206" s="8">
        <f t="shared" ca="1" si="415"/>
        <v>18.901425922751926</v>
      </c>
      <c r="Q3206" s="11">
        <f t="shared" ca="1" si="416"/>
        <v>22.929506448436815</v>
      </c>
    </row>
    <row r="3207" spans="1:17" ht="15.75" x14ac:dyDescent="0.25">
      <c r="A3207" s="7" t="s">
        <v>3230</v>
      </c>
      <c r="B3207" s="8">
        <f t="shared" ca="1" si="418"/>
        <v>6.4134276963462664</v>
      </c>
      <c r="C3207" s="8">
        <f t="shared" ca="1" si="419"/>
        <v>8.073796198781487</v>
      </c>
      <c r="D3207" s="8">
        <f t="shared" ca="1" si="419"/>
        <v>5.6424563130514365</v>
      </c>
      <c r="E3207" s="8">
        <f t="shared" ca="1" si="419"/>
        <v>6.8165580879600292</v>
      </c>
      <c r="F3207" s="8">
        <f t="shared" ca="1" si="419"/>
        <v>2.1347123533504808</v>
      </c>
      <c r="G3207" s="8">
        <f t="shared" ca="1" si="419"/>
        <v>6.4562249795173745</v>
      </c>
      <c r="H3207" s="8">
        <f t="shared" ca="1" si="419"/>
        <v>4.8615744581924858</v>
      </c>
      <c r="I3207" s="8">
        <f t="shared" ca="1" si="419"/>
        <v>3.8386230458693893</v>
      </c>
      <c r="J3207" s="8">
        <f t="shared" ca="1" si="419"/>
        <v>0.62169428804351501</v>
      </c>
      <c r="K3207" s="8">
        <f t="shared" ca="1" si="419"/>
        <v>4.9489814682441908</v>
      </c>
      <c r="M3207" s="8">
        <f t="shared" ca="1" si="412"/>
        <v>21.866439935834379</v>
      </c>
      <c r="N3207" s="8">
        <f t="shared" ca="1" si="413"/>
        <v>22.017590298419876</v>
      </c>
      <c r="O3207" s="8">
        <f t="shared" ca="1" si="414"/>
        <v>18.996113066245549</v>
      </c>
      <c r="P3207" s="8">
        <f t="shared" ca="1" si="415"/>
        <v>15.151715466342377</v>
      </c>
      <c r="Q3207" s="11">
        <f t="shared" ca="1" si="416"/>
        <v>22.017590298419876</v>
      </c>
    </row>
    <row r="3208" spans="1:17" ht="15.75" x14ac:dyDescent="0.25">
      <c r="A3208" s="7" t="s">
        <v>3231</v>
      </c>
      <c r="B3208" s="8">
        <f t="shared" ca="1" si="418"/>
        <v>4.1305021145613754</v>
      </c>
      <c r="C3208" s="8">
        <f t="shared" ca="1" si="419"/>
        <v>8.6960911349878973</v>
      </c>
      <c r="D3208" s="8">
        <f t="shared" ca="1" si="419"/>
        <v>5.1387196544054268</v>
      </c>
      <c r="E3208" s="8">
        <f t="shared" ca="1" si="419"/>
        <v>8.4099708933698487</v>
      </c>
      <c r="F3208" s="8">
        <f t="shared" ca="1" si="419"/>
        <v>2.044123736975731</v>
      </c>
      <c r="G3208" s="8">
        <f t="shared" ca="1" si="419"/>
        <v>8.6157105527966742</v>
      </c>
      <c r="H3208" s="8">
        <f t="shared" ca="1" si="419"/>
        <v>5.6299326824987661</v>
      </c>
      <c r="I3208" s="8">
        <f t="shared" ca="1" si="419"/>
        <v>5.1250928637215436</v>
      </c>
      <c r="J3208" s="8">
        <f t="shared" ca="1" si="419"/>
        <v>3.0896262670467998</v>
      </c>
      <c r="K3208" s="8">
        <f t="shared" ca="1" si="419"/>
        <v>4.6015502506939505</v>
      </c>
      <c r="M3208" s="8">
        <f t="shared" ca="1" si="412"/>
        <v>19.500704702159517</v>
      </c>
      <c r="N3208" s="8">
        <f t="shared" ca="1" si="413"/>
        <v>22.267116122346717</v>
      </c>
      <c r="O3208" s="8">
        <f t="shared" ca="1" si="414"/>
        <v>20.466857986379122</v>
      </c>
      <c r="P3208" s="8">
        <f t="shared" ca="1" si="415"/>
        <v>20.401427954831373</v>
      </c>
      <c r="Q3208" s="11">
        <f t="shared" ca="1" si="416"/>
        <v>22.267116122346717</v>
      </c>
    </row>
    <row r="3209" spans="1:17" ht="15.75" x14ac:dyDescent="0.25">
      <c r="A3209" s="7" t="s">
        <v>3232</v>
      </c>
      <c r="B3209" s="8">
        <f t="shared" ca="1" si="418"/>
        <v>7.2195344070337564</v>
      </c>
      <c r="C3209" s="8">
        <f t="shared" ca="1" si="419"/>
        <v>5.8565405335846883</v>
      </c>
      <c r="D3209" s="8">
        <f t="shared" ca="1" si="419"/>
        <v>3.0479496072923538</v>
      </c>
      <c r="E3209" s="8">
        <f t="shared" ca="1" si="419"/>
        <v>5.3963973571976744</v>
      </c>
      <c r="F3209" s="8">
        <f t="shared" ca="1" si="419"/>
        <v>1.9716939662887245</v>
      </c>
      <c r="G3209" s="8">
        <f t="shared" ca="1" si="419"/>
        <v>8.1500020054928406</v>
      </c>
      <c r="H3209" s="8">
        <f t="shared" ca="1" si="419"/>
        <v>4.0819462044324215</v>
      </c>
      <c r="I3209" s="8">
        <f t="shared" ca="1" si="419"/>
        <v>3.8792092267537717</v>
      </c>
      <c r="J3209" s="8">
        <f t="shared" ca="1" si="419"/>
        <v>4.5644513420672963</v>
      </c>
      <c r="K3209" s="8">
        <f t="shared" ca="1" si="419"/>
        <v>6.7244482258978326</v>
      </c>
      <c r="M3209" s="8">
        <f t="shared" ca="1" si="412"/>
        <v>21.073878444656366</v>
      </c>
      <c r="N3209" s="8">
        <f t="shared" ca="1" si="413"/>
        <v>23.219589216883037</v>
      </c>
      <c r="O3209" s="8">
        <f t="shared" ca="1" si="414"/>
        <v>18.431891952525017</v>
      </c>
      <c r="P3209" s="8">
        <f t="shared" ca="1" si="415"/>
        <v>18.570993881144826</v>
      </c>
      <c r="Q3209" s="11">
        <f t="shared" ca="1" si="416"/>
        <v>23.219589216883037</v>
      </c>
    </row>
    <row r="3210" spans="1:17" ht="15.75" x14ac:dyDescent="0.25">
      <c r="A3210" s="7" t="s">
        <v>3233</v>
      </c>
      <c r="B3210" s="8">
        <f t="shared" ca="1" si="418"/>
        <v>6.1278261908159459</v>
      </c>
      <c r="C3210" s="8">
        <f t="shared" ca="1" si="419"/>
        <v>8.5207225362697692</v>
      </c>
      <c r="D3210" s="8">
        <f t="shared" ca="1" si="419"/>
        <v>5.795775948424561</v>
      </c>
      <c r="E3210" s="8">
        <f t="shared" ca="1" si="419"/>
        <v>7.0918340783034592</v>
      </c>
      <c r="F3210" s="8">
        <f t="shared" ca="1" si="419"/>
        <v>1.845122762206971</v>
      </c>
      <c r="G3210" s="8">
        <f t="shared" ca="1" si="419"/>
        <v>4.9248543578774902</v>
      </c>
      <c r="H3210" s="8">
        <f t="shared" ca="1" si="419"/>
        <v>5.4617491734027634</v>
      </c>
      <c r="I3210" s="8">
        <f t="shared" ca="1" si="419"/>
        <v>3.3376146514961933</v>
      </c>
      <c r="J3210" s="8">
        <f t="shared" ca="1" si="419"/>
        <v>4.1633951539979668</v>
      </c>
      <c r="K3210" s="8">
        <f t="shared" ca="1" si="419"/>
        <v>8.8004302083112886</v>
      </c>
      <c r="M3210" s="8">
        <f t="shared" ca="1" si="412"/>
        <v>26.185781520954563</v>
      </c>
      <c r="N3210" s="8">
        <f t="shared" ca="1" si="413"/>
        <v>25.357705128926888</v>
      </c>
      <c r="O3210" s="8">
        <f t="shared" ca="1" si="414"/>
        <v>22.503890158284221</v>
      </c>
      <c r="P3210" s="8">
        <f t="shared" ca="1" si="415"/>
        <v>17.608972048145226</v>
      </c>
      <c r="Q3210" s="11">
        <f t="shared" ca="1" si="416"/>
        <v>26.185781520954563</v>
      </c>
    </row>
    <row r="3211" spans="1:17" ht="15.75" x14ac:dyDescent="0.25">
      <c r="A3211" s="7" t="s">
        <v>3234</v>
      </c>
      <c r="B3211" s="8">
        <f t="shared" ca="1" si="418"/>
        <v>4.1609626138433313</v>
      </c>
      <c r="C3211" s="8">
        <f t="shared" ca="1" si="419"/>
        <v>8.5847957838062783</v>
      </c>
      <c r="D3211" s="8">
        <f t="shared" ca="1" si="419"/>
        <v>5.6702577282125404</v>
      </c>
      <c r="E3211" s="8">
        <f t="shared" ca="1" si="419"/>
        <v>8.0344229709699899</v>
      </c>
      <c r="F3211" s="8">
        <f t="shared" ca="1" si="419"/>
        <v>1.7838314224984002</v>
      </c>
      <c r="G3211" s="8">
        <f t="shared" ca="1" si="419"/>
        <v>6.6691632709234137</v>
      </c>
      <c r="H3211" s="8">
        <f t="shared" ca="1" si="419"/>
        <v>3.9467837644247084</v>
      </c>
      <c r="I3211" s="8">
        <f t="shared" ca="1" si="419"/>
        <v>4.9391029094441761</v>
      </c>
      <c r="J3211" s="8">
        <f t="shared" ca="1" si="419"/>
        <v>3.3939231382856816</v>
      </c>
      <c r="K3211" s="8">
        <f t="shared" ca="1" si="419"/>
        <v>5.2379394626557678</v>
      </c>
      <c r="M3211" s="8">
        <f t="shared" ca="1" si="412"/>
        <v>19.015943569136347</v>
      </c>
      <c r="N3211" s="8">
        <f t="shared" ca="1" si="413"/>
        <v>22.372427956913263</v>
      </c>
      <c r="O3211" s="8">
        <f t="shared" ca="1" si="414"/>
        <v>20.54566957840462</v>
      </c>
      <c r="P3211" s="8">
        <f t="shared" ca="1" si="415"/>
        <v>18.647882193015374</v>
      </c>
      <c r="Q3211" s="11">
        <f t="shared" ca="1" si="416"/>
        <v>22.372427956913263</v>
      </c>
    </row>
    <row r="3212" spans="1:17" ht="15.75" x14ac:dyDescent="0.25">
      <c r="A3212" s="7" t="s">
        <v>3235</v>
      </c>
      <c r="B3212" s="8">
        <f t="shared" ca="1" si="418"/>
        <v>6.7411465152203753</v>
      </c>
      <c r="C3212" s="8">
        <f t="shared" ca="1" si="419"/>
        <v>7.336769687112727</v>
      </c>
      <c r="D3212" s="8">
        <f t="shared" ca="1" si="419"/>
        <v>5.2212613694885048</v>
      </c>
      <c r="E3212" s="8">
        <f t="shared" ca="1" si="419"/>
        <v>8.5226194935131723</v>
      </c>
      <c r="F3212" s="8">
        <f t="shared" ca="1" si="419"/>
        <v>2.7333760531709643</v>
      </c>
      <c r="G3212" s="8">
        <f t="shared" ca="1" si="419"/>
        <v>5.5910857575054651</v>
      </c>
      <c r="H3212" s="8">
        <f t="shared" ca="1" si="419"/>
        <v>6.7957906009900695</v>
      </c>
      <c r="I3212" s="8">
        <f t="shared" ca="1" si="419"/>
        <v>4.3049835139882253</v>
      </c>
      <c r="J3212" s="8">
        <f t="shared" ca="1" si="419"/>
        <v>2.7209858052265052</v>
      </c>
      <c r="K3212" s="8">
        <f t="shared" ca="1" si="419"/>
        <v>7.6212856401869757</v>
      </c>
      <c r="M3212" s="8">
        <f t="shared" ca="1" si="412"/>
        <v>26.379484125885927</v>
      </c>
      <c r="N3212" s="8">
        <f t="shared" ca="1" si="413"/>
        <v>27.19003516290875</v>
      </c>
      <c r="O3212" s="8">
        <f t="shared" ca="1" si="414"/>
        <v>21.996414894458894</v>
      </c>
      <c r="P3212" s="8">
        <f t="shared" ca="1" si="415"/>
        <v>15.648841249844697</v>
      </c>
      <c r="Q3212" s="11">
        <f t="shared" ca="1" si="416"/>
        <v>27.19003516290875</v>
      </c>
    </row>
    <row r="3213" spans="1:17" ht="15.75" x14ac:dyDescent="0.25">
      <c r="A3213" s="7" t="s">
        <v>3236</v>
      </c>
      <c r="B3213" s="8">
        <f t="shared" ca="1" si="418"/>
        <v>6.8323738835063637</v>
      </c>
      <c r="C3213" s="8">
        <f t="shared" ca="1" si="419"/>
        <v>9.2442256565497338</v>
      </c>
      <c r="D3213" s="8">
        <f t="shared" ca="1" si="419"/>
        <v>4.5368845168510887</v>
      </c>
      <c r="E3213" s="8">
        <f t="shared" ca="1" si="419"/>
        <v>5.2095546878535739</v>
      </c>
      <c r="F3213" s="8">
        <f t="shared" ca="1" si="419"/>
        <v>1.7543585265204014</v>
      </c>
      <c r="G3213" s="8">
        <f t="shared" ca="1" si="419"/>
        <v>7.0424330384089515</v>
      </c>
      <c r="H3213" s="8">
        <f t="shared" ca="1" si="419"/>
        <v>4.6145362941612023</v>
      </c>
      <c r="I3213" s="8">
        <f t="shared" ca="1" si="419"/>
        <v>4.4616641096426353</v>
      </c>
      <c r="J3213" s="8">
        <f t="shared" ca="1" si="419"/>
        <v>4.7643572681989221</v>
      </c>
      <c r="K3213" s="8">
        <f t="shared" ca="1" si="419"/>
        <v>4.1373064120585878</v>
      </c>
      <c r="M3213" s="8">
        <f t="shared" ca="1" si="412"/>
        <v>20.121101106577242</v>
      </c>
      <c r="N3213" s="8">
        <f t="shared" ca="1" si="413"/>
        <v>20.640899093061162</v>
      </c>
      <c r="O3213" s="8">
        <f t="shared" ca="1" si="414"/>
        <v>19.597554704771358</v>
      </c>
      <c r="P3213" s="8">
        <f t="shared" ca="1" si="415"/>
        <v>21.051015963157607</v>
      </c>
      <c r="Q3213" s="11">
        <f t="shared" ca="1" si="416"/>
        <v>21.051015963157607</v>
      </c>
    </row>
    <row r="3214" spans="1:17" ht="15.75" x14ac:dyDescent="0.25">
      <c r="A3214" s="7" t="s">
        <v>3237</v>
      </c>
      <c r="B3214" s="8">
        <f t="shared" ca="1" si="418"/>
        <v>5.246520636347233</v>
      </c>
      <c r="C3214" s="8">
        <f t="shared" ca="1" si="419"/>
        <v>6.7964930062801567</v>
      </c>
      <c r="D3214" s="8">
        <f t="shared" ca="1" si="419"/>
        <v>4.5456103269817731</v>
      </c>
      <c r="E3214" s="8">
        <f t="shared" ca="1" si="419"/>
        <v>6.397980221786006</v>
      </c>
      <c r="F3214" s="8">
        <f t="shared" ca="1" si="419"/>
        <v>1.9317128927544378</v>
      </c>
      <c r="G3214" s="8">
        <f t="shared" ca="1" si="419"/>
        <v>5.4886063068240567</v>
      </c>
      <c r="H3214" s="8">
        <f t="shared" ca="1" si="419"/>
        <v>4.0894219469262776</v>
      </c>
      <c r="I3214" s="8">
        <f t="shared" ca="1" si="419"/>
        <v>3.6243724193494757</v>
      </c>
      <c r="J3214" s="8">
        <f t="shared" ca="1" si="419"/>
        <v>6.1926966710356988</v>
      </c>
      <c r="K3214" s="8">
        <f t="shared" ca="1" si="419"/>
        <v>2.8609950435102429</v>
      </c>
      <c r="M3214" s="8">
        <f t="shared" ca="1" si="412"/>
        <v>16.742547953765527</v>
      </c>
      <c r="N3214" s="8">
        <f t="shared" ca="1" si="413"/>
        <v>18.129868320992955</v>
      </c>
      <c r="O3214" s="8">
        <f t="shared" ca="1" si="414"/>
        <v>15.213573361894314</v>
      </c>
      <c r="P3214" s="8">
        <f t="shared" ca="1" si="415"/>
        <v>18.477795984139913</v>
      </c>
      <c r="Q3214" s="11">
        <f t="shared" ca="1" si="416"/>
        <v>18.477795984139913</v>
      </c>
    </row>
    <row r="3215" spans="1:17" ht="15.75" x14ac:dyDescent="0.25">
      <c r="A3215" s="7" t="s">
        <v>3238</v>
      </c>
      <c r="B3215" s="8">
        <f t="shared" ca="1" si="418"/>
        <v>6.6161179207836378</v>
      </c>
      <c r="C3215" s="8">
        <f t="shared" ca="1" si="419"/>
        <v>11.817351715833594</v>
      </c>
      <c r="D3215" s="8">
        <f t="shared" ca="1" si="419"/>
        <v>3.2915594797861654</v>
      </c>
      <c r="E3215" s="8">
        <f t="shared" ca="1" si="419"/>
        <v>7.4431698054653861</v>
      </c>
      <c r="F3215" s="8">
        <f t="shared" ca="1" si="419"/>
        <v>2.1597314065787647</v>
      </c>
      <c r="G3215" s="8">
        <f t="shared" ca="1" si="419"/>
        <v>7.4092077599626647</v>
      </c>
      <c r="H3215" s="8">
        <f t="shared" ca="1" si="419"/>
        <v>5.0968406261453696</v>
      </c>
      <c r="I3215" s="8">
        <f t="shared" ca="1" si="419"/>
        <v>6.0167018000703436</v>
      </c>
      <c r="J3215" s="8">
        <f t="shared" ca="1" si="419"/>
        <v>2.0132288019574203</v>
      </c>
      <c r="K3215" s="8">
        <f t="shared" ca="1" si="419"/>
        <v>7.2281488862750773</v>
      </c>
      <c r="M3215" s="8">
        <f t="shared" ca="1" si="412"/>
        <v>22.232666912990247</v>
      </c>
      <c r="N3215" s="8">
        <f t="shared" ca="1" si="413"/>
        <v>27.304138412594448</v>
      </c>
      <c r="O3215" s="8">
        <f t="shared" ca="1" si="414"/>
        <v>27.221933808757782</v>
      </c>
      <c r="P3215" s="8">
        <f t="shared" ca="1" si="415"/>
        <v>21.239788277753679</v>
      </c>
      <c r="Q3215" s="11">
        <f t="shared" ca="1" si="416"/>
        <v>27.304138412594448</v>
      </c>
    </row>
    <row r="3216" spans="1:17" ht="15.75" x14ac:dyDescent="0.25">
      <c r="A3216" s="7" t="s">
        <v>3239</v>
      </c>
      <c r="B3216" s="8">
        <f t="shared" ca="1" si="418"/>
        <v>6.6179313163877431</v>
      </c>
      <c r="C3216" s="8">
        <f t="shared" ca="1" si="419"/>
        <v>5.7941030887177947</v>
      </c>
      <c r="D3216" s="8">
        <f t="shared" ca="1" si="419"/>
        <v>6.2088084083384709</v>
      </c>
      <c r="E3216" s="8">
        <f t="shared" ca="1" si="419"/>
        <v>4.8260735660124192</v>
      </c>
      <c r="F3216" s="8">
        <f t="shared" ca="1" si="419"/>
        <v>1.015468773342477</v>
      </c>
      <c r="G3216" s="8">
        <f t="shared" ca="1" si="419"/>
        <v>6.4781925366175956</v>
      </c>
      <c r="H3216" s="8">
        <f t="shared" ca="1" si="419"/>
        <v>5.1080400705642131</v>
      </c>
      <c r="I3216" s="8">
        <f t="shared" ca="1" si="419"/>
        <v>3.5923424041741403</v>
      </c>
      <c r="J3216" s="8">
        <f t="shared" ca="1" si="419"/>
        <v>4.6443808920712106</v>
      </c>
      <c r="K3216" s="8">
        <f t="shared" ca="1" si="419"/>
        <v>7.7778342358459751</v>
      </c>
      <c r="M3216" s="8">
        <f t="shared" ref="M3216:M3279" ca="1" si="420">B3216+D3216+H3216+K3216</f>
        <v>25.7126140311364</v>
      </c>
      <c r="N3216" s="8">
        <f t="shared" ref="N3216:N3279" ca="1" si="421">B3216+E3216+I3216+K3216</f>
        <v>22.814181522420277</v>
      </c>
      <c r="O3216" s="8">
        <f t="shared" ref="O3216:O3279" ca="1" si="422">C3216+F3216+I3216+K3216</f>
        <v>18.179748502080386</v>
      </c>
      <c r="P3216" s="8">
        <f t="shared" ref="P3216:P3279" ca="1" si="423">C3216+G3216+J3216</f>
        <v>16.9166765174066</v>
      </c>
      <c r="Q3216" s="11">
        <f t="shared" ref="Q3216:Q3279" ca="1" si="424">MAX(M3216:P3216)</f>
        <v>25.7126140311364</v>
      </c>
    </row>
    <row r="3217" spans="1:17" ht="15.75" x14ac:dyDescent="0.25">
      <c r="A3217" s="7" t="s">
        <v>3240</v>
      </c>
      <c r="B3217" s="8">
        <f t="shared" ca="1" si="418"/>
        <v>7.6324691354703926</v>
      </c>
      <c r="C3217" s="8">
        <f t="shared" ca="1" si="419"/>
        <v>10.863031017584209</v>
      </c>
      <c r="D3217" s="8">
        <f t="shared" ca="1" si="419"/>
        <v>4.5840300102344482</v>
      </c>
      <c r="E3217" s="8">
        <f t="shared" ca="1" si="419"/>
        <v>3.7997427855574841</v>
      </c>
      <c r="F3217" s="8">
        <f t="shared" ca="1" si="419"/>
        <v>1.3233059513574346</v>
      </c>
      <c r="G3217" s="8">
        <f t="shared" ca="1" si="419"/>
        <v>6.7811753417996794</v>
      </c>
      <c r="H3217" s="8">
        <f t="shared" ca="1" si="419"/>
        <v>5.1560696031876523</v>
      </c>
      <c r="I3217" s="8">
        <f t="shared" ca="1" si="419"/>
        <v>4.0635045041276978</v>
      </c>
      <c r="J3217" s="8">
        <f t="shared" ca="1" si="419"/>
        <v>4.2079919386634863</v>
      </c>
      <c r="K3217" s="8">
        <f t="shared" ca="1" si="419"/>
        <v>5.5965238969983471</v>
      </c>
      <c r="M3217" s="8">
        <f t="shared" ca="1" si="420"/>
        <v>22.969092645890839</v>
      </c>
      <c r="N3217" s="8">
        <f t="shared" ca="1" si="421"/>
        <v>21.09224032215392</v>
      </c>
      <c r="O3217" s="8">
        <f t="shared" ca="1" si="422"/>
        <v>21.846365370067687</v>
      </c>
      <c r="P3217" s="8">
        <f t="shared" ca="1" si="423"/>
        <v>21.852198298047373</v>
      </c>
      <c r="Q3217" s="11">
        <f t="shared" ca="1" si="424"/>
        <v>22.969092645890839</v>
      </c>
    </row>
    <row r="3218" spans="1:17" ht="15.75" x14ac:dyDescent="0.25">
      <c r="A3218" s="7" t="s">
        <v>3241</v>
      </c>
      <c r="B3218" s="8">
        <f t="shared" ca="1" si="418"/>
        <v>6.5472962083047417</v>
      </c>
      <c r="C3218" s="8">
        <f t="shared" ca="1" si="419"/>
        <v>6.7997376097451232</v>
      </c>
      <c r="D3218" s="8">
        <f t="shared" ca="1" si="419"/>
        <v>6.8988151011865293</v>
      </c>
      <c r="E3218" s="8">
        <f t="shared" ca="1" si="419"/>
        <v>9.4564859016877669</v>
      </c>
      <c r="F3218" s="8">
        <f t="shared" ca="1" si="419"/>
        <v>1.6137203775106321</v>
      </c>
      <c r="G3218" s="8">
        <f t="shared" ca="1" si="419"/>
        <v>5.9054612708672956</v>
      </c>
      <c r="H3218" s="8">
        <f t="shared" ca="1" si="419"/>
        <v>4.1364729517366463</v>
      </c>
      <c r="I3218" s="8">
        <f t="shared" ca="1" si="419"/>
        <v>6.1305485460606315</v>
      </c>
      <c r="J3218" s="8">
        <f t="shared" ca="1" si="419"/>
        <v>1.6247795342425544</v>
      </c>
      <c r="K3218" s="8">
        <f t="shared" ca="1" si="419"/>
        <v>7.4996996233363467</v>
      </c>
      <c r="M3218" s="8">
        <f t="shared" ca="1" si="420"/>
        <v>25.082283884564266</v>
      </c>
      <c r="N3218" s="8">
        <f t="shared" ca="1" si="421"/>
        <v>29.634030279389485</v>
      </c>
      <c r="O3218" s="8">
        <f t="shared" ca="1" si="422"/>
        <v>22.043706156652735</v>
      </c>
      <c r="P3218" s="8">
        <f t="shared" ca="1" si="423"/>
        <v>14.329978414854972</v>
      </c>
      <c r="Q3218" s="11">
        <f t="shared" ca="1" si="424"/>
        <v>29.634030279389485</v>
      </c>
    </row>
    <row r="3219" spans="1:17" ht="15.75" x14ac:dyDescent="0.25">
      <c r="A3219" s="7" t="s">
        <v>3242</v>
      </c>
      <c r="B3219" s="8">
        <f t="shared" ca="1" si="418"/>
        <v>5.9653468689424098</v>
      </c>
      <c r="C3219" s="8">
        <f t="shared" ca="1" si="419"/>
        <v>8.5081563352255429</v>
      </c>
      <c r="D3219" s="8">
        <f t="shared" ca="1" si="419"/>
        <v>4.4233595238621257</v>
      </c>
      <c r="E3219" s="8">
        <f t="shared" ca="1" si="419"/>
        <v>2.8026516229457616</v>
      </c>
      <c r="F3219" s="8">
        <f t="shared" ca="1" si="419"/>
        <v>2.672544426623662</v>
      </c>
      <c r="G3219" s="8">
        <f t="shared" ca="1" si="419"/>
        <v>5.9849930982095891</v>
      </c>
      <c r="H3219" s="8">
        <f t="shared" ca="1" si="419"/>
        <v>3.9136072284340164</v>
      </c>
      <c r="I3219" s="8">
        <f t="shared" ca="1" si="419"/>
        <v>4.4388959711360965</v>
      </c>
      <c r="J3219" s="8">
        <f t="shared" ca="1" si="419"/>
        <v>0.97547045257626896</v>
      </c>
      <c r="K3219" s="8">
        <f t="shared" ca="1" si="419"/>
        <v>6.4546019440128219</v>
      </c>
      <c r="M3219" s="8">
        <f t="shared" ca="1" si="420"/>
        <v>20.756915565251376</v>
      </c>
      <c r="N3219" s="8">
        <f t="shared" ca="1" si="421"/>
        <v>19.661496407037092</v>
      </c>
      <c r="O3219" s="8">
        <f t="shared" ca="1" si="422"/>
        <v>22.074198676998122</v>
      </c>
      <c r="P3219" s="8">
        <f t="shared" ca="1" si="423"/>
        <v>15.468619886011401</v>
      </c>
      <c r="Q3219" s="11">
        <f t="shared" ca="1" si="424"/>
        <v>22.074198676998122</v>
      </c>
    </row>
    <row r="3220" spans="1:17" ht="15.75" x14ac:dyDescent="0.25">
      <c r="A3220" s="7" t="s">
        <v>3243</v>
      </c>
      <c r="B3220" s="8">
        <f t="shared" ca="1" si="418"/>
        <v>7.073664303189366</v>
      </c>
      <c r="C3220" s="8">
        <f t="shared" ca="1" si="419"/>
        <v>7.3593560201575539</v>
      </c>
      <c r="D3220" s="8">
        <f t="shared" ca="1" si="419"/>
        <v>5.2176044051899684</v>
      </c>
      <c r="E3220" s="8">
        <f t="shared" ca="1" si="419"/>
        <v>7.2634768666313123</v>
      </c>
      <c r="F3220" s="8">
        <f t="shared" ca="1" si="419"/>
        <v>2.3890698116640152</v>
      </c>
      <c r="G3220" s="8">
        <f t="shared" ca="1" si="419"/>
        <v>5.6291071508938559</v>
      </c>
      <c r="H3220" s="8">
        <f t="shared" ca="1" si="419"/>
        <v>6.0293525233991971</v>
      </c>
      <c r="I3220" s="8">
        <f t="shared" ca="1" si="419"/>
        <v>3.1865861315965844</v>
      </c>
      <c r="J3220" s="8">
        <f t="shared" ca="1" si="419"/>
        <v>3.8347431505131691</v>
      </c>
      <c r="K3220" s="8">
        <f t="shared" ca="1" si="419"/>
        <v>4.3813139776236811</v>
      </c>
      <c r="M3220" s="8">
        <f t="shared" ca="1" si="420"/>
        <v>22.701935209402212</v>
      </c>
      <c r="N3220" s="8">
        <f t="shared" ca="1" si="421"/>
        <v>21.905041279040944</v>
      </c>
      <c r="O3220" s="8">
        <f t="shared" ca="1" si="422"/>
        <v>17.316325941041836</v>
      </c>
      <c r="P3220" s="8">
        <f t="shared" ca="1" si="423"/>
        <v>16.82320632156458</v>
      </c>
      <c r="Q3220" s="11">
        <f t="shared" ca="1" si="424"/>
        <v>22.701935209402212</v>
      </c>
    </row>
    <row r="3221" spans="1:17" ht="15.75" x14ac:dyDescent="0.25">
      <c r="A3221" s="7" t="s">
        <v>3244</v>
      </c>
      <c r="B3221" s="8">
        <f t="shared" ca="1" si="418"/>
        <v>4.871610028243774</v>
      </c>
      <c r="C3221" s="8">
        <f t="shared" ca="1" si="419"/>
        <v>5.0500651303054607</v>
      </c>
      <c r="D3221" s="8">
        <f t="shared" ca="1" si="419"/>
        <v>3.7568297613636057</v>
      </c>
      <c r="E3221" s="8">
        <f t="shared" ca="1" si="419"/>
        <v>2.2679596280701642</v>
      </c>
      <c r="F3221" s="8">
        <f t="shared" ca="1" si="419"/>
        <v>2.1774521728001948</v>
      </c>
      <c r="G3221" s="8">
        <f t="shared" ca="1" si="419"/>
        <v>5.4900011286865897</v>
      </c>
      <c r="H3221" s="8">
        <f t="shared" ca="1" si="419"/>
        <v>6.5373849343318318</v>
      </c>
      <c r="I3221" s="8">
        <f t="shared" ca="1" si="419"/>
        <v>4.2057054238255027</v>
      </c>
      <c r="J3221" s="8">
        <f t="shared" ca="1" si="419"/>
        <v>4.143041168042541</v>
      </c>
      <c r="K3221" s="8">
        <f t="shared" ca="1" si="419"/>
        <v>5.7872789256174029</v>
      </c>
      <c r="M3221" s="8">
        <f t="shared" ca="1" si="420"/>
        <v>20.953103649556617</v>
      </c>
      <c r="N3221" s="8">
        <f t="shared" ca="1" si="421"/>
        <v>17.132554005756845</v>
      </c>
      <c r="O3221" s="8">
        <f t="shared" ca="1" si="422"/>
        <v>17.22050165254856</v>
      </c>
      <c r="P3221" s="8">
        <f t="shared" ca="1" si="423"/>
        <v>14.683107427034592</v>
      </c>
      <c r="Q3221" s="11">
        <f t="shared" ca="1" si="424"/>
        <v>20.953103649556617</v>
      </c>
    </row>
    <row r="3222" spans="1:17" ht="15.75" x14ac:dyDescent="0.25">
      <c r="A3222" s="7" t="s">
        <v>3245</v>
      </c>
      <c r="B3222" s="8">
        <f t="shared" ca="1" si="418"/>
        <v>6.8379998003712439</v>
      </c>
      <c r="C3222" s="8">
        <f t="shared" ca="1" si="419"/>
        <v>7.2747444776013932</v>
      </c>
      <c r="D3222" s="8">
        <f t="shared" ca="1" si="419"/>
        <v>4.4372307050922508</v>
      </c>
      <c r="E3222" s="8">
        <f t="shared" ca="1" si="419"/>
        <v>11.102043516651037</v>
      </c>
      <c r="F3222" s="8">
        <f t="shared" ca="1" si="419"/>
        <v>1.0514622079561484</v>
      </c>
      <c r="G3222" s="8">
        <f t="shared" ca="1" si="419"/>
        <v>5.1597407891173352</v>
      </c>
      <c r="H3222" s="8">
        <f t="shared" ca="1" si="419"/>
        <v>4.2729224655236511</v>
      </c>
      <c r="I3222" s="8">
        <f t="shared" ca="1" si="419"/>
        <v>5.0026283807320491</v>
      </c>
      <c r="J3222" s="8">
        <f t="shared" ref="C3222:K3251" ca="1" si="425">_xlfn.NORM.INV(RAND(),J$3,J$4)</f>
        <v>3.371993666611107</v>
      </c>
      <c r="K3222" s="8">
        <f t="shared" ca="1" si="425"/>
        <v>6.9810896915544243</v>
      </c>
      <c r="M3222" s="8">
        <f t="shared" ca="1" si="420"/>
        <v>22.52924266254157</v>
      </c>
      <c r="N3222" s="8">
        <f t="shared" ca="1" si="421"/>
        <v>29.923761389308751</v>
      </c>
      <c r="O3222" s="8">
        <f t="shared" ca="1" si="422"/>
        <v>20.309924757844016</v>
      </c>
      <c r="P3222" s="8">
        <f t="shared" ca="1" si="423"/>
        <v>15.806478933329835</v>
      </c>
      <c r="Q3222" s="11">
        <f t="shared" ca="1" si="424"/>
        <v>29.923761389308751</v>
      </c>
    </row>
    <row r="3223" spans="1:17" ht="15.75" x14ac:dyDescent="0.25">
      <c r="A3223" s="7" t="s">
        <v>3246</v>
      </c>
      <c r="B3223" s="8">
        <f t="shared" ca="1" si="418"/>
        <v>6.4051818796449469</v>
      </c>
      <c r="C3223" s="8">
        <f t="shared" ca="1" si="425"/>
        <v>12.523835167314342</v>
      </c>
      <c r="D3223" s="8">
        <f t="shared" ca="1" si="425"/>
        <v>4.4074821260075412</v>
      </c>
      <c r="E3223" s="8">
        <f t="shared" ca="1" si="425"/>
        <v>3.3015821732987245</v>
      </c>
      <c r="F3223" s="8">
        <f t="shared" ca="1" si="425"/>
        <v>2.2247053331707973</v>
      </c>
      <c r="G3223" s="8">
        <f t="shared" ca="1" si="425"/>
        <v>5.7267425794016633</v>
      </c>
      <c r="H3223" s="8">
        <f t="shared" ca="1" si="425"/>
        <v>4.2953429538870687</v>
      </c>
      <c r="I3223" s="8">
        <f t="shared" ca="1" si="425"/>
        <v>4.1988556437766151</v>
      </c>
      <c r="J3223" s="8">
        <f t="shared" ca="1" si="425"/>
        <v>4.9350009061068825</v>
      </c>
      <c r="K3223" s="8">
        <f t="shared" ca="1" si="425"/>
        <v>10.606989760812333</v>
      </c>
      <c r="M3223" s="8">
        <f t="shared" ca="1" si="420"/>
        <v>25.714996720351891</v>
      </c>
      <c r="N3223" s="8">
        <f t="shared" ca="1" si="421"/>
        <v>24.512609457532619</v>
      </c>
      <c r="O3223" s="8">
        <f t="shared" ca="1" si="422"/>
        <v>29.554385905074088</v>
      </c>
      <c r="P3223" s="8">
        <f t="shared" ca="1" si="423"/>
        <v>23.185578652822887</v>
      </c>
      <c r="Q3223" s="11">
        <f t="shared" ca="1" si="424"/>
        <v>29.554385905074088</v>
      </c>
    </row>
    <row r="3224" spans="1:17" ht="15.75" x14ac:dyDescent="0.25">
      <c r="A3224" s="7" t="s">
        <v>3247</v>
      </c>
      <c r="B3224" s="8">
        <f t="shared" ca="1" si="418"/>
        <v>6.247893110173643</v>
      </c>
      <c r="C3224" s="8">
        <f t="shared" ca="1" si="425"/>
        <v>6.6083989964936256</v>
      </c>
      <c r="D3224" s="8">
        <f t="shared" ca="1" si="425"/>
        <v>5.6728478974705157</v>
      </c>
      <c r="E3224" s="8">
        <f t="shared" ca="1" si="425"/>
        <v>7.7701219532912678</v>
      </c>
      <c r="F3224" s="8">
        <f t="shared" ca="1" si="425"/>
        <v>2.1320566381006172</v>
      </c>
      <c r="G3224" s="8">
        <f t="shared" ca="1" si="425"/>
        <v>7.2453292073144873</v>
      </c>
      <c r="H3224" s="8">
        <f t="shared" ca="1" si="425"/>
        <v>4.8218780014290878</v>
      </c>
      <c r="I3224" s="8">
        <f t="shared" ca="1" si="425"/>
        <v>4.012162377385124</v>
      </c>
      <c r="J3224" s="8">
        <f t="shared" ca="1" si="425"/>
        <v>4.531542282090677</v>
      </c>
      <c r="K3224" s="8">
        <f t="shared" ca="1" si="425"/>
        <v>3.1500969897835112</v>
      </c>
      <c r="M3224" s="8">
        <f t="shared" ca="1" si="420"/>
        <v>19.892715998856755</v>
      </c>
      <c r="N3224" s="8">
        <f t="shared" ca="1" si="421"/>
        <v>21.180274430633546</v>
      </c>
      <c r="O3224" s="8">
        <f t="shared" ca="1" si="422"/>
        <v>15.902715001762878</v>
      </c>
      <c r="P3224" s="8">
        <f t="shared" ca="1" si="423"/>
        <v>18.38527048589879</v>
      </c>
      <c r="Q3224" s="11">
        <f t="shared" ca="1" si="424"/>
        <v>21.180274430633546</v>
      </c>
    </row>
    <row r="3225" spans="1:17" ht="15.75" x14ac:dyDescent="0.25">
      <c r="A3225" s="7" t="s">
        <v>3248</v>
      </c>
      <c r="B3225" s="8">
        <f t="shared" ca="1" si="418"/>
        <v>5.3751842429586123</v>
      </c>
      <c r="C3225" s="8">
        <f t="shared" ca="1" si="425"/>
        <v>10.328248898093239</v>
      </c>
      <c r="D3225" s="8">
        <f t="shared" ca="1" si="425"/>
        <v>4.0961509911284164</v>
      </c>
      <c r="E3225" s="8">
        <f t="shared" ca="1" si="425"/>
        <v>7.702042805762277</v>
      </c>
      <c r="F3225" s="8">
        <f t="shared" ca="1" si="425"/>
        <v>1.6936821500500663</v>
      </c>
      <c r="G3225" s="8">
        <f t="shared" ca="1" si="425"/>
        <v>5.8126613412867307</v>
      </c>
      <c r="H3225" s="8">
        <f t="shared" ca="1" si="425"/>
        <v>3.5128521592773239</v>
      </c>
      <c r="I3225" s="8">
        <f t="shared" ca="1" si="425"/>
        <v>6.1018460182469312</v>
      </c>
      <c r="J3225" s="8">
        <f t="shared" ca="1" si="425"/>
        <v>4.2537603937374815</v>
      </c>
      <c r="K3225" s="8">
        <f t="shared" ca="1" si="425"/>
        <v>3.106060052908151</v>
      </c>
      <c r="M3225" s="8">
        <f t="shared" ca="1" si="420"/>
        <v>16.090247446272503</v>
      </c>
      <c r="N3225" s="8">
        <f t="shared" ca="1" si="421"/>
        <v>22.285133119875972</v>
      </c>
      <c r="O3225" s="8">
        <f t="shared" ca="1" si="422"/>
        <v>21.229837119298388</v>
      </c>
      <c r="P3225" s="8">
        <f t="shared" ca="1" si="423"/>
        <v>20.39467063311745</v>
      </c>
      <c r="Q3225" s="11">
        <f t="shared" ca="1" si="424"/>
        <v>22.285133119875972</v>
      </c>
    </row>
    <row r="3226" spans="1:17" ht="15.75" x14ac:dyDescent="0.25">
      <c r="A3226" s="7" t="s">
        <v>3249</v>
      </c>
      <c r="B3226" s="8">
        <f t="shared" ca="1" si="418"/>
        <v>5.5930764190663353</v>
      </c>
      <c r="C3226" s="8">
        <f t="shared" ca="1" si="425"/>
        <v>6.7885264655706061</v>
      </c>
      <c r="D3226" s="8">
        <f t="shared" ca="1" si="425"/>
        <v>4.1067947736831831</v>
      </c>
      <c r="E3226" s="8">
        <f t="shared" ca="1" si="425"/>
        <v>4.6113048661325671</v>
      </c>
      <c r="F3226" s="8">
        <f t="shared" ca="1" si="425"/>
        <v>1.6507195686133569</v>
      </c>
      <c r="G3226" s="8">
        <f t="shared" ca="1" si="425"/>
        <v>5.1018936089976528</v>
      </c>
      <c r="H3226" s="8">
        <f t="shared" ca="1" si="425"/>
        <v>5.1041969122881694</v>
      </c>
      <c r="I3226" s="8">
        <f t="shared" ca="1" si="425"/>
        <v>3.6092054761396848</v>
      </c>
      <c r="J3226" s="8">
        <f t="shared" ca="1" si="425"/>
        <v>4.2870557353444756</v>
      </c>
      <c r="K3226" s="8">
        <f t="shared" ca="1" si="425"/>
        <v>1.4451574154418383</v>
      </c>
      <c r="M3226" s="8">
        <f t="shared" ca="1" si="420"/>
        <v>16.249225520479527</v>
      </c>
      <c r="N3226" s="8">
        <f t="shared" ca="1" si="421"/>
        <v>15.258744176780425</v>
      </c>
      <c r="O3226" s="8">
        <f t="shared" ca="1" si="422"/>
        <v>13.493608925765486</v>
      </c>
      <c r="P3226" s="8">
        <f t="shared" ca="1" si="423"/>
        <v>16.177475809912735</v>
      </c>
      <c r="Q3226" s="11">
        <f t="shared" ca="1" si="424"/>
        <v>16.249225520479527</v>
      </c>
    </row>
    <row r="3227" spans="1:17" ht="15.75" x14ac:dyDescent="0.25">
      <c r="A3227" s="7" t="s">
        <v>3250</v>
      </c>
      <c r="B3227" s="8">
        <f t="shared" ca="1" si="418"/>
        <v>4.7793069093373148</v>
      </c>
      <c r="C3227" s="8">
        <f t="shared" ca="1" si="425"/>
        <v>7.1564827402805387</v>
      </c>
      <c r="D3227" s="8">
        <f t="shared" ca="1" si="425"/>
        <v>4.5807205767364003</v>
      </c>
      <c r="E3227" s="8">
        <f t="shared" ca="1" si="425"/>
        <v>8.4532233034160154</v>
      </c>
      <c r="F3227" s="8">
        <f t="shared" ca="1" si="425"/>
        <v>1.868246044526952</v>
      </c>
      <c r="G3227" s="8">
        <f t="shared" ca="1" si="425"/>
        <v>8.8440865397685755</v>
      </c>
      <c r="H3227" s="8">
        <f t="shared" ca="1" si="425"/>
        <v>4.7621185657674445</v>
      </c>
      <c r="I3227" s="8">
        <f t="shared" ca="1" si="425"/>
        <v>4.92632543766707</v>
      </c>
      <c r="J3227" s="8">
        <f t="shared" ca="1" si="425"/>
        <v>5.9622885966584036</v>
      </c>
      <c r="K3227" s="8">
        <f t="shared" ca="1" si="425"/>
        <v>8.2871502141885074</v>
      </c>
      <c r="M3227" s="8">
        <f t="shared" ca="1" si="420"/>
        <v>22.409296266029667</v>
      </c>
      <c r="N3227" s="8">
        <f t="shared" ca="1" si="421"/>
        <v>26.446005864608907</v>
      </c>
      <c r="O3227" s="8">
        <f t="shared" ca="1" si="422"/>
        <v>22.238204436663068</v>
      </c>
      <c r="P3227" s="8">
        <f t="shared" ca="1" si="423"/>
        <v>21.962857876707517</v>
      </c>
      <c r="Q3227" s="11">
        <f t="shared" ca="1" si="424"/>
        <v>26.446005864608907</v>
      </c>
    </row>
    <row r="3228" spans="1:17" ht="15.75" x14ac:dyDescent="0.25">
      <c r="A3228" s="7" t="s">
        <v>3251</v>
      </c>
      <c r="B3228" s="8">
        <f t="shared" ca="1" si="418"/>
        <v>6.0194201380080283</v>
      </c>
      <c r="C3228" s="8">
        <f t="shared" ca="1" si="425"/>
        <v>5.6802263972957272</v>
      </c>
      <c r="D3228" s="8">
        <f t="shared" ca="1" si="425"/>
        <v>6.0772112168480241</v>
      </c>
      <c r="E3228" s="8">
        <f t="shared" ca="1" si="425"/>
        <v>10.684756076066829</v>
      </c>
      <c r="F3228" s="8">
        <f t="shared" ca="1" si="425"/>
        <v>2.1020186270987593</v>
      </c>
      <c r="G3228" s="8">
        <f t="shared" ca="1" si="425"/>
        <v>4.2998700035221749</v>
      </c>
      <c r="H3228" s="8">
        <f t="shared" ca="1" si="425"/>
        <v>5.3364947858333052</v>
      </c>
      <c r="I3228" s="8">
        <f t="shared" ca="1" si="425"/>
        <v>3.5629608642805177</v>
      </c>
      <c r="J3228" s="8">
        <f t="shared" ca="1" si="425"/>
        <v>3.7099175117883689</v>
      </c>
      <c r="K3228" s="8">
        <f t="shared" ca="1" si="425"/>
        <v>2.3381832521393648</v>
      </c>
      <c r="M3228" s="8">
        <f t="shared" ca="1" si="420"/>
        <v>19.771309392828723</v>
      </c>
      <c r="N3228" s="8">
        <f t="shared" ca="1" si="421"/>
        <v>22.605320330494742</v>
      </c>
      <c r="O3228" s="8">
        <f t="shared" ca="1" si="422"/>
        <v>13.683389140814368</v>
      </c>
      <c r="P3228" s="8">
        <f t="shared" ca="1" si="423"/>
        <v>13.690013912606272</v>
      </c>
      <c r="Q3228" s="11">
        <f t="shared" ca="1" si="424"/>
        <v>22.605320330494742</v>
      </c>
    </row>
    <row r="3229" spans="1:17" ht="15.75" x14ac:dyDescent="0.25">
      <c r="A3229" s="7" t="s">
        <v>3252</v>
      </c>
      <c r="B3229" s="8">
        <f t="shared" ca="1" si="418"/>
        <v>7.142550503461031</v>
      </c>
      <c r="C3229" s="8">
        <f t="shared" ca="1" si="425"/>
        <v>5.9492618679944878</v>
      </c>
      <c r="D3229" s="8">
        <f t="shared" ca="1" si="425"/>
        <v>6.423478295853486</v>
      </c>
      <c r="E3229" s="8">
        <f t="shared" ca="1" si="425"/>
        <v>7.3567463602160696</v>
      </c>
      <c r="F3229" s="8">
        <f t="shared" ca="1" si="425"/>
        <v>1.1873120957833074</v>
      </c>
      <c r="G3229" s="8">
        <f t="shared" ca="1" si="425"/>
        <v>3.7334136857711924</v>
      </c>
      <c r="H3229" s="8">
        <f t="shared" ca="1" si="425"/>
        <v>4.2383024458597376</v>
      </c>
      <c r="I3229" s="8">
        <f t="shared" ca="1" si="425"/>
        <v>5.03481510844344</v>
      </c>
      <c r="J3229" s="8">
        <f t="shared" ca="1" si="425"/>
        <v>4.6278579512147822</v>
      </c>
      <c r="K3229" s="8">
        <f t="shared" ca="1" si="425"/>
        <v>6.2367209935824084</v>
      </c>
      <c r="M3229" s="8">
        <f t="shared" ca="1" si="420"/>
        <v>24.041052238756663</v>
      </c>
      <c r="N3229" s="8">
        <f t="shared" ca="1" si="421"/>
        <v>25.770832965702951</v>
      </c>
      <c r="O3229" s="8">
        <f t="shared" ca="1" si="422"/>
        <v>18.408110065803644</v>
      </c>
      <c r="P3229" s="8">
        <f t="shared" ca="1" si="423"/>
        <v>14.310533504980462</v>
      </c>
      <c r="Q3229" s="11">
        <f t="shared" ca="1" si="424"/>
        <v>25.770832965702951</v>
      </c>
    </row>
    <row r="3230" spans="1:17" ht="15.75" x14ac:dyDescent="0.25">
      <c r="A3230" s="7" t="s">
        <v>3253</v>
      </c>
      <c r="B3230" s="8">
        <f t="shared" ca="1" si="418"/>
        <v>5.5136662222526951</v>
      </c>
      <c r="C3230" s="8">
        <f t="shared" ca="1" si="425"/>
        <v>1.4983366138214675</v>
      </c>
      <c r="D3230" s="8">
        <f t="shared" ca="1" si="425"/>
        <v>5.8306235128272634</v>
      </c>
      <c r="E3230" s="8">
        <f t="shared" ca="1" si="425"/>
        <v>6.533977330847093</v>
      </c>
      <c r="F3230" s="8">
        <f t="shared" ca="1" si="425"/>
        <v>2.1873619458663125</v>
      </c>
      <c r="G3230" s="8">
        <f t="shared" ca="1" si="425"/>
        <v>7.6114701020166997</v>
      </c>
      <c r="H3230" s="8">
        <f t="shared" ca="1" si="425"/>
        <v>6.607630944247008</v>
      </c>
      <c r="I3230" s="8">
        <f t="shared" ca="1" si="425"/>
        <v>3.3811197859559465</v>
      </c>
      <c r="J3230" s="8">
        <f t="shared" ca="1" si="425"/>
        <v>2.4852835373768558</v>
      </c>
      <c r="K3230" s="8">
        <f t="shared" ca="1" si="425"/>
        <v>4.4966088765399563</v>
      </c>
      <c r="M3230" s="8">
        <f t="shared" ca="1" si="420"/>
        <v>22.448529555866923</v>
      </c>
      <c r="N3230" s="8">
        <f t="shared" ca="1" si="421"/>
        <v>19.92537221559569</v>
      </c>
      <c r="O3230" s="8">
        <f t="shared" ca="1" si="422"/>
        <v>11.563427222183684</v>
      </c>
      <c r="P3230" s="8">
        <f t="shared" ca="1" si="423"/>
        <v>11.595090253215023</v>
      </c>
      <c r="Q3230" s="11">
        <f t="shared" ca="1" si="424"/>
        <v>22.448529555866923</v>
      </c>
    </row>
    <row r="3231" spans="1:17" ht="15.75" x14ac:dyDescent="0.25">
      <c r="A3231" s="7" t="s">
        <v>3254</v>
      </c>
      <c r="B3231" s="8">
        <f t="shared" ca="1" si="418"/>
        <v>7.0249401782304641</v>
      </c>
      <c r="C3231" s="8">
        <f t="shared" ca="1" si="425"/>
        <v>8.1432386396167491</v>
      </c>
      <c r="D3231" s="8">
        <f t="shared" ca="1" si="425"/>
        <v>5.9744666474118571</v>
      </c>
      <c r="E3231" s="8">
        <f t="shared" ca="1" si="425"/>
        <v>9.8510947013556311</v>
      </c>
      <c r="F3231" s="8">
        <f t="shared" ca="1" si="425"/>
        <v>2.730350923258019</v>
      </c>
      <c r="G3231" s="8">
        <f t="shared" ca="1" si="425"/>
        <v>6.035219138786478</v>
      </c>
      <c r="H3231" s="8">
        <f t="shared" ca="1" si="425"/>
        <v>3.8646807135894128</v>
      </c>
      <c r="I3231" s="8">
        <f t="shared" ca="1" si="425"/>
        <v>5.5748488849185893</v>
      </c>
      <c r="J3231" s="8">
        <f t="shared" ca="1" si="425"/>
        <v>3.3470929835526562</v>
      </c>
      <c r="K3231" s="8">
        <f t="shared" ca="1" si="425"/>
        <v>2.7250807264281498</v>
      </c>
      <c r="M3231" s="8">
        <f t="shared" ca="1" si="420"/>
        <v>19.589168265659882</v>
      </c>
      <c r="N3231" s="8">
        <f t="shared" ca="1" si="421"/>
        <v>25.175964490932831</v>
      </c>
      <c r="O3231" s="8">
        <f t="shared" ca="1" si="422"/>
        <v>19.173519174221507</v>
      </c>
      <c r="P3231" s="8">
        <f t="shared" ca="1" si="423"/>
        <v>17.525550761955884</v>
      </c>
      <c r="Q3231" s="11">
        <f t="shared" ca="1" si="424"/>
        <v>25.175964490932831</v>
      </c>
    </row>
    <row r="3232" spans="1:17" ht="15.75" x14ac:dyDescent="0.25">
      <c r="A3232" s="7" t="s">
        <v>3255</v>
      </c>
      <c r="B3232" s="8">
        <f t="shared" ca="1" si="418"/>
        <v>6.0547797768359715</v>
      </c>
      <c r="C3232" s="8">
        <f t="shared" ca="1" si="425"/>
        <v>8.0976937966778131</v>
      </c>
      <c r="D3232" s="8">
        <f t="shared" ca="1" si="425"/>
        <v>5.4841121572170444</v>
      </c>
      <c r="E3232" s="8">
        <f t="shared" ca="1" si="425"/>
        <v>10.231450112985438</v>
      </c>
      <c r="F3232" s="8">
        <f t="shared" ca="1" si="425"/>
        <v>1.9481877512200549</v>
      </c>
      <c r="G3232" s="8">
        <f t="shared" ca="1" si="425"/>
        <v>5.7347276922474153</v>
      </c>
      <c r="H3232" s="8">
        <f t="shared" ca="1" si="425"/>
        <v>5.0613374989510476</v>
      </c>
      <c r="I3232" s="8">
        <f t="shared" ca="1" si="425"/>
        <v>5.0964191949694095</v>
      </c>
      <c r="J3232" s="8">
        <f t="shared" ca="1" si="425"/>
        <v>4.0815877544252643</v>
      </c>
      <c r="K3232" s="8">
        <f t="shared" ca="1" si="425"/>
        <v>7.3974135639704874</v>
      </c>
      <c r="M3232" s="8">
        <f t="shared" ca="1" si="420"/>
        <v>23.997642996974552</v>
      </c>
      <c r="N3232" s="8">
        <f t="shared" ca="1" si="421"/>
        <v>28.780062648761309</v>
      </c>
      <c r="O3232" s="8">
        <f t="shared" ca="1" si="422"/>
        <v>22.539714306837766</v>
      </c>
      <c r="P3232" s="8">
        <f t="shared" ca="1" si="423"/>
        <v>17.914009243350492</v>
      </c>
      <c r="Q3232" s="11">
        <f t="shared" ca="1" si="424"/>
        <v>28.780062648761309</v>
      </c>
    </row>
    <row r="3233" spans="1:17" ht="15.75" x14ac:dyDescent="0.25">
      <c r="A3233" s="7" t="s">
        <v>3256</v>
      </c>
      <c r="B3233" s="8">
        <f t="shared" ca="1" si="418"/>
        <v>5.4520713273291523</v>
      </c>
      <c r="C3233" s="8">
        <f t="shared" ca="1" si="425"/>
        <v>7.6080005744068835</v>
      </c>
      <c r="D3233" s="8">
        <f t="shared" ca="1" si="425"/>
        <v>6.3991679272821731</v>
      </c>
      <c r="E3233" s="8">
        <f t="shared" ca="1" si="425"/>
        <v>5.6671849610430192</v>
      </c>
      <c r="F3233" s="8">
        <f t="shared" ca="1" si="425"/>
        <v>2.9243040828677698</v>
      </c>
      <c r="G3233" s="8">
        <f t="shared" ca="1" si="425"/>
        <v>6.2948597430644186</v>
      </c>
      <c r="H3233" s="8">
        <f t="shared" ca="1" si="425"/>
        <v>4.2046657710752369</v>
      </c>
      <c r="I3233" s="8">
        <f t="shared" ca="1" si="425"/>
        <v>5.1845799812257782</v>
      </c>
      <c r="J3233" s="8">
        <f t="shared" ca="1" si="425"/>
        <v>2.651902569700316</v>
      </c>
      <c r="K3233" s="8">
        <f t="shared" ca="1" si="425"/>
        <v>4.0684182005306191</v>
      </c>
      <c r="M3233" s="8">
        <f t="shared" ca="1" si="420"/>
        <v>20.124323226217182</v>
      </c>
      <c r="N3233" s="8">
        <f t="shared" ca="1" si="421"/>
        <v>20.372254470128567</v>
      </c>
      <c r="O3233" s="8">
        <f t="shared" ca="1" si="422"/>
        <v>19.785302839031051</v>
      </c>
      <c r="P3233" s="8">
        <f t="shared" ca="1" si="423"/>
        <v>16.554762887171616</v>
      </c>
      <c r="Q3233" s="11">
        <f t="shared" ca="1" si="424"/>
        <v>20.372254470128567</v>
      </c>
    </row>
    <row r="3234" spans="1:17" ht="15.75" x14ac:dyDescent="0.25">
      <c r="A3234" s="7" t="s">
        <v>3257</v>
      </c>
      <c r="B3234" s="8">
        <f t="shared" ca="1" si="418"/>
        <v>5.2597942393548127</v>
      </c>
      <c r="C3234" s="8">
        <f t="shared" ca="1" si="425"/>
        <v>11.609922339281646</v>
      </c>
      <c r="D3234" s="8">
        <f t="shared" ca="1" si="425"/>
        <v>5.5598679662218808</v>
      </c>
      <c r="E3234" s="8">
        <f t="shared" ca="1" si="425"/>
        <v>10.045236831835735</v>
      </c>
      <c r="F3234" s="8">
        <f t="shared" ca="1" si="425"/>
        <v>1.1682826097863659</v>
      </c>
      <c r="G3234" s="8">
        <f t="shared" ca="1" si="425"/>
        <v>7.7805802167963396</v>
      </c>
      <c r="H3234" s="8">
        <f t="shared" ca="1" si="425"/>
        <v>2.0524023991628662</v>
      </c>
      <c r="I3234" s="8">
        <f t="shared" ca="1" si="425"/>
        <v>4.4242975145794619</v>
      </c>
      <c r="J3234" s="8">
        <f t="shared" ca="1" si="425"/>
        <v>4.9712024384219529</v>
      </c>
      <c r="K3234" s="8">
        <f t="shared" ca="1" si="425"/>
        <v>9.5033211644509628</v>
      </c>
      <c r="M3234" s="8">
        <f t="shared" ca="1" si="420"/>
        <v>22.375385769190522</v>
      </c>
      <c r="N3234" s="8">
        <f t="shared" ca="1" si="421"/>
        <v>29.232649750220972</v>
      </c>
      <c r="O3234" s="8">
        <f t="shared" ca="1" si="422"/>
        <v>26.705823628098436</v>
      </c>
      <c r="P3234" s="8">
        <f t="shared" ca="1" si="423"/>
        <v>24.361704994499938</v>
      </c>
      <c r="Q3234" s="11">
        <f t="shared" ca="1" si="424"/>
        <v>29.232649750220972</v>
      </c>
    </row>
    <row r="3235" spans="1:17" ht="15.75" x14ac:dyDescent="0.25">
      <c r="A3235" s="7" t="s">
        <v>3258</v>
      </c>
      <c r="B3235" s="8">
        <f t="shared" ca="1" si="418"/>
        <v>6.1232207937415364</v>
      </c>
      <c r="C3235" s="8">
        <f t="shared" ca="1" si="425"/>
        <v>10.304920582298648</v>
      </c>
      <c r="D3235" s="8">
        <f t="shared" ca="1" si="425"/>
        <v>5.4569487309610656</v>
      </c>
      <c r="E3235" s="8">
        <f t="shared" ca="1" si="425"/>
        <v>6.9938176667897638</v>
      </c>
      <c r="F3235" s="8">
        <f t="shared" ca="1" si="425"/>
        <v>1.8458720081673299</v>
      </c>
      <c r="G3235" s="8">
        <f t="shared" ca="1" si="425"/>
        <v>5.5790950687158958</v>
      </c>
      <c r="H3235" s="8">
        <f t="shared" ca="1" si="425"/>
        <v>4.7835498504054748</v>
      </c>
      <c r="I3235" s="8">
        <f t="shared" ca="1" si="425"/>
        <v>2.5530389838840226</v>
      </c>
      <c r="J3235" s="8">
        <f t="shared" ca="1" si="425"/>
        <v>4.9110585792953607</v>
      </c>
      <c r="K3235" s="8">
        <f t="shared" ca="1" si="425"/>
        <v>7.1192685656558776</v>
      </c>
      <c r="M3235" s="8">
        <f t="shared" ca="1" si="420"/>
        <v>23.482987940763955</v>
      </c>
      <c r="N3235" s="8">
        <f t="shared" ca="1" si="421"/>
        <v>22.789346010071199</v>
      </c>
      <c r="O3235" s="8">
        <f t="shared" ca="1" si="422"/>
        <v>21.823100140005877</v>
      </c>
      <c r="P3235" s="8">
        <f t="shared" ca="1" si="423"/>
        <v>20.795074230309904</v>
      </c>
      <c r="Q3235" s="11">
        <f t="shared" ca="1" si="424"/>
        <v>23.482987940763955</v>
      </c>
    </row>
    <row r="3236" spans="1:17" ht="15.75" x14ac:dyDescent="0.25">
      <c r="A3236" s="7" t="s">
        <v>3259</v>
      </c>
      <c r="B3236" s="8">
        <f t="shared" ca="1" si="418"/>
        <v>6.220797522357838</v>
      </c>
      <c r="C3236" s="8">
        <f t="shared" ca="1" si="425"/>
        <v>6.7082252155385067</v>
      </c>
      <c r="D3236" s="8">
        <f t="shared" ca="1" si="425"/>
        <v>4.4973369686252695</v>
      </c>
      <c r="E3236" s="8">
        <f t="shared" ca="1" si="425"/>
        <v>9.0641703543272136</v>
      </c>
      <c r="F3236" s="8">
        <f t="shared" ca="1" si="425"/>
        <v>0.70156738415232178</v>
      </c>
      <c r="G3236" s="8">
        <f t="shared" ca="1" si="425"/>
        <v>4.7190401697421418</v>
      </c>
      <c r="H3236" s="8">
        <f t="shared" ca="1" si="425"/>
        <v>4.1046764054635618</v>
      </c>
      <c r="I3236" s="8">
        <f t="shared" ca="1" si="425"/>
        <v>3.517506677628635</v>
      </c>
      <c r="J3236" s="8">
        <f t="shared" ca="1" si="425"/>
        <v>4.4548484915424504</v>
      </c>
      <c r="K3236" s="8">
        <f t="shared" ca="1" si="425"/>
        <v>3.5242287635352931</v>
      </c>
      <c r="M3236" s="8">
        <f t="shared" ca="1" si="420"/>
        <v>18.347039659981963</v>
      </c>
      <c r="N3236" s="8">
        <f t="shared" ca="1" si="421"/>
        <v>22.326703317848981</v>
      </c>
      <c r="O3236" s="8">
        <f t="shared" ca="1" si="422"/>
        <v>14.451528040854756</v>
      </c>
      <c r="P3236" s="8">
        <f t="shared" ca="1" si="423"/>
        <v>15.882113876823098</v>
      </c>
      <c r="Q3236" s="11">
        <f t="shared" ca="1" si="424"/>
        <v>22.326703317848981</v>
      </c>
    </row>
    <row r="3237" spans="1:17" ht="15.75" x14ac:dyDescent="0.25">
      <c r="A3237" s="7" t="s">
        <v>3260</v>
      </c>
      <c r="B3237" s="8">
        <f t="shared" ca="1" si="418"/>
        <v>7.0243221902890758</v>
      </c>
      <c r="C3237" s="8">
        <f t="shared" ca="1" si="425"/>
        <v>10.586815426133752</v>
      </c>
      <c r="D3237" s="8">
        <f t="shared" ca="1" si="425"/>
        <v>3.5810690180621494</v>
      </c>
      <c r="E3237" s="8">
        <f t="shared" ca="1" si="425"/>
        <v>8.1564175761722542</v>
      </c>
      <c r="F3237" s="8">
        <f t="shared" ca="1" si="425"/>
        <v>1.6458722894543572</v>
      </c>
      <c r="G3237" s="8">
        <f t="shared" ca="1" si="425"/>
        <v>5.4392069772272649</v>
      </c>
      <c r="H3237" s="8">
        <f t="shared" ca="1" si="425"/>
        <v>5.8300007103623948</v>
      </c>
      <c r="I3237" s="8">
        <f t="shared" ca="1" si="425"/>
        <v>2.7360930065667706</v>
      </c>
      <c r="J3237" s="8">
        <f t="shared" ca="1" si="425"/>
        <v>5.0396337427038773</v>
      </c>
      <c r="K3237" s="8">
        <f t="shared" ca="1" si="425"/>
        <v>6.4748143096821424</v>
      </c>
      <c r="M3237" s="8">
        <f t="shared" ca="1" si="420"/>
        <v>22.910206228395761</v>
      </c>
      <c r="N3237" s="8">
        <f t="shared" ca="1" si="421"/>
        <v>24.391647082710239</v>
      </c>
      <c r="O3237" s="8">
        <f t="shared" ca="1" si="422"/>
        <v>21.443595031837024</v>
      </c>
      <c r="P3237" s="8">
        <f t="shared" ca="1" si="423"/>
        <v>21.065656146064896</v>
      </c>
      <c r="Q3237" s="11">
        <f t="shared" ca="1" si="424"/>
        <v>24.391647082710239</v>
      </c>
    </row>
    <row r="3238" spans="1:17" ht="15.75" x14ac:dyDescent="0.25">
      <c r="A3238" s="7" t="s">
        <v>3261</v>
      </c>
      <c r="B3238" s="8">
        <f t="shared" ca="1" si="418"/>
        <v>7.0971501005042938</v>
      </c>
      <c r="C3238" s="8">
        <f t="shared" ca="1" si="425"/>
        <v>7.0611256379798224</v>
      </c>
      <c r="D3238" s="8">
        <f t="shared" ca="1" si="425"/>
        <v>5.7622567706647168</v>
      </c>
      <c r="E3238" s="8">
        <f t="shared" ca="1" si="425"/>
        <v>6.2324202687183305</v>
      </c>
      <c r="F3238" s="8">
        <f t="shared" ca="1" si="425"/>
        <v>2.2435096625832252</v>
      </c>
      <c r="G3238" s="8">
        <f t="shared" ca="1" si="425"/>
        <v>4.4050746612530318</v>
      </c>
      <c r="H3238" s="8">
        <f t="shared" ca="1" si="425"/>
        <v>4.8467014306998291</v>
      </c>
      <c r="I3238" s="8">
        <f t="shared" ca="1" si="425"/>
        <v>2.9902323742473271</v>
      </c>
      <c r="J3238" s="8">
        <f t="shared" ca="1" si="425"/>
        <v>2.4175218280420161</v>
      </c>
      <c r="K3238" s="8">
        <f t="shared" ca="1" si="425"/>
        <v>6.6327303480422719</v>
      </c>
      <c r="M3238" s="8">
        <f t="shared" ca="1" si="420"/>
        <v>24.338838649911111</v>
      </c>
      <c r="N3238" s="8">
        <f t="shared" ca="1" si="421"/>
        <v>22.952533091512223</v>
      </c>
      <c r="O3238" s="8">
        <f t="shared" ca="1" si="422"/>
        <v>18.927598022852646</v>
      </c>
      <c r="P3238" s="8">
        <f t="shared" ca="1" si="423"/>
        <v>13.88372212727487</v>
      </c>
      <c r="Q3238" s="11">
        <f t="shared" ca="1" si="424"/>
        <v>24.338838649911111</v>
      </c>
    </row>
    <row r="3239" spans="1:17" ht="15.75" x14ac:dyDescent="0.25">
      <c r="A3239" s="7" t="s">
        <v>3262</v>
      </c>
      <c r="B3239" s="8">
        <f t="shared" ca="1" si="418"/>
        <v>8.0477477143255776</v>
      </c>
      <c r="C3239" s="8">
        <f t="shared" ca="1" si="425"/>
        <v>7.9431422796731912</v>
      </c>
      <c r="D3239" s="8">
        <f t="shared" ca="1" si="425"/>
        <v>4.4453732662872731</v>
      </c>
      <c r="E3239" s="8">
        <f t="shared" ca="1" si="425"/>
        <v>8.4717307453465764</v>
      </c>
      <c r="F3239" s="8">
        <f t="shared" ca="1" si="425"/>
        <v>1.6649064776577234</v>
      </c>
      <c r="G3239" s="8">
        <f t="shared" ca="1" si="425"/>
        <v>5.578446061383862</v>
      </c>
      <c r="H3239" s="8">
        <f t="shared" ca="1" si="425"/>
        <v>6.5148882463446771</v>
      </c>
      <c r="I3239" s="8">
        <f t="shared" ca="1" si="425"/>
        <v>2.9508076126593643</v>
      </c>
      <c r="J3239" s="8">
        <f t="shared" ca="1" si="425"/>
        <v>3.2382669451034789</v>
      </c>
      <c r="K3239" s="8">
        <f t="shared" ca="1" si="425"/>
        <v>6.4938153651167134</v>
      </c>
      <c r="M3239" s="8">
        <f t="shared" ca="1" si="420"/>
        <v>25.501824592074239</v>
      </c>
      <c r="N3239" s="8">
        <f t="shared" ca="1" si="421"/>
        <v>25.964101437448232</v>
      </c>
      <c r="O3239" s="8">
        <f t="shared" ca="1" si="422"/>
        <v>19.052671735106991</v>
      </c>
      <c r="P3239" s="8">
        <f t="shared" ca="1" si="423"/>
        <v>16.759855286160533</v>
      </c>
      <c r="Q3239" s="11">
        <f t="shared" ca="1" si="424"/>
        <v>25.964101437448232</v>
      </c>
    </row>
    <row r="3240" spans="1:17" ht="15.75" x14ac:dyDescent="0.25">
      <c r="A3240" s="7" t="s">
        <v>3263</v>
      </c>
      <c r="B3240" s="8">
        <f t="shared" ca="1" si="418"/>
        <v>3.2511828062709021</v>
      </c>
      <c r="C3240" s="8">
        <f t="shared" ca="1" si="425"/>
        <v>9.9079695922206881</v>
      </c>
      <c r="D3240" s="8">
        <f t="shared" ca="1" si="425"/>
        <v>4.0552068381863178</v>
      </c>
      <c r="E3240" s="8">
        <f t="shared" ca="1" si="425"/>
        <v>6.9104333746113626</v>
      </c>
      <c r="F3240" s="8">
        <f t="shared" ca="1" si="425"/>
        <v>1.5844521806375351</v>
      </c>
      <c r="G3240" s="8">
        <f t="shared" ca="1" si="425"/>
        <v>8.0241711350403886</v>
      </c>
      <c r="H3240" s="8">
        <f t="shared" ca="1" si="425"/>
        <v>3.9959255958216495</v>
      </c>
      <c r="I3240" s="8">
        <f t="shared" ca="1" si="425"/>
        <v>3.0962499909141155</v>
      </c>
      <c r="J3240" s="8">
        <f t="shared" ca="1" si="425"/>
        <v>3.7534596451134816</v>
      </c>
      <c r="K3240" s="8">
        <f t="shared" ca="1" si="425"/>
        <v>9.2910306881944891</v>
      </c>
      <c r="M3240" s="8">
        <f t="shared" ca="1" si="420"/>
        <v>20.593345928473358</v>
      </c>
      <c r="N3240" s="8">
        <f t="shared" ca="1" si="421"/>
        <v>22.548896859990869</v>
      </c>
      <c r="O3240" s="8">
        <f t="shared" ca="1" si="422"/>
        <v>23.879702451966828</v>
      </c>
      <c r="P3240" s="8">
        <f t="shared" ca="1" si="423"/>
        <v>21.685600372374559</v>
      </c>
      <c r="Q3240" s="11">
        <f t="shared" ca="1" si="424"/>
        <v>23.879702451966828</v>
      </c>
    </row>
    <row r="3241" spans="1:17" ht="15.75" x14ac:dyDescent="0.25">
      <c r="A3241" s="7" t="s">
        <v>3264</v>
      </c>
      <c r="B3241" s="8">
        <f t="shared" ca="1" si="418"/>
        <v>5.5349914634488968</v>
      </c>
      <c r="C3241" s="8">
        <f t="shared" ca="1" si="425"/>
        <v>8.010850319515983</v>
      </c>
      <c r="D3241" s="8">
        <f t="shared" ca="1" si="425"/>
        <v>6.3432022666966494</v>
      </c>
      <c r="E3241" s="8">
        <f t="shared" ca="1" si="425"/>
        <v>4.0237235635070423</v>
      </c>
      <c r="F3241" s="8">
        <f t="shared" ca="1" si="425"/>
        <v>2.1248600401919746</v>
      </c>
      <c r="G3241" s="8">
        <f t="shared" ca="1" si="425"/>
        <v>5.2364388401685638</v>
      </c>
      <c r="H3241" s="8">
        <f t="shared" ca="1" si="425"/>
        <v>4.3125199973572048</v>
      </c>
      <c r="I3241" s="8">
        <f t="shared" ca="1" si="425"/>
        <v>3.5186452684629486</v>
      </c>
      <c r="J3241" s="8">
        <f t="shared" ca="1" si="425"/>
        <v>4.0755766104593762</v>
      </c>
      <c r="K3241" s="8">
        <f t="shared" ca="1" si="425"/>
        <v>5.3320558462847538</v>
      </c>
      <c r="M3241" s="8">
        <f t="shared" ca="1" si="420"/>
        <v>21.522769573787507</v>
      </c>
      <c r="N3241" s="8">
        <f t="shared" ca="1" si="421"/>
        <v>18.409416141703641</v>
      </c>
      <c r="O3241" s="8">
        <f t="shared" ca="1" si="422"/>
        <v>18.986411474455661</v>
      </c>
      <c r="P3241" s="8">
        <f t="shared" ca="1" si="423"/>
        <v>17.322865770143924</v>
      </c>
      <c r="Q3241" s="11">
        <f t="shared" ca="1" si="424"/>
        <v>21.522769573787507</v>
      </c>
    </row>
    <row r="3242" spans="1:17" ht="15.75" x14ac:dyDescent="0.25">
      <c r="A3242" s="7" t="s">
        <v>3265</v>
      </c>
      <c r="B3242" s="8">
        <f t="shared" ca="1" si="418"/>
        <v>7.4928931930729945</v>
      </c>
      <c r="C3242" s="8">
        <f t="shared" ca="1" si="425"/>
        <v>7.8417938055329364</v>
      </c>
      <c r="D3242" s="8">
        <f t="shared" ca="1" si="425"/>
        <v>5.6196797964648804</v>
      </c>
      <c r="E3242" s="8">
        <f t="shared" ca="1" si="425"/>
        <v>5.8155450808541893</v>
      </c>
      <c r="F3242" s="8">
        <f t="shared" ca="1" si="425"/>
        <v>2.2143818736844434</v>
      </c>
      <c r="G3242" s="8">
        <f t="shared" ca="1" si="425"/>
        <v>4.5979249595276706</v>
      </c>
      <c r="H3242" s="8">
        <f t="shared" ca="1" si="425"/>
        <v>4.5138475024729345</v>
      </c>
      <c r="I3242" s="8">
        <f t="shared" ca="1" si="425"/>
        <v>2.3587880265775452</v>
      </c>
      <c r="J3242" s="8">
        <f t="shared" ca="1" si="425"/>
        <v>4.645624616281065</v>
      </c>
      <c r="K3242" s="8">
        <f t="shared" ca="1" si="425"/>
        <v>4.9497691952981935</v>
      </c>
      <c r="M3242" s="8">
        <f t="shared" ca="1" si="420"/>
        <v>22.576189687309004</v>
      </c>
      <c r="N3242" s="8">
        <f t="shared" ca="1" si="421"/>
        <v>20.616995495802925</v>
      </c>
      <c r="O3242" s="8">
        <f t="shared" ca="1" si="422"/>
        <v>17.36473290109312</v>
      </c>
      <c r="P3242" s="8">
        <f t="shared" ca="1" si="423"/>
        <v>17.085343381341673</v>
      </c>
      <c r="Q3242" s="11">
        <f t="shared" ca="1" si="424"/>
        <v>22.576189687309004</v>
      </c>
    </row>
    <row r="3243" spans="1:17" ht="15.75" x14ac:dyDescent="0.25">
      <c r="A3243" s="7" t="s">
        <v>3266</v>
      </c>
      <c r="B3243" s="8">
        <f t="shared" ca="1" si="418"/>
        <v>7.524709386640696</v>
      </c>
      <c r="C3243" s="8">
        <f t="shared" ca="1" si="425"/>
        <v>8.1661574609415997</v>
      </c>
      <c r="D3243" s="8">
        <f t="shared" ca="1" si="425"/>
        <v>5.6266624469158453</v>
      </c>
      <c r="E3243" s="8">
        <f t="shared" ca="1" si="425"/>
        <v>2.7118705631493514</v>
      </c>
      <c r="F3243" s="8">
        <f t="shared" ca="1" si="425"/>
        <v>1.9445011211110603</v>
      </c>
      <c r="G3243" s="8">
        <f t="shared" ca="1" si="425"/>
        <v>7.3002190605938075</v>
      </c>
      <c r="H3243" s="8">
        <f t="shared" ca="1" si="425"/>
        <v>6.7185628030939766</v>
      </c>
      <c r="I3243" s="8">
        <f t="shared" ca="1" si="425"/>
        <v>2.5647320043434139</v>
      </c>
      <c r="J3243" s="8">
        <f t="shared" ca="1" si="425"/>
        <v>4.7577353125356101</v>
      </c>
      <c r="K3243" s="8">
        <f t="shared" ca="1" si="425"/>
        <v>4.6921486133470509</v>
      </c>
      <c r="M3243" s="8">
        <f t="shared" ca="1" si="420"/>
        <v>24.562083249997571</v>
      </c>
      <c r="N3243" s="8">
        <f t="shared" ca="1" si="421"/>
        <v>17.493460567480511</v>
      </c>
      <c r="O3243" s="8">
        <f t="shared" ca="1" si="422"/>
        <v>17.367539199743124</v>
      </c>
      <c r="P3243" s="8">
        <f t="shared" ca="1" si="423"/>
        <v>20.224111834071017</v>
      </c>
      <c r="Q3243" s="11">
        <f t="shared" ca="1" si="424"/>
        <v>24.562083249997571</v>
      </c>
    </row>
    <row r="3244" spans="1:17" ht="15.75" x14ac:dyDescent="0.25">
      <c r="A3244" s="7" t="s">
        <v>3267</v>
      </c>
      <c r="B3244" s="8">
        <f t="shared" ca="1" si="418"/>
        <v>5.932163674075186</v>
      </c>
      <c r="C3244" s="8">
        <f t="shared" ca="1" si="425"/>
        <v>7.6760367238163214</v>
      </c>
      <c r="D3244" s="8">
        <f t="shared" ca="1" si="425"/>
        <v>3.1132955298002885</v>
      </c>
      <c r="E3244" s="8">
        <f t="shared" ca="1" si="425"/>
        <v>9.2636495244986428</v>
      </c>
      <c r="F3244" s="8">
        <f t="shared" ca="1" si="425"/>
        <v>2.5057348493632472</v>
      </c>
      <c r="G3244" s="8">
        <f t="shared" ca="1" si="425"/>
        <v>7.1445022854983913</v>
      </c>
      <c r="H3244" s="8">
        <f t="shared" ca="1" si="425"/>
        <v>5.262741627302491</v>
      </c>
      <c r="I3244" s="8">
        <f t="shared" ca="1" si="425"/>
        <v>2.999938030689882</v>
      </c>
      <c r="J3244" s="8">
        <f t="shared" ca="1" si="425"/>
        <v>4.7839381864176582</v>
      </c>
      <c r="K3244" s="8">
        <f t="shared" ca="1" si="425"/>
        <v>8.430981167468806</v>
      </c>
      <c r="M3244" s="8">
        <f t="shared" ca="1" si="420"/>
        <v>22.739181998646771</v>
      </c>
      <c r="N3244" s="8">
        <f t="shared" ca="1" si="421"/>
        <v>26.626732396732514</v>
      </c>
      <c r="O3244" s="8">
        <f t="shared" ca="1" si="422"/>
        <v>21.612690771338258</v>
      </c>
      <c r="P3244" s="8">
        <f t="shared" ca="1" si="423"/>
        <v>19.604477195732372</v>
      </c>
      <c r="Q3244" s="11">
        <f t="shared" ca="1" si="424"/>
        <v>26.626732396732514</v>
      </c>
    </row>
    <row r="3245" spans="1:17" ht="15.75" x14ac:dyDescent="0.25">
      <c r="A3245" s="7" t="s">
        <v>3268</v>
      </c>
      <c r="B3245" s="8">
        <f t="shared" ca="1" si="418"/>
        <v>5.6048023365573698</v>
      </c>
      <c r="C3245" s="8">
        <f t="shared" ca="1" si="425"/>
        <v>9.5046072144826272</v>
      </c>
      <c r="D3245" s="8">
        <f t="shared" ca="1" si="425"/>
        <v>4.9988126240806388</v>
      </c>
      <c r="E3245" s="8">
        <f t="shared" ca="1" si="425"/>
        <v>10.251669929449196</v>
      </c>
      <c r="F3245" s="8">
        <f t="shared" ca="1" si="425"/>
        <v>2.0842667274790245</v>
      </c>
      <c r="G3245" s="8">
        <f t="shared" ca="1" si="425"/>
        <v>5.0388920970693363</v>
      </c>
      <c r="H3245" s="8">
        <f t="shared" ca="1" si="425"/>
        <v>5.3481138511109734</v>
      </c>
      <c r="I3245" s="8">
        <f t="shared" ca="1" si="425"/>
        <v>5.5856304320065968</v>
      </c>
      <c r="J3245" s="8">
        <f t="shared" ca="1" si="425"/>
        <v>4.9402635097719596</v>
      </c>
      <c r="K3245" s="8">
        <f t="shared" ca="1" si="425"/>
        <v>4.698516038753028</v>
      </c>
      <c r="M3245" s="8">
        <f t="shared" ca="1" si="420"/>
        <v>20.650244850502009</v>
      </c>
      <c r="N3245" s="8">
        <f t="shared" ca="1" si="421"/>
        <v>26.140618736766189</v>
      </c>
      <c r="O3245" s="8">
        <f t="shared" ca="1" si="422"/>
        <v>21.873020412721274</v>
      </c>
      <c r="P3245" s="8">
        <f t="shared" ca="1" si="423"/>
        <v>19.483762821323921</v>
      </c>
      <c r="Q3245" s="11">
        <f t="shared" ca="1" si="424"/>
        <v>26.140618736766189</v>
      </c>
    </row>
    <row r="3246" spans="1:17" ht="15.75" x14ac:dyDescent="0.25">
      <c r="A3246" s="7" t="s">
        <v>3269</v>
      </c>
      <c r="B3246" s="8">
        <f t="shared" ca="1" si="418"/>
        <v>6.7711940727556508</v>
      </c>
      <c r="C3246" s="8">
        <f t="shared" ca="1" si="425"/>
        <v>10.625913625204307</v>
      </c>
      <c r="D3246" s="8">
        <f t="shared" ca="1" si="425"/>
        <v>5.8153725541999606</v>
      </c>
      <c r="E3246" s="8">
        <f t="shared" ca="1" si="425"/>
        <v>8.4447408110090514</v>
      </c>
      <c r="F3246" s="8">
        <f t="shared" ca="1" si="425"/>
        <v>1.9418323753326137</v>
      </c>
      <c r="G3246" s="8">
        <f t="shared" ca="1" si="425"/>
        <v>6.3309150398702991</v>
      </c>
      <c r="H3246" s="8">
        <f t="shared" ca="1" si="425"/>
        <v>4.0650199382393133</v>
      </c>
      <c r="I3246" s="8">
        <f t="shared" ca="1" si="425"/>
        <v>3.7608719852535568</v>
      </c>
      <c r="J3246" s="8">
        <f t="shared" ca="1" si="425"/>
        <v>2.6788345940497003</v>
      </c>
      <c r="K3246" s="8">
        <f t="shared" ca="1" si="425"/>
        <v>3.5012496387024599</v>
      </c>
      <c r="M3246" s="8">
        <f t="shared" ca="1" si="420"/>
        <v>20.152836203897387</v>
      </c>
      <c r="N3246" s="8">
        <f t="shared" ca="1" si="421"/>
        <v>22.478056507720723</v>
      </c>
      <c r="O3246" s="8">
        <f t="shared" ca="1" si="422"/>
        <v>19.829867624492941</v>
      </c>
      <c r="P3246" s="8">
        <f t="shared" ca="1" si="423"/>
        <v>19.635663259124307</v>
      </c>
      <c r="Q3246" s="11">
        <f t="shared" ca="1" si="424"/>
        <v>22.478056507720723</v>
      </c>
    </row>
    <row r="3247" spans="1:17" ht="15.75" x14ac:dyDescent="0.25">
      <c r="A3247" s="7" t="s">
        <v>3270</v>
      </c>
      <c r="B3247" s="8">
        <f t="shared" ca="1" si="418"/>
        <v>6.2572385717230592</v>
      </c>
      <c r="C3247" s="8">
        <f t="shared" ca="1" si="425"/>
        <v>6.2238310332860278</v>
      </c>
      <c r="D3247" s="8">
        <f t="shared" ca="1" si="425"/>
        <v>5.4833997673917434</v>
      </c>
      <c r="E3247" s="8">
        <f t="shared" ca="1" si="425"/>
        <v>6.3748280522274134</v>
      </c>
      <c r="F3247" s="8">
        <f t="shared" ca="1" si="425"/>
        <v>2.248982852951416</v>
      </c>
      <c r="G3247" s="8">
        <f t="shared" ca="1" si="425"/>
        <v>7.3233280264649938</v>
      </c>
      <c r="H3247" s="8">
        <f t="shared" ca="1" si="425"/>
        <v>5.1036845322441824</v>
      </c>
      <c r="I3247" s="8">
        <f t="shared" ca="1" si="425"/>
        <v>2.035107666588976</v>
      </c>
      <c r="J3247" s="8">
        <f t="shared" ca="1" si="425"/>
        <v>1.991273549072365</v>
      </c>
      <c r="K3247" s="8">
        <f t="shared" ca="1" si="425"/>
        <v>6.3663670917563442</v>
      </c>
      <c r="M3247" s="8">
        <f t="shared" ca="1" si="420"/>
        <v>23.210689963115328</v>
      </c>
      <c r="N3247" s="8">
        <f t="shared" ca="1" si="421"/>
        <v>21.033541382295791</v>
      </c>
      <c r="O3247" s="8">
        <f t="shared" ca="1" si="422"/>
        <v>16.874288644582762</v>
      </c>
      <c r="P3247" s="8">
        <f t="shared" ca="1" si="423"/>
        <v>15.538432608823385</v>
      </c>
      <c r="Q3247" s="11">
        <f t="shared" ca="1" si="424"/>
        <v>23.210689963115328</v>
      </c>
    </row>
    <row r="3248" spans="1:17" ht="15.75" x14ac:dyDescent="0.25">
      <c r="A3248" s="7" t="s">
        <v>3271</v>
      </c>
      <c r="B3248" s="8">
        <f t="shared" ca="1" si="418"/>
        <v>7.7330415221110957</v>
      </c>
      <c r="C3248" s="8">
        <f t="shared" ca="1" si="425"/>
        <v>7.7288021094532073</v>
      </c>
      <c r="D3248" s="8">
        <f t="shared" ca="1" si="425"/>
        <v>6.8673356899540376</v>
      </c>
      <c r="E3248" s="8">
        <f t="shared" ca="1" si="425"/>
        <v>8.525607550895911</v>
      </c>
      <c r="F3248" s="8">
        <f t="shared" ca="1" si="425"/>
        <v>1.8044013607691531</v>
      </c>
      <c r="G3248" s="8">
        <f t="shared" ca="1" si="425"/>
        <v>7.4098508228539313</v>
      </c>
      <c r="H3248" s="8">
        <f t="shared" ca="1" si="425"/>
        <v>4.8002947133119758</v>
      </c>
      <c r="I3248" s="8">
        <f t="shared" ca="1" si="425"/>
        <v>5.3877105571223414</v>
      </c>
      <c r="J3248" s="8">
        <f t="shared" ca="1" si="425"/>
        <v>3.9874375754329696</v>
      </c>
      <c r="K3248" s="8">
        <f t="shared" ca="1" si="425"/>
        <v>5.3067193157174257</v>
      </c>
      <c r="M3248" s="8">
        <f t="shared" ca="1" si="420"/>
        <v>24.707391241094538</v>
      </c>
      <c r="N3248" s="8">
        <f t="shared" ca="1" si="421"/>
        <v>26.953078945846773</v>
      </c>
      <c r="O3248" s="8">
        <f t="shared" ca="1" si="422"/>
        <v>20.227633343062127</v>
      </c>
      <c r="P3248" s="8">
        <f t="shared" ca="1" si="423"/>
        <v>19.126090507740109</v>
      </c>
      <c r="Q3248" s="11">
        <f t="shared" ca="1" si="424"/>
        <v>26.953078945846773</v>
      </c>
    </row>
    <row r="3249" spans="1:17" ht="15.75" x14ac:dyDescent="0.25">
      <c r="A3249" s="7" t="s">
        <v>3272</v>
      </c>
      <c r="B3249" s="8">
        <f t="shared" ca="1" si="418"/>
        <v>4.4620491104157196</v>
      </c>
      <c r="C3249" s="8">
        <f t="shared" ca="1" si="425"/>
        <v>5.5852665986705556</v>
      </c>
      <c r="D3249" s="8">
        <f t="shared" ca="1" si="425"/>
        <v>4.4292154901519636</v>
      </c>
      <c r="E3249" s="8">
        <f t="shared" ca="1" si="425"/>
        <v>3.281891888469338</v>
      </c>
      <c r="F3249" s="8">
        <f t="shared" ca="1" si="425"/>
        <v>1.6819979757576506</v>
      </c>
      <c r="G3249" s="8">
        <f t="shared" ca="1" si="425"/>
        <v>8.2752333607286683</v>
      </c>
      <c r="H3249" s="8">
        <f t="shared" ca="1" si="425"/>
        <v>5.4126597828907705</v>
      </c>
      <c r="I3249" s="8">
        <f t="shared" ca="1" si="425"/>
        <v>5.509389469663919</v>
      </c>
      <c r="J3249" s="8">
        <f t="shared" ca="1" si="425"/>
        <v>5.0909295099399339</v>
      </c>
      <c r="K3249" s="8">
        <f t="shared" ca="1" si="425"/>
        <v>4.5366166632772327</v>
      </c>
      <c r="M3249" s="8">
        <f t="shared" ca="1" si="420"/>
        <v>18.840541046735687</v>
      </c>
      <c r="N3249" s="8">
        <f t="shared" ca="1" si="421"/>
        <v>17.78994713182621</v>
      </c>
      <c r="O3249" s="8">
        <f t="shared" ca="1" si="422"/>
        <v>17.313270707369359</v>
      </c>
      <c r="P3249" s="8">
        <f t="shared" ca="1" si="423"/>
        <v>18.951429469339157</v>
      </c>
      <c r="Q3249" s="11">
        <f t="shared" ca="1" si="424"/>
        <v>18.951429469339157</v>
      </c>
    </row>
    <row r="3250" spans="1:17" ht="15.75" x14ac:dyDescent="0.25">
      <c r="A3250" s="7" t="s">
        <v>3273</v>
      </c>
      <c r="B3250" s="8">
        <f t="shared" ref="B3250:B3313" ca="1" si="426">_xlfn.NORM.INV(RAND(),B$3,B$4)</f>
        <v>6.0088160716781331</v>
      </c>
      <c r="C3250" s="8">
        <f t="shared" ca="1" si="425"/>
        <v>8.5897338752983234</v>
      </c>
      <c r="D3250" s="8">
        <f t="shared" ca="1" si="425"/>
        <v>6.1674669357374947</v>
      </c>
      <c r="E3250" s="8">
        <f t="shared" ca="1" si="425"/>
        <v>8.3015097570658121</v>
      </c>
      <c r="F3250" s="8">
        <f t="shared" ca="1" si="425"/>
        <v>2.4506885231260549</v>
      </c>
      <c r="G3250" s="8">
        <f t="shared" ca="1" si="425"/>
        <v>6.7834366959693764</v>
      </c>
      <c r="H3250" s="8">
        <f t="shared" ca="1" si="425"/>
        <v>3.5191023732028914</v>
      </c>
      <c r="I3250" s="8">
        <f t="shared" ca="1" si="425"/>
        <v>3.916071181040945</v>
      </c>
      <c r="J3250" s="8">
        <f t="shared" ca="1" si="425"/>
        <v>4.923751209603445</v>
      </c>
      <c r="K3250" s="8">
        <f t="shared" ca="1" si="425"/>
        <v>7.1136835606595099</v>
      </c>
      <c r="M3250" s="8">
        <f t="shared" ca="1" si="420"/>
        <v>22.809068941278028</v>
      </c>
      <c r="N3250" s="8">
        <f t="shared" ca="1" si="421"/>
        <v>25.3400805704444</v>
      </c>
      <c r="O3250" s="8">
        <f t="shared" ca="1" si="422"/>
        <v>22.070177140124834</v>
      </c>
      <c r="P3250" s="8">
        <f t="shared" ca="1" si="423"/>
        <v>20.296921780871145</v>
      </c>
      <c r="Q3250" s="11">
        <f t="shared" ca="1" si="424"/>
        <v>25.3400805704444</v>
      </c>
    </row>
    <row r="3251" spans="1:17" ht="15.75" x14ac:dyDescent="0.25">
      <c r="A3251" s="7" t="s">
        <v>3274</v>
      </c>
      <c r="B3251" s="8">
        <f t="shared" ca="1" si="426"/>
        <v>5.8300755380795906</v>
      </c>
      <c r="C3251" s="8">
        <f t="shared" ca="1" si="425"/>
        <v>8.5623510680115427</v>
      </c>
      <c r="D3251" s="8">
        <f t="shared" ref="C3251:K3279" ca="1" si="427">_xlfn.NORM.INV(RAND(),D$3,D$4)</f>
        <v>4.8267537831871454</v>
      </c>
      <c r="E3251" s="8">
        <f t="shared" ca="1" si="427"/>
        <v>5.5209035227947849</v>
      </c>
      <c r="F3251" s="8">
        <f t="shared" ca="1" si="427"/>
        <v>1.7732762164225684</v>
      </c>
      <c r="G3251" s="8">
        <f t="shared" ca="1" si="427"/>
        <v>7.6902126781268132</v>
      </c>
      <c r="H3251" s="8">
        <f t="shared" ca="1" si="427"/>
        <v>5.4166576380300171</v>
      </c>
      <c r="I3251" s="8">
        <f t="shared" ca="1" si="427"/>
        <v>5.5298754846448563</v>
      </c>
      <c r="J3251" s="8">
        <f t="shared" ca="1" si="427"/>
        <v>5.9389193488844425</v>
      </c>
      <c r="K3251" s="8">
        <f t="shared" ca="1" si="427"/>
        <v>7.1393151118047875</v>
      </c>
      <c r="M3251" s="8">
        <f t="shared" ca="1" si="420"/>
        <v>23.212802071101539</v>
      </c>
      <c r="N3251" s="8">
        <f t="shared" ca="1" si="421"/>
        <v>24.020169657324022</v>
      </c>
      <c r="O3251" s="8">
        <f t="shared" ca="1" si="422"/>
        <v>23.004817880883756</v>
      </c>
      <c r="P3251" s="8">
        <f t="shared" ca="1" si="423"/>
        <v>22.1914830950228</v>
      </c>
      <c r="Q3251" s="11">
        <f t="shared" ca="1" si="424"/>
        <v>24.020169657324022</v>
      </c>
    </row>
    <row r="3252" spans="1:17" ht="15.75" x14ac:dyDescent="0.25">
      <c r="A3252" s="7" t="s">
        <v>3275</v>
      </c>
      <c r="B3252" s="8">
        <f t="shared" ca="1" si="426"/>
        <v>6.7561397558170864</v>
      </c>
      <c r="C3252" s="8">
        <f t="shared" ca="1" si="427"/>
        <v>9.6502746476804901</v>
      </c>
      <c r="D3252" s="8">
        <f t="shared" ca="1" si="427"/>
        <v>7.0470237653157941</v>
      </c>
      <c r="E3252" s="8">
        <f t="shared" ca="1" si="427"/>
        <v>8.1991421870537593</v>
      </c>
      <c r="F3252" s="8">
        <f t="shared" ca="1" si="427"/>
        <v>2.5447081117624184</v>
      </c>
      <c r="G3252" s="8">
        <f t="shared" ca="1" si="427"/>
        <v>5.3064822300875543</v>
      </c>
      <c r="H3252" s="8">
        <f t="shared" ca="1" si="427"/>
        <v>5.2897269086528951</v>
      </c>
      <c r="I3252" s="8">
        <f t="shared" ca="1" si="427"/>
        <v>5.2144134175714765</v>
      </c>
      <c r="J3252" s="8">
        <f t="shared" ca="1" si="427"/>
        <v>2.4744314050742897</v>
      </c>
      <c r="K3252" s="8">
        <f t="shared" ca="1" si="427"/>
        <v>5.2415852866607731</v>
      </c>
      <c r="M3252" s="8">
        <f t="shared" ca="1" si="420"/>
        <v>24.334475716446548</v>
      </c>
      <c r="N3252" s="8">
        <f t="shared" ca="1" si="421"/>
        <v>25.411280647103094</v>
      </c>
      <c r="O3252" s="8">
        <f t="shared" ca="1" si="422"/>
        <v>22.650981463675159</v>
      </c>
      <c r="P3252" s="8">
        <f t="shared" ca="1" si="423"/>
        <v>17.431188282842335</v>
      </c>
      <c r="Q3252" s="11">
        <f t="shared" ca="1" si="424"/>
        <v>25.411280647103094</v>
      </c>
    </row>
    <row r="3253" spans="1:17" ht="15.75" x14ac:dyDescent="0.25">
      <c r="A3253" s="7" t="s">
        <v>3276</v>
      </c>
      <c r="B3253" s="8">
        <f t="shared" ca="1" si="426"/>
        <v>5.7038477438433439</v>
      </c>
      <c r="C3253" s="8">
        <f t="shared" ca="1" si="427"/>
        <v>9.8989918442819196</v>
      </c>
      <c r="D3253" s="8">
        <f t="shared" ca="1" si="427"/>
        <v>4.9075614435717272</v>
      </c>
      <c r="E3253" s="8">
        <f t="shared" ca="1" si="427"/>
        <v>6.6231648281420776</v>
      </c>
      <c r="F3253" s="8">
        <f t="shared" ca="1" si="427"/>
        <v>2.1868246530020161</v>
      </c>
      <c r="G3253" s="8">
        <f t="shared" ca="1" si="427"/>
        <v>6.1187738013239112</v>
      </c>
      <c r="H3253" s="8">
        <f t="shared" ca="1" si="427"/>
        <v>4.8881143979378985</v>
      </c>
      <c r="I3253" s="8">
        <f t="shared" ca="1" si="427"/>
        <v>3.437800979588721</v>
      </c>
      <c r="J3253" s="8">
        <f t="shared" ca="1" si="427"/>
        <v>4.0912833126108481</v>
      </c>
      <c r="K3253" s="8">
        <f t="shared" ca="1" si="427"/>
        <v>2.9713962116556241</v>
      </c>
      <c r="M3253" s="8">
        <f t="shared" ca="1" si="420"/>
        <v>18.470919797008591</v>
      </c>
      <c r="N3253" s="8">
        <f t="shared" ca="1" si="421"/>
        <v>18.736209763229766</v>
      </c>
      <c r="O3253" s="8">
        <f t="shared" ca="1" si="422"/>
        <v>18.495013688528282</v>
      </c>
      <c r="P3253" s="8">
        <f t="shared" ca="1" si="423"/>
        <v>20.109048958216679</v>
      </c>
      <c r="Q3253" s="11">
        <f t="shared" ca="1" si="424"/>
        <v>20.109048958216679</v>
      </c>
    </row>
    <row r="3254" spans="1:17" ht="15.75" x14ac:dyDescent="0.25">
      <c r="A3254" s="7" t="s">
        <v>3277</v>
      </c>
      <c r="B3254" s="8">
        <f t="shared" ca="1" si="426"/>
        <v>4.060392498340418</v>
      </c>
      <c r="C3254" s="8">
        <f t="shared" ca="1" si="427"/>
        <v>9.2864436586369283</v>
      </c>
      <c r="D3254" s="8">
        <f t="shared" ca="1" si="427"/>
        <v>7.2107939862931243</v>
      </c>
      <c r="E3254" s="8">
        <f t="shared" ca="1" si="427"/>
        <v>6.5342641714636516</v>
      </c>
      <c r="F3254" s="8">
        <f t="shared" ca="1" si="427"/>
        <v>1.9285427617879387</v>
      </c>
      <c r="G3254" s="8">
        <f t="shared" ca="1" si="427"/>
        <v>8.2305289420861847</v>
      </c>
      <c r="H3254" s="8">
        <f t="shared" ca="1" si="427"/>
        <v>5.359642597571356</v>
      </c>
      <c r="I3254" s="8">
        <f t="shared" ca="1" si="427"/>
        <v>1.8111598300376821</v>
      </c>
      <c r="J3254" s="8">
        <f t="shared" ca="1" si="427"/>
        <v>3.9667014170018589</v>
      </c>
      <c r="K3254" s="8">
        <f t="shared" ca="1" si="427"/>
        <v>3.6884008692024559</v>
      </c>
      <c r="M3254" s="8">
        <f t="shared" ca="1" si="420"/>
        <v>20.319229951407355</v>
      </c>
      <c r="N3254" s="8">
        <f t="shared" ca="1" si="421"/>
        <v>16.094217369044209</v>
      </c>
      <c r="O3254" s="8">
        <f t="shared" ca="1" si="422"/>
        <v>16.714547119665006</v>
      </c>
      <c r="P3254" s="8">
        <f t="shared" ca="1" si="423"/>
        <v>21.483674017724972</v>
      </c>
      <c r="Q3254" s="11">
        <f t="shared" ca="1" si="424"/>
        <v>21.483674017724972</v>
      </c>
    </row>
    <row r="3255" spans="1:17" ht="15.75" x14ac:dyDescent="0.25">
      <c r="A3255" s="7" t="s">
        <v>3278</v>
      </c>
      <c r="B3255" s="8">
        <f t="shared" ca="1" si="426"/>
        <v>6.4142767185259286</v>
      </c>
      <c r="C3255" s="8">
        <f t="shared" ca="1" si="427"/>
        <v>8.6003375346168767</v>
      </c>
      <c r="D3255" s="8">
        <f t="shared" ca="1" si="427"/>
        <v>4.676279200982961</v>
      </c>
      <c r="E3255" s="8">
        <f t="shared" ca="1" si="427"/>
        <v>8.2040131869512631</v>
      </c>
      <c r="F3255" s="8">
        <f t="shared" ca="1" si="427"/>
        <v>1.3110633396938047</v>
      </c>
      <c r="G3255" s="8">
        <f t="shared" ca="1" si="427"/>
        <v>2.6703557766821202</v>
      </c>
      <c r="H3255" s="8">
        <f t="shared" ca="1" si="427"/>
        <v>4.9531405823220194</v>
      </c>
      <c r="I3255" s="8">
        <f t="shared" ca="1" si="427"/>
        <v>4.3933819071998563</v>
      </c>
      <c r="J3255" s="8">
        <f t="shared" ca="1" si="427"/>
        <v>1.753064192840009</v>
      </c>
      <c r="K3255" s="8">
        <f t="shared" ca="1" si="427"/>
        <v>2.4091591244053685</v>
      </c>
      <c r="M3255" s="8">
        <f t="shared" ca="1" si="420"/>
        <v>18.452855626236278</v>
      </c>
      <c r="N3255" s="8">
        <f t="shared" ca="1" si="421"/>
        <v>21.420830937082414</v>
      </c>
      <c r="O3255" s="8">
        <f t="shared" ca="1" si="422"/>
        <v>16.713941905915906</v>
      </c>
      <c r="P3255" s="8">
        <f t="shared" ca="1" si="423"/>
        <v>13.023757504139006</v>
      </c>
      <c r="Q3255" s="11">
        <f t="shared" ca="1" si="424"/>
        <v>21.420830937082414</v>
      </c>
    </row>
    <row r="3256" spans="1:17" ht="15.75" x14ac:dyDescent="0.25">
      <c r="A3256" s="7" t="s">
        <v>3279</v>
      </c>
      <c r="B3256" s="8">
        <f t="shared" ca="1" si="426"/>
        <v>5.0572800362901349</v>
      </c>
      <c r="C3256" s="8">
        <f t="shared" ca="1" si="427"/>
        <v>6.9293294641674539</v>
      </c>
      <c r="D3256" s="8">
        <f t="shared" ca="1" si="427"/>
        <v>2.5896606480285498</v>
      </c>
      <c r="E3256" s="8">
        <f t="shared" ca="1" si="427"/>
        <v>4.1691892550600311</v>
      </c>
      <c r="F3256" s="8">
        <f t="shared" ca="1" si="427"/>
        <v>2.7323076764439658</v>
      </c>
      <c r="G3256" s="8">
        <f t="shared" ca="1" si="427"/>
        <v>4.3594229359737042</v>
      </c>
      <c r="H3256" s="8">
        <f t="shared" ca="1" si="427"/>
        <v>4.984005596669264</v>
      </c>
      <c r="I3256" s="8">
        <f t="shared" ca="1" si="427"/>
        <v>5.6490927830469246</v>
      </c>
      <c r="J3256" s="8">
        <f t="shared" ca="1" si="427"/>
        <v>3.0873999916738004</v>
      </c>
      <c r="K3256" s="8">
        <f t="shared" ca="1" si="427"/>
        <v>7.3945274765507918</v>
      </c>
      <c r="M3256" s="8">
        <f t="shared" ca="1" si="420"/>
        <v>20.025473757538741</v>
      </c>
      <c r="N3256" s="8">
        <f t="shared" ca="1" si="421"/>
        <v>22.270089550947883</v>
      </c>
      <c r="O3256" s="8">
        <f t="shared" ca="1" si="422"/>
        <v>22.705257400209135</v>
      </c>
      <c r="P3256" s="8">
        <f t="shared" ca="1" si="423"/>
        <v>14.376152391814959</v>
      </c>
      <c r="Q3256" s="11">
        <f t="shared" ca="1" si="424"/>
        <v>22.705257400209135</v>
      </c>
    </row>
    <row r="3257" spans="1:17" ht="15.75" x14ac:dyDescent="0.25">
      <c r="A3257" s="7" t="s">
        <v>3280</v>
      </c>
      <c r="B3257" s="8">
        <f t="shared" ca="1" si="426"/>
        <v>5.8797514359154768</v>
      </c>
      <c r="C3257" s="8">
        <f t="shared" ca="1" si="427"/>
        <v>11.603645659035092</v>
      </c>
      <c r="D3257" s="8">
        <f t="shared" ca="1" si="427"/>
        <v>5.2237246185189266</v>
      </c>
      <c r="E3257" s="8">
        <f t="shared" ca="1" si="427"/>
        <v>8.2263260804683842</v>
      </c>
      <c r="F3257" s="8">
        <f t="shared" ca="1" si="427"/>
        <v>2.4782900760443054</v>
      </c>
      <c r="G3257" s="8">
        <f t="shared" ca="1" si="427"/>
        <v>6.0011553195114686</v>
      </c>
      <c r="H3257" s="8">
        <f t="shared" ca="1" si="427"/>
        <v>5.1813058935380383</v>
      </c>
      <c r="I3257" s="8">
        <f t="shared" ca="1" si="427"/>
        <v>6.1931366615192225</v>
      </c>
      <c r="J3257" s="8">
        <f t="shared" ca="1" si="427"/>
        <v>4.5136491593624193</v>
      </c>
      <c r="K3257" s="8">
        <f t="shared" ca="1" si="427"/>
        <v>7.3096072131704846</v>
      </c>
      <c r="M3257" s="8">
        <f t="shared" ca="1" si="420"/>
        <v>23.594389161142924</v>
      </c>
      <c r="N3257" s="8">
        <f t="shared" ca="1" si="421"/>
        <v>27.608821391073565</v>
      </c>
      <c r="O3257" s="8">
        <f t="shared" ca="1" si="422"/>
        <v>27.584679609769104</v>
      </c>
      <c r="P3257" s="8">
        <f t="shared" ca="1" si="423"/>
        <v>22.11845013790898</v>
      </c>
      <c r="Q3257" s="11">
        <f t="shared" ca="1" si="424"/>
        <v>27.608821391073565</v>
      </c>
    </row>
    <row r="3258" spans="1:17" ht="15.75" x14ac:dyDescent="0.25">
      <c r="A3258" s="7" t="s">
        <v>3281</v>
      </c>
      <c r="B3258" s="8">
        <f t="shared" ca="1" si="426"/>
        <v>5.9445006197553498</v>
      </c>
      <c r="C3258" s="8">
        <f t="shared" ca="1" si="427"/>
        <v>8.615361397721859</v>
      </c>
      <c r="D3258" s="8">
        <f t="shared" ca="1" si="427"/>
        <v>4.6041679073913926</v>
      </c>
      <c r="E3258" s="8">
        <f t="shared" ca="1" si="427"/>
        <v>2.9941987605172518</v>
      </c>
      <c r="F3258" s="8">
        <f t="shared" ca="1" si="427"/>
        <v>2.9251363629837153</v>
      </c>
      <c r="G3258" s="8">
        <f t="shared" ca="1" si="427"/>
        <v>5.5353840689440492</v>
      </c>
      <c r="H3258" s="8">
        <f t="shared" ca="1" si="427"/>
        <v>4.6125267652106849</v>
      </c>
      <c r="I3258" s="8">
        <f t="shared" ca="1" si="427"/>
        <v>4.6504519140759806</v>
      </c>
      <c r="J3258" s="8">
        <f t="shared" ca="1" si="427"/>
        <v>6.6124296189662122</v>
      </c>
      <c r="K3258" s="8">
        <f t="shared" ca="1" si="427"/>
        <v>8.1962837889447897</v>
      </c>
      <c r="M3258" s="8">
        <f t="shared" ca="1" si="420"/>
        <v>23.357479081302216</v>
      </c>
      <c r="N3258" s="8">
        <f t="shared" ca="1" si="421"/>
        <v>21.785435083293372</v>
      </c>
      <c r="O3258" s="8">
        <f t="shared" ca="1" si="422"/>
        <v>24.387233463726343</v>
      </c>
      <c r="P3258" s="8">
        <f t="shared" ca="1" si="423"/>
        <v>20.76317508563212</v>
      </c>
      <c r="Q3258" s="11">
        <f t="shared" ca="1" si="424"/>
        <v>24.387233463726343</v>
      </c>
    </row>
    <row r="3259" spans="1:17" ht="15.75" x14ac:dyDescent="0.25">
      <c r="A3259" s="7" t="s">
        <v>3282</v>
      </c>
      <c r="B3259" s="8">
        <f t="shared" ca="1" si="426"/>
        <v>7.1470785120511362</v>
      </c>
      <c r="C3259" s="8">
        <f t="shared" ca="1" si="427"/>
        <v>9.0802036537000159</v>
      </c>
      <c r="D3259" s="8">
        <f t="shared" ca="1" si="427"/>
        <v>4.0230729890383898</v>
      </c>
      <c r="E3259" s="8">
        <f t="shared" ca="1" si="427"/>
        <v>3.1022330394616957</v>
      </c>
      <c r="F3259" s="8">
        <f t="shared" ca="1" si="427"/>
        <v>1.3146894388828922</v>
      </c>
      <c r="G3259" s="8">
        <f t="shared" ca="1" si="427"/>
        <v>5.5350962222512825</v>
      </c>
      <c r="H3259" s="8">
        <f t="shared" ca="1" si="427"/>
        <v>4.3252694828694054</v>
      </c>
      <c r="I3259" s="8">
        <f t="shared" ca="1" si="427"/>
        <v>5.0146721357216233</v>
      </c>
      <c r="J3259" s="8">
        <f t="shared" ca="1" si="427"/>
        <v>4.5684940988458926</v>
      </c>
      <c r="K3259" s="8">
        <f t="shared" ca="1" si="427"/>
        <v>7.3332657046410814</v>
      </c>
      <c r="M3259" s="8">
        <f t="shared" ca="1" si="420"/>
        <v>22.828686688600012</v>
      </c>
      <c r="N3259" s="8">
        <f t="shared" ca="1" si="421"/>
        <v>22.597249391875536</v>
      </c>
      <c r="O3259" s="8">
        <f t="shared" ca="1" si="422"/>
        <v>22.742830932945612</v>
      </c>
      <c r="P3259" s="8">
        <f t="shared" ca="1" si="423"/>
        <v>19.18379397479719</v>
      </c>
      <c r="Q3259" s="11">
        <f t="shared" ca="1" si="424"/>
        <v>22.828686688600012</v>
      </c>
    </row>
    <row r="3260" spans="1:17" ht="15.75" x14ac:dyDescent="0.25">
      <c r="A3260" s="7" t="s">
        <v>3283</v>
      </c>
      <c r="B3260" s="8">
        <f t="shared" ca="1" si="426"/>
        <v>5.8556926059798426</v>
      </c>
      <c r="C3260" s="8">
        <f t="shared" ca="1" si="427"/>
        <v>8.3146533516086052</v>
      </c>
      <c r="D3260" s="8">
        <f t="shared" ca="1" si="427"/>
        <v>5.6962918083952765</v>
      </c>
      <c r="E3260" s="8">
        <f t="shared" ca="1" si="427"/>
        <v>8.2262126274866034</v>
      </c>
      <c r="F3260" s="8">
        <f t="shared" ca="1" si="427"/>
        <v>2.7391690478788506</v>
      </c>
      <c r="G3260" s="8">
        <f t="shared" ca="1" si="427"/>
        <v>5.6548926480339174</v>
      </c>
      <c r="H3260" s="8">
        <f t="shared" ca="1" si="427"/>
        <v>4.9988590283874377</v>
      </c>
      <c r="I3260" s="8">
        <f t="shared" ca="1" si="427"/>
        <v>4.8013343628794409</v>
      </c>
      <c r="J3260" s="8">
        <f t="shared" ca="1" si="427"/>
        <v>3.2860772312514448</v>
      </c>
      <c r="K3260" s="8">
        <f t="shared" ca="1" si="427"/>
        <v>6.5942516416640595</v>
      </c>
      <c r="M3260" s="8">
        <f t="shared" ca="1" si="420"/>
        <v>23.145095084426615</v>
      </c>
      <c r="N3260" s="8">
        <f t="shared" ca="1" si="421"/>
        <v>25.477491238009947</v>
      </c>
      <c r="O3260" s="8">
        <f t="shared" ca="1" si="422"/>
        <v>22.449408404030955</v>
      </c>
      <c r="P3260" s="8">
        <f t="shared" ca="1" si="423"/>
        <v>17.255623230893967</v>
      </c>
      <c r="Q3260" s="11">
        <f t="shared" ca="1" si="424"/>
        <v>25.477491238009947</v>
      </c>
    </row>
    <row r="3261" spans="1:17" ht="15.75" x14ac:dyDescent="0.25">
      <c r="A3261" s="7" t="s">
        <v>3284</v>
      </c>
      <c r="B3261" s="8">
        <f t="shared" ca="1" si="426"/>
        <v>5.4905170503908893</v>
      </c>
      <c r="C3261" s="8">
        <f t="shared" ca="1" si="427"/>
        <v>10.2343152566465</v>
      </c>
      <c r="D3261" s="8">
        <f t="shared" ca="1" si="427"/>
        <v>5.3904168471800942</v>
      </c>
      <c r="E3261" s="8">
        <f t="shared" ca="1" si="427"/>
        <v>7.5362889141334364</v>
      </c>
      <c r="F3261" s="8">
        <f t="shared" ca="1" si="427"/>
        <v>2.3309055986428708</v>
      </c>
      <c r="G3261" s="8">
        <f t="shared" ca="1" si="427"/>
        <v>5.639564361228488</v>
      </c>
      <c r="H3261" s="8">
        <f t="shared" ca="1" si="427"/>
        <v>4.7590374822768116</v>
      </c>
      <c r="I3261" s="8">
        <f t="shared" ca="1" si="427"/>
        <v>3.5920757476595933</v>
      </c>
      <c r="J3261" s="8">
        <f t="shared" ca="1" si="427"/>
        <v>4.4819011717995156</v>
      </c>
      <c r="K3261" s="8">
        <f t="shared" ca="1" si="427"/>
        <v>3.3205206037072692</v>
      </c>
      <c r="M3261" s="8">
        <f t="shared" ca="1" si="420"/>
        <v>18.960491983555066</v>
      </c>
      <c r="N3261" s="8">
        <f t="shared" ca="1" si="421"/>
        <v>19.939402315891186</v>
      </c>
      <c r="O3261" s="8">
        <f t="shared" ca="1" si="422"/>
        <v>19.477817206656233</v>
      </c>
      <c r="P3261" s="8">
        <f t="shared" ca="1" si="423"/>
        <v>20.355780789674505</v>
      </c>
      <c r="Q3261" s="11">
        <f t="shared" ca="1" si="424"/>
        <v>20.355780789674505</v>
      </c>
    </row>
    <row r="3262" spans="1:17" ht="15.75" x14ac:dyDescent="0.25">
      <c r="A3262" s="7" t="s">
        <v>3285</v>
      </c>
      <c r="B3262" s="8">
        <f t="shared" ca="1" si="426"/>
        <v>5.6835891757078061</v>
      </c>
      <c r="C3262" s="8">
        <f t="shared" ca="1" si="427"/>
        <v>8.0644593592416847</v>
      </c>
      <c r="D3262" s="8">
        <f t="shared" ca="1" si="427"/>
        <v>3.9943383897471181</v>
      </c>
      <c r="E3262" s="8">
        <f t="shared" ca="1" si="427"/>
        <v>8.7059674705916184</v>
      </c>
      <c r="F3262" s="8">
        <f t="shared" ca="1" si="427"/>
        <v>2.8661668507960125</v>
      </c>
      <c r="G3262" s="8">
        <f t="shared" ca="1" si="427"/>
        <v>4.5033598099441861</v>
      </c>
      <c r="H3262" s="8">
        <f t="shared" ca="1" si="427"/>
        <v>6.6342311806777348</v>
      </c>
      <c r="I3262" s="8">
        <f t="shared" ca="1" si="427"/>
        <v>4.4214626269126827</v>
      </c>
      <c r="J3262" s="8">
        <f t="shared" ca="1" si="427"/>
        <v>4.1845221826123247</v>
      </c>
      <c r="K3262" s="8">
        <f t="shared" ca="1" si="427"/>
        <v>6.8573987153550124</v>
      </c>
      <c r="M3262" s="8">
        <f t="shared" ca="1" si="420"/>
        <v>23.16955746148767</v>
      </c>
      <c r="N3262" s="8">
        <f t="shared" ca="1" si="421"/>
        <v>25.668417988567121</v>
      </c>
      <c r="O3262" s="8">
        <f t="shared" ca="1" si="422"/>
        <v>22.20948755230539</v>
      </c>
      <c r="P3262" s="8">
        <f t="shared" ca="1" si="423"/>
        <v>16.752341351798194</v>
      </c>
      <c r="Q3262" s="11">
        <f t="shared" ca="1" si="424"/>
        <v>25.668417988567121</v>
      </c>
    </row>
    <row r="3263" spans="1:17" ht="15.75" x14ac:dyDescent="0.25">
      <c r="A3263" s="7" t="s">
        <v>3286</v>
      </c>
      <c r="B3263" s="8">
        <f t="shared" ca="1" si="426"/>
        <v>5.992740227545136</v>
      </c>
      <c r="C3263" s="8">
        <f t="shared" ca="1" si="427"/>
        <v>6.3214697786754295</v>
      </c>
      <c r="D3263" s="8">
        <f t="shared" ca="1" si="427"/>
        <v>4.3433734660654011</v>
      </c>
      <c r="E3263" s="8">
        <f t="shared" ca="1" si="427"/>
        <v>8.8635851635497946</v>
      </c>
      <c r="F3263" s="8">
        <f t="shared" ca="1" si="427"/>
        <v>1.9828260852958088</v>
      </c>
      <c r="G3263" s="8">
        <f t="shared" ca="1" si="427"/>
        <v>5.463650205499003</v>
      </c>
      <c r="H3263" s="8">
        <f t="shared" ca="1" si="427"/>
        <v>3.7474109815484073</v>
      </c>
      <c r="I3263" s="8">
        <f t="shared" ca="1" si="427"/>
        <v>4.1301724856772708</v>
      </c>
      <c r="J3263" s="8">
        <f t="shared" ca="1" si="427"/>
        <v>2.4938225945118973</v>
      </c>
      <c r="K3263" s="8">
        <f t="shared" ca="1" si="427"/>
        <v>5.3297916126588714</v>
      </c>
      <c r="M3263" s="8">
        <f t="shared" ca="1" si="420"/>
        <v>19.413316287817814</v>
      </c>
      <c r="N3263" s="8">
        <f t="shared" ca="1" si="421"/>
        <v>24.316289489431071</v>
      </c>
      <c r="O3263" s="8">
        <f t="shared" ca="1" si="422"/>
        <v>17.764259962307378</v>
      </c>
      <c r="P3263" s="8">
        <f t="shared" ca="1" si="423"/>
        <v>14.27894257868633</v>
      </c>
      <c r="Q3263" s="11">
        <f t="shared" ca="1" si="424"/>
        <v>24.316289489431071</v>
      </c>
    </row>
    <row r="3264" spans="1:17" ht="15.75" x14ac:dyDescent="0.25">
      <c r="A3264" s="7" t="s">
        <v>3287</v>
      </c>
      <c r="B3264" s="8">
        <f t="shared" ca="1" si="426"/>
        <v>5.6225567284534552</v>
      </c>
      <c r="C3264" s="8">
        <f t="shared" ca="1" si="427"/>
        <v>3.636008498226361</v>
      </c>
      <c r="D3264" s="8">
        <f t="shared" ca="1" si="427"/>
        <v>4.8918950888732775</v>
      </c>
      <c r="E3264" s="8">
        <f t="shared" ca="1" si="427"/>
        <v>6.8043376720014566</v>
      </c>
      <c r="F3264" s="8">
        <f t="shared" ca="1" si="427"/>
        <v>2.4071037731565661</v>
      </c>
      <c r="G3264" s="8">
        <f t="shared" ca="1" si="427"/>
        <v>5.030850849419318</v>
      </c>
      <c r="H3264" s="8">
        <f t="shared" ca="1" si="427"/>
        <v>3.6115465203156654</v>
      </c>
      <c r="I3264" s="8">
        <f t="shared" ca="1" si="427"/>
        <v>2.8410508130794625</v>
      </c>
      <c r="J3264" s="8">
        <f t="shared" ca="1" si="427"/>
        <v>3.2390275991688044</v>
      </c>
      <c r="K3264" s="8">
        <f t="shared" ca="1" si="427"/>
        <v>4.9301890826123538</v>
      </c>
      <c r="M3264" s="8">
        <f t="shared" ca="1" si="420"/>
        <v>19.056187420254751</v>
      </c>
      <c r="N3264" s="8">
        <f t="shared" ca="1" si="421"/>
        <v>20.19813429614673</v>
      </c>
      <c r="O3264" s="8">
        <f t="shared" ca="1" si="422"/>
        <v>13.814352167074745</v>
      </c>
      <c r="P3264" s="8">
        <f t="shared" ca="1" si="423"/>
        <v>11.905886946814483</v>
      </c>
      <c r="Q3264" s="11">
        <f t="shared" ca="1" si="424"/>
        <v>20.19813429614673</v>
      </c>
    </row>
    <row r="3265" spans="1:17" ht="15.75" x14ac:dyDescent="0.25">
      <c r="A3265" s="7" t="s">
        <v>3288</v>
      </c>
      <c r="B3265" s="8">
        <f t="shared" ca="1" si="426"/>
        <v>6.5819964929642598</v>
      </c>
      <c r="C3265" s="8">
        <f t="shared" ca="1" si="427"/>
        <v>6.6533777556157974</v>
      </c>
      <c r="D3265" s="8">
        <f t="shared" ca="1" si="427"/>
        <v>5.7031840746987941</v>
      </c>
      <c r="E3265" s="8">
        <f t="shared" ca="1" si="427"/>
        <v>4.8424265889687472</v>
      </c>
      <c r="F3265" s="8">
        <f t="shared" ca="1" si="427"/>
        <v>1.6049896731590798</v>
      </c>
      <c r="G3265" s="8">
        <f t="shared" ca="1" si="427"/>
        <v>5.6102186264764775</v>
      </c>
      <c r="H3265" s="8">
        <f t="shared" ca="1" si="427"/>
        <v>5.5161134675609995</v>
      </c>
      <c r="I3265" s="8">
        <f t="shared" ca="1" si="427"/>
        <v>2.1012256389165205</v>
      </c>
      <c r="J3265" s="8">
        <f t="shared" ca="1" si="427"/>
        <v>5.5385158451510321</v>
      </c>
      <c r="K3265" s="8">
        <f t="shared" ca="1" si="427"/>
        <v>6.3045711342552098</v>
      </c>
      <c r="M3265" s="8">
        <f t="shared" ca="1" si="420"/>
        <v>24.105865169479262</v>
      </c>
      <c r="N3265" s="8">
        <f t="shared" ca="1" si="421"/>
        <v>19.830219855104737</v>
      </c>
      <c r="O3265" s="8">
        <f t="shared" ca="1" si="422"/>
        <v>16.664164201946608</v>
      </c>
      <c r="P3265" s="8">
        <f t="shared" ca="1" si="423"/>
        <v>17.802112227243306</v>
      </c>
      <c r="Q3265" s="11">
        <f t="shared" ca="1" si="424"/>
        <v>24.105865169479262</v>
      </c>
    </row>
    <row r="3266" spans="1:17" ht="15.75" x14ac:dyDescent="0.25">
      <c r="A3266" s="7" t="s">
        <v>3289</v>
      </c>
      <c r="B3266" s="8">
        <f t="shared" ca="1" si="426"/>
        <v>5.8459393166912976</v>
      </c>
      <c r="C3266" s="8">
        <f t="shared" ca="1" si="427"/>
        <v>8.7389226139550633</v>
      </c>
      <c r="D3266" s="8">
        <f t="shared" ca="1" si="427"/>
        <v>4.1074890225805971</v>
      </c>
      <c r="E3266" s="8">
        <f t="shared" ca="1" si="427"/>
        <v>8.1532693870089012</v>
      </c>
      <c r="F3266" s="8">
        <f t="shared" ca="1" si="427"/>
        <v>2.3345321811186519</v>
      </c>
      <c r="G3266" s="8">
        <f t="shared" ca="1" si="427"/>
        <v>9.4546085210848361</v>
      </c>
      <c r="H3266" s="8">
        <f t="shared" ca="1" si="427"/>
        <v>4.8512271579261164</v>
      </c>
      <c r="I3266" s="8">
        <f t="shared" ca="1" si="427"/>
        <v>5.2782109612124266</v>
      </c>
      <c r="J3266" s="8">
        <f t="shared" ca="1" si="427"/>
        <v>1.0401818922181798</v>
      </c>
      <c r="K3266" s="8">
        <f t="shared" ca="1" si="427"/>
        <v>7.0927027541533052</v>
      </c>
      <c r="M3266" s="8">
        <f t="shared" ca="1" si="420"/>
        <v>21.897358251351317</v>
      </c>
      <c r="N3266" s="8">
        <f t="shared" ca="1" si="421"/>
        <v>26.370122419065929</v>
      </c>
      <c r="O3266" s="8">
        <f t="shared" ca="1" si="422"/>
        <v>23.444368510439446</v>
      </c>
      <c r="P3266" s="8">
        <f t="shared" ca="1" si="423"/>
        <v>19.233713027258077</v>
      </c>
      <c r="Q3266" s="11">
        <f t="shared" ca="1" si="424"/>
        <v>26.370122419065929</v>
      </c>
    </row>
    <row r="3267" spans="1:17" ht="15.75" x14ac:dyDescent="0.25">
      <c r="A3267" s="7" t="s">
        <v>3290</v>
      </c>
      <c r="B3267" s="8">
        <f t="shared" ca="1" si="426"/>
        <v>6.5917574974314759</v>
      </c>
      <c r="C3267" s="8">
        <f t="shared" ca="1" si="427"/>
        <v>6.7393952718887169</v>
      </c>
      <c r="D3267" s="8">
        <f t="shared" ca="1" si="427"/>
        <v>3.3617415991438682</v>
      </c>
      <c r="E3267" s="8">
        <f t="shared" ca="1" si="427"/>
        <v>6.6169514652862382</v>
      </c>
      <c r="F3267" s="8">
        <f t="shared" ca="1" si="427"/>
        <v>2.3114220229502083</v>
      </c>
      <c r="G3267" s="8">
        <f t="shared" ca="1" si="427"/>
        <v>7.3533699291436623</v>
      </c>
      <c r="H3267" s="8">
        <f t="shared" ca="1" si="427"/>
        <v>4.8747118690292117</v>
      </c>
      <c r="I3267" s="8">
        <f t="shared" ca="1" si="427"/>
        <v>3.8536398191589551</v>
      </c>
      <c r="J3267" s="8">
        <f t="shared" ca="1" si="427"/>
        <v>4.3024111680707806</v>
      </c>
      <c r="K3267" s="8">
        <f t="shared" ca="1" si="427"/>
        <v>3.3790568201925506</v>
      </c>
      <c r="M3267" s="8">
        <f t="shared" ca="1" si="420"/>
        <v>18.207267785797107</v>
      </c>
      <c r="N3267" s="8">
        <f t="shared" ca="1" si="421"/>
        <v>20.441405602069224</v>
      </c>
      <c r="O3267" s="8">
        <f t="shared" ca="1" si="422"/>
        <v>16.283513934190431</v>
      </c>
      <c r="P3267" s="8">
        <f t="shared" ca="1" si="423"/>
        <v>18.395176369103158</v>
      </c>
      <c r="Q3267" s="11">
        <f t="shared" ca="1" si="424"/>
        <v>20.441405602069224</v>
      </c>
    </row>
    <row r="3268" spans="1:17" ht="15.75" x14ac:dyDescent="0.25">
      <c r="A3268" s="7" t="s">
        <v>3291</v>
      </c>
      <c r="B3268" s="8">
        <f t="shared" ca="1" si="426"/>
        <v>5.1177893110698793</v>
      </c>
      <c r="C3268" s="8">
        <f t="shared" ca="1" si="427"/>
        <v>8.0667221210070963</v>
      </c>
      <c r="D3268" s="8">
        <f t="shared" ca="1" si="427"/>
        <v>3.2857444862542446</v>
      </c>
      <c r="E3268" s="8">
        <f t="shared" ca="1" si="427"/>
        <v>7.2212868952133089</v>
      </c>
      <c r="F3268" s="8">
        <f t="shared" ca="1" si="427"/>
        <v>2.5165195247462897</v>
      </c>
      <c r="G3268" s="8">
        <f t="shared" ca="1" si="427"/>
        <v>4.6802593799352827</v>
      </c>
      <c r="H3268" s="8">
        <f t="shared" ca="1" si="427"/>
        <v>5.922849558036221</v>
      </c>
      <c r="I3268" s="8">
        <f t="shared" ca="1" si="427"/>
        <v>3.6096968108288694</v>
      </c>
      <c r="J3268" s="8">
        <f t="shared" ca="1" si="427"/>
        <v>5.7863222749403924</v>
      </c>
      <c r="K3268" s="8">
        <f t="shared" ca="1" si="427"/>
        <v>5.7115064892191949</v>
      </c>
      <c r="M3268" s="8">
        <f t="shared" ca="1" si="420"/>
        <v>20.037889844579539</v>
      </c>
      <c r="N3268" s="8">
        <f t="shared" ca="1" si="421"/>
        <v>21.66027950633125</v>
      </c>
      <c r="O3268" s="8">
        <f t="shared" ca="1" si="422"/>
        <v>19.904444945801451</v>
      </c>
      <c r="P3268" s="8">
        <f t="shared" ca="1" si="423"/>
        <v>18.533303775882771</v>
      </c>
      <c r="Q3268" s="11">
        <f t="shared" ca="1" si="424"/>
        <v>21.66027950633125</v>
      </c>
    </row>
    <row r="3269" spans="1:17" ht="15.75" x14ac:dyDescent="0.25">
      <c r="A3269" s="7" t="s">
        <v>3292</v>
      </c>
      <c r="B3269" s="8">
        <f t="shared" ca="1" si="426"/>
        <v>7.1992211125334702</v>
      </c>
      <c r="C3269" s="8">
        <f t="shared" ca="1" si="427"/>
        <v>10.123943172482665</v>
      </c>
      <c r="D3269" s="8">
        <f t="shared" ca="1" si="427"/>
        <v>5.2216542025009591</v>
      </c>
      <c r="E3269" s="8">
        <f t="shared" ca="1" si="427"/>
        <v>4.9666400922916996</v>
      </c>
      <c r="F3269" s="8">
        <f t="shared" ca="1" si="427"/>
        <v>2.1454504863043762</v>
      </c>
      <c r="G3269" s="8">
        <f t="shared" ca="1" si="427"/>
        <v>7.1049510444256416</v>
      </c>
      <c r="H3269" s="8">
        <f t="shared" ca="1" si="427"/>
        <v>5.3448764550318844</v>
      </c>
      <c r="I3269" s="8">
        <f t="shared" ca="1" si="427"/>
        <v>4.6318780473517309</v>
      </c>
      <c r="J3269" s="8">
        <f t="shared" ca="1" si="427"/>
        <v>5.2104036229234136</v>
      </c>
      <c r="K3269" s="8">
        <f t="shared" ca="1" si="427"/>
        <v>1.8149126585726041</v>
      </c>
      <c r="M3269" s="8">
        <f t="shared" ca="1" si="420"/>
        <v>19.580664428638919</v>
      </c>
      <c r="N3269" s="8">
        <f t="shared" ca="1" si="421"/>
        <v>18.612651910749506</v>
      </c>
      <c r="O3269" s="8">
        <f t="shared" ca="1" si="422"/>
        <v>18.716184364711374</v>
      </c>
      <c r="P3269" s="8">
        <f t="shared" ca="1" si="423"/>
        <v>22.439297839831724</v>
      </c>
      <c r="Q3269" s="11">
        <f t="shared" ca="1" si="424"/>
        <v>22.439297839831724</v>
      </c>
    </row>
    <row r="3270" spans="1:17" ht="15.75" x14ac:dyDescent="0.25">
      <c r="A3270" s="7" t="s">
        <v>3293</v>
      </c>
      <c r="B3270" s="8">
        <f t="shared" ca="1" si="426"/>
        <v>4.8976822008256455</v>
      </c>
      <c r="C3270" s="8">
        <f t="shared" ca="1" si="427"/>
        <v>9.3024619166432529</v>
      </c>
      <c r="D3270" s="8">
        <f t="shared" ca="1" si="427"/>
        <v>5.9401872125993949</v>
      </c>
      <c r="E3270" s="8">
        <f t="shared" ca="1" si="427"/>
        <v>9.0421758085265242</v>
      </c>
      <c r="F3270" s="8">
        <f t="shared" ca="1" si="427"/>
        <v>1.7537494066959933</v>
      </c>
      <c r="G3270" s="8">
        <f t="shared" ca="1" si="427"/>
        <v>7.0765460714319319</v>
      </c>
      <c r="H3270" s="8">
        <f t="shared" ca="1" si="427"/>
        <v>6.8348168397111024</v>
      </c>
      <c r="I3270" s="8">
        <f t="shared" ca="1" si="427"/>
        <v>3.3186469109214194</v>
      </c>
      <c r="J3270" s="8">
        <f t="shared" ca="1" si="427"/>
        <v>5.5974373194931797</v>
      </c>
      <c r="K3270" s="8">
        <f t="shared" ca="1" si="427"/>
        <v>4.9478892793116831</v>
      </c>
      <c r="M3270" s="8">
        <f t="shared" ca="1" si="420"/>
        <v>22.620575532447823</v>
      </c>
      <c r="N3270" s="8">
        <f t="shared" ca="1" si="421"/>
        <v>22.206394199585269</v>
      </c>
      <c r="O3270" s="8">
        <f t="shared" ca="1" si="422"/>
        <v>19.322747513572349</v>
      </c>
      <c r="P3270" s="8">
        <f t="shared" ca="1" si="423"/>
        <v>21.976445307568362</v>
      </c>
      <c r="Q3270" s="11">
        <f t="shared" ca="1" si="424"/>
        <v>22.620575532447823</v>
      </c>
    </row>
    <row r="3271" spans="1:17" ht="15.75" x14ac:dyDescent="0.25">
      <c r="A3271" s="7" t="s">
        <v>3294</v>
      </c>
      <c r="B3271" s="8">
        <f t="shared" ca="1" si="426"/>
        <v>5.9169199381020245</v>
      </c>
      <c r="C3271" s="8">
        <f t="shared" ca="1" si="427"/>
        <v>8.145515077527568</v>
      </c>
      <c r="D3271" s="8">
        <f t="shared" ca="1" si="427"/>
        <v>4.0771530038150487</v>
      </c>
      <c r="E3271" s="8">
        <f t="shared" ca="1" si="427"/>
        <v>6.7165723007331568</v>
      </c>
      <c r="F3271" s="8">
        <f t="shared" ca="1" si="427"/>
        <v>2.5664417102876795</v>
      </c>
      <c r="G3271" s="8">
        <f t="shared" ca="1" si="427"/>
        <v>5.4407638528305808</v>
      </c>
      <c r="H3271" s="8">
        <f t="shared" ca="1" si="427"/>
        <v>6.0692215441030752</v>
      </c>
      <c r="I3271" s="8">
        <f t="shared" ca="1" si="427"/>
        <v>4.1845180800787647</v>
      </c>
      <c r="J3271" s="8">
        <f t="shared" ca="1" si="427"/>
        <v>4.825367785970208</v>
      </c>
      <c r="K3271" s="8">
        <f t="shared" ca="1" si="427"/>
        <v>6.5934367949070252</v>
      </c>
      <c r="M3271" s="8">
        <f t="shared" ca="1" si="420"/>
        <v>22.656731280927172</v>
      </c>
      <c r="N3271" s="8">
        <f t="shared" ca="1" si="421"/>
        <v>23.411447113820969</v>
      </c>
      <c r="O3271" s="8">
        <f t="shared" ca="1" si="422"/>
        <v>21.489911662801035</v>
      </c>
      <c r="P3271" s="8">
        <f t="shared" ca="1" si="423"/>
        <v>18.411646716328356</v>
      </c>
      <c r="Q3271" s="11">
        <f t="shared" ca="1" si="424"/>
        <v>23.411447113820969</v>
      </c>
    </row>
    <row r="3272" spans="1:17" ht="15.75" x14ac:dyDescent="0.25">
      <c r="A3272" s="7" t="s">
        <v>3295</v>
      </c>
      <c r="B3272" s="8">
        <f t="shared" ca="1" si="426"/>
        <v>3.5861024619610697</v>
      </c>
      <c r="C3272" s="8">
        <f t="shared" ca="1" si="427"/>
        <v>8.6456373054478863</v>
      </c>
      <c r="D3272" s="8">
        <f t="shared" ca="1" si="427"/>
        <v>5.3713696867817404</v>
      </c>
      <c r="E3272" s="8">
        <f t="shared" ca="1" si="427"/>
        <v>4.9879473763315954</v>
      </c>
      <c r="F3272" s="8">
        <f t="shared" ca="1" si="427"/>
        <v>1.6790554017436734</v>
      </c>
      <c r="G3272" s="8">
        <f t="shared" ca="1" si="427"/>
        <v>9.0991675307213757</v>
      </c>
      <c r="H3272" s="8">
        <f t="shared" ca="1" si="427"/>
        <v>3.3489267987977316</v>
      </c>
      <c r="I3272" s="8">
        <f t="shared" ca="1" si="427"/>
        <v>2.8075310905667488</v>
      </c>
      <c r="J3272" s="8">
        <f t="shared" ca="1" si="427"/>
        <v>4.1690930741035324</v>
      </c>
      <c r="K3272" s="8">
        <f t="shared" ca="1" si="427"/>
        <v>2.2262188395280815</v>
      </c>
      <c r="M3272" s="8">
        <f t="shared" ca="1" si="420"/>
        <v>14.532617787068622</v>
      </c>
      <c r="N3272" s="8">
        <f t="shared" ca="1" si="421"/>
        <v>13.607799768387496</v>
      </c>
      <c r="O3272" s="8">
        <f t="shared" ca="1" si="422"/>
        <v>15.358442637286389</v>
      </c>
      <c r="P3272" s="8">
        <f t="shared" ca="1" si="423"/>
        <v>21.913897910272794</v>
      </c>
      <c r="Q3272" s="11">
        <f t="shared" ca="1" si="424"/>
        <v>21.913897910272794</v>
      </c>
    </row>
    <row r="3273" spans="1:17" ht="15.75" x14ac:dyDescent="0.25">
      <c r="A3273" s="7" t="s">
        <v>3296</v>
      </c>
      <c r="B3273" s="8">
        <f t="shared" ca="1" si="426"/>
        <v>6.3469416266583041</v>
      </c>
      <c r="C3273" s="8">
        <f t="shared" ca="1" si="427"/>
        <v>4.0333417112012144</v>
      </c>
      <c r="D3273" s="8">
        <f t="shared" ca="1" si="427"/>
        <v>6.1502110912120607</v>
      </c>
      <c r="E3273" s="8">
        <f t="shared" ca="1" si="427"/>
        <v>9.3896872627834593</v>
      </c>
      <c r="F3273" s="8">
        <f t="shared" ca="1" si="427"/>
        <v>2.5207058475648685</v>
      </c>
      <c r="G3273" s="8">
        <f t="shared" ca="1" si="427"/>
        <v>5.8916721951930251</v>
      </c>
      <c r="H3273" s="8">
        <f t="shared" ca="1" si="427"/>
        <v>3.9489407453842484</v>
      </c>
      <c r="I3273" s="8">
        <f t="shared" ca="1" si="427"/>
        <v>4.2655575505338987</v>
      </c>
      <c r="J3273" s="8">
        <f t="shared" ca="1" si="427"/>
        <v>4.7283695375071702</v>
      </c>
      <c r="K3273" s="8">
        <f t="shared" ca="1" si="427"/>
        <v>7.9965053529267127</v>
      </c>
      <c r="M3273" s="8">
        <f t="shared" ca="1" si="420"/>
        <v>24.442598816181324</v>
      </c>
      <c r="N3273" s="8">
        <f t="shared" ca="1" si="421"/>
        <v>27.998691792902378</v>
      </c>
      <c r="O3273" s="8">
        <f t="shared" ca="1" si="422"/>
        <v>18.816110462226696</v>
      </c>
      <c r="P3273" s="8">
        <f t="shared" ca="1" si="423"/>
        <v>14.65338344390141</v>
      </c>
      <c r="Q3273" s="11">
        <f t="shared" ca="1" si="424"/>
        <v>27.998691792902378</v>
      </c>
    </row>
    <row r="3274" spans="1:17" ht="15.75" x14ac:dyDescent="0.25">
      <c r="A3274" s="7" t="s">
        <v>3297</v>
      </c>
      <c r="B3274" s="8">
        <f t="shared" ca="1" si="426"/>
        <v>6.5627278846917356</v>
      </c>
      <c r="C3274" s="8">
        <f t="shared" ca="1" si="427"/>
        <v>6.5762434819211242</v>
      </c>
      <c r="D3274" s="8">
        <f t="shared" ca="1" si="427"/>
        <v>6.6560440407756216</v>
      </c>
      <c r="E3274" s="8">
        <f t="shared" ca="1" si="427"/>
        <v>6.0106403237181745</v>
      </c>
      <c r="F3274" s="8">
        <f t="shared" ca="1" si="427"/>
        <v>1.4180634952145055</v>
      </c>
      <c r="G3274" s="8">
        <f t="shared" ca="1" si="427"/>
        <v>7.8617364476119516</v>
      </c>
      <c r="H3274" s="8">
        <f t="shared" ca="1" si="427"/>
        <v>5.4721639087370022</v>
      </c>
      <c r="I3274" s="8">
        <f t="shared" ca="1" si="427"/>
        <v>4.1034590609747008</v>
      </c>
      <c r="J3274" s="8">
        <f t="shared" ca="1" si="427"/>
        <v>2.7871618126554627</v>
      </c>
      <c r="K3274" s="8">
        <f t="shared" ca="1" si="427"/>
        <v>6.9303898047878416</v>
      </c>
      <c r="M3274" s="8">
        <f t="shared" ca="1" si="420"/>
        <v>25.621325638992204</v>
      </c>
      <c r="N3274" s="8">
        <f t="shared" ca="1" si="421"/>
        <v>23.607217074172453</v>
      </c>
      <c r="O3274" s="8">
        <f t="shared" ca="1" si="422"/>
        <v>19.028155842898173</v>
      </c>
      <c r="P3274" s="8">
        <f t="shared" ca="1" si="423"/>
        <v>17.225141742188537</v>
      </c>
      <c r="Q3274" s="11">
        <f t="shared" ca="1" si="424"/>
        <v>25.621325638992204</v>
      </c>
    </row>
    <row r="3275" spans="1:17" ht="15.75" x14ac:dyDescent="0.25">
      <c r="A3275" s="7" t="s">
        <v>3298</v>
      </c>
      <c r="B3275" s="8">
        <f t="shared" ca="1" si="426"/>
        <v>6.3203162352924034</v>
      </c>
      <c r="C3275" s="8">
        <f t="shared" ca="1" si="427"/>
        <v>9.6231830722985059</v>
      </c>
      <c r="D3275" s="8">
        <f t="shared" ca="1" si="427"/>
        <v>4.3430544609648667</v>
      </c>
      <c r="E3275" s="8">
        <f t="shared" ca="1" si="427"/>
        <v>7.1963594306984904</v>
      </c>
      <c r="F3275" s="8">
        <f t="shared" ca="1" si="427"/>
        <v>1.9127749813258217</v>
      </c>
      <c r="G3275" s="8">
        <f t="shared" ca="1" si="427"/>
        <v>5.7042768160675408</v>
      </c>
      <c r="H3275" s="8">
        <f t="shared" ca="1" si="427"/>
        <v>4.7199118388605301</v>
      </c>
      <c r="I3275" s="8">
        <f t="shared" ca="1" si="427"/>
        <v>3.3619338969593082</v>
      </c>
      <c r="J3275" s="8">
        <f t="shared" ca="1" si="427"/>
        <v>2.447666639374185</v>
      </c>
      <c r="K3275" s="8">
        <f t="shared" ca="1" si="427"/>
        <v>7.6864270836877493</v>
      </c>
      <c r="M3275" s="8">
        <f t="shared" ca="1" si="420"/>
        <v>23.06970961880555</v>
      </c>
      <c r="N3275" s="8">
        <f t="shared" ca="1" si="421"/>
        <v>24.565036646637953</v>
      </c>
      <c r="O3275" s="8">
        <f t="shared" ca="1" si="422"/>
        <v>22.584319034271385</v>
      </c>
      <c r="P3275" s="8">
        <f t="shared" ca="1" si="423"/>
        <v>17.77512652774023</v>
      </c>
      <c r="Q3275" s="11">
        <f t="shared" ca="1" si="424"/>
        <v>24.565036646637953</v>
      </c>
    </row>
    <row r="3276" spans="1:17" ht="15.75" x14ac:dyDescent="0.25">
      <c r="A3276" s="7" t="s">
        <v>3299</v>
      </c>
      <c r="B3276" s="8">
        <f t="shared" ca="1" si="426"/>
        <v>6.6067418789352841</v>
      </c>
      <c r="C3276" s="8">
        <f t="shared" ca="1" si="427"/>
        <v>8.4887309941132365</v>
      </c>
      <c r="D3276" s="8">
        <f t="shared" ca="1" si="427"/>
        <v>5.5035156345733673</v>
      </c>
      <c r="E3276" s="8">
        <f t="shared" ca="1" si="427"/>
        <v>8.2689623562814649</v>
      </c>
      <c r="F3276" s="8">
        <f t="shared" ca="1" si="427"/>
        <v>2.5866311999538327</v>
      </c>
      <c r="G3276" s="8">
        <f t="shared" ca="1" si="427"/>
        <v>8.3889231004387153</v>
      </c>
      <c r="H3276" s="8">
        <f t="shared" ca="1" si="427"/>
        <v>3.3068606502275681</v>
      </c>
      <c r="I3276" s="8">
        <f t="shared" ca="1" si="427"/>
        <v>3.9131108130155092</v>
      </c>
      <c r="J3276" s="8">
        <f t="shared" ca="1" si="427"/>
        <v>2.727910642114832</v>
      </c>
      <c r="K3276" s="8">
        <f t="shared" ca="1" si="427"/>
        <v>4.7827927081665695</v>
      </c>
      <c r="M3276" s="8">
        <f t="shared" ca="1" si="420"/>
        <v>20.199910871902787</v>
      </c>
      <c r="N3276" s="8">
        <f t="shared" ca="1" si="421"/>
        <v>23.571607756398826</v>
      </c>
      <c r="O3276" s="8">
        <f t="shared" ca="1" si="422"/>
        <v>19.771265715249147</v>
      </c>
      <c r="P3276" s="8">
        <f t="shared" ca="1" si="423"/>
        <v>19.605564736666782</v>
      </c>
      <c r="Q3276" s="11">
        <f t="shared" ca="1" si="424"/>
        <v>23.571607756398826</v>
      </c>
    </row>
    <row r="3277" spans="1:17" ht="15.75" x14ac:dyDescent="0.25">
      <c r="A3277" s="7" t="s">
        <v>3300</v>
      </c>
      <c r="B3277" s="8">
        <f t="shared" ca="1" si="426"/>
        <v>5.4344604345593011</v>
      </c>
      <c r="C3277" s="8">
        <f t="shared" ca="1" si="427"/>
        <v>8.2863600259867489</v>
      </c>
      <c r="D3277" s="8">
        <f t="shared" ca="1" si="427"/>
        <v>5.1868696285488003</v>
      </c>
      <c r="E3277" s="8">
        <f t="shared" ca="1" si="427"/>
        <v>6.1164221603249294</v>
      </c>
      <c r="F3277" s="8">
        <f t="shared" ca="1" si="427"/>
        <v>1.2541904644334396</v>
      </c>
      <c r="G3277" s="8">
        <f t="shared" ca="1" si="427"/>
        <v>3.5618626352163139</v>
      </c>
      <c r="H3277" s="8">
        <f t="shared" ca="1" si="427"/>
        <v>6.0386228473806716</v>
      </c>
      <c r="I3277" s="8">
        <f t="shared" ca="1" si="427"/>
        <v>4.7304635529664854</v>
      </c>
      <c r="J3277" s="8">
        <f t="shared" ca="1" si="427"/>
        <v>3.9203441859570236</v>
      </c>
      <c r="K3277" s="8">
        <f t="shared" ca="1" si="427"/>
        <v>4.0884323481931171</v>
      </c>
      <c r="M3277" s="8">
        <f t="shared" ca="1" si="420"/>
        <v>20.748385258681889</v>
      </c>
      <c r="N3277" s="8">
        <f t="shared" ca="1" si="421"/>
        <v>20.369778496043832</v>
      </c>
      <c r="O3277" s="8">
        <f t="shared" ca="1" si="422"/>
        <v>18.359446391579791</v>
      </c>
      <c r="P3277" s="8">
        <f t="shared" ca="1" si="423"/>
        <v>15.768566847160088</v>
      </c>
      <c r="Q3277" s="11">
        <f t="shared" ca="1" si="424"/>
        <v>20.748385258681889</v>
      </c>
    </row>
    <row r="3278" spans="1:17" ht="15.75" x14ac:dyDescent="0.25">
      <c r="A3278" s="7" t="s">
        <v>3301</v>
      </c>
      <c r="B3278" s="8">
        <f t="shared" ca="1" si="426"/>
        <v>4.8517754548679255</v>
      </c>
      <c r="C3278" s="8">
        <f t="shared" ca="1" si="427"/>
        <v>8.6426823457660422</v>
      </c>
      <c r="D3278" s="8">
        <f t="shared" ca="1" si="427"/>
        <v>4.2558485988766837</v>
      </c>
      <c r="E3278" s="8">
        <f t="shared" ca="1" si="427"/>
        <v>5.5313758615395807</v>
      </c>
      <c r="F3278" s="8">
        <f t="shared" ca="1" si="427"/>
        <v>2.3741212106818752</v>
      </c>
      <c r="G3278" s="8">
        <f t="shared" ca="1" si="427"/>
        <v>3.7208742192522384</v>
      </c>
      <c r="H3278" s="8">
        <f t="shared" ca="1" si="427"/>
        <v>4.2511660731333425</v>
      </c>
      <c r="I3278" s="8">
        <f t="shared" ca="1" si="427"/>
        <v>3.8523667555579619</v>
      </c>
      <c r="J3278" s="8">
        <f t="shared" ca="1" si="427"/>
        <v>6.0858052317586182</v>
      </c>
      <c r="K3278" s="8">
        <f t="shared" ca="1" si="427"/>
        <v>3.1310239047469759</v>
      </c>
      <c r="M3278" s="8">
        <f t="shared" ca="1" si="420"/>
        <v>16.489814031624928</v>
      </c>
      <c r="N3278" s="8">
        <f t="shared" ca="1" si="421"/>
        <v>17.366541976712444</v>
      </c>
      <c r="O3278" s="8">
        <f t="shared" ca="1" si="422"/>
        <v>18.000194216752856</v>
      </c>
      <c r="P3278" s="8">
        <f t="shared" ca="1" si="423"/>
        <v>18.449361796776898</v>
      </c>
      <c r="Q3278" s="11">
        <f t="shared" ca="1" si="424"/>
        <v>18.449361796776898</v>
      </c>
    </row>
    <row r="3279" spans="1:17" ht="15.75" x14ac:dyDescent="0.25">
      <c r="A3279" s="7" t="s">
        <v>3302</v>
      </c>
      <c r="B3279" s="8">
        <f t="shared" ca="1" si="426"/>
        <v>6.4782879475003483</v>
      </c>
      <c r="C3279" s="8">
        <f t="shared" ca="1" si="427"/>
        <v>9.3548340890002972</v>
      </c>
      <c r="D3279" s="8">
        <f t="shared" ca="1" si="427"/>
        <v>3.4887201371056284</v>
      </c>
      <c r="E3279" s="8">
        <f t="shared" ca="1" si="427"/>
        <v>7.7041761993791695</v>
      </c>
      <c r="F3279" s="8">
        <f t="shared" ca="1" si="427"/>
        <v>1.6686375227471983</v>
      </c>
      <c r="G3279" s="8">
        <f t="shared" ref="C3279:K3307" ca="1" si="428">_xlfn.NORM.INV(RAND(),G$3,G$4)</f>
        <v>6.3116798803486214</v>
      </c>
      <c r="H3279" s="8">
        <f t="shared" ca="1" si="428"/>
        <v>4.0192274892554209</v>
      </c>
      <c r="I3279" s="8">
        <f t="shared" ca="1" si="428"/>
        <v>3.0457502330078126</v>
      </c>
      <c r="J3279" s="8">
        <f t="shared" ca="1" si="428"/>
        <v>5.4911667446786936</v>
      </c>
      <c r="K3279" s="8">
        <f t="shared" ca="1" si="428"/>
        <v>8.5665931041461665</v>
      </c>
      <c r="M3279" s="8">
        <f t="shared" ca="1" si="420"/>
        <v>22.552828678007565</v>
      </c>
      <c r="N3279" s="8">
        <f t="shared" ca="1" si="421"/>
        <v>25.794807484033498</v>
      </c>
      <c r="O3279" s="8">
        <f t="shared" ca="1" si="422"/>
        <v>22.635814948901476</v>
      </c>
      <c r="P3279" s="8">
        <f t="shared" ca="1" si="423"/>
        <v>21.157680714027613</v>
      </c>
      <c r="Q3279" s="11">
        <f t="shared" ca="1" si="424"/>
        <v>25.794807484033498</v>
      </c>
    </row>
    <row r="3280" spans="1:17" ht="15.75" x14ac:dyDescent="0.25">
      <c r="A3280" s="7" t="s">
        <v>3303</v>
      </c>
      <c r="B3280" s="8">
        <f t="shared" ca="1" si="426"/>
        <v>6.8042383321307129</v>
      </c>
      <c r="C3280" s="8">
        <f t="shared" ca="1" si="428"/>
        <v>6.546620114062927</v>
      </c>
      <c r="D3280" s="8">
        <f t="shared" ca="1" si="428"/>
        <v>2.5474930377484504</v>
      </c>
      <c r="E3280" s="8">
        <f t="shared" ca="1" si="428"/>
        <v>6.4218778414660447</v>
      </c>
      <c r="F3280" s="8">
        <f t="shared" ca="1" si="428"/>
        <v>2.1964341775358145</v>
      </c>
      <c r="G3280" s="8">
        <f t="shared" ca="1" si="428"/>
        <v>5.8854227484829718</v>
      </c>
      <c r="H3280" s="8">
        <f t="shared" ca="1" si="428"/>
        <v>4.8831281276655654</v>
      </c>
      <c r="I3280" s="8">
        <f t="shared" ca="1" si="428"/>
        <v>4.7742043153925664</v>
      </c>
      <c r="J3280" s="8">
        <f t="shared" ca="1" si="428"/>
        <v>4.0779632582796062</v>
      </c>
      <c r="K3280" s="8">
        <f t="shared" ca="1" si="428"/>
        <v>7.8446837075004909</v>
      </c>
      <c r="M3280" s="8">
        <f t="shared" ref="M3280:M3343" ca="1" si="429">B3280+D3280+H3280+K3280</f>
        <v>22.079543205045219</v>
      </c>
      <c r="N3280" s="8">
        <f t="shared" ref="N3280:N3343" ca="1" si="430">B3280+E3280+I3280+K3280</f>
        <v>25.845004196489814</v>
      </c>
      <c r="O3280" s="8">
        <f t="shared" ref="O3280:O3343" ca="1" si="431">C3280+F3280+I3280+K3280</f>
        <v>21.361942314491799</v>
      </c>
      <c r="P3280" s="8">
        <f t="shared" ref="P3280:P3343" ca="1" si="432">C3280+G3280+J3280</f>
        <v>16.510006120825505</v>
      </c>
      <c r="Q3280" s="11">
        <f t="shared" ref="Q3280:Q3343" ca="1" si="433">MAX(M3280:P3280)</f>
        <v>25.845004196489814</v>
      </c>
    </row>
    <row r="3281" spans="1:17" ht="15.75" x14ac:dyDescent="0.25">
      <c r="A3281" s="7" t="s">
        <v>3304</v>
      </c>
      <c r="B3281" s="8">
        <f t="shared" ca="1" si="426"/>
        <v>6.9895139763139822</v>
      </c>
      <c r="C3281" s="8">
        <f t="shared" ca="1" si="428"/>
        <v>4.9335106300539469</v>
      </c>
      <c r="D3281" s="8">
        <f t="shared" ca="1" si="428"/>
        <v>3.9872945504585973</v>
      </c>
      <c r="E3281" s="8">
        <f t="shared" ca="1" si="428"/>
        <v>5.7699731382090347</v>
      </c>
      <c r="F3281" s="8">
        <f t="shared" ca="1" si="428"/>
        <v>2.2128522856310595</v>
      </c>
      <c r="G3281" s="8">
        <f t="shared" ca="1" si="428"/>
        <v>5.1283988010548134</v>
      </c>
      <c r="H3281" s="8">
        <f t="shared" ca="1" si="428"/>
        <v>5.5546473468054112</v>
      </c>
      <c r="I3281" s="8">
        <f t="shared" ca="1" si="428"/>
        <v>4.1268790952134298</v>
      </c>
      <c r="J3281" s="8">
        <f t="shared" ca="1" si="428"/>
        <v>0.35556144700771375</v>
      </c>
      <c r="K3281" s="8">
        <f t="shared" ca="1" si="428"/>
        <v>6.3884835239969089</v>
      </c>
      <c r="M3281" s="8">
        <f t="shared" ca="1" si="429"/>
        <v>22.9199393975749</v>
      </c>
      <c r="N3281" s="8">
        <f t="shared" ca="1" si="430"/>
        <v>23.274849733733355</v>
      </c>
      <c r="O3281" s="8">
        <f t="shared" ca="1" si="431"/>
        <v>17.661725534895346</v>
      </c>
      <c r="P3281" s="8">
        <f t="shared" ca="1" si="432"/>
        <v>10.417470878116474</v>
      </c>
      <c r="Q3281" s="11">
        <f t="shared" ca="1" si="433"/>
        <v>23.274849733733355</v>
      </c>
    </row>
    <row r="3282" spans="1:17" ht="15.75" x14ac:dyDescent="0.25">
      <c r="A3282" s="7" t="s">
        <v>3305</v>
      </c>
      <c r="B3282" s="8">
        <f t="shared" ca="1" si="426"/>
        <v>5.2287829440906597</v>
      </c>
      <c r="C3282" s="8">
        <f t="shared" ca="1" si="428"/>
        <v>5.9038060304870772</v>
      </c>
      <c r="D3282" s="8">
        <f t="shared" ca="1" si="428"/>
        <v>5.7207318559485092</v>
      </c>
      <c r="E3282" s="8">
        <f t="shared" ca="1" si="428"/>
        <v>8.2224753976461553</v>
      </c>
      <c r="F3282" s="8">
        <f t="shared" ca="1" si="428"/>
        <v>1.8469442010156532</v>
      </c>
      <c r="G3282" s="8">
        <f t="shared" ca="1" si="428"/>
        <v>5.0726856588238274</v>
      </c>
      <c r="H3282" s="8">
        <f t="shared" ca="1" si="428"/>
        <v>6.2552219412319445</v>
      </c>
      <c r="I3282" s="8">
        <f t="shared" ca="1" si="428"/>
        <v>4.5146076710842706</v>
      </c>
      <c r="J3282" s="8">
        <f t="shared" ca="1" si="428"/>
        <v>5.1259455218950265</v>
      </c>
      <c r="K3282" s="8">
        <f t="shared" ca="1" si="428"/>
        <v>7.1788268058219371</v>
      </c>
      <c r="M3282" s="8">
        <f t="shared" ca="1" si="429"/>
        <v>24.383563547093051</v>
      </c>
      <c r="N3282" s="8">
        <f t="shared" ca="1" si="430"/>
        <v>25.144692818643023</v>
      </c>
      <c r="O3282" s="8">
        <f t="shared" ca="1" si="431"/>
        <v>19.444184708408937</v>
      </c>
      <c r="P3282" s="8">
        <f t="shared" ca="1" si="432"/>
        <v>16.102437211205931</v>
      </c>
      <c r="Q3282" s="11">
        <f t="shared" ca="1" si="433"/>
        <v>25.144692818643023</v>
      </c>
    </row>
    <row r="3283" spans="1:17" ht="15.75" x14ac:dyDescent="0.25">
      <c r="A3283" s="7" t="s">
        <v>3306</v>
      </c>
      <c r="B3283" s="8">
        <f t="shared" ca="1" si="426"/>
        <v>7.6751133434218239</v>
      </c>
      <c r="C3283" s="8">
        <f t="shared" ca="1" si="428"/>
        <v>8.9056178659425331</v>
      </c>
      <c r="D3283" s="8">
        <f t="shared" ca="1" si="428"/>
        <v>5.5271083428454189</v>
      </c>
      <c r="E3283" s="8">
        <f t="shared" ca="1" si="428"/>
        <v>8.6918965081166562</v>
      </c>
      <c r="F3283" s="8">
        <f t="shared" ca="1" si="428"/>
        <v>2.6396889647862776</v>
      </c>
      <c r="G3283" s="8">
        <f t="shared" ca="1" si="428"/>
        <v>4.6032743081025611</v>
      </c>
      <c r="H3283" s="8">
        <f t="shared" ca="1" si="428"/>
        <v>5.9193075595706048</v>
      </c>
      <c r="I3283" s="8">
        <f t="shared" ca="1" si="428"/>
        <v>4.0307199042491435</v>
      </c>
      <c r="J3283" s="8">
        <f t="shared" ca="1" si="428"/>
        <v>1.7339317053617243</v>
      </c>
      <c r="K3283" s="8">
        <f t="shared" ca="1" si="428"/>
        <v>5.1510441751444782</v>
      </c>
      <c r="M3283" s="8">
        <f t="shared" ca="1" si="429"/>
        <v>24.272573420982326</v>
      </c>
      <c r="N3283" s="8">
        <f t="shared" ca="1" si="430"/>
        <v>25.5487739309321</v>
      </c>
      <c r="O3283" s="8">
        <f t="shared" ca="1" si="431"/>
        <v>20.727070910122432</v>
      </c>
      <c r="P3283" s="8">
        <f t="shared" ca="1" si="432"/>
        <v>15.242823879406819</v>
      </c>
      <c r="Q3283" s="11">
        <f t="shared" ca="1" si="433"/>
        <v>25.5487739309321</v>
      </c>
    </row>
    <row r="3284" spans="1:17" ht="15.75" x14ac:dyDescent="0.25">
      <c r="A3284" s="7" t="s">
        <v>3307</v>
      </c>
      <c r="B3284" s="8">
        <f t="shared" ca="1" si="426"/>
        <v>4.4511559390565427</v>
      </c>
      <c r="C3284" s="8">
        <f t="shared" ca="1" si="428"/>
        <v>7.7781216658533374</v>
      </c>
      <c r="D3284" s="8">
        <f t="shared" ca="1" si="428"/>
        <v>4.9332746121982698</v>
      </c>
      <c r="E3284" s="8">
        <f t="shared" ca="1" si="428"/>
        <v>5.4328899635841044</v>
      </c>
      <c r="F3284" s="8">
        <f t="shared" ca="1" si="428"/>
        <v>2.5593862185106122</v>
      </c>
      <c r="G3284" s="8">
        <f t="shared" ca="1" si="428"/>
        <v>5.7782633870236948</v>
      </c>
      <c r="H3284" s="8">
        <f t="shared" ca="1" si="428"/>
        <v>3.5977244619607216</v>
      </c>
      <c r="I3284" s="8">
        <f t="shared" ca="1" si="428"/>
        <v>1.8854584293150878</v>
      </c>
      <c r="J3284" s="8">
        <f t="shared" ca="1" si="428"/>
        <v>1.3542020853640215</v>
      </c>
      <c r="K3284" s="8">
        <f t="shared" ca="1" si="428"/>
        <v>3.7710955449863306</v>
      </c>
      <c r="M3284" s="8">
        <f t="shared" ca="1" si="429"/>
        <v>16.753250558201863</v>
      </c>
      <c r="N3284" s="8">
        <f t="shared" ca="1" si="430"/>
        <v>15.540599876942066</v>
      </c>
      <c r="O3284" s="8">
        <f t="shared" ca="1" si="431"/>
        <v>15.994061858665368</v>
      </c>
      <c r="P3284" s="8">
        <f t="shared" ca="1" si="432"/>
        <v>14.910587138241056</v>
      </c>
      <c r="Q3284" s="11">
        <f t="shared" ca="1" si="433"/>
        <v>16.753250558201863</v>
      </c>
    </row>
    <row r="3285" spans="1:17" ht="15.75" x14ac:dyDescent="0.25">
      <c r="A3285" s="7" t="s">
        <v>3308</v>
      </c>
      <c r="B3285" s="8">
        <f t="shared" ca="1" si="426"/>
        <v>5.7095730282892259</v>
      </c>
      <c r="C3285" s="8">
        <f t="shared" ca="1" si="428"/>
        <v>3.6413748332316072</v>
      </c>
      <c r="D3285" s="8">
        <f t="shared" ca="1" si="428"/>
        <v>7.3603015413816113</v>
      </c>
      <c r="E3285" s="8">
        <f t="shared" ca="1" si="428"/>
        <v>9.7647289425716632</v>
      </c>
      <c r="F3285" s="8">
        <f t="shared" ca="1" si="428"/>
        <v>1.950887906300141</v>
      </c>
      <c r="G3285" s="8">
        <f t="shared" ca="1" si="428"/>
        <v>5.2148704383301592</v>
      </c>
      <c r="H3285" s="8">
        <f t="shared" ca="1" si="428"/>
        <v>4.9967643756167339</v>
      </c>
      <c r="I3285" s="8">
        <f t="shared" ca="1" si="428"/>
        <v>2.5301136135258715</v>
      </c>
      <c r="J3285" s="8">
        <f t="shared" ca="1" si="428"/>
        <v>1.8628637464626001</v>
      </c>
      <c r="K3285" s="8">
        <f t="shared" ca="1" si="428"/>
        <v>3.6019594034728954</v>
      </c>
      <c r="M3285" s="8">
        <f t="shared" ca="1" si="429"/>
        <v>21.668598348760469</v>
      </c>
      <c r="N3285" s="8">
        <f t="shared" ca="1" si="430"/>
        <v>21.606374987859656</v>
      </c>
      <c r="O3285" s="8">
        <f t="shared" ca="1" si="431"/>
        <v>11.724335756530515</v>
      </c>
      <c r="P3285" s="8">
        <f t="shared" ca="1" si="432"/>
        <v>10.719109018024366</v>
      </c>
      <c r="Q3285" s="11">
        <f t="shared" ca="1" si="433"/>
        <v>21.668598348760469</v>
      </c>
    </row>
    <row r="3286" spans="1:17" ht="15.75" x14ac:dyDescent="0.25">
      <c r="A3286" s="7" t="s">
        <v>3309</v>
      </c>
      <c r="B3286" s="8">
        <f t="shared" ca="1" si="426"/>
        <v>6.5974227770777416</v>
      </c>
      <c r="C3286" s="8">
        <f t="shared" ca="1" si="428"/>
        <v>7.2422913702535565</v>
      </c>
      <c r="D3286" s="8">
        <f t="shared" ca="1" si="428"/>
        <v>6.9827704172008946</v>
      </c>
      <c r="E3286" s="8">
        <f t="shared" ca="1" si="428"/>
        <v>4.0288096384517598</v>
      </c>
      <c r="F3286" s="8">
        <f t="shared" ca="1" si="428"/>
        <v>1.5884744021649371</v>
      </c>
      <c r="G3286" s="8">
        <f t="shared" ca="1" si="428"/>
        <v>7.5975786707806305</v>
      </c>
      <c r="H3286" s="8">
        <f t="shared" ca="1" si="428"/>
        <v>4.9540500089217829</v>
      </c>
      <c r="I3286" s="8">
        <f t="shared" ca="1" si="428"/>
        <v>3.6861852268798123</v>
      </c>
      <c r="J3286" s="8">
        <f t="shared" ca="1" si="428"/>
        <v>5.4414176395562484</v>
      </c>
      <c r="K3286" s="8">
        <f t="shared" ca="1" si="428"/>
        <v>7.7213080820405864</v>
      </c>
      <c r="M3286" s="8">
        <f t="shared" ca="1" si="429"/>
        <v>26.255551285241005</v>
      </c>
      <c r="N3286" s="8">
        <f t="shared" ca="1" si="430"/>
        <v>22.033725724449901</v>
      </c>
      <c r="O3286" s="8">
        <f t="shared" ca="1" si="431"/>
        <v>20.238259081338892</v>
      </c>
      <c r="P3286" s="8">
        <f t="shared" ca="1" si="432"/>
        <v>20.281287680590435</v>
      </c>
      <c r="Q3286" s="11">
        <f t="shared" ca="1" si="433"/>
        <v>26.255551285241005</v>
      </c>
    </row>
    <row r="3287" spans="1:17" ht="15.75" x14ac:dyDescent="0.25">
      <c r="A3287" s="7" t="s">
        <v>3310</v>
      </c>
      <c r="B3287" s="8">
        <f t="shared" ca="1" si="426"/>
        <v>4.5955558074878313</v>
      </c>
      <c r="C3287" s="8">
        <f t="shared" ca="1" si="428"/>
        <v>6.7600292314116901</v>
      </c>
      <c r="D3287" s="8">
        <f t="shared" ca="1" si="428"/>
        <v>4.9953578323902921</v>
      </c>
      <c r="E3287" s="8">
        <f t="shared" ca="1" si="428"/>
        <v>8.011091846745888</v>
      </c>
      <c r="F3287" s="8">
        <f t="shared" ca="1" si="428"/>
        <v>2.1756558941436195</v>
      </c>
      <c r="G3287" s="8">
        <f t="shared" ca="1" si="428"/>
        <v>5.7505738486536773</v>
      </c>
      <c r="H3287" s="8">
        <f t="shared" ca="1" si="428"/>
        <v>4.5976516762638129</v>
      </c>
      <c r="I3287" s="8">
        <f t="shared" ca="1" si="428"/>
        <v>4.5575298727851861</v>
      </c>
      <c r="J3287" s="8">
        <f t="shared" ca="1" si="428"/>
        <v>2.8197524228822197</v>
      </c>
      <c r="K3287" s="8">
        <f t="shared" ca="1" si="428"/>
        <v>9.0632671924091355</v>
      </c>
      <c r="M3287" s="8">
        <f t="shared" ca="1" si="429"/>
        <v>23.251832508551072</v>
      </c>
      <c r="N3287" s="8">
        <f t="shared" ca="1" si="430"/>
        <v>26.227444719428039</v>
      </c>
      <c r="O3287" s="8">
        <f t="shared" ca="1" si="431"/>
        <v>22.55648219074963</v>
      </c>
      <c r="P3287" s="8">
        <f t="shared" ca="1" si="432"/>
        <v>15.330355502947587</v>
      </c>
      <c r="Q3287" s="11">
        <f t="shared" ca="1" si="433"/>
        <v>26.227444719428039</v>
      </c>
    </row>
    <row r="3288" spans="1:17" ht="15.75" x14ac:dyDescent="0.25">
      <c r="A3288" s="7" t="s">
        <v>3311</v>
      </c>
      <c r="B3288" s="8">
        <f t="shared" ca="1" si="426"/>
        <v>7.4570049476800389</v>
      </c>
      <c r="C3288" s="8">
        <f t="shared" ca="1" si="428"/>
        <v>8.3238418604524291</v>
      </c>
      <c r="D3288" s="8">
        <f t="shared" ca="1" si="428"/>
        <v>3.7740584398036754</v>
      </c>
      <c r="E3288" s="8">
        <f t="shared" ca="1" si="428"/>
        <v>7.4617263557441174</v>
      </c>
      <c r="F3288" s="8">
        <f t="shared" ca="1" si="428"/>
        <v>1.3418183429155119</v>
      </c>
      <c r="G3288" s="8">
        <f t="shared" ca="1" si="428"/>
        <v>5.8307388040174555</v>
      </c>
      <c r="H3288" s="8">
        <f t="shared" ca="1" si="428"/>
        <v>4.2609696017955372</v>
      </c>
      <c r="I3288" s="8">
        <f t="shared" ca="1" si="428"/>
        <v>3.5709609733557408</v>
      </c>
      <c r="J3288" s="8">
        <f t="shared" ca="1" si="428"/>
        <v>6.769315733083225</v>
      </c>
      <c r="K3288" s="8">
        <f t="shared" ca="1" si="428"/>
        <v>2.6291352265237107</v>
      </c>
      <c r="M3288" s="8">
        <f t="shared" ca="1" si="429"/>
        <v>18.121168215802964</v>
      </c>
      <c r="N3288" s="8">
        <f t="shared" ca="1" si="430"/>
        <v>21.11882750330361</v>
      </c>
      <c r="O3288" s="8">
        <f t="shared" ca="1" si="431"/>
        <v>15.865756403247392</v>
      </c>
      <c r="P3288" s="8">
        <f t="shared" ca="1" si="432"/>
        <v>20.923896397553108</v>
      </c>
      <c r="Q3288" s="11">
        <f t="shared" ca="1" si="433"/>
        <v>21.11882750330361</v>
      </c>
    </row>
    <row r="3289" spans="1:17" ht="15.75" x14ac:dyDescent="0.25">
      <c r="A3289" s="7" t="s">
        <v>3312</v>
      </c>
      <c r="B3289" s="8">
        <f t="shared" ca="1" si="426"/>
        <v>5.902018579946211</v>
      </c>
      <c r="C3289" s="8">
        <f t="shared" ca="1" si="428"/>
        <v>10.263918157792762</v>
      </c>
      <c r="D3289" s="8">
        <f t="shared" ca="1" si="428"/>
        <v>5.1618432803938825</v>
      </c>
      <c r="E3289" s="8">
        <f t="shared" ca="1" si="428"/>
        <v>7.540826549093036</v>
      </c>
      <c r="F3289" s="8">
        <f t="shared" ca="1" si="428"/>
        <v>2.5160474088242237</v>
      </c>
      <c r="G3289" s="8">
        <f t="shared" ca="1" si="428"/>
        <v>5.3605584185013448</v>
      </c>
      <c r="H3289" s="8">
        <f t="shared" ca="1" si="428"/>
        <v>4.4075337865888322</v>
      </c>
      <c r="I3289" s="8">
        <f t="shared" ca="1" si="428"/>
        <v>4.1186353331115937</v>
      </c>
      <c r="J3289" s="8">
        <f t="shared" ca="1" si="428"/>
        <v>1.1894280416364071</v>
      </c>
      <c r="K3289" s="8">
        <f t="shared" ca="1" si="428"/>
        <v>6.9714066494708522</v>
      </c>
      <c r="M3289" s="8">
        <f t="shared" ca="1" si="429"/>
        <v>22.442802296399776</v>
      </c>
      <c r="N3289" s="8">
        <f t="shared" ca="1" si="430"/>
        <v>24.53288711162169</v>
      </c>
      <c r="O3289" s="8">
        <f t="shared" ca="1" si="431"/>
        <v>23.870007549199435</v>
      </c>
      <c r="P3289" s="8">
        <f t="shared" ca="1" si="432"/>
        <v>16.813904617930515</v>
      </c>
      <c r="Q3289" s="11">
        <f t="shared" ca="1" si="433"/>
        <v>24.53288711162169</v>
      </c>
    </row>
    <row r="3290" spans="1:17" ht="15.75" x14ac:dyDescent="0.25">
      <c r="A3290" s="7" t="s">
        <v>3313</v>
      </c>
      <c r="B3290" s="8">
        <f t="shared" ca="1" si="426"/>
        <v>7.1707798740339594</v>
      </c>
      <c r="C3290" s="8">
        <f t="shared" ca="1" si="428"/>
        <v>11.536307728079521</v>
      </c>
      <c r="D3290" s="8">
        <f t="shared" ca="1" si="428"/>
        <v>5.346349612893385</v>
      </c>
      <c r="E3290" s="8">
        <f t="shared" ca="1" si="428"/>
        <v>6.3190041121674803</v>
      </c>
      <c r="F3290" s="8">
        <f t="shared" ca="1" si="428"/>
        <v>1.5743025321638657</v>
      </c>
      <c r="G3290" s="8">
        <f t="shared" ca="1" si="428"/>
        <v>7.7943522819059137</v>
      </c>
      <c r="H3290" s="8">
        <f t="shared" ca="1" si="428"/>
        <v>4.4314929244435106</v>
      </c>
      <c r="I3290" s="8">
        <f t="shared" ca="1" si="428"/>
        <v>3.9096267070276824</v>
      </c>
      <c r="J3290" s="8">
        <f t="shared" ca="1" si="428"/>
        <v>1.95163873385949</v>
      </c>
      <c r="K3290" s="8">
        <f t="shared" ca="1" si="428"/>
        <v>6.8106238379544237</v>
      </c>
      <c r="M3290" s="8">
        <f t="shared" ca="1" si="429"/>
        <v>23.75924624932528</v>
      </c>
      <c r="N3290" s="8">
        <f t="shared" ca="1" si="430"/>
        <v>24.210034531183545</v>
      </c>
      <c r="O3290" s="8">
        <f t="shared" ca="1" si="431"/>
        <v>23.830860805225495</v>
      </c>
      <c r="P3290" s="8">
        <f t="shared" ca="1" si="432"/>
        <v>21.282298743844926</v>
      </c>
      <c r="Q3290" s="11">
        <f t="shared" ca="1" si="433"/>
        <v>24.210034531183545</v>
      </c>
    </row>
    <row r="3291" spans="1:17" ht="15.75" x14ac:dyDescent="0.25">
      <c r="A3291" s="7" t="s">
        <v>3314</v>
      </c>
      <c r="B3291" s="8">
        <f t="shared" ca="1" si="426"/>
        <v>6.0335007011406052</v>
      </c>
      <c r="C3291" s="8">
        <f t="shared" ca="1" si="428"/>
        <v>5.2839977833553062</v>
      </c>
      <c r="D3291" s="8">
        <f t="shared" ca="1" si="428"/>
        <v>5.9251712164884518</v>
      </c>
      <c r="E3291" s="8">
        <f t="shared" ca="1" si="428"/>
        <v>4.1089918919684258</v>
      </c>
      <c r="F3291" s="8">
        <f t="shared" ca="1" si="428"/>
        <v>1.8675640251043579</v>
      </c>
      <c r="G3291" s="8">
        <f t="shared" ca="1" si="428"/>
        <v>5.5716420964568174</v>
      </c>
      <c r="H3291" s="8">
        <f t="shared" ca="1" si="428"/>
        <v>4.8086481871413369</v>
      </c>
      <c r="I3291" s="8">
        <f t="shared" ca="1" si="428"/>
        <v>4.2346614406313661</v>
      </c>
      <c r="J3291" s="8">
        <f t="shared" ca="1" si="428"/>
        <v>5.1524762655876506</v>
      </c>
      <c r="K3291" s="8">
        <f t="shared" ca="1" si="428"/>
        <v>4.842560839816703</v>
      </c>
      <c r="M3291" s="8">
        <f t="shared" ca="1" si="429"/>
        <v>21.609880944587097</v>
      </c>
      <c r="N3291" s="8">
        <f t="shared" ca="1" si="430"/>
        <v>19.219714873557098</v>
      </c>
      <c r="O3291" s="8">
        <f t="shared" ca="1" si="431"/>
        <v>16.228784088907734</v>
      </c>
      <c r="P3291" s="8">
        <f t="shared" ca="1" si="432"/>
        <v>16.008116145399775</v>
      </c>
      <c r="Q3291" s="11">
        <f t="shared" ca="1" si="433"/>
        <v>21.609880944587097</v>
      </c>
    </row>
    <row r="3292" spans="1:17" ht="15.75" x14ac:dyDescent="0.25">
      <c r="A3292" s="7" t="s">
        <v>3315</v>
      </c>
      <c r="B3292" s="8">
        <f t="shared" ca="1" si="426"/>
        <v>4.3393644930235036</v>
      </c>
      <c r="C3292" s="8">
        <f t="shared" ca="1" si="428"/>
        <v>6.8296093761351369</v>
      </c>
      <c r="D3292" s="8">
        <f t="shared" ca="1" si="428"/>
        <v>5.131340301155535</v>
      </c>
      <c r="E3292" s="8">
        <f t="shared" ca="1" si="428"/>
        <v>7.8384814045750053</v>
      </c>
      <c r="F3292" s="8">
        <f t="shared" ca="1" si="428"/>
        <v>1.9225843006327914</v>
      </c>
      <c r="G3292" s="8">
        <f t="shared" ca="1" si="428"/>
        <v>5.773848935524529</v>
      </c>
      <c r="H3292" s="8">
        <f t="shared" ca="1" si="428"/>
        <v>3.8121177694271475</v>
      </c>
      <c r="I3292" s="8">
        <f t="shared" ca="1" si="428"/>
        <v>4.3541276329650067</v>
      </c>
      <c r="J3292" s="8">
        <f t="shared" ca="1" si="428"/>
        <v>4.9534118222050108</v>
      </c>
      <c r="K3292" s="8">
        <f t="shared" ca="1" si="428"/>
        <v>6.0882270150523112</v>
      </c>
      <c r="M3292" s="8">
        <f t="shared" ca="1" si="429"/>
        <v>19.371049578658496</v>
      </c>
      <c r="N3292" s="8">
        <f t="shared" ca="1" si="430"/>
        <v>22.620200545615827</v>
      </c>
      <c r="O3292" s="8">
        <f t="shared" ca="1" si="431"/>
        <v>19.194548324785245</v>
      </c>
      <c r="P3292" s="8">
        <f t="shared" ca="1" si="432"/>
        <v>17.556870133864678</v>
      </c>
      <c r="Q3292" s="11">
        <f t="shared" ca="1" si="433"/>
        <v>22.620200545615827</v>
      </c>
    </row>
    <row r="3293" spans="1:17" ht="15.75" x14ac:dyDescent="0.25">
      <c r="A3293" s="7" t="s">
        <v>3316</v>
      </c>
      <c r="B3293" s="8">
        <f t="shared" ca="1" si="426"/>
        <v>6.3683712211291201</v>
      </c>
      <c r="C3293" s="8">
        <f t="shared" ca="1" si="428"/>
        <v>7.7487222386728067</v>
      </c>
      <c r="D3293" s="8">
        <f t="shared" ca="1" si="428"/>
        <v>3.8239818816900453</v>
      </c>
      <c r="E3293" s="8">
        <f t="shared" ca="1" si="428"/>
        <v>8.0431888001852663</v>
      </c>
      <c r="F3293" s="8">
        <f t="shared" ca="1" si="428"/>
        <v>2.4474029985865893</v>
      </c>
      <c r="G3293" s="8">
        <f t="shared" ca="1" si="428"/>
        <v>5.512405150750765</v>
      </c>
      <c r="H3293" s="8">
        <f t="shared" ca="1" si="428"/>
        <v>3.9725359914577556</v>
      </c>
      <c r="I3293" s="8">
        <f t="shared" ca="1" si="428"/>
        <v>5.5775118764092824</v>
      </c>
      <c r="J3293" s="8">
        <f t="shared" ca="1" si="428"/>
        <v>2.0226005082579519</v>
      </c>
      <c r="K3293" s="8">
        <f t="shared" ca="1" si="428"/>
        <v>6.0029757188107089</v>
      </c>
      <c r="M3293" s="8">
        <f t="shared" ca="1" si="429"/>
        <v>20.167864813087629</v>
      </c>
      <c r="N3293" s="8">
        <f t="shared" ca="1" si="430"/>
        <v>25.992047616534379</v>
      </c>
      <c r="O3293" s="8">
        <f t="shared" ca="1" si="431"/>
        <v>21.776612832479387</v>
      </c>
      <c r="P3293" s="8">
        <f t="shared" ca="1" si="432"/>
        <v>15.283727897681523</v>
      </c>
      <c r="Q3293" s="11">
        <f t="shared" ca="1" si="433"/>
        <v>25.992047616534379</v>
      </c>
    </row>
    <row r="3294" spans="1:17" ht="15.75" x14ac:dyDescent="0.25">
      <c r="A3294" s="7" t="s">
        <v>3317</v>
      </c>
      <c r="B3294" s="8">
        <f t="shared" ca="1" si="426"/>
        <v>6.8601894224508326</v>
      </c>
      <c r="C3294" s="8">
        <f t="shared" ca="1" si="428"/>
        <v>5.9434036811113096</v>
      </c>
      <c r="D3294" s="8">
        <f t="shared" ca="1" si="428"/>
        <v>4.1825509101713063</v>
      </c>
      <c r="E3294" s="8">
        <f t="shared" ca="1" si="428"/>
        <v>3.1795509995514895</v>
      </c>
      <c r="F3294" s="8">
        <f t="shared" ca="1" si="428"/>
        <v>1.8350130477545705</v>
      </c>
      <c r="G3294" s="8">
        <f t="shared" ca="1" si="428"/>
        <v>5.9850915893833498</v>
      </c>
      <c r="H3294" s="8">
        <f t="shared" ca="1" si="428"/>
        <v>4.4195403213978839</v>
      </c>
      <c r="I3294" s="8">
        <f t="shared" ca="1" si="428"/>
        <v>4.3626627115587659</v>
      </c>
      <c r="J3294" s="8">
        <f t="shared" ca="1" si="428"/>
        <v>5.7785143894313897</v>
      </c>
      <c r="K3294" s="8">
        <f t="shared" ca="1" si="428"/>
        <v>6.7352033348117439</v>
      </c>
      <c r="M3294" s="8">
        <f t="shared" ca="1" si="429"/>
        <v>22.197483988831767</v>
      </c>
      <c r="N3294" s="8">
        <f t="shared" ca="1" si="430"/>
        <v>21.13760646837283</v>
      </c>
      <c r="O3294" s="8">
        <f t="shared" ca="1" si="431"/>
        <v>18.87628277523639</v>
      </c>
      <c r="P3294" s="8">
        <f t="shared" ca="1" si="432"/>
        <v>17.707009659926051</v>
      </c>
      <c r="Q3294" s="11">
        <f t="shared" ca="1" si="433"/>
        <v>22.197483988831767</v>
      </c>
    </row>
    <row r="3295" spans="1:17" ht="15.75" x14ac:dyDescent="0.25">
      <c r="A3295" s="7" t="s">
        <v>3318</v>
      </c>
      <c r="B3295" s="8">
        <f t="shared" ca="1" si="426"/>
        <v>6.3723980304933345</v>
      </c>
      <c r="C3295" s="8">
        <f t="shared" ca="1" si="428"/>
        <v>6.907451827021438</v>
      </c>
      <c r="D3295" s="8">
        <f t="shared" ca="1" si="428"/>
        <v>5.0038978716833098</v>
      </c>
      <c r="E3295" s="8">
        <f t="shared" ca="1" si="428"/>
        <v>7.3947700026730798</v>
      </c>
      <c r="F3295" s="8">
        <f t="shared" ca="1" si="428"/>
        <v>2.9080757572492266</v>
      </c>
      <c r="G3295" s="8">
        <f t="shared" ca="1" si="428"/>
        <v>5.9474418239624089</v>
      </c>
      <c r="H3295" s="8">
        <f t="shared" ca="1" si="428"/>
        <v>3.5923465463374655</v>
      </c>
      <c r="I3295" s="8">
        <f t="shared" ca="1" si="428"/>
        <v>4.5395823815232799</v>
      </c>
      <c r="J3295" s="8">
        <f t="shared" ca="1" si="428"/>
        <v>5.3653817967416186</v>
      </c>
      <c r="K3295" s="8">
        <f t="shared" ca="1" si="428"/>
        <v>7.0760765083289012</v>
      </c>
      <c r="M3295" s="8">
        <f t="shared" ca="1" si="429"/>
        <v>22.04471895684301</v>
      </c>
      <c r="N3295" s="8">
        <f t="shared" ca="1" si="430"/>
        <v>25.382826923018598</v>
      </c>
      <c r="O3295" s="8">
        <f t="shared" ca="1" si="431"/>
        <v>21.431186474122846</v>
      </c>
      <c r="P3295" s="8">
        <f t="shared" ca="1" si="432"/>
        <v>18.220275447725466</v>
      </c>
      <c r="Q3295" s="11">
        <f t="shared" ca="1" si="433"/>
        <v>25.382826923018598</v>
      </c>
    </row>
    <row r="3296" spans="1:17" ht="15.75" x14ac:dyDescent="0.25">
      <c r="A3296" s="7" t="s">
        <v>3319</v>
      </c>
      <c r="B3296" s="8">
        <f t="shared" ca="1" si="426"/>
        <v>7.101181272414232</v>
      </c>
      <c r="C3296" s="8">
        <f t="shared" ca="1" si="428"/>
        <v>6.5915150986759707</v>
      </c>
      <c r="D3296" s="8">
        <f t="shared" ca="1" si="428"/>
        <v>3.7276196236229477</v>
      </c>
      <c r="E3296" s="8">
        <f t="shared" ca="1" si="428"/>
        <v>2.3248755670994825</v>
      </c>
      <c r="F3296" s="8">
        <f t="shared" ca="1" si="428"/>
        <v>1.919178522595995</v>
      </c>
      <c r="G3296" s="8">
        <f t="shared" ca="1" si="428"/>
        <v>4.9971418602294175</v>
      </c>
      <c r="H3296" s="8">
        <f t="shared" ca="1" si="428"/>
        <v>6.5686810329397289</v>
      </c>
      <c r="I3296" s="8">
        <f t="shared" ca="1" si="428"/>
        <v>4.3704714691959348</v>
      </c>
      <c r="J3296" s="8">
        <f t="shared" ca="1" si="428"/>
        <v>4.0543380324699561</v>
      </c>
      <c r="K3296" s="8">
        <f t="shared" ca="1" si="428"/>
        <v>3.8538047806588063</v>
      </c>
      <c r="M3296" s="8">
        <f t="shared" ca="1" si="429"/>
        <v>21.251286709635714</v>
      </c>
      <c r="N3296" s="8">
        <f t="shared" ca="1" si="430"/>
        <v>17.650333089368456</v>
      </c>
      <c r="O3296" s="8">
        <f t="shared" ca="1" si="431"/>
        <v>16.734969871126705</v>
      </c>
      <c r="P3296" s="8">
        <f t="shared" ca="1" si="432"/>
        <v>15.642994991375346</v>
      </c>
      <c r="Q3296" s="11">
        <f t="shared" ca="1" si="433"/>
        <v>21.251286709635714</v>
      </c>
    </row>
    <row r="3297" spans="1:17" ht="15.75" x14ac:dyDescent="0.25">
      <c r="A3297" s="7" t="s">
        <v>3320</v>
      </c>
      <c r="B3297" s="8">
        <f t="shared" ca="1" si="426"/>
        <v>5.0877127978244578</v>
      </c>
      <c r="C3297" s="8">
        <f t="shared" ca="1" si="428"/>
        <v>8.676632900666478</v>
      </c>
      <c r="D3297" s="8">
        <f t="shared" ca="1" si="428"/>
        <v>5.2771766006176808</v>
      </c>
      <c r="E3297" s="8">
        <f t="shared" ca="1" si="428"/>
        <v>3.5291654035221893</v>
      </c>
      <c r="F3297" s="8">
        <f t="shared" ca="1" si="428"/>
        <v>1.6930720505287409</v>
      </c>
      <c r="G3297" s="8">
        <f t="shared" ca="1" si="428"/>
        <v>3.8383302185535939</v>
      </c>
      <c r="H3297" s="8">
        <f t="shared" ca="1" si="428"/>
        <v>6.9258539892026896</v>
      </c>
      <c r="I3297" s="8">
        <f t="shared" ca="1" si="428"/>
        <v>5.449426442775569</v>
      </c>
      <c r="J3297" s="8">
        <f t="shared" ca="1" si="428"/>
        <v>6.736490200777614</v>
      </c>
      <c r="K3297" s="8">
        <f t="shared" ca="1" si="428"/>
        <v>4.0776114675591746</v>
      </c>
      <c r="M3297" s="8">
        <f t="shared" ca="1" si="429"/>
        <v>21.368354855204004</v>
      </c>
      <c r="N3297" s="8">
        <f t="shared" ca="1" si="430"/>
        <v>18.143916111681392</v>
      </c>
      <c r="O3297" s="8">
        <f t="shared" ca="1" si="431"/>
        <v>19.896742861529965</v>
      </c>
      <c r="P3297" s="8">
        <f t="shared" ca="1" si="432"/>
        <v>19.251453319997687</v>
      </c>
      <c r="Q3297" s="11">
        <f t="shared" ca="1" si="433"/>
        <v>21.368354855204004</v>
      </c>
    </row>
    <row r="3298" spans="1:17" ht="15.75" x14ac:dyDescent="0.25">
      <c r="A3298" s="7" t="s">
        <v>3321</v>
      </c>
      <c r="B3298" s="8">
        <f t="shared" ca="1" si="426"/>
        <v>7.2512894364177649</v>
      </c>
      <c r="C3298" s="8">
        <f t="shared" ca="1" si="428"/>
        <v>8.4585358300386062</v>
      </c>
      <c r="D3298" s="8">
        <f t="shared" ca="1" si="428"/>
        <v>3.955937217660602</v>
      </c>
      <c r="E3298" s="8">
        <f t="shared" ca="1" si="428"/>
        <v>4.0333175031466126</v>
      </c>
      <c r="F3298" s="8">
        <f t="shared" ca="1" si="428"/>
        <v>1.5158588700534121</v>
      </c>
      <c r="G3298" s="8">
        <f t="shared" ca="1" si="428"/>
        <v>3.7852347994820938</v>
      </c>
      <c r="H3298" s="8">
        <f t="shared" ca="1" si="428"/>
        <v>5.309713008793377</v>
      </c>
      <c r="I3298" s="8">
        <f t="shared" ca="1" si="428"/>
        <v>4.6701801777705318</v>
      </c>
      <c r="J3298" s="8">
        <f t="shared" ca="1" si="428"/>
        <v>4.9480532686332488</v>
      </c>
      <c r="K3298" s="8">
        <f t="shared" ca="1" si="428"/>
        <v>8.5546375227368827</v>
      </c>
      <c r="M3298" s="8">
        <f t="shared" ca="1" si="429"/>
        <v>25.071577185608625</v>
      </c>
      <c r="N3298" s="8">
        <f t="shared" ca="1" si="430"/>
        <v>24.509424640071792</v>
      </c>
      <c r="O3298" s="8">
        <f t="shared" ca="1" si="431"/>
        <v>23.199212400599432</v>
      </c>
      <c r="P3298" s="8">
        <f t="shared" ca="1" si="432"/>
        <v>17.191823898153949</v>
      </c>
      <c r="Q3298" s="11">
        <f t="shared" ca="1" si="433"/>
        <v>25.071577185608625</v>
      </c>
    </row>
    <row r="3299" spans="1:17" ht="15.75" x14ac:dyDescent="0.25">
      <c r="A3299" s="7" t="s">
        <v>3322</v>
      </c>
      <c r="B3299" s="8">
        <f t="shared" ca="1" si="426"/>
        <v>8.0447837239398527</v>
      </c>
      <c r="C3299" s="8">
        <f t="shared" ca="1" si="428"/>
        <v>10.121193054286984</v>
      </c>
      <c r="D3299" s="8">
        <f t="shared" ca="1" si="428"/>
        <v>4.4718154311811356</v>
      </c>
      <c r="E3299" s="8">
        <f t="shared" ca="1" si="428"/>
        <v>5.7663717749829688</v>
      </c>
      <c r="F3299" s="8">
        <f t="shared" ca="1" si="428"/>
        <v>1.6435670374183258</v>
      </c>
      <c r="G3299" s="8">
        <f t="shared" ca="1" si="428"/>
        <v>5.8756265211152217</v>
      </c>
      <c r="H3299" s="8">
        <f t="shared" ca="1" si="428"/>
        <v>5.0926513195233811</v>
      </c>
      <c r="I3299" s="8">
        <f t="shared" ca="1" si="428"/>
        <v>3.8846385664790883</v>
      </c>
      <c r="J3299" s="8">
        <f t="shared" ca="1" si="428"/>
        <v>3.3603175812888688</v>
      </c>
      <c r="K3299" s="8">
        <f t="shared" ca="1" si="428"/>
        <v>5.3519881505132672</v>
      </c>
      <c r="M3299" s="8">
        <f t="shared" ca="1" si="429"/>
        <v>22.961238625157637</v>
      </c>
      <c r="N3299" s="8">
        <f t="shared" ca="1" si="430"/>
        <v>23.047782215915181</v>
      </c>
      <c r="O3299" s="8">
        <f t="shared" ca="1" si="431"/>
        <v>21.001386808697664</v>
      </c>
      <c r="P3299" s="8">
        <f t="shared" ca="1" si="432"/>
        <v>19.357137156691074</v>
      </c>
      <c r="Q3299" s="11">
        <f t="shared" ca="1" si="433"/>
        <v>23.047782215915181</v>
      </c>
    </row>
    <row r="3300" spans="1:17" ht="15.75" x14ac:dyDescent="0.25">
      <c r="A3300" s="7" t="s">
        <v>3323</v>
      </c>
      <c r="B3300" s="8">
        <f t="shared" ca="1" si="426"/>
        <v>5.9140750442096088</v>
      </c>
      <c r="C3300" s="8">
        <f t="shared" ca="1" si="428"/>
        <v>8.8237228384738433</v>
      </c>
      <c r="D3300" s="8">
        <f t="shared" ca="1" si="428"/>
        <v>3.0057508002234679</v>
      </c>
      <c r="E3300" s="8">
        <f t="shared" ca="1" si="428"/>
        <v>4.9014046503167101</v>
      </c>
      <c r="F3300" s="8">
        <f t="shared" ca="1" si="428"/>
        <v>1.3833333637251024</v>
      </c>
      <c r="G3300" s="8">
        <f t="shared" ca="1" si="428"/>
        <v>5.2469296142458042</v>
      </c>
      <c r="H3300" s="8">
        <f t="shared" ca="1" si="428"/>
        <v>4.9656965082710487</v>
      </c>
      <c r="I3300" s="8">
        <f t="shared" ca="1" si="428"/>
        <v>4.6774709148955003</v>
      </c>
      <c r="J3300" s="8">
        <f t="shared" ca="1" si="428"/>
        <v>2.8289555092087451</v>
      </c>
      <c r="K3300" s="8">
        <f t="shared" ca="1" si="428"/>
        <v>8.3635248399137545</v>
      </c>
      <c r="M3300" s="8">
        <f t="shared" ca="1" si="429"/>
        <v>22.24904719261788</v>
      </c>
      <c r="N3300" s="8">
        <f t="shared" ca="1" si="430"/>
        <v>23.856475449335573</v>
      </c>
      <c r="O3300" s="8">
        <f t="shared" ca="1" si="431"/>
        <v>23.248051957008201</v>
      </c>
      <c r="P3300" s="8">
        <f t="shared" ca="1" si="432"/>
        <v>16.899607961928393</v>
      </c>
      <c r="Q3300" s="11">
        <f t="shared" ca="1" si="433"/>
        <v>23.856475449335573</v>
      </c>
    </row>
    <row r="3301" spans="1:17" ht="15.75" x14ac:dyDescent="0.25">
      <c r="A3301" s="7" t="s">
        <v>3324</v>
      </c>
      <c r="B3301" s="8">
        <f t="shared" ca="1" si="426"/>
        <v>7.1295911935570029</v>
      </c>
      <c r="C3301" s="8">
        <f t="shared" ca="1" si="428"/>
        <v>2.7613974239297319</v>
      </c>
      <c r="D3301" s="8">
        <f t="shared" ca="1" si="428"/>
        <v>4.7279312962529447</v>
      </c>
      <c r="E3301" s="8">
        <f t="shared" ca="1" si="428"/>
        <v>8.7289260457013214</v>
      </c>
      <c r="F3301" s="8">
        <f t="shared" ca="1" si="428"/>
        <v>1.9604135010063108</v>
      </c>
      <c r="G3301" s="8">
        <f t="shared" ca="1" si="428"/>
        <v>6.4088233343358345</v>
      </c>
      <c r="H3301" s="8">
        <f t="shared" ca="1" si="428"/>
        <v>4.7812921914690287</v>
      </c>
      <c r="I3301" s="8">
        <f t="shared" ca="1" si="428"/>
        <v>2.7476749556367763</v>
      </c>
      <c r="J3301" s="8">
        <f t="shared" ca="1" si="428"/>
        <v>3.8877364824830658</v>
      </c>
      <c r="K3301" s="8">
        <f t="shared" ca="1" si="428"/>
        <v>6.4979178920677452</v>
      </c>
      <c r="M3301" s="8">
        <f t="shared" ca="1" si="429"/>
        <v>23.13673257334672</v>
      </c>
      <c r="N3301" s="8">
        <f t="shared" ca="1" si="430"/>
        <v>25.104110086962848</v>
      </c>
      <c r="O3301" s="8">
        <f t="shared" ca="1" si="431"/>
        <v>13.967403772640564</v>
      </c>
      <c r="P3301" s="8">
        <f t="shared" ca="1" si="432"/>
        <v>13.057957240748632</v>
      </c>
      <c r="Q3301" s="11">
        <f t="shared" ca="1" si="433"/>
        <v>25.104110086962848</v>
      </c>
    </row>
    <row r="3302" spans="1:17" ht="15.75" x14ac:dyDescent="0.25">
      <c r="A3302" s="7" t="s">
        <v>3325</v>
      </c>
      <c r="B3302" s="8">
        <f t="shared" ca="1" si="426"/>
        <v>4.5127838857334259</v>
      </c>
      <c r="C3302" s="8">
        <f t="shared" ca="1" si="428"/>
        <v>9.0695003322881309</v>
      </c>
      <c r="D3302" s="8">
        <f t="shared" ca="1" si="428"/>
        <v>4.6639757838552125</v>
      </c>
      <c r="E3302" s="8">
        <f t="shared" ca="1" si="428"/>
        <v>7.2819849837286252</v>
      </c>
      <c r="F3302" s="8">
        <f t="shared" ca="1" si="428"/>
        <v>1.6491393843841511</v>
      </c>
      <c r="G3302" s="8">
        <f t="shared" ca="1" si="428"/>
        <v>5.75143323265321</v>
      </c>
      <c r="H3302" s="8">
        <f t="shared" ca="1" si="428"/>
        <v>4.0804449796874955</v>
      </c>
      <c r="I3302" s="8">
        <f t="shared" ca="1" si="428"/>
        <v>3.8843809641545604</v>
      </c>
      <c r="J3302" s="8">
        <f t="shared" ca="1" si="428"/>
        <v>2.0420599301630804</v>
      </c>
      <c r="K3302" s="8">
        <f t="shared" ca="1" si="428"/>
        <v>6.8675573300369432</v>
      </c>
      <c r="M3302" s="8">
        <f t="shared" ca="1" si="429"/>
        <v>20.124761979313078</v>
      </c>
      <c r="N3302" s="8">
        <f t="shared" ca="1" si="430"/>
        <v>22.546707163653554</v>
      </c>
      <c r="O3302" s="8">
        <f t="shared" ca="1" si="431"/>
        <v>21.470578010863786</v>
      </c>
      <c r="P3302" s="8">
        <f t="shared" ca="1" si="432"/>
        <v>16.862993495104423</v>
      </c>
      <c r="Q3302" s="11">
        <f t="shared" ca="1" si="433"/>
        <v>22.546707163653554</v>
      </c>
    </row>
    <row r="3303" spans="1:17" ht="15.75" x14ac:dyDescent="0.25">
      <c r="A3303" s="7" t="s">
        <v>3326</v>
      </c>
      <c r="B3303" s="8">
        <f t="shared" ca="1" si="426"/>
        <v>6.3293854425287472</v>
      </c>
      <c r="C3303" s="8">
        <f t="shared" ca="1" si="428"/>
        <v>4.5001337199262288</v>
      </c>
      <c r="D3303" s="8">
        <f t="shared" ca="1" si="428"/>
        <v>5.9966502565875057</v>
      </c>
      <c r="E3303" s="8">
        <f t="shared" ca="1" si="428"/>
        <v>7.556571415024969</v>
      </c>
      <c r="F3303" s="8">
        <f t="shared" ca="1" si="428"/>
        <v>1.9818201128633994</v>
      </c>
      <c r="G3303" s="8">
        <f t="shared" ca="1" si="428"/>
        <v>3.1749482116475969</v>
      </c>
      <c r="H3303" s="8">
        <f t="shared" ca="1" si="428"/>
        <v>4.362675210657712</v>
      </c>
      <c r="I3303" s="8">
        <f t="shared" ca="1" si="428"/>
        <v>3.8584826126221854</v>
      </c>
      <c r="J3303" s="8">
        <f t="shared" ca="1" si="428"/>
        <v>2.1221455105290152</v>
      </c>
      <c r="K3303" s="8">
        <f t="shared" ca="1" si="428"/>
        <v>6.6149252254386797</v>
      </c>
      <c r="M3303" s="8">
        <f t="shared" ca="1" si="429"/>
        <v>23.303636135212646</v>
      </c>
      <c r="N3303" s="8">
        <f t="shared" ca="1" si="430"/>
        <v>24.35936469561458</v>
      </c>
      <c r="O3303" s="8">
        <f t="shared" ca="1" si="431"/>
        <v>16.955361670850493</v>
      </c>
      <c r="P3303" s="8">
        <f t="shared" ca="1" si="432"/>
        <v>9.7972274421028409</v>
      </c>
      <c r="Q3303" s="11">
        <f t="shared" ca="1" si="433"/>
        <v>24.35936469561458</v>
      </c>
    </row>
    <row r="3304" spans="1:17" ht="15.75" x14ac:dyDescent="0.25">
      <c r="A3304" s="7" t="s">
        <v>3327</v>
      </c>
      <c r="B3304" s="8">
        <f t="shared" ca="1" si="426"/>
        <v>5.0830912465387339</v>
      </c>
      <c r="C3304" s="8">
        <f t="shared" ca="1" si="428"/>
        <v>8.6363786555627176</v>
      </c>
      <c r="D3304" s="8">
        <f t="shared" ca="1" si="428"/>
        <v>6.7825409974598081</v>
      </c>
      <c r="E3304" s="8">
        <f t="shared" ca="1" si="428"/>
        <v>4.1530990403341583</v>
      </c>
      <c r="F3304" s="8">
        <f t="shared" ca="1" si="428"/>
        <v>2.6173720279411969</v>
      </c>
      <c r="G3304" s="8">
        <f t="shared" ca="1" si="428"/>
        <v>5.9801586784756218</v>
      </c>
      <c r="H3304" s="8">
        <f t="shared" ca="1" si="428"/>
        <v>4.2783281639944786</v>
      </c>
      <c r="I3304" s="8">
        <f t="shared" ca="1" si="428"/>
        <v>3.6393115269504017</v>
      </c>
      <c r="J3304" s="8">
        <f t="shared" ca="1" si="428"/>
        <v>8.6419352297005787</v>
      </c>
      <c r="K3304" s="8">
        <f t="shared" ca="1" si="428"/>
        <v>7.2578225809429942</v>
      </c>
      <c r="M3304" s="8">
        <f t="shared" ca="1" si="429"/>
        <v>23.401782988936013</v>
      </c>
      <c r="N3304" s="8">
        <f t="shared" ca="1" si="430"/>
        <v>20.133324394766291</v>
      </c>
      <c r="O3304" s="8">
        <f t="shared" ca="1" si="431"/>
        <v>22.15088479139731</v>
      </c>
      <c r="P3304" s="8">
        <f t="shared" ca="1" si="432"/>
        <v>23.25847256373892</v>
      </c>
      <c r="Q3304" s="11">
        <f t="shared" ca="1" si="433"/>
        <v>23.401782988936013</v>
      </c>
    </row>
    <row r="3305" spans="1:17" ht="15.75" x14ac:dyDescent="0.25">
      <c r="A3305" s="7" t="s">
        <v>3328</v>
      </c>
      <c r="B3305" s="8">
        <f t="shared" ca="1" si="426"/>
        <v>8.420358996262804</v>
      </c>
      <c r="C3305" s="8">
        <f t="shared" ca="1" si="428"/>
        <v>8.5740908076333948</v>
      </c>
      <c r="D3305" s="8">
        <f t="shared" ca="1" si="428"/>
        <v>5.1243097632562149</v>
      </c>
      <c r="E3305" s="8">
        <f t="shared" ca="1" si="428"/>
        <v>5.8536466661127466</v>
      </c>
      <c r="F3305" s="8">
        <f t="shared" ca="1" si="428"/>
        <v>1.9417673241772511</v>
      </c>
      <c r="G3305" s="8">
        <f t="shared" ca="1" si="428"/>
        <v>6.2522636542065131</v>
      </c>
      <c r="H3305" s="8">
        <f t="shared" ca="1" si="428"/>
        <v>4.8535415145695646</v>
      </c>
      <c r="I3305" s="8">
        <f t="shared" ca="1" si="428"/>
        <v>5.4000997319000659</v>
      </c>
      <c r="J3305" s="8">
        <f t="shared" ca="1" si="428"/>
        <v>4.5538873300079583</v>
      </c>
      <c r="K3305" s="8">
        <f t="shared" ca="1" si="428"/>
        <v>4.851732818408145</v>
      </c>
      <c r="M3305" s="8">
        <f t="shared" ca="1" si="429"/>
        <v>23.249943092496729</v>
      </c>
      <c r="N3305" s="8">
        <f t="shared" ca="1" si="430"/>
        <v>24.525838212683762</v>
      </c>
      <c r="O3305" s="8">
        <f t="shared" ca="1" si="431"/>
        <v>20.767690682118857</v>
      </c>
      <c r="P3305" s="8">
        <f t="shared" ca="1" si="432"/>
        <v>19.380241791847865</v>
      </c>
      <c r="Q3305" s="11">
        <f t="shared" ca="1" si="433"/>
        <v>24.525838212683762</v>
      </c>
    </row>
    <row r="3306" spans="1:17" ht="15.75" x14ac:dyDescent="0.25">
      <c r="A3306" s="7" t="s">
        <v>3329</v>
      </c>
      <c r="B3306" s="8">
        <f t="shared" ca="1" si="426"/>
        <v>5.3303549784991029</v>
      </c>
      <c r="C3306" s="8">
        <f t="shared" ca="1" si="428"/>
        <v>7.6090109371394581</v>
      </c>
      <c r="D3306" s="8">
        <f t="shared" ca="1" si="428"/>
        <v>4.7220084124748958</v>
      </c>
      <c r="E3306" s="8">
        <f t="shared" ca="1" si="428"/>
        <v>7.2964145526569162</v>
      </c>
      <c r="F3306" s="8">
        <f t="shared" ca="1" si="428"/>
        <v>1.5514044359198758</v>
      </c>
      <c r="G3306" s="8">
        <f t="shared" ca="1" si="428"/>
        <v>5.2450111890179612</v>
      </c>
      <c r="H3306" s="8">
        <f t="shared" ca="1" si="428"/>
        <v>5.7479764784487122</v>
      </c>
      <c r="I3306" s="8">
        <f t="shared" ca="1" si="428"/>
        <v>5.1528502955400208</v>
      </c>
      <c r="J3306" s="8">
        <f t="shared" ca="1" si="428"/>
        <v>1.7173846162301829</v>
      </c>
      <c r="K3306" s="8">
        <f t="shared" ca="1" si="428"/>
        <v>2.7664041572827931</v>
      </c>
      <c r="M3306" s="8">
        <f t="shared" ca="1" si="429"/>
        <v>18.566744026705504</v>
      </c>
      <c r="N3306" s="8">
        <f t="shared" ca="1" si="430"/>
        <v>20.546023983978831</v>
      </c>
      <c r="O3306" s="8">
        <f t="shared" ca="1" si="431"/>
        <v>17.079669825882146</v>
      </c>
      <c r="P3306" s="8">
        <f t="shared" ca="1" si="432"/>
        <v>14.571406742387602</v>
      </c>
      <c r="Q3306" s="11">
        <f t="shared" ca="1" si="433"/>
        <v>20.546023983978831</v>
      </c>
    </row>
    <row r="3307" spans="1:17" ht="15.75" x14ac:dyDescent="0.25">
      <c r="A3307" s="7" t="s">
        <v>3330</v>
      </c>
      <c r="B3307" s="8">
        <f t="shared" ca="1" si="426"/>
        <v>5.08773439590564</v>
      </c>
      <c r="C3307" s="8">
        <f t="shared" ca="1" si="428"/>
        <v>8.9043447354892962</v>
      </c>
      <c r="D3307" s="8">
        <f t="shared" ca="1" si="428"/>
        <v>4.7955971528317329</v>
      </c>
      <c r="E3307" s="8">
        <f t="shared" ca="1" si="428"/>
        <v>6.6514760432903133</v>
      </c>
      <c r="F3307" s="8">
        <f t="shared" ca="1" si="428"/>
        <v>3.0997281652730146</v>
      </c>
      <c r="G3307" s="8">
        <f t="shared" ca="1" si="428"/>
        <v>6.9745740112349308</v>
      </c>
      <c r="H3307" s="8">
        <f t="shared" ca="1" si="428"/>
        <v>5.3330900219312447</v>
      </c>
      <c r="I3307" s="8">
        <f t="shared" ca="1" si="428"/>
        <v>3.4407823106750919</v>
      </c>
      <c r="J3307" s="8">
        <f t="shared" ref="C3307:K3336" ca="1" si="434">_xlfn.NORM.INV(RAND(),J$3,J$4)</f>
        <v>3.4209458612737391</v>
      </c>
      <c r="K3307" s="8">
        <f t="shared" ca="1" si="434"/>
        <v>4.8374073408583191</v>
      </c>
      <c r="M3307" s="8">
        <f t="shared" ca="1" si="429"/>
        <v>20.053828911526939</v>
      </c>
      <c r="N3307" s="8">
        <f t="shared" ca="1" si="430"/>
        <v>20.017400090729364</v>
      </c>
      <c r="O3307" s="8">
        <f t="shared" ca="1" si="431"/>
        <v>20.28226255229572</v>
      </c>
      <c r="P3307" s="8">
        <f t="shared" ca="1" si="432"/>
        <v>19.299864607997968</v>
      </c>
      <c r="Q3307" s="11">
        <f t="shared" ca="1" si="433"/>
        <v>20.28226255229572</v>
      </c>
    </row>
    <row r="3308" spans="1:17" ht="15.75" x14ac:dyDescent="0.25">
      <c r="A3308" s="7" t="s">
        <v>3331</v>
      </c>
      <c r="B3308" s="8">
        <f t="shared" ca="1" si="426"/>
        <v>7.3034631850896004</v>
      </c>
      <c r="C3308" s="8">
        <f t="shared" ca="1" si="434"/>
        <v>8.7237929279915676</v>
      </c>
      <c r="D3308" s="8">
        <f t="shared" ca="1" si="434"/>
        <v>4.902979186524604</v>
      </c>
      <c r="E3308" s="8">
        <f t="shared" ca="1" si="434"/>
        <v>6.1178096583636119</v>
      </c>
      <c r="F3308" s="8">
        <f t="shared" ca="1" si="434"/>
        <v>1.9658296791152012</v>
      </c>
      <c r="G3308" s="8">
        <f t="shared" ca="1" si="434"/>
        <v>5.9894186897905177</v>
      </c>
      <c r="H3308" s="8">
        <f t="shared" ca="1" si="434"/>
        <v>5.3792020025962461</v>
      </c>
      <c r="I3308" s="8">
        <f t="shared" ca="1" si="434"/>
        <v>3.636358384951444</v>
      </c>
      <c r="J3308" s="8">
        <f t="shared" ca="1" si="434"/>
        <v>4.3785403410213135</v>
      </c>
      <c r="K3308" s="8">
        <f t="shared" ca="1" si="434"/>
        <v>3.4924945781713177</v>
      </c>
      <c r="M3308" s="8">
        <f t="shared" ca="1" si="429"/>
        <v>21.078138952381771</v>
      </c>
      <c r="N3308" s="8">
        <f t="shared" ca="1" si="430"/>
        <v>20.550125806575974</v>
      </c>
      <c r="O3308" s="8">
        <f t="shared" ca="1" si="431"/>
        <v>17.818475570229531</v>
      </c>
      <c r="P3308" s="8">
        <f t="shared" ca="1" si="432"/>
        <v>19.0917519588034</v>
      </c>
      <c r="Q3308" s="11">
        <f t="shared" ca="1" si="433"/>
        <v>21.078138952381771</v>
      </c>
    </row>
    <row r="3309" spans="1:17" ht="15.75" x14ac:dyDescent="0.25">
      <c r="A3309" s="7" t="s">
        <v>3332</v>
      </c>
      <c r="B3309" s="8">
        <f t="shared" ca="1" si="426"/>
        <v>5.9954196082917637</v>
      </c>
      <c r="C3309" s="8">
        <f t="shared" ca="1" si="434"/>
        <v>7.8797744400664556</v>
      </c>
      <c r="D3309" s="8">
        <f t="shared" ca="1" si="434"/>
        <v>4.9193655896919282</v>
      </c>
      <c r="E3309" s="8">
        <f t="shared" ca="1" si="434"/>
        <v>5.6575317748185698</v>
      </c>
      <c r="F3309" s="8">
        <f t="shared" ca="1" si="434"/>
        <v>2.480255725126935</v>
      </c>
      <c r="G3309" s="8">
        <f t="shared" ca="1" si="434"/>
        <v>6.8032758171543186</v>
      </c>
      <c r="H3309" s="8">
        <f t="shared" ca="1" si="434"/>
        <v>3.4540159753566706</v>
      </c>
      <c r="I3309" s="8">
        <f t="shared" ca="1" si="434"/>
        <v>4.7718080950150847</v>
      </c>
      <c r="J3309" s="8">
        <f t="shared" ca="1" si="434"/>
        <v>4.1704866138176317</v>
      </c>
      <c r="K3309" s="8">
        <f t="shared" ca="1" si="434"/>
        <v>6.6817936535906748</v>
      </c>
      <c r="M3309" s="8">
        <f t="shared" ca="1" si="429"/>
        <v>21.050594826931036</v>
      </c>
      <c r="N3309" s="8">
        <f t="shared" ca="1" si="430"/>
        <v>23.106553131716094</v>
      </c>
      <c r="O3309" s="8">
        <f t="shared" ca="1" si="431"/>
        <v>21.813631913799149</v>
      </c>
      <c r="P3309" s="8">
        <f t="shared" ca="1" si="432"/>
        <v>18.853536871038408</v>
      </c>
      <c r="Q3309" s="11">
        <f t="shared" ca="1" si="433"/>
        <v>23.106553131716094</v>
      </c>
    </row>
    <row r="3310" spans="1:17" ht="15.75" x14ac:dyDescent="0.25">
      <c r="A3310" s="7" t="s">
        <v>3333</v>
      </c>
      <c r="B3310" s="8">
        <f t="shared" ca="1" si="426"/>
        <v>6.3275817167085826</v>
      </c>
      <c r="C3310" s="8">
        <f t="shared" ca="1" si="434"/>
        <v>6.7916457411974491</v>
      </c>
      <c r="D3310" s="8">
        <f t="shared" ca="1" si="434"/>
        <v>4.9743850553043538</v>
      </c>
      <c r="E3310" s="8">
        <f t="shared" ca="1" si="434"/>
        <v>5.7642885621328173</v>
      </c>
      <c r="F3310" s="8">
        <f t="shared" ca="1" si="434"/>
        <v>1.918520387961707</v>
      </c>
      <c r="G3310" s="8">
        <f t="shared" ca="1" si="434"/>
        <v>9.3035407713514573</v>
      </c>
      <c r="H3310" s="8">
        <f t="shared" ca="1" si="434"/>
        <v>4.1468826599335999</v>
      </c>
      <c r="I3310" s="8">
        <f t="shared" ca="1" si="434"/>
        <v>4.4673870132021429</v>
      </c>
      <c r="J3310" s="8">
        <f t="shared" ca="1" si="434"/>
        <v>2.0267706495211883</v>
      </c>
      <c r="K3310" s="8">
        <f t="shared" ca="1" si="434"/>
        <v>8.1430135025950534</v>
      </c>
      <c r="M3310" s="8">
        <f t="shared" ca="1" si="429"/>
        <v>23.591862934541588</v>
      </c>
      <c r="N3310" s="8">
        <f t="shared" ca="1" si="430"/>
        <v>24.702270794638597</v>
      </c>
      <c r="O3310" s="8">
        <f t="shared" ca="1" si="431"/>
        <v>21.320566644956351</v>
      </c>
      <c r="P3310" s="8">
        <f t="shared" ca="1" si="432"/>
        <v>18.121957162070096</v>
      </c>
      <c r="Q3310" s="11">
        <f t="shared" ca="1" si="433"/>
        <v>24.702270794638597</v>
      </c>
    </row>
    <row r="3311" spans="1:17" ht="15.75" x14ac:dyDescent="0.25">
      <c r="A3311" s="7" t="s">
        <v>3334</v>
      </c>
      <c r="B3311" s="8">
        <f t="shared" ca="1" si="426"/>
        <v>6.4884293276276264</v>
      </c>
      <c r="C3311" s="8">
        <f t="shared" ca="1" si="434"/>
        <v>3.8599593121582716</v>
      </c>
      <c r="D3311" s="8">
        <f t="shared" ca="1" si="434"/>
        <v>2.8935065534015303</v>
      </c>
      <c r="E3311" s="8">
        <f t="shared" ca="1" si="434"/>
        <v>5.0881959539689614</v>
      </c>
      <c r="F3311" s="8">
        <f t="shared" ca="1" si="434"/>
        <v>1.6631476477088381</v>
      </c>
      <c r="G3311" s="8">
        <f t="shared" ca="1" si="434"/>
        <v>7.4708380597766881</v>
      </c>
      <c r="H3311" s="8">
        <f t="shared" ca="1" si="434"/>
        <v>5.218714629422526</v>
      </c>
      <c r="I3311" s="8">
        <f t="shared" ca="1" si="434"/>
        <v>3.5769420675757138</v>
      </c>
      <c r="J3311" s="8">
        <f t="shared" ca="1" si="434"/>
        <v>5.4601146718068296</v>
      </c>
      <c r="K3311" s="8">
        <f t="shared" ca="1" si="434"/>
        <v>6.2464022662634324</v>
      </c>
      <c r="M3311" s="8">
        <f t="shared" ca="1" si="429"/>
        <v>20.847052776715117</v>
      </c>
      <c r="N3311" s="8">
        <f t="shared" ca="1" si="430"/>
        <v>21.399969615435737</v>
      </c>
      <c r="O3311" s="8">
        <f t="shared" ca="1" si="431"/>
        <v>15.346451293706256</v>
      </c>
      <c r="P3311" s="8">
        <f t="shared" ca="1" si="432"/>
        <v>16.790912043741791</v>
      </c>
      <c r="Q3311" s="11">
        <f t="shared" ca="1" si="433"/>
        <v>21.399969615435737</v>
      </c>
    </row>
    <row r="3312" spans="1:17" ht="15.75" x14ac:dyDescent="0.25">
      <c r="A3312" s="7" t="s">
        <v>3335</v>
      </c>
      <c r="B3312" s="8">
        <f t="shared" ca="1" si="426"/>
        <v>3.3441900519566232</v>
      </c>
      <c r="C3312" s="8">
        <f t="shared" ca="1" si="434"/>
        <v>8.000705899774692</v>
      </c>
      <c r="D3312" s="8">
        <f t="shared" ca="1" si="434"/>
        <v>5.9673756834946374</v>
      </c>
      <c r="E3312" s="8">
        <f t="shared" ca="1" si="434"/>
        <v>5.5194622101675135</v>
      </c>
      <c r="F3312" s="8">
        <f t="shared" ca="1" si="434"/>
        <v>2.4960110730178422</v>
      </c>
      <c r="G3312" s="8">
        <f t="shared" ca="1" si="434"/>
        <v>7.3641440217180536</v>
      </c>
      <c r="H3312" s="8">
        <f t="shared" ca="1" si="434"/>
        <v>4.6389096529752472</v>
      </c>
      <c r="I3312" s="8">
        <f t="shared" ca="1" si="434"/>
        <v>3.435705137937326</v>
      </c>
      <c r="J3312" s="8">
        <f t="shared" ca="1" si="434"/>
        <v>1.7385697200184866</v>
      </c>
      <c r="K3312" s="8">
        <f t="shared" ca="1" si="434"/>
        <v>6.9796576775035915</v>
      </c>
      <c r="M3312" s="8">
        <f t="shared" ca="1" si="429"/>
        <v>20.9301330659301</v>
      </c>
      <c r="N3312" s="8">
        <f t="shared" ca="1" si="430"/>
        <v>19.279015077565056</v>
      </c>
      <c r="O3312" s="8">
        <f t="shared" ca="1" si="431"/>
        <v>20.912079788233452</v>
      </c>
      <c r="P3312" s="8">
        <f t="shared" ca="1" si="432"/>
        <v>17.103419641511231</v>
      </c>
      <c r="Q3312" s="11">
        <f t="shared" ca="1" si="433"/>
        <v>20.9301330659301</v>
      </c>
    </row>
    <row r="3313" spans="1:17" ht="15.75" x14ac:dyDescent="0.25">
      <c r="A3313" s="7" t="s">
        <v>3336</v>
      </c>
      <c r="B3313" s="8">
        <f t="shared" ca="1" si="426"/>
        <v>5.5796003277827406</v>
      </c>
      <c r="C3313" s="8">
        <f t="shared" ca="1" si="434"/>
        <v>3.7793291223389778</v>
      </c>
      <c r="D3313" s="8">
        <f t="shared" ca="1" si="434"/>
        <v>5.875933145982426</v>
      </c>
      <c r="E3313" s="8">
        <f t="shared" ca="1" si="434"/>
        <v>6.6541124393538311</v>
      </c>
      <c r="F3313" s="8">
        <f t="shared" ca="1" si="434"/>
        <v>1.9182604042583689</v>
      </c>
      <c r="G3313" s="8">
        <f t="shared" ca="1" si="434"/>
        <v>8.3452431632324071</v>
      </c>
      <c r="H3313" s="8">
        <f t="shared" ca="1" si="434"/>
        <v>6.1243689891349726</v>
      </c>
      <c r="I3313" s="8">
        <f t="shared" ca="1" si="434"/>
        <v>2.2337902781328083</v>
      </c>
      <c r="J3313" s="8">
        <f t="shared" ca="1" si="434"/>
        <v>2.8445638727057938</v>
      </c>
      <c r="K3313" s="8">
        <f t="shared" ca="1" si="434"/>
        <v>8.2306778803731451</v>
      </c>
      <c r="M3313" s="8">
        <f t="shared" ca="1" si="429"/>
        <v>25.810580343273287</v>
      </c>
      <c r="N3313" s="8">
        <f t="shared" ca="1" si="430"/>
        <v>22.698180925642525</v>
      </c>
      <c r="O3313" s="8">
        <f t="shared" ca="1" si="431"/>
        <v>16.162057685103299</v>
      </c>
      <c r="P3313" s="8">
        <f t="shared" ca="1" si="432"/>
        <v>14.96913615827718</v>
      </c>
      <c r="Q3313" s="11">
        <f t="shared" ca="1" si="433"/>
        <v>25.810580343273287</v>
      </c>
    </row>
    <row r="3314" spans="1:17" ht="15.75" x14ac:dyDescent="0.25">
      <c r="A3314" s="7" t="s">
        <v>3337</v>
      </c>
      <c r="B3314" s="8">
        <f t="shared" ref="B3314:B3377" ca="1" si="435">_xlfn.NORM.INV(RAND(),B$3,B$4)</f>
        <v>7.4123844956094196</v>
      </c>
      <c r="C3314" s="8">
        <f t="shared" ca="1" si="434"/>
        <v>7.5194680199806712</v>
      </c>
      <c r="D3314" s="8">
        <f t="shared" ca="1" si="434"/>
        <v>6.0141610205263119</v>
      </c>
      <c r="E3314" s="8">
        <f t="shared" ca="1" si="434"/>
        <v>9.9000001299449298</v>
      </c>
      <c r="F3314" s="8">
        <f t="shared" ca="1" si="434"/>
        <v>1.6208476282362656</v>
      </c>
      <c r="G3314" s="8">
        <f t="shared" ca="1" si="434"/>
        <v>8.4393292908970032</v>
      </c>
      <c r="H3314" s="8">
        <f t="shared" ca="1" si="434"/>
        <v>6.5122605042183483</v>
      </c>
      <c r="I3314" s="8">
        <f t="shared" ca="1" si="434"/>
        <v>3.082725646857015</v>
      </c>
      <c r="J3314" s="8">
        <f t="shared" ca="1" si="434"/>
        <v>5.9284530638651223</v>
      </c>
      <c r="K3314" s="8">
        <f t="shared" ca="1" si="434"/>
        <v>7.9003691115069987</v>
      </c>
      <c r="M3314" s="8">
        <f t="shared" ca="1" si="429"/>
        <v>27.839175131861076</v>
      </c>
      <c r="N3314" s="8">
        <f t="shared" ca="1" si="430"/>
        <v>28.295479383918362</v>
      </c>
      <c r="O3314" s="8">
        <f t="shared" ca="1" si="431"/>
        <v>20.123410406580952</v>
      </c>
      <c r="P3314" s="8">
        <f t="shared" ca="1" si="432"/>
        <v>21.887250374742798</v>
      </c>
      <c r="Q3314" s="11">
        <f t="shared" ca="1" si="433"/>
        <v>28.295479383918362</v>
      </c>
    </row>
    <row r="3315" spans="1:17" ht="15.75" x14ac:dyDescent="0.25">
      <c r="A3315" s="7" t="s">
        <v>3338</v>
      </c>
      <c r="B3315" s="8">
        <f t="shared" ca="1" si="435"/>
        <v>4.8788846854401662</v>
      </c>
      <c r="C3315" s="8">
        <f t="shared" ca="1" si="434"/>
        <v>6.7876518701342681</v>
      </c>
      <c r="D3315" s="8">
        <f t="shared" ca="1" si="434"/>
        <v>6.7366380592002653</v>
      </c>
      <c r="E3315" s="8">
        <f t="shared" ca="1" si="434"/>
        <v>5.5915236181400045</v>
      </c>
      <c r="F3315" s="8">
        <f t="shared" ca="1" si="434"/>
        <v>1.7976902359313358</v>
      </c>
      <c r="G3315" s="8">
        <f t="shared" ca="1" si="434"/>
        <v>4.4233491911882243</v>
      </c>
      <c r="H3315" s="8">
        <f t="shared" ca="1" si="434"/>
        <v>3.870119950756866</v>
      </c>
      <c r="I3315" s="8">
        <f t="shared" ca="1" si="434"/>
        <v>2.9352900749479405</v>
      </c>
      <c r="J3315" s="8">
        <f t="shared" ca="1" si="434"/>
        <v>3.6810963772726821</v>
      </c>
      <c r="K3315" s="8">
        <f t="shared" ca="1" si="434"/>
        <v>6.9453792422266947</v>
      </c>
      <c r="M3315" s="8">
        <f t="shared" ca="1" si="429"/>
        <v>22.431021937623992</v>
      </c>
      <c r="N3315" s="8">
        <f t="shared" ca="1" si="430"/>
        <v>20.351077620754808</v>
      </c>
      <c r="O3315" s="8">
        <f t="shared" ca="1" si="431"/>
        <v>18.466011423240239</v>
      </c>
      <c r="P3315" s="8">
        <f t="shared" ca="1" si="432"/>
        <v>14.892097438595174</v>
      </c>
      <c r="Q3315" s="11">
        <f t="shared" ca="1" si="433"/>
        <v>22.431021937623992</v>
      </c>
    </row>
    <row r="3316" spans="1:17" ht="15.75" x14ac:dyDescent="0.25">
      <c r="A3316" s="7" t="s">
        <v>3339</v>
      </c>
      <c r="B3316" s="8">
        <f t="shared" ca="1" si="435"/>
        <v>6.1853254801669957</v>
      </c>
      <c r="C3316" s="8">
        <f t="shared" ca="1" si="434"/>
        <v>6.2793213002475206</v>
      </c>
      <c r="D3316" s="8">
        <f t="shared" ca="1" si="434"/>
        <v>5.1692239551667596</v>
      </c>
      <c r="E3316" s="8">
        <f t="shared" ca="1" si="434"/>
        <v>12.342778400251763</v>
      </c>
      <c r="F3316" s="8">
        <f t="shared" ca="1" si="434"/>
        <v>2.6065029983984545</v>
      </c>
      <c r="G3316" s="8">
        <f t="shared" ca="1" si="434"/>
        <v>6.9399323412734377</v>
      </c>
      <c r="H3316" s="8">
        <f t="shared" ca="1" si="434"/>
        <v>5.1202085875973626</v>
      </c>
      <c r="I3316" s="8">
        <f t="shared" ca="1" si="434"/>
        <v>4.7903609962820397</v>
      </c>
      <c r="J3316" s="8">
        <f t="shared" ca="1" si="434"/>
        <v>6.4247782040989128</v>
      </c>
      <c r="K3316" s="8">
        <f t="shared" ca="1" si="434"/>
        <v>3.6824697385426286</v>
      </c>
      <c r="M3316" s="8">
        <f t="shared" ca="1" si="429"/>
        <v>20.157227761473749</v>
      </c>
      <c r="N3316" s="8">
        <f t="shared" ca="1" si="430"/>
        <v>27.000934615243427</v>
      </c>
      <c r="O3316" s="8">
        <f t="shared" ca="1" si="431"/>
        <v>17.358655033470644</v>
      </c>
      <c r="P3316" s="8">
        <f t="shared" ca="1" si="432"/>
        <v>19.644031845619871</v>
      </c>
      <c r="Q3316" s="11">
        <f t="shared" ca="1" si="433"/>
        <v>27.000934615243427</v>
      </c>
    </row>
    <row r="3317" spans="1:17" ht="15.75" x14ac:dyDescent="0.25">
      <c r="A3317" s="7" t="s">
        <v>3340</v>
      </c>
      <c r="B3317" s="8">
        <f t="shared" ca="1" si="435"/>
        <v>5.291372120107062</v>
      </c>
      <c r="C3317" s="8">
        <f t="shared" ca="1" si="434"/>
        <v>6.3222614123787135</v>
      </c>
      <c r="D3317" s="8">
        <f t="shared" ca="1" si="434"/>
        <v>4.0408897062602485</v>
      </c>
      <c r="E3317" s="8">
        <f t="shared" ca="1" si="434"/>
        <v>3.2363968516622843</v>
      </c>
      <c r="F3317" s="8">
        <f t="shared" ca="1" si="434"/>
        <v>2.0961083875410003</v>
      </c>
      <c r="G3317" s="8">
        <f t="shared" ca="1" si="434"/>
        <v>5.6607177189051709</v>
      </c>
      <c r="H3317" s="8">
        <f t="shared" ca="1" si="434"/>
        <v>5.7423011442414245</v>
      </c>
      <c r="I3317" s="8">
        <f t="shared" ca="1" si="434"/>
        <v>4.8650530009516695</v>
      </c>
      <c r="J3317" s="8">
        <f t="shared" ca="1" si="434"/>
        <v>6.4732797635332799</v>
      </c>
      <c r="K3317" s="8">
        <f t="shared" ca="1" si="434"/>
        <v>4.4518435847144477</v>
      </c>
      <c r="M3317" s="8">
        <f t="shared" ca="1" si="429"/>
        <v>19.526406555323184</v>
      </c>
      <c r="N3317" s="8">
        <f t="shared" ca="1" si="430"/>
        <v>17.844665557435462</v>
      </c>
      <c r="O3317" s="8">
        <f t="shared" ca="1" si="431"/>
        <v>17.735266385585831</v>
      </c>
      <c r="P3317" s="8">
        <f t="shared" ca="1" si="432"/>
        <v>18.456258894817164</v>
      </c>
      <c r="Q3317" s="11">
        <f t="shared" ca="1" si="433"/>
        <v>19.526406555323184</v>
      </c>
    </row>
    <row r="3318" spans="1:17" ht="15.75" x14ac:dyDescent="0.25">
      <c r="A3318" s="7" t="s">
        <v>3341</v>
      </c>
      <c r="B3318" s="8">
        <f t="shared" ca="1" si="435"/>
        <v>5.3290903137485461</v>
      </c>
      <c r="C3318" s="8">
        <f t="shared" ca="1" si="434"/>
        <v>8.9185937287411079</v>
      </c>
      <c r="D3318" s="8">
        <f t="shared" ca="1" si="434"/>
        <v>3.2110048589533235</v>
      </c>
      <c r="E3318" s="8">
        <f t="shared" ca="1" si="434"/>
        <v>8.1001690051825364</v>
      </c>
      <c r="F3318" s="8">
        <f t="shared" ca="1" si="434"/>
        <v>2.1189832962802746</v>
      </c>
      <c r="G3318" s="8">
        <f t="shared" ca="1" si="434"/>
        <v>2.3691871987228912</v>
      </c>
      <c r="H3318" s="8">
        <f t="shared" ca="1" si="434"/>
        <v>4.8551921545277947</v>
      </c>
      <c r="I3318" s="8">
        <f t="shared" ca="1" si="434"/>
        <v>3.7185368512576633</v>
      </c>
      <c r="J3318" s="8">
        <f t="shared" ca="1" si="434"/>
        <v>4.7645064056571602</v>
      </c>
      <c r="K3318" s="8">
        <f t="shared" ca="1" si="434"/>
        <v>4.3309652844451483</v>
      </c>
      <c r="M3318" s="8">
        <f t="shared" ca="1" si="429"/>
        <v>17.726252611674813</v>
      </c>
      <c r="N3318" s="8">
        <f t="shared" ca="1" si="430"/>
        <v>21.478761454633894</v>
      </c>
      <c r="O3318" s="8">
        <f t="shared" ca="1" si="431"/>
        <v>19.087079160724194</v>
      </c>
      <c r="P3318" s="8">
        <f t="shared" ca="1" si="432"/>
        <v>16.052287333121157</v>
      </c>
      <c r="Q3318" s="11">
        <f t="shared" ca="1" si="433"/>
        <v>21.478761454633894</v>
      </c>
    </row>
    <row r="3319" spans="1:17" ht="15.75" x14ac:dyDescent="0.25">
      <c r="A3319" s="7" t="s">
        <v>3342</v>
      </c>
      <c r="B3319" s="8">
        <f t="shared" ca="1" si="435"/>
        <v>5.8549191808443339</v>
      </c>
      <c r="C3319" s="8">
        <f t="shared" ca="1" si="434"/>
        <v>6.6584400114547675</v>
      </c>
      <c r="D3319" s="8">
        <f t="shared" ca="1" si="434"/>
        <v>5.3725905993863412</v>
      </c>
      <c r="E3319" s="8">
        <f t="shared" ca="1" si="434"/>
        <v>6.0774214385565344</v>
      </c>
      <c r="F3319" s="8">
        <f t="shared" ca="1" si="434"/>
        <v>1.2442654832360551</v>
      </c>
      <c r="G3319" s="8">
        <f t="shared" ca="1" si="434"/>
        <v>8.5848385472272746</v>
      </c>
      <c r="H3319" s="8">
        <f t="shared" ca="1" si="434"/>
        <v>3.9673973541003917</v>
      </c>
      <c r="I3319" s="8">
        <f t="shared" ca="1" si="434"/>
        <v>2.7216546539664845</v>
      </c>
      <c r="J3319" s="8">
        <f t="shared" ca="1" si="434"/>
        <v>5.1092793233578533</v>
      </c>
      <c r="K3319" s="8">
        <f t="shared" ca="1" si="434"/>
        <v>6.9682063706500381</v>
      </c>
      <c r="M3319" s="8">
        <f t="shared" ca="1" si="429"/>
        <v>22.163113504981105</v>
      </c>
      <c r="N3319" s="8">
        <f t="shared" ca="1" si="430"/>
        <v>21.622201644017391</v>
      </c>
      <c r="O3319" s="8">
        <f t="shared" ca="1" si="431"/>
        <v>17.592566519307343</v>
      </c>
      <c r="P3319" s="8">
        <f t="shared" ca="1" si="432"/>
        <v>20.352557882039896</v>
      </c>
      <c r="Q3319" s="11">
        <f t="shared" ca="1" si="433"/>
        <v>22.163113504981105</v>
      </c>
    </row>
    <row r="3320" spans="1:17" ht="15.75" x14ac:dyDescent="0.25">
      <c r="A3320" s="7" t="s">
        <v>3343</v>
      </c>
      <c r="B3320" s="8">
        <f t="shared" ca="1" si="435"/>
        <v>5.257650325776547</v>
      </c>
      <c r="C3320" s="8">
        <f t="shared" ca="1" si="434"/>
        <v>6.5154482366144553</v>
      </c>
      <c r="D3320" s="8">
        <f t="shared" ca="1" si="434"/>
        <v>5.1798157431779126</v>
      </c>
      <c r="E3320" s="8">
        <f t="shared" ca="1" si="434"/>
        <v>4.6611211761055271</v>
      </c>
      <c r="F3320" s="8">
        <f t="shared" ca="1" si="434"/>
        <v>1.8162512765498438</v>
      </c>
      <c r="G3320" s="8">
        <f t="shared" ca="1" si="434"/>
        <v>5.5016009706203333</v>
      </c>
      <c r="H3320" s="8">
        <f t="shared" ca="1" si="434"/>
        <v>5.0764723969487475</v>
      </c>
      <c r="I3320" s="8">
        <f t="shared" ca="1" si="434"/>
        <v>3.4694281541078946</v>
      </c>
      <c r="J3320" s="8">
        <f t="shared" ca="1" si="434"/>
        <v>4.3553358804987452</v>
      </c>
      <c r="K3320" s="8">
        <f t="shared" ca="1" si="434"/>
        <v>4.8131865904811892</v>
      </c>
      <c r="M3320" s="8">
        <f t="shared" ca="1" si="429"/>
        <v>20.327125056384396</v>
      </c>
      <c r="N3320" s="8">
        <f t="shared" ca="1" si="430"/>
        <v>18.201386246471159</v>
      </c>
      <c r="O3320" s="8">
        <f t="shared" ca="1" si="431"/>
        <v>16.614314257753385</v>
      </c>
      <c r="P3320" s="8">
        <f t="shared" ca="1" si="432"/>
        <v>16.372385087733534</v>
      </c>
      <c r="Q3320" s="11">
        <f t="shared" ca="1" si="433"/>
        <v>20.327125056384396</v>
      </c>
    </row>
    <row r="3321" spans="1:17" ht="15.75" x14ac:dyDescent="0.25">
      <c r="A3321" s="7" t="s">
        <v>3344</v>
      </c>
      <c r="B3321" s="8">
        <f t="shared" ca="1" si="435"/>
        <v>5.9571975786477225</v>
      </c>
      <c r="C3321" s="8">
        <f t="shared" ca="1" si="434"/>
        <v>6.1485151238803226</v>
      </c>
      <c r="D3321" s="8">
        <f t="shared" ca="1" si="434"/>
        <v>6.249434680539748</v>
      </c>
      <c r="E3321" s="8">
        <f t="shared" ca="1" si="434"/>
        <v>5.7047950136702621</v>
      </c>
      <c r="F3321" s="8">
        <f t="shared" ca="1" si="434"/>
        <v>2.4936581203056316</v>
      </c>
      <c r="G3321" s="8">
        <f t="shared" ca="1" si="434"/>
        <v>6.8716903498950526</v>
      </c>
      <c r="H3321" s="8">
        <f t="shared" ca="1" si="434"/>
        <v>4.6066209668753846</v>
      </c>
      <c r="I3321" s="8">
        <f t="shared" ca="1" si="434"/>
        <v>3.6929014853579432</v>
      </c>
      <c r="J3321" s="8">
        <f t="shared" ca="1" si="434"/>
        <v>4.100693377302683</v>
      </c>
      <c r="K3321" s="8">
        <f t="shared" ca="1" si="434"/>
        <v>6.6743577136597638</v>
      </c>
      <c r="M3321" s="8">
        <f t="shared" ca="1" si="429"/>
        <v>23.487610939722618</v>
      </c>
      <c r="N3321" s="8">
        <f t="shared" ca="1" si="430"/>
        <v>22.029251791335692</v>
      </c>
      <c r="O3321" s="8">
        <f t="shared" ca="1" si="431"/>
        <v>19.009432443203661</v>
      </c>
      <c r="P3321" s="8">
        <f t="shared" ca="1" si="432"/>
        <v>17.12089885107806</v>
      </c>
      <c r="Q3321" s="11">
        <f t="shared" ca="1" si="433"/>
        <v>23.487610939722618</v>
      </c>
    </row>
    <row r="3322" spans="1:17" ht="15.75" x14ac:dyDescent="0.25">
      <c r="A3322" s="7" t="s">
        <v>3345</v>
      </c>
      <c r="B3322" s="8">
        <f t="shared" ca="1" si="435"/>
        <v>7.3404858434909794</v>
      </c>
      <c r="C3322" s="8">
        <f t="shared" ca="1" si="434"/>
        <v>9.8975662789475614</v>
      </c>
      <c r="D3322" s="8">
        <f t="shared" ca="1" si="434"/>
        <v>3.8056294244426496</v>
      </c>
      <c r="E3322" s="8">
        <f t="shared" ca="1" si="434"/>
        <v>7.3568914076864935</v>
      </c>
      <c r="F3322" s="8">
        <f t="shared" ca="1" si="434"/>
        <v>1.7298403255441408</v>
      </c>
      <c r="G3322" s="8">
        <f t="shared" ca="1" si="434"/>
        <v>5.0059067705059785</v>
      </c>
      <c r="H3322" s="8">
        <f t="shared" ca="1" si="434"/>
        <v>4.6376603963667771</v>
      </c>
      <c r="I3322" s="8">
        <f t="shared" ca="1" si="434"/>
        <v>3.6260459854314466</v>
      </c>
      <c r="J3322" s="8">
        <f t="shared" ca="1" si="434"/>
        <v>6.0583711066877441</v>
      </c>
      <c r="K3322" s="8">
        <f t="shared" ca="1" si="434"/>
        <v>8.8321578576293884</v>
      </c>
      <c r="M3322" s="8">
        <f t="shared" ca="1" si="429"/>
        <v>24.615933521929797</v>
      </c>
      <c r="N3322" s="8">
        <f t="shared" ca="1" si="430"/>
        <v>27.155581094238308</v>
      </c>
      <c r="O3322" s="8">
        <f t="shared" ca="1" si="431"/>
        <v>24.085610447552536</v>
      </c>
      <c r="P3322" s="8">
        <f t="shared" ca="1" si="432"/>
        <v>20.961844156141282</v>
      </c>
      <c r="Q3322" s="11">
        <f t="shared" ca="1" si="433"/>
        <v>27.155581094238308</v>
      </c>
    </row>
    <row r="3323" spans="1:17" ht="15.75" x14ac:dyDescent="0.25">
      <c r="A3323" s="7" t="s">
        <v>3346</v>
      </c>
      <c r="B3323" s="8">
        <f t="shared" ca="1" si="435"/>
        <v>7.2592427871684642</v>
      </c>
      <c r="C3323" s="8">
        <f t="shared" ca="1" si="434"/>
        <v>7.0790736534596954</v>
      </c>
      <c r="D3323" s="8">
        <f t="shared" ca="1" si="434"/>
        <v>5.0421135907426402</v>
      </c>
      <c r="E3323" s="8">
        <f t="shared" ca="1" si="434"/>
        <v>11.044165178518366</v>
      </c>
      <c r="F3323" s="8">
        <f t="shared" ca="1" si="434"/>
        <v>1.3756016171672143</v>
      </c>
      <c r="G3323" s="8">
        <f t="shared" ca="1" si="434"/>
        <v>5.1455333277865805</v>
      </c>
      <c r="H3323" s="8">
        <f t="shared" ca="1" si="434"/>
        <v>4.7363911201889461</v>
      </c>
      <c r="I3323" s="8">
        <f t="shared" ca="1" si="434"/>
        <v>2.0937441016577871</v>
      </c>
      <c r="J3323" s="8">
        <f t="shared" ca="1" si="434"/>
        <v>2.402374714431724</v>
      </c>
      <c r="K3323" s="8">
        <f t="shared" ca="1" si="434"/>
        <v>7.2918224866028423</v>
      </c>
      <c r="M3323" s="8">
        <f t="shared" ca="1" si="429"/>
        <v>24.329569984702896</v>
      </c>
      <c r="N3323" s="8">
        <f t="shared" ca="1" si="430"/>
        <v>27.68897455394746</v>
      </c>
      <c r="O3323" s="8">
        <f t="shared" ca="1" si="431"/>
        <v>17.840241858887538</v>
      </c>
      <c r="P3323" s="8">
        <f t="shared" ca="1" si="432"/>
        <v>14.626981695677999</v>
      </c>
      <c r="Q3323" s="11">
        <f t="shared" ca="1" si="433"/>
        <v>27.68897455394746</v>
      </c>
    </row>
    <row r="3324" spans="1:17" ht="15.75" x14ac:dyDescent="0.25">
      <c r="A3324" s="7" t="s">
        <v>3347</v>
      </c>
      <c r="B3324" s="8">
        <f t="shared" ca="1" si="435"/>
        <v>5.5843979726705699</v>
      </c>
      <c r="C3324" s="8">
        <f t="shared" ca="1" si="434"/>
        <v>4.3007749150632755</v>
      </c>
      <c r="D3324" s="8">
        <f t="shared" ca="1" si="434"/>
        <v>5.0520170423234596</v>
      </c>
      <c r="E3324" s="8">
        <f t="shared" ca="1" si="434"/>
        <v>7.2096511717738814</v>
      </c>
      <c r="F3324" s="8">
        <f t="shared" ca="1" si="434"/>
        <v>2.2580415060106853</v>
      </c>
      <c r="G3324" s="8">
        <f t="shared" ca="1" si="434"/>
        <v>4.9906563643800208</v>
      </c>
      <c r="H3324" s="8">
        <f t="shared" ca="1" si="434"/>
        <v>6.2223366417808297</v>
      </c>
      <c r="I3324" s="8">
        <f t="shared" ca="1" si="434"/>
        <v>4.0019800263325784</v>
      </c>
      <c r="J3324" s="8">
        <f t="shared" ca="1" si="434"/>
        <v>2.5322123064592956</v>
      </c>
      <c r="K3324" s="8">
        <f t="shared" ca="1" si="434"/>
        <v>3.5010023882761145</v>
      </c>
      <c r="M3324" s="8">
        <f t="shared" ca="1" si="429"/>
        <v>20.35975404505097</v>
      </c>
      <c r="N3324" s="8">
        <f t="shared" ca="1" si="430"/>
        <v>20.297031559053142</v>
      </c>
      <c r="O3324" s="8">
        <f t="shared" ca="1" si="431"/>
        <v>14.061798835682653</v>
      </c>
      <c r="P3324" s="8">
        <f t="shared" ca="1" si="432"/>
        <v>11.823643585902591</v>
      </c>
      <c r="Q3324" s="11">
        <f t="shared" ca="1" si="433"/>
        <v>20.35975404505097</v>
      </c>
    </row>
    <row r="3325" spans="1:17" ht="15.75" x14ac:dyDescent="0.25">
      <c r="A3325" s="7" t="s">
        <v>3348</v>
      </c>
      <c r="B3325" s="8">
        <f t="shared" ca="1" si="435"/>
        <v>6.0712698072934348</v>
      </c>
      <c r="C3325" s="8">
        <f t="shared" ca="1" si="434"/>
        <v>8.9182778705533998</v>
      </c>
      <c r="D3325" s="8">
        <f t="shared" ca="1" si="434"/>
        <v>3.9253097099221899</v>
      </c>
      <c r="E3325" s="8">
        <f t="shared" ca="1" si="434"/>
        <v>7.3547475843885621</v>
      </c>
      <c r="F3325" s="8">
        <f t="shared" ca="1" si="434"/>
        <v>2.1825649341582278</v>
      </c>
      <c r="G3325" s="8">
        <f t="shared" ca="1" si="434"/>
        <v>3.6685846905786952</v>
      </c>
      <c r="H3325" s="8">
        <f t="shared" ca="1" si="434"/>
        <v>5.5009138455289035</v>
      </c>
      <c r="I3325" s="8">
        <f t="shared" ca="1" si="434"/>
        <v>3.7210863151019011</v>
      </c>
      <c r="J3325" s="8">
        <f t="shared" ca="1" si="434"/>
        <v>3.8427734596127521</v>
      </c>
      <c r="K3325" s="8">
        <f t="shared" ca="1" si="434"/>
        <v>6.4298096219250258</v>
      </c>
      <c r="M3325" s="8">
        <f t="shared" ca="1" si="429"/>
        <v>21.927302984669552</v>
      </c>
      <c r="N3325" s="8">
        <f t="shared" ca="1" si="430"/>
        <v>23.576913328708926</v>
      </c>
      <c r="O3325" s="8">
        <f t="shared" ca="1" si="431"/>
        <v>21.251738741738556</v>
      </c>
      <c r="P3325" s="8">
        <f t="shared" ca="1" si="432"/>
        <v>16.429636020744848</v>
      </c>
      <c r="Q3325" s="11">
        <f t="shared" ca="1" si="433"/>
        <v>23.576913328708926</v>
      </c>
    </row>
    <row r="3326" spans="1:17" ht="15.75" x14ac:dyDescent="0.25">
      <c r="A3326" s="7" t="s">
        <v>3349</v>
      </c>
      <c r="B3326" s="8">
        <f t="shared" ca="1" si="435"/>
        <v>6.2745662262401414</v>
      </c>
      <c r="C3326" s="8">
        <f t="shared" ca="1" si="434"/>
        <v>8.7316670910116549</v>
      </c>
      <c r="D3326" s="8">
        <f t="shared" ca="1" si="434"/>
        <v>6.0892011788986649</v>
      </c>
      <c r="E3326" s="8">
        <f t="shared" ca="1" si="434"/>
        <v>6.4741867662528332</v>
      </c>
      <c r="F3326" s="8">
        <f t="shared" ca="1" si="434"/>
        <v>1.4939692133459315</v>
      </c>
      <c r="G3326" s="8">
        <f t="shared" ca="1" si="434"/>
        <v>6.8711865028936163</v>
      </c>
      <c r="H3326" s="8">
        <f t="shared" ca="1" si="434"/>
        <v>3.7329308884533505</v>
      </c>
      <c r="I3326" s="8">
        <f t="shared" ca="1" si="434"/>
        <v>2.3876626876948857</v>
      </c>
      <c r="J3326" s="8">
        <f t="shared" ca="1" si="434"/>
        <v>4.657849039682997</v>
      </c>
      <c r="K3326" s="8">
        <f t="shared" ca="1" si="434"/>
        <v>6.829274834054587</v>
      </c>
      <c r="M3326" s="8">
        <f t="shared" ca="1" si="429"/>
        <v>22.925973127646742</v>
      </c>
      <c r="N3326" s="8">
        <f t="shared" ca="1" si="430"/>
        <v>21.965690514242446</v>
      </c>
      <c r="O3326" s="8">
        <f t="shared" ca="1" si="431"/>
        <v>19.442573826107058</v>
      </c>
      <c r="P3326" s="8">
        <f t="shared" ca="1" si="432"/>
        <v>20.260702633588267</v>
      </c>
      <c r="Q3326" s="11">
        <f t="shared" ca="1" si="433"/>
        <v>22.925973127646742</v>
      </c>
    </row>
    <row r="3327" spans="1:17" ht="15.75" x14ac:dyDescent="0.25">
      <c r="A3327" s="7" t="s">
        <v>3350</v>
      </c>
      <c r="B3327" s="8">
        <f t="shared" ca="1" si="435"/>
        <v>4.888977244108216</v>
      </c>
      <c r="C3327" s="8">
        <f t="shared" ca="1" si="434"/>
        <v>7.1159399255986244</v>
      </c>
      <c r="D3327" s="8">
        <f t="shared" ca="1" si="434"/>
        <v>5.2353695130352298</v>
      </c>
      <c r="E3327" s="8">
        <f t="shared" ca="1" si="434"/>
        <v>10.10329367794604</v>
      </c>
      <c r="F3327" s="8">
        <f t="shared" ca="1" si="434"/>
        <v>2.2795673341899567</v>
      </c>
      <c r="G3327" s="8">
        <f t="shared" ca="1" si="434"/>
        <v>7.610179820103685</v>
      </c>
      <c r="H3327" s="8">
        <f t="shared" ca="1" si="434"/>
        <v>4.2150491644756407</v>
      </c>
      <c r="I3327" s="8">
        <f t="shared" ca="1" si="434"/>
        <v>3.0781082372090793</v>
      </c>
      <c r="J3327" s="8">
        <f t="shared" ca="1" si="434"/>
        <v>3.6060776524153693</v>
      </c>
      <c r="K3327" s="8">
        <f t="shared" ca="1" si="434"/>
        <v>5.6751875726082845</v>
      </c>
      <c r="M3327" s="8">
        <f t="shared" ca="1" si="429"/>
        <v>20.01458349422737</v>
      </c>
      <c r="N3327" s="8">
        <f t="shared" ca="1" si="430"/>
        <v>23.745566731871619</v>
      </c>
      <c r="O3327" s="8">
        <f t="shared" ca="1" si="431"/>
        <v>18.148803069605943</v>
      </c>
      <c r="P3327" s="8">
        <f t="shared" ca="1" si="432"/>
        <v>18.332197398117678</v>
      </c>
      <c r="Q3327" s="11">
        <f t="shared" ca="1" si="433"/>
        <v>23.745566731871619</v>
      </c>
    </row>
    <row r="3328" spans="1:17" ht="15.75" x14ac:dyDescent="0.25">
      <c r="A3328" s="7" t="s">
        <v>3351</v>
      </c>
      <c r="B3328" s="8">
        <f t="shared" ca="1" si="435"/>
        <v>8.5016727918945705</v>
      </c>
      <c r="C3328" s="8">
        <f t="shared" ca="1" si="434"/>
        <v>6.1662523520984749</v>
      </c>
      <c r="D3328" s="8">
        <f t="shared" ca="1" si="434"/>
        <v>5.4043120889878642</v>
      </c>
      <c r="E3328" s="8">
        <f t="shared" ca="1" si="434"/>
        <v>10.873422855239179</v>
      </c>
      <c r="F3328" s="8">
        <f t="shared" ca="1" si="434"/>
        <v>1.9679855181307484</v>
      </c>
      <c r="G3328" s="8">
        <f t="shared" ca="1" si="434"/>
        <v>5.1786949055679639</v>
      </c>
      <c r="H3328" s="8">
        <f t="shared" ca="1" si="434"/>
        <v>3.4157920457761972</v>
      </c>
      <c r="I3328" s="8">
        <f t="shared" ca="1" si="434"/>
        <v>3.8742983276630039</v>
      </c>
      <c r="J3328" s="8">
        <f t="shared" ca="1" si="434"/>
        <v>5.0259323376902181</v>
      </c>
      <c r="K3328" s="8">
        <f t="shared" ca="1" si="434"/>
        <v>4.2283037078322065</v>
      </c>
      <c r="M3328" s="8">
        <f t="shared" ca="1" si="429"/>
        <v>21.55008063449084</v>
      </c>
      <c r="N3328" s="8">
        <f t="shared" ca="1" si="430"/>
        <v>27.477697682628961</v>
      </c>
      <c r="O3328" s="8">
        <f t="shared" ca="1" si="431"/>
        <v>16.236839905724434</v>
      </c>
      <c r="P3328" s="8">
        <f t="shared" ca="1" si="432"/>
        <v>16.370879595356655</v>
      </c>
      <c r="Q3328" s="11">
        <f t="shared" ca="1" si="433"/>
        <v>27.477697682628961</v>
      </c>
    </row>
    <row r="3329" spans="1:17" ht="15.75" x14ac:dyDescent="0.25">
      <c r="A3329" s="7" t="s">
        <v>3352</v>
      </c>
      <c r="B3329" s="8">
        <f t="shared" ca="1" si="435"/>
        <v>6.2711361490135804</v>
      </c>
      <c r="C3329" s="8">
        <f t="shared" ca="1" si="434"/>
        <v>9.6829448523127084</v>
      </c>
      <c r="D3329" s="8">
        <f t="shared" ca="1" si="434"/>
        <v>4.1318088679502729</v>
      </c>
      <c r="E3329" s="8">
        <f t="shared" ca="1" si="434"/>
        <v>7.625857036394617</v>
      </c>
      <c r="F3329" s="8">
        <f t="shared" ca="1" si="434"/>
        <v>2.0487404548493422</v>
      </c>
      <c r="G3329" s="8">
        <f t="shared" ca="1" si="434"/>
        <v>5.5116056189860192</v>
      </c>
      <c r="H3329" s="8">
        <f t="shared" ca="1" si="434"/>
        <v>4.9266016295597455</v>
      </c>
      <c r="I3329" s="8">
        <f t="shared" ca="1" si="434"/>
        <v>5.6498722091612441</v>
      </c>
      <c r="J3329" s="8">
        <f t="shared" ca="1" si="434"/>
        <v>4.410276932127033</v>
      </c>
      <c r="K3329" s="8">
        <f t="shared" ca="1" si="434"/>
        <v>6.6003258203887833</v>
      </c>
      <c r="M3329" s="8">
        <f t="shared" ca="1" si="429"/>
        <v>21.929872466912382</v>
      </c>
      <c r="N3329" s="8">
        <f t="shared" ca="1" si="430"/>
        <v>26.147191214958223</v>
      </c>
      <c r="O3329" s="8">
        <f t="shared" ca="1" si="431"/>
        <v>23.981883336712077</v>
      </c>
      <c r="P3329" s="8">
        <f t="shared" ca="1" si="432"/>
        <v>19.604827403425759</v>
      </c>
      <c r="Q3329" s="11">
        <f t="shared" ca="1" si="433"/>
        <v>26.147191214958223</v>
      </c>
    </row>
    <row r="3330" spans="1:17" ht="15.75" x14ac:dyDescent="0.25">
      <c r="A3330" s="7" t="s">
        <v>3353</v>
      </c>
      <c r="B3330" s="8">
        <f t="shared" ca="1" si="435"/>
        <v>6.3627893115953018</v>
      </c>
      <c r="C3330" s="8">
        <f t="shared" ca="1" si="434"/>
        <v>5.7960934386488301</v>
      </c>
      <c r="D3330" s="8">
        <f t="shared" ca="1" si="434"/>
        <v>5.8290131227463551</v>
      </c>
      <c r="E3330" s="8">
        <f t="shared" ca="1" si="434"/>
        <v>10.637249040404392</v>
      </c>
      <c r="F3330" s="8">
        <f t="shared" ca="1" si="434"/>
        <v>2.3198522536952924</v>
      </c>
      <c r="G3330" s="8">
        <f t="shared" ca="1" si="434"/>
        <v>6.0162134639799278</v>
      </c>
      <c r="H3330" s="8">
        <f t="shared" ca="1" si="434"/>
        <v>4.985128948253446</v>
      </c>
      <c r="I3330" s="8">
        <f t="shared" ca="1" si="434"/>
        <v>5.1444346791638207</v>
      </c>
      <c r="J3330" s="8">
        <f t="shared" ca="1" si="434"/>
        <v>6.9180353657380822</v>
      </c>
      <c r="K3330" s="8">
        <f t="shared" ca="1" si="434"/>
        <v>2.3205360114221132</v>
      </c>
      <c r="M3330" s="8">
        <f t="shared" ca="1" si="429"/>
        <v>19.497467394017217</v>
      </c>
      <c r="N3330" s="8">
        <f t="shared" ca="1" si="430"/>
        <v>24.465009042585628</v>
      </c>
      <c r="O3330" s="8">
        <f t="shared" ca="1" si="431"/>
        <v>15.580916382930058</v>
      </c>
      <c r="P3330" s="8">
        <f t="shared" ca="1" si="432"/>
        <v>18.73034226836684</v>
      </c>
      <c r="Q3330" s="11">
        <f t="shared" ca="1" si="433"/>
        <v>24.465009042585628</v>
      </c>
    </row>
    <row r="3331" spans="1:17" ht="15.75" x14ac:dyDescent="0.25">
      <c r="A3331" s="7" t="s">
        <v>3354</v>
      </c>
      <c r="B3331" s="8">
        <f t="shared" ca="1" si="435"/>
        <v>5.2813186953813096</v>
      </c>
      <c r="C3331" s="8">
        <f t="shared" ca="1" si="434"/>
        <v>9.6565444257727613</v>
      </c>
      <c r="D3331" s="8">
        <f t="shared" ca="1" si="434"/>
        <v>5.6261142993397755</v>
      </c>
      <c r="E3331" s="8">
        <f t="shared" ca="1" si="434"/>
        <v>9.5346531021031993</v>
      </c>
      <c r="F3331" s="8">
        <f t="shared" ca="1" si="434"/>
        <v>2.0322374159785617</v>
      </c>
      <c r="G3331" s="8">
        <f t="shared" ca="1" si="434"/>
        <v>6.239164710399927</v>
      </c>
      <c r="H3331" s="8">
        <f t="shared" ca="1" si="434"/>
        <v>4.9727764398558687</v>
      </c>
      <c r="I3331" s="8">
        <f t="shared" ca="1" si="434"/>
        <v>3.1160791459964723</v>
      </c>
      <c r="J3331" s="8">
        <f t="shared" ca="1" si="434"/>
        <v>3.8506314608205554</v>
      </c>
      <c r="K3331" s="8">
        <f t="shared" ca="1" si="434"/>
        <v>5.1032267529209268</v>
      </c>
      <c r="M3331" s="8">
        <f t="shared" ca="1" si="429"/>
        <v>20.98343618749788</v>
      </c>
      <c r="N3331" s="8">
        <f t="shared" ca="1" si="430"/>
        <v>23.035277696401906</v>
      </c>
      <c r="O3331" s="8">
        <f t="shared" ca="1" si="431"/>
        <v>19.908087740668723</v>
      </c>
      <c r="P3331" s="8">
        <f t="shared" ca="1" si="432"/>
        <v>19.746340596993242</v>
      </c>
      <c r="Q3331" s="11">
        <f t="shared" ca="1" si="433"/>
        <v>23.035277696401906</v>
      </c>
    </row>
    <row r="3332" spans="1:17" ht="15.75" x14ac:dyDescent="0.25">
      <c r="A3332" s="7" t="s">
        <v>3355</v>
      </c>
      <c r="B3332" s="8">
        <f t="shared" ca="1" si="435"/>
        <v>6.0607197956093977</v>
      </c>
      <c r="C3332" s="8">
        <f t="shared" ca="1" si="434"/>
        <v>9.7451449167998572</v>
      </c>
      <c r="D3332" s="8">
        <f t="shared" ca="1" si="434"/>
        <v>4.8295533821966767</v>
      </c>
      <c r="E3332" s="8">
        <f t="shared" ca="1" si="434"/>
        <v>3.1318486671687493</v>
      </c>
      <c r="F3332" s="8">
        <f t="shared" ca="1" si="434"/>
        <v>2.0838326456990899</v>
      </c>
      <c r="G3332" s="8">
        <f t="shared" ca="1" si="434"/>
        <v>6.7888612475426262</v>
      </c>
      <c r="H3332" s="8">
        <f t="shared" ca="1" si="434"/>
        <v>2.7333696829259111</v>
      </c>
      <c r="I3332" s="8">
        <f t="shared" ca="1" si="434"/>
        <v>4.1609006928057148</v>
      </c>
      <c r="J3332" s="8">
        <f t="shared" ca="1" si="434"/>
        <v>5.3296640344842263</v>
      </c>
      <c r="K3332" s="8">
        <f t="shared" ca="1" si="434"/>
        <v>8.5299259392565823</v>
      </c>
      <c r="M3332" s="8">
        <f t="shared" ca="1" si="429"/>
        <v>22.15356879998857</v>
      </c>
      <c r="N3332" s="8">
        <f t="shared" ca="1" si="430"/>
        <v>21.883395094840445</v>
      </c>
      <c r="O3332" s="8">
        <f t="shared" ca="1" si="431"/>
        <v>24.519804194561246</v>
      </c>
      <c r="P3332" s="8">
        <f t="shared" ca="1" si="432"/>
        <v>21.863670198826711</v>
      </c>
      <c r="Q3332" s="11">
        <f t="shared" ca="1" si="433"/>
        <v>24.519804194561246</v>
      </c>
    </row>
    <row r="3333" spans="1:17" ht="15.75" x14ac:dyDescent="0.25">
      <c r="A3333" s="7" t="s">
        <v>3356</v>
      </c>
      <c r="B3333" s="8">
        <f t="shared" ca="1" si="435"/>
        <v>7.1342661626823443</v>
      </c>
      <c r="C3333" s="8">
        <f t="shared" ca="1" si="434"/>
        <v>6.4954313017430501</v>
      </c>
      <c r="D3333" s="8">
        <f t="shared" ca="1" si="434"/>
        <v>4.5165256121085218</v>
      </c>
      <c r="E3333" s="8">
        <f t="shared" ca="1" si="434"/>
        <v>10.933461142504569</v>
      </c>
      <c r="F3333" s="8">
        <f t="shared" ca="1" si="434"/>
        <v>2.6160054856418156</v>
      </c>
      <c r="G3333" s="8">
        <f t="shared" ca="1" si="434"/>
        <v>5.1067819843829296</v>
      </c>
      <c r="H3333" s="8">
        <f t="shared" ca="1" si="434"/>
        <v>5.1114654181177137</v>
      </c>
      <c r="I3333" s="8">
        <f t="shared" ca="1" si="434"/>
        <v>2.7788989889766036</v>
      </c>
      <c r="J3333" s="8">
        <f t="shared" ca="1" si="434"/>
        <v>3.7140161065710546</v>
      </c>
      <c r="K3333" s="8">
        <f t="shared" ca="1" si="434"/>
        <v>2.1898541278213344</v>
      </c>
      <c r="M3333" s="8">
        <f t="shared" ca="1" si="429"/>
        <v>18.952111320729912</v>
      </c>
      <c r="N3333" s="8">
        <f t="shared" ca="1" si="430"/>
        <v>23.036480421984852</v>
      </c>
      <c r="O3333" s="8">
        <f t="shared" ca="1" si="431"/>
        <v>14.080189904182804</v>
      </c>
      <c r="P3333" s="8">
        <f t="shared" ca="1" si="432"/>
        <v>15.316229392697036</v>
      </c>
      <c r="Q3333" s="11">
        <f t="shared" ca="1" si="433"/>
        <v>23.036480421984852</v>
      </c>
    </row>
    <row r="3334" spans="1:17" ht="15.75" x14ac:dyDescent="0.25">
      <c r="A3334" s="7" t="s">
        <v>3357</v>
      </c>
      <c r="B3334" s="8">
        <f t="shared" ca="1" si="435"/>
        <v>5.1397789651356947</v>
      </c>
      <c r="C3334" s="8">
        <f t="shared" ca="1" si="434"/>
        <v>10.756057440666904</v>
      </c>
      <c r="D3334" s="8">
        <f t="shared" ca="1" si="434"/>
        <v>3.299907770830564</v>
      </c>
      <c r="E3334" s="8">
        <f t="shared" ca="1" si="434"/>
        <v>7.8820048396936944</v>
      </c>
      <c r="F3334" s="8">
        <f t="shared" ca="1" si="434"/>
        <v>2.7486983780173793</v>
      </c>
      <c r="G3334" s="8">
        <f t="shared" ca="1" si="434"/>
        <v>7.1174218273967673</v>
      </c>
      <c r="H3334" s="8">
        <f t="shared" ca="1" si="434"/>
        <v>5.4674964085423463</v>
      </c>
      <c r="I3334" s="8">
        <f t="shared" ca="1" si="434"/>
        <v>2.9856582398429659</v>
      </c>
      <c r="J3334" s="8">
        <f t="shared" ca="1" si="434"/>
        <v>5.7402026887968916</v>
      </c>
      <c r="K3334" s="8">
        <f t="shared" ca="1" si="434"/>
        <v>9.0307049508182882</v>
      </c>
      <c r="M3334" s="8">
        <f t="shared" ca="1" si="429"/>
        <v>22.93788809532689</v>
      </c>
      <c r="N3334" s="8">
        <f t="shared" ca="1" si="430"/>
        <v>25.038146995490642</v>
      </c>
      <c r="O3334" s="8">
        <f t="shared" ca="1" si="431"/>
        <v>25.52111900934554</v>
      </c>
      <c r="P3334" s="8">
        <f t="shared" ca="1" si="432"/>
        <v>23.613681956860564</v>
      </c>
      <c r="Q3334" s="11">
        <f t="shared" ca="1" si="433"/>
        <v>25.52111900934554</v>
      </c>
    </row>
    <row r="3335" spans="1:17" ht="15.75" x14ac:dyDescent="0.25">
      <c r="A3335" s="7" t="s">
        <v>3358</v>
      </c>
      <c r="B3335" s="8">
        <f t="shared" ca="1" si="435"/>
        <v>5.3450961030915707</v>
      </c>
      <c r="C3335" s="8">
        <f t="shared" ca="1" si="434"/>
        <v>5.4823904172353934</v>
      </c>
      <c r="D3335" s="8">
        <f t="shared" ca="1" si="434"/>
        <v>3.0349828537342809</v>
      </c>
      <c r="E3335" s="8">
        <f t="shared" ca="1" si="434"/>
        <v>8.062828882567068</v>
      </c>
      <c r="F3335" s="8">
        <f t="shared" ca="1" si="434"/>
        <v>2.3553621243077418</v>
      </c>
      <c r="G3335" s="8">
        <f t="shared" ca="1" si="434"/>
        <v>6.7618439599558791</v>
      </c>
      <c r="H3335" s="8">
        <f t="shared" ca="1" si="434"/>
        <v>5.6395818652551233</v>
      </c>
      <c r="I3335" s="8">
        <f t="shared" ca="1" si="434"/>
        <v>2.3624831185070696</v>
      </c>
      <c r="J3335" s="8">
        <f t="shared" ca="1" si="434"/>
        <v>3.1835479828022573</v>
      </c>
      <c r="K3335" s="8">
        <f t="shared" ca="1" si="434"/>
        <v>2.9954010186965685</v>
      </c>
      <c r="M3335" s="8">
        <f t="shared" ca="1" si="429"/>
        <v>17.015061840777545</v>
      </c>
      <c r="N3335" s="8">
        <f t="shared" ca="1" si="430"/>
        <v>18.765809122862276</v>
      </c>
      <c r="O3335" s="8">
        <f t="shared" ca="1" si="431"/>
        <v>13.195636678746775</v>
      </c>
      <c r="P3335" s="8">
        <f t="shared" ca="1" si="432"/>
        <v>15.427782359993529</v>
      </c>
      <c r="Q3335" s="11">
        <f t="shared" ca="1" si="433"/>
        <v>18.765809122862276</v>
      </c>
    </row>
    <row r="3336" spans="1:17" ht="15.75" x14ac:dyDescent="0.25">
      <c r="A3336" s="7" t="s">
        <v>3359</v>
      </c>
      <c r="B3336" s="8">
        <f t="shared" ca="1" si="435"/>
        <v>5.5956795301819664</v>
      </c>
      <c r="C3336" s="8">
        <f t="shared" ca="1" si="434"/>
        <v>7.0619877949215741</v>
      </c>
      <c r="D3336" s="8">
        <f t="shared" ref="C3336:K3364" ca="1" si="436">_xlfn.NORM.INV(RAND(),D$3,D$4)</f>
        <v>4.3546217811932788</v>
      </c>
      <c r="E3336" s="8">
        <f t="shared" ca="1" si="436"/>
        <v>9.3587838731681074</v>
      </c>
      <c r="F3336" s="8">
        <f t="shared" ca="1" si="436"/>
        <v>2.9240623534626278</v>
      </c>
      <c r="G3336" s="8">
        <f t="shared" ca="1" si="436"/>
        <v>7.7625848518860323</v>
      </c>
      <c r="H3336" s="8">
        <f t="shared" ca="1" si="436"/>
        <v>5.3162830992823231</v>
      </c>
      <c r="I3336" s="8">
        <f t="shared" ca="1" si="436"/>
        <v>4.8878021379479835</v>
      </c>
      <c r="J3336" s="8">
        <f t="shared" ca="1" si="436"/>
        <v>5.9741367011114654</v>
      </c>
      <c r="K3336" s="8">
        <f t="shared" ca="1" si="436"/>
        <v>5.4500446124651347</v>
      </c>
      <c r="M3336" s="8">
        <f t="shared" ca="1" si="429"/>
        <v>20.716629023122703</v>
      </c>
      <c r="N3336" s="8">
        <f t="shared" ca="1" si="430"/>
        <v>25.292310153763193</v>
      </c>
      <c r="O3336" s="8">
        <f t="shared" ca="1" si="431"/>
        <v>20.323896898797319</v>
      </c>
      <c r="P3336" s="8">
        <f t="shared" ca="1" si="432"/>
        <v>20.798709347919072</v>
      </c>
      <c r="Q3336" s="11">
        <f t="shared" ca="1" si="433"/>
        <v>25.292310153763193</v>
      </c>
    </row>
    <row r="3337" spans="1:17" ht="15.75" x14ac:dyDescent="0.25">
      <c r="A3337" s="7" t="s">
        <v>3360</v>
      </c>
      <c r="B3337" s="8">
        <f t="shared" ca="1" si="435"/>
        <v>5.9771729352460019</v>
      </c>
      <c r="C3337" s="8">
        <f t="shared" ca="1" si="436"/>
        <v>6.336357246092728</v>
      </c>
      <c r="D3337" s="8">
        <f t="shared" ca="1" si="436"/>
        <v>6.6906864540176434</v>
      </c>
      <c r="E3337" s="8">
        <f t="shared" ca="1" si="436"/>
        <v>5.2873665346186867</v>
      </c>
      <c r="F3337" s="8">
        <f t="shared" ca="1" si="436"/>
        <v>2.7714503746181975</v>
      </c>
      <c r="G3337" s="8">
        <f t="shared" ca="1" si="436"/>
        <v>7.3100595563951885</v>
      </c>
      <c r="H3337" s="8">
        <f t="shared" ca="1" si="436"/>
        <v>5.1268734098827906</v>
      </c>
      <c r="I3337" s="8">
        <f t="shared" ca="1" si="436"/>
        <v>3.3014027404280197</v>
      </c>
      <c r="J3337" s="8">
        <f t="shared" ca="1" si="436"/>
        <v>4.8048577942411512</v>
      </c>
      <c r="K3337" s="8">
        <f t="shared" ca="1" si="436"/>
        <v>7.9935829957801205</v>
      </c>
      <c r="M3337" s="8">
        <f t="shared" ca="1" si="429"/>
        <v>25.788315794926557</v>
      </c>
      <c r="N3337" s="8">
        <f t="shared" ca="1" si="430"/>
        <v>22.559525206072827</v>
      </c>
      <c r="O3337" s="8">
        <f t="shared" ca="1" si="431"/>
        <v>20.402793356919066</v>
      </c>
      <c r="P3337" s="8">
        <f t="shared" ca="1" si="432"/>
        <v>18.451274596729068</v>
      </c>
      <c r="Q3337" s="11">
        <f t="shared" ca="1" si="433"/>
        <v>25.788315794926557</v>
      </c>
    </row>
    <row r="3338" spans="1:17" ht="15.75" x14ac:dyDescent="0.25">
      <c r="A3338" s="7" t="s">
        <v>3361</v>
      </c>
      <c r="B3338" s="8">
        <f t="shared" ca="1" si="435"/>
        <v>8.2866621151671396</v>
      </c>
      <c r="C3338" s="8">
        <f t="shared" ca="1" si="436"/>
        <v>7.4236140704281466</v>
      </c>
      <c r="D3338" s="8">
        <f t="shared" ca="1" si="436"/>
        <v>4.0940963204473757</v>
      </c>
      <c r="E3338" s="8">
        <f t="shared" ca="1" si="436"/>
        <v>6.4010320659204218</v>
      </c>
      <c r="F3338" s="8">
        <f t="shared" ca="1" si="436"/>
        <v>2.0675738741079619</v>
      </c>
      <c r="G3338" s="8">
        <f t="shared" ca="1" si="436"/>
        <v>3.8411163548229759</v>
      </c>
      <c r="H3338" s="8">
        <f t="shared" ca="1" si="436"/>
        <v>4.1165239481854838</v>
      </c>
      <c r="I3338" s="8">
        <f t="shared" ca="1" si="436"/>
        <v>4.2166073543300557</v>
      </c>
      <c r="J3338" s="8">
        <f t="shared" ca="1" si="436"/>
        <v>6.1271303727445368</v>
      </c>
      <c r="K3338" s="8">
        <f t="shared" ca="1" si="436"/>
        <v>8.3775017277305643</v>
      </c>
      <c r="M3338" s="8">
        <f t="shared" ca="1" si="429"/>
        <v>24.874784111530563</v>
      </c>
      <c r="N3338" s="8">
        <f t="shared" ca="1" si="430"/>
        <v>27.281803263148181</v>
      </c>
      <c r="O3338" s="8">
        <f t="shared" ca="1" si="431"/>
        <v>22.085297026596727</v>
      </c>
      <c r="P3338" s="8">
        <f t="shared" ca="1" si="432"/>
        <v>17.391860797995662</v>
      </c>
      <c r="Q3338" s="11">
        <f t="shared" ca="1" si="433"/>
        <v>27.281803263148181</v>
      </c>
    </row>
    <row r="3339" spans="1:17" ht="15.75" x14ac:dyDescent="0.25">
      <c r="A3339" s="7" t="s">
        <v>3362</v>
      </c>
      <c r="B3339" s="8">
        <f t="shared" ca="1" si="435"/>
        <v>4.37680185431035</v>
      </c>
      <c r="C3339" s="8">
        <f t="shared" ca="1" si="436"/>
        <v>6.2294140408721601</v>
      </c>
      <c r="D3339" s="8">
        <f t="shared" ca="1" si="436"/>
        <v>4.2400432070663028</v>
      </c>
      <c r="E3339" s="8">
        <f t="shared" ca="1" si="436"/>
        <v>8.4746773760395602</v>
      </c>
      <c r="F3339" s="8">
        <f t="shared" ca="1" si="436"/>
        <v>2.3862076111148367</v>
      </c>
      <c r="G3339" s="8">
        <f t="shared" ca="1" si="436"/>
        <v>7.2711032098195982</v>
      </c>
      <c r="H3339" s="8">
        <f t="shared" ca="1" si="436"/>
        <v>5.5742343771175538</v>
      </c>
      <c r="I3339" s="8">
        <f t="shared" ca="1" si="436"/>
        <v>3.8861483641107242</v>
      </c>
      <c r="J3339" s="8">
        <f t="shared" ca="1" si="436"/>
        <v>0.89911561940461482</v>
      </c>
      <c r="K3339" s="8">
        <f t="shared" ca="1" si="436"/>
        <v>5.220666347642922</v>
      </c>
      <c r="M3339" s="8">
        <f t="shared" ca="1" si="429"/>
        <v>19.411745786137129</v>
      </c>
      <c r="N3339" s="8">
        <f t="shared" ca="1" si="430"/>
        <v>21.958293942103555</v>
      </c>
      <c r="O3339" s="8">
        <f t="shared" ca="1" si="431"/>
        <v>17.722436363740641</v>
      </c>
      <c r="P3339" s="8">
        <f t="shared" ca="1" si="432"/>
        <v>14.399632870096372</v>
      </c>
      <c r="Q3339" s="11">
        <f t="shared" ca="1" si="433"/>
        <v>21.958293942103555</v>
      </c>
    </row>
    <row r="3340" spans="1:17" ht="15.75" x14ac:dyDescent="0.25">
      <c r="A3340" s="7" t="s">
        <v>3363</v>
      </c>
      <c r="B3340" s="8">
        <f t="shared" ca="1" si="435"/>
        <v>4.9018830733126855</v>
      </c>
      <c r="C3340" s="8">
        <f t="shared" ca="1" si="436"/>
        <v>8.3831965263128829</v>
      </c>
      <c r="D3340" s="8">
        <f t="shared" ca="1" si="436"/>
        <v>4.0259526428660664</v>
      </c>
      <c r="E3340" s="8">
        <f t="shared" ca="1" si="436"/>
        <v>8.1482335732538758</v>
      </c>
      <c r="F3340" s="8">
        <f t="shared" ca="1" si="436"/>
        <v>2.6339921654878209</v>
      </c>
      <c r="G3340" s="8">
        <f t="shared" ca="1" si="436"/>
        <v>5.628156390777983</v>
      </c>
      <c r="H3340" s="8">
        <f t="shared" ca="1" si="436"/>
        <v>4.6635136057685793</v>
      </c>
      <c r="I3340" s="8">
        <f t="shared" ca="1" si="436"/>
        <v>5.8964317510658235</v>
      </c>
      <c r="J3340" s="8">
        <f t="shared" ca="1" si="436"/>
        <v>2.3427623825110486</v>
      </c>
      <c r="K3340" s="8">
        <f t="shared" ca="1" si="436"/>
        <v>5.870651170954261</v>
      </c>
      <c r="M3340" s="8">
        <f t="shared" ca="1" si="429"/>
        <v>19.462000492901591</v>
      </c>
      <c r="N3340" s="8">
        <f t="shared" ca="1" si="430"/>
        <v>24.817199568586645</v>
      </c>
      <c r="O3340" s="8">
        <f t="shared" ca="1" si="431"/>
        <v>22.784271613820788</v>
      </c>
      <c r="P3340" s="8">
        <f t="shared" ca="1" si="432"/>
        <v>16.354115299601915</v>
      </c>
      <c r="Q3340" s="11">
        <f t="shared" ca="1" si="433"/>
        <v>24.817199568586645</v>
      </c>
    </row>
    <row r="3341" spans="1:17" ht="15.75" x14ac:dyDescent="0.25">
      <c r="A3341" s="7" t="s">
        <v>3364</v>
      </c>
      <c r="B3341" s="8">
        <f t="shared" ca="1" si="435"/>
        <v>5.4051840553709152</v>
      </c>
      <c r="C3341" s="8">
        <f t="shared" ca="1" si="436"/>
        <v>7.5968544076879994</v>
      </c>
      <c r="D3341" s="8">
        <f t="shared" ca="1" si="436"/>
        <v>5.5924235722123621</v>
      </c>
      <c r="E3341" s="8">
        <f t="shared" ca="1" si="436"/>
        <v>8.3997982367339663</v>
      </c>
      <c r="F3341" s="8">
        <f t="shared" ca="1" si="436"/>
        <v>2.2469268165948111</v>
      </c>
      <c r="G3341" s="8">
        <f t="shared" ca="1" si="436"/>
        <v>6.9036459751163912</v>
      </c>
      <c r="H3341" s="8">
        <f t="shared" ca="1" si="436"/>
        <v>4.9506629724529034</v>
      </c>
      <c r="I3341" s="8">
        <f t="shared" ca="1" si="436"/>
        <v>3.2509230665400133</v>
      </c>
      <c r="J3341" s="8">
        <f t="shared" ca="1" si="436"/>
        <v>4.1940556072725652</v>
      </c>
      <c r="K3341" s="8">
        <f t="shared" ca="1" si="436"/>
        <v>3.1521811837300717</v>
      </c>
      <c r="M3341" s="8">
        <f t="shared" ca="1" si="429"/>
        <v>19.100451783766253</v>
      </c>
      <c r="N3341" s="8">
        <f t="shared" ca="1" si="430"/>
        <v>20.208086542374968</v>
      </c>
      <c r="O3341" s="8">
        <f t="shared" ca="1" si="431"/>
        <v>16.246885474552897</v>
      </c>
      <c r="P3341" s="8">
        <f t="shared" ca="1" si="432"/>
        <v>18.694555990076957</v>
      </c>
      <c r="Q3341" s="11">
        <f t="shared" ca="1" si="433"/>
        <v>20.208086542374968</v>
      </c>
    </row>
    <row r="3342" spans="1:17" ht="15.75" x14ac:dyDescent="0.25">
      <c r="A3342" s="7" t="s">
        <v>3365</v>
      </c>
      <c r="B3342" s="8">
        <f t="shared" ca="1" si="435"/>
        <v>7.9636338480329538</v>
      </c>
      <c r="C3342" s="8">
        <f t="shared" ca="1" si="436"/>
        <v>7.4414486271177429</v>
      </c>
      <c r="D3342" s="8">
        <f t="shared" ca="1" si="436"/>
        <v>6.092124789285668</v>
      </c>
      <c r="E3342" s="8">
        <f t="shared" ca="1" si="436"/>
        <v>6.6959336916444521</v>
      </c>
      <c r="F3342" s="8">
        <f t="shared" ca="1" si="436"/>
        <v>2.1307176584121921</v>
      </c>
      <c r="G3342" s="8">
        <f t="shared" ca="1" si="436"/>
        <v>6.9277099518576932</v>
      </c>
      <c r="H3342" s="8">
        <f t="shared" ca="1" si="436"/>
        <v>5.0794434205170758</v>
      </c>
      <c r="I3342" s="8">
        <f t="shared" ca="1" si="436"/>
        <v>2.3837554109489902</v>
      </c>
      <c r="J3342" s="8">
        <f t="shared" ca="1" si="436"/>
        <v>4.7799507685605054</v>
      </c>
      <c r="K3342" s="8">
        <f t="shared" ca="1" si="436"/>
        <v>6.7186217243286608</v>
      </c>
      <c r="M3342" s="8">
        <f t="shared" ca="1" si="429"/>
        <v>25.853823782164358</v>
      </c>
      <c r="N3342" s="8">
        <f t="shared" ca="1" si="430"/>
        <v>23.761944674955057</v>
      </c>
      <c r="O3342" s="8">
        <f t="shared" ca="1" si="431"/>
        <v>18.674543420807584</v>
      </c>
      <c r="P3342" s="8">
        <f t="shared" ca="1" si="432"/>
        <v>19.149109347535941</v>
      </c>
      <c r="Q3342" s="11">
        <f t="shared" ca="1" si="433"/>
        <v>25.853823782164358</v>
      </c>
    </row>
    <row r="3343" spans="1:17" ht="15.75" x14ac:dyDescent="0.25">
      <c r="A3343" s="7" t="s">
        <v>3366</v>
      </c>
      <c r="B3343" s="8">
        <f t="shared" ca="1" si="435"/>
        <v>6.3346966717809297</v>
      </c>
      <c r="C3343" s="8">
        <f t="shared" ca="1" si="436"/>
        <v>9.3126342378031879</v>
      </c>
      <c r="D3343" s="8">
        <f t="shared" ca="1" si="436"/>
        <v>6.5456217421291347</v>
      </c>
      <c r="E3343" s="8">
        <f t="shared" ca="1" si="436"/>
        <v>6.6542404560792718</v>
      </c>
      <c r="F3343" s="8">
        <f t="shared" ca="1" si="436"/>
        <v>1.410613687287616</v>
      </c>
      <c r="G3343" s="8">
        <f t="shared" ca="1" si="436"/>
        <v>4.6640217866559794</v>
      </c>
      <c r="H3343" s="8">
        <f t="shared" ca="1" si="436"/>
        <v>4.8178460827828147</v>
      </c>
      <c r="I3343" s="8">
        <f t="shared" ca="1" si="436"/>
        <v>5.5981637842170411</v>
      </c>
      <c r="J3343" s="8">
        <f t="shared" ca="1" si="436"/>
        <v>6.0176695208273596</v>
      </c>
      <c r="K3343" s="8">
        <f t="shared" ca="1" si="436"/>
        <v>7.1277080741479404</v>
      </c>
      <c r="M3343" s="8">
        <f t="shared" ca="1" si="429"/>
        <v>24.825872570840819</v>
      </c>
      <c r="N3343" s="8">
        <f t="shared" ca="1" si="430"/>
        <v>25.714808986225179</v>
      </c>
      <c r="O3343" s="8">
        <f t="shared" ca="1" si="431"/>
        <v>23.449119783455785</v>
      </c>
      <c r="P3343" s="8">
        <f t="shared" ca="1" si="432"/>
        <v>19.994325545286529</v>
      </c>
      <c r="Q3343" s="11">
        <f t="shared" ca="1" si="433"/>
        <v>25.714808986225179</v>
      </c>
    </row>
    <row r="3344" spans="1:17" ht="15.75" x14ac:dyDescent="0.25">
      <c r="A3344" s="7" t="s">
        <v>3367</v>
      </c>
      <c r="B3344" s="8">
        <f t="shared" ca="1" si="435"/>
        <v>6.9469909417124329</v>
      </c>
      <c r="C3344" s="8">
        <f t="shared" ca="1" si="436"/>
        <v>5.7058519819859068</v>
      </c>
      <c r="D3344" s="8">
        <f t="shared" ca="1" si="436"/>
        <v>5.493828303097021</v>
      </c>
      <c r="E3344" s="8">
        <f t="shared" ca="1" si="436"/>
        <v>4.1137108479240716</v>
      </c>
      <c r="F3344" s="8">
        <f t="shared" ca="1" si="436"/>
        <v>1.2935288634446105</v>
      </c>
      <c r="G3344" s="8">
        <f t="shared" ca="1" si="436"/>
        <v>7.0044074494396416</v>
      </c>
      <c r="H3344" s="8">
        <f t="shared" ca="1" si="436"/>
        <v>4.6430643290131819</v>
      </c>
      <c r="I3344" s="8">
        <f t="shared" ca="1" si="436"/>
        <v>2.6502558308046407</v>
      </c>
      <c r="J3344" s="8">
        <f t="shared" ca="1" si="436"/>
        <v>6.3577720368073649</v>
      </c>
      <c r="K3344" s="8">
        <f t="shared" ca="1" si="436"/>
        <v>7.9759793407672515</v>
      </c>
      <c r="M3344" s="8">
        <f t="shared" ref="M3344:M3407" ca="1" si="437">B3344+D3344+H3344+K3344</f>
        <v>25.059862914589885</v>
      </c>
      <c r="N3344" s="8">
        <f t="shared" ref="N3344:N3407" ca="1" si="438">B3344+E3344+I3344+K3344</f>
        <v>21.686936961208396</v>
      </c>
      <c r="O3344" s="8">
        <f t="shared" ref="O3344:O3407" ca="1" si="439">C3344+F3344+I3344+K3344</f>
        <v>17.625616017002407</v>
      </c>
      <c r="P3344" s="8">
        <f t="shared" ref="P3344:P3407" ca="1" si="440">C3344+G3344+J3344</f>
        <v>19.068031468232913</v>
      </c>
      <c r="Q3344" s="11">
        <f t="shared" ref="Q3344:Q3407" ca="1" si="441">MAX(M3344:P3344)</f>
        <v>25.059862914589885</v>
      </c>
    </row>
    <row r="3345" spans="1:17" ht="15.75" x14ac:dyDescent="0.25">
      <c r="A3345" s="7" t="s">
        <v>3368</v>
      </c>
      <c r="B3345" s="8">
        <f t="shared" ca="1" si="435"/>
        <v>5.5028184648431431</v>
      </c>
      <c r="C3345" s="8">
        <f t="shared" ca="1" si="436"/>
        <v>8.2144670058077214</v>
      </c>
      <c r="D3345" s="8">
        <f t="shared" ca="1" si="436"/>
        <v>4.4555319074124826</v>
      </c>
      <c r="E3345" s="8">
        <f t="shared" ca="1" si="436"/>
        <v>6.0922954311295729</v>
      </c>
      <c r="F3345" s="8">
        <f t="shared" ca="1" si="436"/>
        <v>2.0322199841171744</v>
      </c>
      <c r="G3345" s="8">
        <f t="shared" ca="1" si="436"/>
        <v>4.9983737599403959</v>
      </c>
      <c r="H3345" s="8">
        <f t="shared" ca="1" si="436"/>
        <v>5.2338506003956047</v>
      </c>
      <c r="I3345" s="8">
        <f t="shared" ca="1" si="436"/>
        <v>4.2845918710377235</v>
      </c>
      <c r="J3345" s="8">
        <f t="shared" ca="1" si="436"/>
        <v>4.568835477946287</v>
      </c>
      <c r="K3345" s="8">
        <f t="shared" ca="1" si="436"/>
        <v>5.3516724360936605</v>
      </c>
      <c r="M3345" s="8">
        <f t="shared" ca="1" si="437"/>
        <v>20.543873408744894</v>
      </c>
      <c r="N3345" s="8">
        <f t="shared" ca="1" si="438"/>
        <v>21.2313782031041</v>
      </c>
      <c r="O3345" s="8">
        <f t="shared" ca="1" si="439"/>
        <v>19.88295129705628</v>
      </c>
      <c r="P3345" s="8">
        <f t="shared" ca="1" si="440"/>
        <v>17.781676243694406</v>
      </c>
      <c r="Q3345" s="11">
        <f t="shared" ca="1" si="441"/>
        <v>21.2313782031041</v>
      </c>
    </row>
    <row r="3346" spans="1:17" ht="15.75" x14ac:dyDescent="0.25">
      <c r="A3346" s="7" t="s">
        <v>3369</v>
      </c>
      <c r="B3346" s="8">
        <f t="shared" ca="1" si="435"/>
        <v>6.5918457143148652</v>
      </c>
      <c r="C3346" s="8">
        <f t="shared" ca="1" si="436"/>
        <v>6.4674531427449242</v>
      </c>
      <c r="D3346" s="8">
        <f t="shared" ca="1" si="436"/>
        <v>6.0142169959184208</v>
      </c>
      <c r="E3346" s="8">
        <f t="shared" ca="1" si="436"/>
        <v>6.7556437339554858</v>
      </c>
      <c r="F3346" s="8">
        <f t="shared" ca="1" si="436"/>
        <v>2.5226794471001051</v>
      </c>
      <c r="G3346" s="8">
        <f t="shared" ca="1" si="436"/>
        <v>7.9124307433084349</v>
      </c>
      <c r="H3346" s="8">
        <f t="shared" ca="1" si="436"/>
        <v>4.9811220986268072</v>
      </c>
      <c r="I3346" s="8">
        <f t="shared" ca="1" si="436"/>
        <v>4.3426370192860766</v>
      </c>
      <c r="J3346" s="8">
        <f t="shared" ca="1" si="436"/>
        <v>2.7188371682380912</v>
      </c>
      <c r="K3346" s="8">
        <f t="shared" ca="1" si="436"/>
        <v>6.3896088189582576</v>
      </c>
      <c r="M3346" s="8">
        <f t="shared" ca="1" si="437"/>
        <v>23.976793627818353</v>
      </c>
      <c r="N3346" s="8">
        <f t="shared" ca="1" si="438"/>
        <v>24.079735286514687</v>
      </c>
      <c r="O3346" s="8">
        <f t="shared" ca="1" si="439"/>
        <v>19.722378428089364</v>
      </c>
      <c r="P3346" s="8">
        <f t="shared" ca="1" si="440"/>
        <v>17.098721054291453</v>
      </c>
      <c r="Q3346" s="11">
        <f t="shared" ca="1" si="441"/>
        <v>24.079735286514687</v>
      </c>
    </row>
    <row r="3347" spans="1:17" ht="15.75" x14ac:dyDescent="0.25">
      <c r="A3347" s="7" t="s">
        <v>3370</v>
      </c>
      <c r="B3347" s="8">
        <f t="shared" ca="1" si="435"/>
        <v>7.1208933972396951</v>
      </c>
      <c r="C3347" s="8">
        <f t="shared" ca="1" si="436"/>
        <v>5.565523679795926</v>
      </c>
      <c r="D3347" s="8">
        <f t="shared" ca="1" si="436"/>
        <v>5.0181673862356302</v>
      </c>
      <c r="E3347" s="8">
        <f t="shared" ca="1" si="436"/>
        <v>3.064721986877267</v>
      </c>
      <c r="F3347" s="8">
        <f t="shared" ca="1" si="436"/>
        <v>1.6847589588844445</v>
      </c>
      <c r="G3347" s="8">
        <f t="shared" ca="1" si="436"/>
        <v>2.631933191946108</v>
      </c>
      <c r="H3347" s="8">
        <f t="shared" ca="1" si="436"/>
        <v>5.3684050515201438</v>
      </c>
      <c r="I3347" s="8">
        <f t="shared" ca="1" si="436"/>
        <v>2.3948354676143451</v>
      </c>
      <c r="J3347" s="8">
        <f t="shared" ca="1" si="436"/>
        <v>3.7736441493463118</v>
      </c>
      <c r="K3347" s="8">
        <f t="shared" ca="1" si="436"/>
        <v>6.8092040497516475</v>
      </c>
      <c r="M3347" s="8">
        <f t="shared" ca="1" si="437"/>
        <v>24.316669884747121</v>
      </c>
      <c r="N3347" s="8">
        <f t="shared" ca="1" si="438"/>
        <v>19.389654901482956</v>
      </c>
      <c r="O3347" s="8">
        <f t="shared" ca="1" si="439"/>
        <v>16.454322156046363</v>
      </c>
      <c r="P3347" s="8">
        <f t="shared" ca="1" si="440"/>
        <v>11.971101021088346</v>
      </c>
      <c r="Q3347" s="11">
        <f t="shared" ca="1" si="441"/>
        <v>24.316669884747121</v>
      </c>
    </row>
    <row r="3348" spans="1:17" ht="15.75" x14ac:dyDescent="0.25">
      <c r="A3348" s="7" t="s">
        <v>3371</v>
      </c>
      <c r="B3348" s="8">
        <f t="shared" ca="1" si="435"/>
        <v>6.0088999379603596</v>
      </c>
      <c r="C3348" s="8">
        <f t="shared" ca="1" si="436"/>
        <v>5.3423046946987691</v>
      </c>
      <c r="D3348" s="8">
        <f t="shared" ca="1" si="436"/>
        <v>6.4667688183650771</v>
      </c>
      <c r="E3348" s="8">
        <f t="shared" ca="1" si="436"/>
        <v>6.0105259194204361</v>
      </c>
      <c r="F3348" s="8">
        <f t="shared" ca="1" si="436"/>
        <v>2.0748098801588055</v>
      </c>
      <c r="G3348" s="8">
        <f t="shared" ca="1" si="436"/>
        <v>7.8411697344659377</v>
      </c>
      <c r="H3348" s="8">
        <f t="shared" ca="1" si="436"/>
        <v>6.7051422577096043</v>
      </c>
      <c r="I3348" s="8">
        <f t="shared" ca="1" si="436"/>
        <v>4.3797270060502811</v>
      </c>
      <c r="J3348" s="8">
        <f t="shared" ca="1" si="436"/>
        <v>3.8627775735078447</v>
      </c>
      <c r="K3348" s="8">
        <f t="shared" ca="1" si="436"/>
        <v>6.8220731596135744</v>
      </c>
      <c r="M3348" s="8">
        <f t="shared" ca="1" si="437"/>
        <v>26.002884173648614</v>
      </c>
      <c r="N3348" s="8">
        <f t="shared" ca="1" si="438"/>
        <v>23.22122602304465</v>
      </c>
      <c r="O3348" s="8">
        <f t="shared" ca="1" si="439"/>
        <v>18.618914740521429</v>
      </c>
      <c r="P3348" s="8">
        <f t="shared" ca="1" si="440"/>
        <v>17.046252002672553</v>
      </c>
      <c r="Q3348" s="11">
        <f t="shared" ca="1" si="441"/>
        <v>26.002884173648614</v>
      </c>
    </row>
    <row r="3349" spans="1:17" ht="15.75" x14ac:dyDescent="0.25">
      <c r="A3349" s="7" t="s">
        <v>3372</v>
      </c>
      <c r="B3349" s="8">
        <f t="shared" ca="1" si="435"/>
        <v>6.662724118882017</v>
      </c>
      <c r="C3349" s="8">
        <f t="shared" ca="1" si="436"/>
        <v>9.9524267372248065</v>
      </c>
      <c r="D3349" s="8">
        <f t="shared" ca="1" si="436"/>
        <v>6.2635329213074877</v>
      </c>
      <c r="E3349" s="8">
        <f t="shared" ca="1" si="436"/>
        <v>4.6931597603097241</v>
      </c>
      <c r="F3349" s="8">
        <f t="shared" ca="1" si="436"/>
        <v>1.7822896243772977</v>
      </c>
      <c r="G3349" s="8">
        <f t="shared" ca="1" si="436"/>
        <v>5.7286977124956717</v>
      </c>
      <c r="H3349" s="8">
        <f t="shared" ca="1" si="436"/>
        <v>5.5419726165824859</v>
      </c>
      <c r="I3349" s="8">
        <f t="shared" ca="1" si="436"/>
        <v>3.7164051381992969</v>
      </c>
      <c r="J3349" s="8">
        <f t="shared" ca="1" si="436"/>
        <v>2.3131283457026828</v>
      </c>
      <c r="K3349" s="8">
        <f t="shared" ca="1" si="436"/>
        <v>9.4280747694818317</v>
      </c>
      <c r="M3349" s="8">
        <f t="shared" ca="1" si="437"/>
        <v>27.89630442625382</v>
      </c>
      <c r="N3349" s="8">
        <f t="shared" ca="1" si="438"/>
        <v>24.500363786872867</v>
      </c>
      <c r="O3349" s="8">
        <f t="shared" ca="1" si="439"/>
        <v>24.879196269283234</v>
      </c>
      <c r="P3349" s="8">
        <f t="shared" ca="1" si="440"/>
        <v>17.994252795423161</v>
      </c>
      <c r="Q3349" s="11">
        <f t="shared" ca="1" si="441"/>
        <v>27.89630442625382</v>
      </c>
    </row>
    <row r="3350" spans="1:17" ht="15.75" x14ac:dyDescent="0.25">
      <c r="A3350" s="7" t="s">
        <v>3373</v>
      </c>
      <c r="B3350" s="8">
        <f t="shared" ca="1" si="435"/>
        <v>7.4292298645173105</v>
      </c>
      <c r="C3350" s="8">
        <f t="shared" ca="1" si="436"/>
        <v>9.6736722173217693</v>
      </c>
      <c r="D3350" s="8">
        <f t="shared" ca="1" si="436"/>
        <v>5.2507573293268557</v>
      </c>
      <c r="E3350" s="8">
        <f t="shared" ca="1" si="436"/>
        <v>6.8265752592532767</v>
      </c>
      <c r="F3350" s="8">
        <f t="shared" ca="1" si="436"/>
        <v>0.97720324137750603</v>
      </c>
      <c r="G3350" s="8">
        <f t="shared" ca="1" si="436"/>
        <v>6.1491231627709517</v>
      </c>
      <c r="H3350" s="8">
        <f t="shared" ca="1" si="436"/>
        <v>5.3829677367375357</v>
      </c>
      <c r="I3350" s="8">
        <f t="shared" ca="1" si="436"/>
        <v>3.2617663078442622</v>
      </c>
      <c r="J3350" s="8">
        <f t="shared" ca="1" si="436"/>
        <v>4.1496966605350467</v>
      </c>
      <c r="K3350" s="8">
        <f t="shared" ca="1" si="436"/>
        <v>5.5370236731434836</v>
      </c>
      <c r="M3350" s="8">
        <f t="shared" ca="1" si="437"/>
        <v>23.599978603725187</v>
      </c>
      <c r="N3350" s="8">
        <f t="shared" ca="1" si="438"/>
        <v>23.054595104758334</v>
      </c>
      <c r="O3350" s="8">
        <f t="shared" ca="1" si="439"/>
        <v>19.449665439687021</v>
      </c>
      <c r="P3350" s="8">
        <f t="shared" ca="1" si="440"/>
        <v>19.972492040627767</v>
      </c>
      <c r="Q3350" s="11">
        <f t="shared" ca="1" si="441"/>
        <v>23.599978603725187</v>
      </c>
    </row>
    <row r="3351" spans="1:17" ht="15.75" x14ac:dyDescent="0.25">
      <c r="A3351" s="7" t="s">
        <v>3374</v>
      </c>
      <c r="B3351" s="8">
        <f t="shared" ca="1" si="435"/>
        <v>5.2171660175987817</v>
      </c>
      <c r="C3351" s="8">
        <f t="shared" ca="1" si="436"/>
        <v>9.0906096435352399</v>
      </c>
      <c r="D3351" s="8">
        <f t="shared" ca="1" si="436"/>
        <v>5.154125104805706</v>
      </c>
      <c r="E3351" s="8">
        <f t="shared" ca="1" si="436"/>
        <v>6.8125102698915567</v>
      </c>
      <c r="F3351" s="8">
        <f t="shared" ca="1" si="436"/>
        <v>1.9460844435040472</v>
      </c>
      <c r="G3351" s="8">
        <f t="shared" ca="1" si="436"/>
        <v>6.9907665390018661</v>
      </c>
      <c r="H3351" s="8">
        <f t="shared" ca="1" si="436"/>
        <v>4.1354980232417242</v>
      </c>
      <c r="I3351" s="8">
        <f t="shared" ca="1" si="436"/>
        <v>3.4412047956158776</v>
      </c>
      <c r="J3351" s="8">
        <f t="shared" ca="1" si="436"/>
        <v>4.5427292374800716</v>
      </c>
      <c r="K3351" s="8">
        <f t="shared" ca="1" si="436"/>
        <v>8.8884920949550299</v>
      </c>
      <c r="M3351" s="8">
        <f t="shared" ca="1" si="437"/>
        <v>23.395281240601243</v>
      </c>
      <c r="N3351" s="8">
        <f t="shared" ca="1" si="438"/>
        <v>24.359373178061247</v>
      </c>
      <c r="O3351" s="8">
        <f t="shared" ca="1" si="439"/>
        <v>23.366390977610195</v>
      </c>
      <c r="P3351" s="8">
        <f t="shared" ca="1" si="440"/>
        <v>20.624105420017177</v>
      </c>
      <c r="Q3351" s="11">
        <f t="shared" ca="1" si="441"/>
        <v>24.359373178061247</v>
      </c>
    </row>
    <row r="3352" spans="1:17" ht="15.75" x14ac:dyDescent="0.25">
      <c r="A3352" s="7" t="s">
        <v>3375</v>
      </c>
      <c r="B3352" s="8">
        <f t="shared" ca="1" si="435"/>
        <v>5.057780658017645</v>
      </c>
      <c r="C3352" s="8">
        <f t="shared" ca="1" si="436"/>
        <v>10.960176582693453</v>
      </c>
      <c r="D3352" s="8">
        <f t="shared" ca="1" si="436"/>
        <v>5.6591899802739407</v>
      </c>
      <c r="E3352" s="8">
        <f t="shared" ca="1" si="436"/>
        <v>7.4886319095958598</v>
      </c>
      <c r="F3352" s="8">
        <f t="shared" ca="1" si="436"/>
        <v>1.9632198141055912</v>
      </c>
      <c r="G3352" s="8">
        <f t="shared" ca="1" si="436"/>
        <v>6.3007194764193022</v>
      </c>
      <c r="H3352" s="8">
        <f t="shared" ca="1" si="436"/>
        <v>5.8190937234944631</v>
      </c>
      <c r="I3352" s="8">
        <f t="shared" ca="1" si="436"/>
        <v>3.4355179436593488</v>
      </c>
      <c r="J3352" s="8">
        <f t="shared" ca="1" si="436"/>
        <v>5.0412852193053386</v>
      </c>
      <c r="K3352" s="8">
        <f t="shared" ca="1" si="436"/>
        <v>4.2320661975721325</v>
      </c>
      <c r="M3352" s="8">
        <f t="shared" ca="1" si="437"/>
        <v>20.768130559358177</v>
      </c>
      <c r="N3352" s="8">
        <f t="shared" ca="1" si="438"/>
        <v>20.213996708844988</v>
      </c>
      <c r="O3352" s="8">
        <f t="shared" ca="1" si="439"/>
        <v>20.590980538030522</v>
      </c>
      <c r="P3352" s="8">
        <f t="shared" ca="1" si="440"/>
        <v>22.302181278418097</v>
      </c>
      <c r="Q3352" s="11">
        <f t="shared" ca="1" si="441"/>
        <v>22.302181278418097</v>
      </c>
    </row>
    <row r="3353" spans="1:17" ht="15.75" x14ac:dyDescent="0.25">
      <c r="A3353" s="7" t="s">
        <v>3376</v>
      </c>
      <c r="B3353" s="8">
        <f t="shared" ca="1" si="435"/>
        <v>5.8788575705431194</v>
      </c>
      <c r="C3353" s="8">
        <f t="shared" ca="1" si="436"/>
        <v>9.0743814610443145</v>
      </c>
      <c r="D3353" s="8">
        <f t="shared" ca="1" si="436"/>
        <v>5.7271513049150862</v>
      </c>
      <c r="E3353" s="8">
        <f t="shared" ca="1" si="436"/>
        <v>0.67545755618772763</v>
      </c>
      <c r="F3353" s="8">
        <f t="shared" ca="1" si="436"/>
        <v>2.4983506313844428</v>
      </c>
      <c r="G3353" s="8">
        <f t="shared" ca="1" si="436"/>
        <v>5.0689471231037926</v>
      </c>
      <c r="H3353" s="8">
        <f t="shared" ca="1" si="436"/>
        <v>4.6248827922669085</v>
      </c>
      <c r="I3353" s="8">
        <f t="shared" ca="1" si="436"/>
        <v>3.7192759970596838</v>
      </c>
      <c r="J3353" s="8">
        <f t="shared" ca="1" si="436"/>
        <v>2.6577033532577694</v>
      </c>
      <c r="K3353" s="8">
        <f t="shared" ca="1" si="436"/>
        <v>7.8959620254898892</v>
      </c>
      <c r="M3353" s="8">
        <f t="shared" ca="1" si="437"/>
        <v>24.126853693215004</v>
      </c>
      <c r="N3353" s="8">
        <f t="shared" ca="1" si="438"/>
        <v>18.169553149280421</v>
      </c>
      <c r="O3353" s="8">
        <f t="shared" ca="1" si="439"/>
        <v>23.187970114978331</v>
      </c>
      <c r="P3353" s="8">
        <f t="shared" ca="1" si="440"/>
        <v>16.801031937405877</v>
      </c>
      <c r="Q3353" s="11">
        <f t="shared" ca="1" si="441"/>
        <v>24.126853693215004</v>
      </c>
    </row>
    <row r="3354" spans="1:17" ht="15.75" x14ac:dyDescent="0.25">
      <c r="A3354" s="7" t="s">
        <v>3377</v>
      </c>
      <c r="B3354" s="8">
        <f t="shared" ca="1" si="435"/>
        <v>7.6346853023667434</v>
      </c>
      <c r="C3354" s="8">
        <f t="shared" ca="1" si="436"/>
        <v>13.270165872090114</v>
      </c>
      <c r="D3354" s="8">
        <f t="shared" ca="1" si="436"/>
        <v>4.6773100586201091</v>
      </c>
      <c r="E3354" s="8">
        <f t="shared" ca="1" si="436"/>
        <v>9.4974702396134774</v>
      </c>
      <c r="F3354" s="8">
        <f t="shared" ca="1" si="436"/>
        <v>1.618246148891588</v>
      </c>
      <c r="G3354" s="8">
        <f t="shared" ca="1" si="436"/>
        <v>5.9568761318888175</v>
      </c>
      <c r="H3354" s="8">
        <f t="shared" ca="1" si="436"/>
        <v>4.0684159678647447</v>
      </c>
      <c r="I3354" s="8">
        <f t="shared" ca="1" si="436"/>
        <v>5.2775211006364291</v>
      </c>
      <c r="J3354" s="8">
        <f t="shared" ca="1" si="436"/>
        <v>5.7938246793807764</v>
      </c>
      <c r="K3354" s="8">
        <f t="shared" ca="1" si="436"/>
        <v>1.1317464104248689</v>
      </c>
      <c r="M3354" s="8">
        <f t="shared" ca="1" si="437"/>
        <v>17.512157739276468</v>
      </c>
      <c r="N3354" s="8">
        <f t="shared" ca="1" si="438"/>
        <v>23.54142305304152</v>
      </c>
      <c r="O3354" s="8">
        <f t="shared" ca="1" si="439"/>
        <v>21.297679532042999</v>
      </c>
      <c r="P3354" s="8">
        <f t="shared" ca="1" si="440"/>
        <v>25.020866683359706</v>
      </c>
      <c r="Q3354" s="11">
        <f t="shared" ca="1" si="441"/>
        <v>25.020866683359706</v>
      </c>
    </row>
    <row r="3355" spans="1:17" ht="15.75" x14ac:dyDescent="0.25">
      <c r="A3355" s="7" t="s">
        <v>3378</v>
      </c>
      <c r="B3355" s="8">
        <f t="shared" ca="1" si="435"/>
        <v>4.7396619638301729</v>
      </c>
      <c r="C3355" s="8">
        <f t="shared" ca="1" si="436"/>
        <v>6.2767753585054331</v>
      </c>
      <c r="D3355" s="8">
        <f t="shared" ca="1" si="436"/>
        <v>5.0010381522323186</v>
      </c>
      <c r="E3355" s="8">
        <f t="shared" ca="1" si="436"/>
        <v>9.4828081724052797</v>
      </c>
      <c r="F3355" s="8">
        <f t="shared" ca="1" si="436"/>
        <v>1.3834565041211269</v>
      </c>
      <c r="G3355" s="8">
        <f t="shared" ca="1" si="436"/>
        <v>6.9804395276220763</v>
      </c>
      <c r="H3355" s="8">
        <f t="shared" ca="1" si="436"/>
        <v>4.3130794767803664</v>
      </c>
      <c r="I3355" s="8">
        <f t="shared" ca="1" si="436"/>
        <v>5.4723677427416</v>
      </c>
      <c r="J3355" s="8">
        <f t="shared" ca="1" si="436"/>
        <v>4.511442588546025</v>
      </c>
      <c r="K3355" s="8">
        <f t="shared" ca="1" si="436"/>
        <v>8.6235300516980207</v>
      </c>
      <c r="M3355" s="8">
        <f t="shared" ca="1" si="437"/>
        <v>22.677309644540877</v>
      </c>
      <c r="N3355" s="8">
        <f t="shared" ca="1" si="438"/>
        <v>28.318367930675073</v>
      </c>
      <c r="O3355" s="8">
        <f t="shared" ca="1" si="439"/>
        <v>21.756129657066182</v>
      </c>
      <c r="P3355" s="8">
        <f t="shared" ca="1" si="440"/>
        <v>17.768657474673535</v>
      </c>
      <c r="Q3355" s="11">
        <f t="shared" ca="1" si="441"/>
        <v>28.318367930675073</v>
      </c>
    </row>
    <row r="3356" spans="1:17" ht="15.75" x14ac:dyDescent="0.25">
      <c r="A3356" s="7" t="s">
        <v>3379</v>
      </c>
      <c r="B3356" s="8">
        <f t="shared" ca="1" si="435"/>
        <v>6.2691170521743071</v>
      </c>
      <c r="C3356" s="8">
        <f t="shared" ca="1" si="436"/>
        <v>9.3963756805784175</v>
      </c>
      <c r="D3356" s="8">
        <f t="shared" ca="1" si="436"/>
        <v>6.440776637538141</v>
      </c>
      <c r="E3356" s="8">
        <f t="shared" ca="1" si="436"/>
        <v>9.3241388998001593</v>
      </c>
      <c r="F3356" s="8">
        <f t="shared" ca="1" si="436"/>
        <v>1.3340866017673259</v>
      </c>
      <c r="G3356" s="8">
        <f t="shared" ca="1" si="436"/>
        <v>5.7982025149240259</v>
      </c>
      <c r="H3356" s="8">
        <f t="shared" ca="1" si="436"/>
        <v>3.2459769455354022</v>
      </c>
      <c r="I3356" s="8">
        <f t="shared" ca="1" si="436"/>
        <v>5.6738519941566636</v>
      </c>
      <c r="J3356" s="8">
        <f t="shared" ca="1" si="436"/>
        <v>6.0910107002913634</v>
      </c>
      <c r="K3356" s="8">
        <f t="shared" ca="1" si="436"/>
        <v>8.1252728034002573</v>
      </c>
      <c r="M3356" s="8">
        <f t="shared" ca="1" si="437"/>
        <v>24.081143438648105</v>
      </c>
      <c r="N3356" s="8">
        <f t="shared" ca="1" si="438"/>
        <v>29.392380749531387</v>
      </c>
      <c r="O3356" s="8">
        <f t="shared" ca="1" si="439"/>
        <v>24.529587079902665</v>
      </c>
      <c r="P3356" s="8">
        <f t="shared" ca="1" si="440"/>
        <v>21.285588895793808</v>
      </c>
      <c r="Q3356" s="11">
        <f t="shared" ca="1" si="441"/>
        <v>29.392380749531387</v>
      </c>
    </row>
    <row r="3357" spans="1:17" ht="15.75" x14ac:dyDescent="0.25">
      <c r="A3357" s="7" t="s">
        <v>3380</v>
      </c>
      <c r="B3357" s="8">
        <f t="shared" ca="1" si="435"/>
        <v>6.2601839375770618</v>
      </c>
      <c r="C3357" s="8">
        <f t="shared" ca="1" si="436"/>
        <v>9.9923089272295922</v>
      </c>
      <c r="D3357" s="8">
        <f t="shared" ca="1" si="436"/>
        <v>4.5346823058580714</v>
      </c>
      <c r="E3357" s="8">
        <f t="shared" ca="1" si="436"/>
        <v>4.4856727617654375</v>
      </c>
      <c r="F3357" s="8">
        <f t="shared" ca="1" si="436"/>
        <v>1.8051921265711999</v>
      </c>
      <c r="G3357" s="8">
        <f t="shared" ca="1" si="436"/>
        <v>5.6887923483386089</v>
      </c>
      <c r="H3357" s="8">
        <f t="shared" ca="1" si="436"/>
        <v>6.2434911547927321</v>
      </c>
      <c r="I3357" s="8">
        <f t="shared" ca="1" si="436"/>
        <v>3.3669713732730111</v>
      </c>
      <c r="J3357" s="8">
        <f t="shared" ca="1" si="436"/>
        <v>3.6337601347068769</v>
      </c>
      <c r="K3357" s="8">
        <f t="shared" ca="1" si="436"/>
        <v>5.258975058859205</v>
      </c>
      <c r="M3357" s="8">
        <f t="shared" ca="1" si="437"/>
        <v>22.297332457087073</v>
      </c>
      <c r="N3357" s="8">
        <f t="shared" ca="1" si="438"/>
        <v>19.371803131474714</v>
      </c>
      <c r="O3357" s="8">
        <f t="shared" ca="1" si="439"/>
        <v>20.423447485933011</v>
      </c>
      <c r="P3357" s="8">
        <f t="shared" ca="1" si="440"/>
        <v>19.314861410275078</v>
      </c>
      <c r="Q3357" s="11">
        <f t="shared" ca="1" si="441"/>
        <v>22.297332457087073</v>
      </c>
    </row>
    <row r="3358" spans="1:17" ht="15.75" x14ac:dyDescent="0.25">
      <c r="A3358" s="7" t="s">
        <v>3381</v>
      </c>
      <c r="B3358" s="8">
        <f t="shared" ca="1" si="435"/>
        <v>6.8613068195117206</v>
      </c>
      <c r="C3358" s="8">
        <f t="shared" ca="1" si="436"/>
        <v>10.493730593188548</v>
      </c>
      <c r="D3358" s="8">
        <f t="shared" ca="1" si="436"/>
        <v>6.7514758120599225</v>
      </c>
      <c r="E3358" s="8">
        <f t="shared" ca="1" si="436"/>
        <v>9.1115671375819005</v>
      </c>
      <c r="F3358" s="8">
        <f t="shared" ca="1" si="436"/>
        <v>2.5633045282270257</v>
      </c>
      <c r="G3358" s="8">
        <f t="shared" ca="1" si="436"/>
        <v>6.7337800732097444</v>
      </c>
      <c r="H3358" s="8">
        <f t="shared" ca="1" si="436"/>
        <v>6.5419602788714011</v>
      </c>
      <c r="I3358" s="8">
        <f t="shared" ca="1" si="436"/>
        <v>4.3985074923782461</v>
      </c>
      <c r="J3358" s="8">
        <f t="shared" ca="1" si="436"/>
        <v>4.7181852458755289</v>
      </c>
      <c r="K3358" s="8">
        <f t="shared" ca="1" si="436"/>
        <v>4.4112335974237498</v>
      </c>
      <c r="M3358" s="8">
        <f t="shared" ca="1" si="437"/>
        <v>24.565976507866793</v>
      </c>
      <c r="N3358" s="8">
        <f t="shared" ca="1" si="438"/>
        <v>24.782615046895618</v>
      </c>
      <c r="O3358" s="8">
        <f t="shared" ca="1" si="439"/>
        <v>21.866776211217569</v>
      </c>
      <c r="P3358" s="8">
        <f t="shared" ca="1" si="440"/>
        <v>21.94569591227382</v>
      </c>
      <c r="Q3358" s="11">
        <f t="shared" ca="1" si="441"/>
        <v>24.782615046895618</v>
      </c>
    </row>
    <row r="3359" spans="1:17" ht="15.75" x14ac:dyDescent="0.25">
      <c r="A3359" s="7" t="s">
        <v>3382</v>
      </c>
      <c r="B3359" s="8">
        <f t="shared" ca="1" si="435"/>
        <v>5.407723187297</v>
      </c>
      <c r="C3359" s="8">
        <f t="shared" ca="1" si="436"/>
        <v>7.1835579421676909</v>
      </c>
      <c r="D3359" s="8">
        <f t="shared" ca="1" si="436"/>
        <v>4.3724541879058698</v>
      </c>
      <c r="E3359" s="8">
        <f t="shared" ca="1" si="436"/>
        <v>4.1557967285942503</v>
      </c>
      <c r="F3359" s="8">
        <f t="shared" ca="1" si="436"/>
        <v>1.6123297405882322</v>
      </c>
      <c r="G3359" s="8">
        <f t="shared" ca="1" si="436"/>
        <v>6.7511627018785401</v>
      </c>
      <c r="H3359" s="8">
        <f t="shared" ca="1" si="436"/>
        <v>5.0324891867691193</v>
      </c>
      <c r="I3359" s="8">
        <f t="shared" ca="1" si="436"/>
        <v>3.5523702273128892</v>
      </c>
      <c r="J3359" s="8">
        <f t="shared" ca="1" si="436"/>
        <v>2.4749826534417285</v>
      </c>
      <c r="K3359" s="8">
        <f t="shared" ca="1" si="436"/>
        <v>7.5927143596829492</v>
      </c>
      <c r="M3359" s="8">
        <f t="shared" ca="1" si="437"/>
        <v>22.405380921654938</v>
      </c>
      <c r="N3359" s="8">
        <f t="shared" ca="1" si="438"/>
        <v>20.708604502887091</v>
      </c>
      <c r="O3359" s="8">
        <f t="shared" ca="1" si="439"/>
        <v>19.940972269751761</v>
      </c>
      <c r="P3359" s="8">
        <f t="shared" ca="1" si="440"/>
        <v>16.409703297487958</v>
      </c>
      <c r="Q3359" s="11">
        <f t="shared" ca="1" si="441"/>
        <v>22.405380921654938</v>
      </c>
    </row>
    <row r="3360" spans="1:17" ht="15.75" x14ac:dyDescent="0.25">
      <c r="A3360" s="7" t="s">
        <v>3383</v>
      </c>
      <c r="B3360" s="8">
        <f t="shared" ca="1" si="435"/>
        <v>4.6455790009220754</v>
      </c>
      <c r="C3360" s="8">
        <f t="shared" ca="1" si="436"/>
        <v>8.678093093449041</v>
      </c>
      <c r="D3360" s="8">
        <f t="shared" ca="1" si="436"/>
        <v>4.4665096344491282</v>
      </c>
      <c r="E3360" s="8">
        <f t="shared" ca="1" si="436"/>
        <v>7.2562348698940538</v>
      </c>
      <c r="F3360" s="8">
        <f t="shared" ca="1" si="436"/>
        <v>2.6664143877092457</v>
      </c>
      <c r="G3360" s="8">
        <f t="shared" ca="1" si="436"/>
        <v>4.9928841461108604</v>
      </c>
      <c r="H3360" s="8">
        <f t="shared" ca="1" si="436"/>
        <v>4.6473467375333177</v>
      </c>
      <c r="I3360" s="8">
        <f t="shared" ca="1" si="436"/>
        <v>2.927104341427555</v>
      </c>
      <c r="J3360" s="8">
        <f t="shared" ca="1" si="436"/>
        <v>4.5176650529317754</v>
      </c>
      <c r="K3360" s="8">
        <f t="shared" ca="1" si="436"/>
        <v>7.2789241980670125</v>
      </c>
      <c r="M3360" s="8">
        <f t="shared" ca="1" si="437"/>
        <v>21.038359570971537</v>
      </c>
      <c r="N3360" s="8">
        <f t="shared" ca="1" si="438"/>
        <v>22.107842410310695</v>
      </c>
      <c r="O3360" s="8">
        <f t="shared" ca="1" si="439"/>
        <v>21.550536020652853</v>
      </c>
      <c r="P3360" s="8">
        <f t="shared" ca="1" si="440"/>
        <v>18.188642292491679</v>
      </c>
      <c r="Q3360" s="11">
        <f t="shared" ca="1" si="441"/>
        <v>22.107842410310695</v>
      </c>
    </row>
    <row r="3361" spans="1:17" ht="15.75" x14ac:dyDescent="0.25">
      <c r="A3361" s="7" t="s">
        <v>3384</v>
      </c>
      <c r="B3361" s="8">
        <f t="shared" ca="1" si="435"/>
        <v>4.650868248972599</v>
      </c>
      <c r="C3361" s="8">
        <f t="shared" ca="1" si="436"/>
        <v>6.6348975845713714</v>
      </c>
      <c r="D3361" s="8">
        <f t="shared" ca="1" si="436"/>
        <v>3.227183002729952</v>
      </c>
      <c r="E3361" s="8">
        <f t="shared" ca="1" si="436"/>
        <v>6.461370436245633</v>
      </c>
      <c r="F3361" s="8">
        <f t="shared" ca="1" si="436"/>
        <v>2.271440371424069</v>
      </c>
      <c r="G3361" s="8">
        <f t="shared" ca="1" si="436"/>
        <v>5.382239771952845</v>
      </c>
      <c r="H3361" s="8">
        <f t="shared" ca="1" si="436"/>
        <v>4.4534472248364771</v>
      </c>
      <c r="I3361" s="8">
        <f t="shared" ca="1" si="436"/>
        <v>3.6038219492929042</v>
      </c>
      <c r="J3361" s="8">
        <f t="shared" ca="1" si="436"/>
        <v>4.692434044996066</v>
      </c>
      <c r="K3361" s="8">
        <f t="shared" ca="1" si="436"/>
        <v>6.7319083170865417</v>
      </c>
      <c r="M3361" s="8">
        <f t="shared" ca="1" si="437"/>
        <v>19.063406793625571</v>
      </c>
      <c r="N3361" s="8">
        <f t="shared" ca="1" si="438"/>
        <v>21.447968951597677</v>
      </c>
      <c r="O3361" s="8">
        <f t="shared" ca="1" si="439"/>
        <v>19.242068222374886</v>
      </c>
      <c r="P3361" s="8">
        <f t="shared" ca="1" si="440"/>
        <v>16.709571401520282</v>
      </c>
      <c r="Q3361" s="11">
        <f t="shared" ca="1" si="441"/>
        <v>21.447968951597677</v>
      </c>
    </row>
    <row r="3362" spans="1:17" ht="15.75" x14ac:dyDescent="0.25">
      <c r="A3362" s="7" t="s">
        <v>3385</v>
      </c>
      <c r="B3362" s="8">
        <f t="shared" ca="1" si="435"/>
        <v>6.13307131511195</v>
      </c>
      <c r="C3362" s="8">
        <f t="shared" ca="1" si="436"/>
        <v>7.8554909189663658</v>
      </c>
      <c r="D3362" s="8">
        <f t="shared" ca="1" si="436"/>
        <v>3.5018299724439808</v>
      </c>
      <c r="E3362" s="8">
        <f t="shared" ca="1" si="436"/>
        <v>10.792768457197035</v>
      </c>
      <c r="F3362" s="8">
        <f t="shared" ca="1" si="436"/>
        <v>1.9323995274247847</v>
      </c>
      <c r="G3362" s="8">
        <f t="shared" ca="1" si="436"/>
        <v>6.8322105099248249</v>
      </c>
      <c r="H3362" s="8">
        <f t="shared" ca="1" si="436"/>
        <v>4.8062315493352079</v>
      </c>
      <c r="I3362" s="8">
        <f t="shared" ca="1" si="436"/>
        <v>3.9951399730818919</v>
      </c>
      <c r="J3362" s="8">
        <f t="shared" ca="1" si="436"/>
        <v>2.965495729078623</v>
      </c>
      <c r="K3362" s="8">
        <f t="shared" ca="1" si="436"/>
        <v>7.7955204187625062</v>
      </c>
      <c r="M3362" s="8">
        <f t="shared" ca="1" si="437"/>
        <v>22.236653255653646</v>
      </c>
      <c r="N3362" s="8">
        <f t="shared" ca="1" si="438"/>
        <v>28.716500164153381</v>
      </c>
      <c r="O3362" s="8">
        <f t="shared" ca="1" si="439"/>
        <v>21.57855083823555</v>
      </c>
      <c r="P3362" s="8">
        <f t="shared" ca="1" si="440"/>
        <v>17.653197157969814</v>
      </c>
      <c r="Q3362" s="11">
        <f t="shared" ca="1" si="441"/>
        <v>28.716500164153381</v>
      </c>
    </row>
    <row r="3363" spans="1:17" ht="15.75" x14ac:dyDescent="0.25">
      <c r="A3363" s="7" t="s">
        <v>3386</v>
      </c>
      <c r="B3363" s="8">
        <f t="shared" ca="1" si="435"/>
        <v>4.9766175452251069</v>
      </c>
      <c r="C3363" s="8">
        <f t="shared" ca="1" si="436"/>
        <v>8.1973213899188355</v>
      </c>
      <c r="D3363" s="8">
        <f t="shared" ca="1" si="436"/>
        <v>5.8794120677531216</v>
      </c>
      <c r="E3363" s="8">
        <f t="shared" ca="1" si="436"/>
        <v>5.3272757594725295</v>
      </c>
      <c r="F3363" s="8">
        <f t="shared" ca="1" si="436"/>
        <v>2.3081112219506021</v>
      </c>
      <c r="G3363" s="8">
        <f t="shared" ca="1" si="436"/>
        <v>4.1438161601851657</v>
      </c>
      <c r="H3363" s="8">
        <f t="shared" ca="1" si="436"/>
        <v>5.5859906599597773</v>
      </c>
      <c r="I3363" s="8">
        <f t="shared" ca="1" si="436"/>
        <v>6.2878993118338755</v>
      </c>
      <c r="J3363" s="8">
        <f t="shared" ca="1" si="436"/>
        <v>2.3323829564001706</v>
      </c>
      <c r="K3363" s="8">
        <f t="shared" ca="1" si="436"/>
        <v>7.7851955591296438</v>
      </c>
      <c r="M3363" s="8">
        <f t="shared" ca="1" si="437"/>
        <v>24.22721583206765</v>
      </c>
      <c r="N3363" s="8">
        <f t="shared" ca="1" si="438"/>
        <v>24.376988175661157</v>
      </c>
      <c r="O3363" s="8">
        <f t="shared" ca="1" si="439"/>
        <v>24.578527482832957</v>
      </c>
      <c r="P3363" s="8">
        <f t="shared" ca="1" si="440"/>
        <v>14.673520506504172</v>
      </c>
      <c r="Q3363" s="11">
        <f t="shared" ca="1" si="441"/>
        <v>24.578527482832957</v>
      </c>
    </row>
    <row r="3364" spans="1:17" ht="15.75" x14ac:dyDescent="0.25">
      <c r="A3364" s="7" t="s">
        <v>3387</v>
      </c>
      <c r="B3364" s="8">
        <f t="shared" ca="1" si="435"/>
        <v>6.0477685869128228</v>
      </c>
      <c r="C3364" s="8">
        <f t="shared" ca="1" si="436"/>
        <v>6.2639854381602085</v>
      </c>
      <c r="D3364" s="8">
        <f t="shared" ca="1" si="436"/>
        <v>4.6580531459154724</v>
      </c>
      <c r="E3364" s="8">
        <f t="shared" ca="1" si="436"/>
        <v>7.1101651977711979</v>
      </c>
      <c r="F3364" s="8">
        <f t="shared" ca="1" si="436"/>
        <v>2.9495585960119097</v>
      </c>
      <c r="G3364" s="8">
        <f t="shared" ref="C3364:K3392" ca="1" si="442">_xlfn.NORM.INV(RAND(),G$3,G$4)</f>
        <v>5.2157665185017805</v>
      </c>
      <c r="H3364" s="8">
        <f t="shared" ca="1" si="442"/>
        <v>5.6177495100965125</v>
      </c>
      <c r="I3364" s="8">
        <f t="shared" ca="1" si="442"/>
        <v>3.7114303941006743</v>
      </c>
      <c r="J3364" s="8">
        <f t="shared" ca="1" si="442"/>
        <v>2.8485703457781035</v>
      </c>
      <c r="K3364" s="8">
        <f t="shared" ca="1" si="442"/>
        <v>7.0004927139845359</v>
      </c>
      <c r="M3364" s="8">
        <f t="shared" ca="1" si="437"/>
        <v>23.324063956909342</v>
      </c>
      <c r="N3364" s="8">
        <f t="shared" ca="1" si="438"/>
        <v>23.869856892769231</v>
      </c>
      <c r="O3364" s="8">
        <f t="shared" ca="1" si="439"/>
        <v>19.925467142257329</v>
      </c>
      <c r="P3364" s="8">
        <f t="shared" ca="1" si="440"/>
        <v>14.328322302440093</v>
      </c>
      <c r="Q3364" s="11">
        <f t="shared" ca="1" si="441"/>
        <v>23.869856892769231</v>
      </c>
    </row>
    <row r="3365" spans="1:17" ht="15.75" x14ac:dyDescent="0.25">
      <c r="A3365" s="7" t="s">
        <v>3388</v>
      </c>
      <c r="B3365" s="8">
        <f t="shared" ca="1" si="435"/>
        <v>5.4904716802480511</v>
      </c>
      <c r="C3365" s="8">
        <f t="shared" ca="1" si="442"/>
        <v>6.626044835014901</v>
      </c>
      <c r="D3365" s="8">
        <f t="shared" ca="1" si="442"/>
        <v>4.9018115425224842</v>
      </c>
      <c r="E3365" s="8">
        <f t="shared" ca="1" si="442"/>
        <v>11.200198487220032</v>
      </c>
      <c r="F3365" s="8">
        <f t="shared" ca="1" si="442"/>
        <v>1.3428614560569412</v>
      </c>
      <c r="G3365" s="8">
        <f t="shared" ca="1" si="442"/>
        <v>7.4477497830254809</v>
      </c>
      <c r="H3365" s="8">
        <f t="shared" ca="1" si="442"/>
        <v>5.0858006783502079</v>
      </c>
      <c r="I3365" s="8">
        <f t="shared" ca="1" si="442"/>
        <v>3.1039954660455393</v>
      </c>
      <c r="J3365" s="8">
        <f t="shared" ca="1" si="442"/>
        <v>3.1602764397205627</v>
      </c>
      <c r="K3365" s="8">
        <f t="shared" ca="1" si="442"/>
        <v>4.9030534742434844</v>
      </c>
      <c r="M3365" s="8">
        <f t="shared" ca="1" si="437"/>
        <v>20.381137375364229</v>
      </c>
      <c r="N3365" s="8">
        <f t="shared" ca="1" si="438"/>
        <v>24.697719107757109</v>
      </c>
      <c r="O3365" s="8">
        <f t="shared" ca="1" si="439"/>
        <v>15.975955231360867</v>
      </c>
      <c r="P3365" s="8">
        <f t="shared" ca="1" si="440"/>
        <v>17.234071057760943</v>
      </c>
      <c r="Q3365" s="11">
        <f t="shared" ca="1" si="441"/>
        <v>24.697719107757109</v>
      </c>
    </row>
    <row r="3366" spans="1:17" ht="15.75" x14ac:dyDescent="0.25">
      <c r="A3366" s="7" t="s">
        <v>3389</v>
      </c>
      <c r="B3366" s="8">
        <f t="shared" ca="1" si="435"/>
        <v>6.4618518515117511</v>
      </c>
      <c r="C3366" s="8">
        <f t="shared" ca="1" si="442"/>
        <v>5.6069016485206244</v>
      </c>
      <c r="D3366" s="8">
        <f t="shared" ca="1" si="442"/>
        <v>4.4533767441084038</v>
      </c>
      <c r="E3366" s="8">
        <f t="shared" ca="1" si="442"/>
        <v>6.2665287621477699</v>
      </c>
      <c r="F3366" s="8">
        <f t="shared" ca="1" si="442"/>
        <v>2.423314395922481</v>
      </c>
      <c r="G3366" s="8">
        <f t="shared" ca="1" si="442"/>
        <v>4.6793864215828656</v>
      </c>
      <c r="H3366" s="8">
        <f t="shared" ca="1" si="442"/>
        <v>5.9405944104174733</v>
      </c>
      <c r="I3366" s="8">
        <f t="shared" ca="1" si="442"/>
        <v>4.6825654361143956</v>
      </c>
      <c r="J3366" s="8">
        <f t="shared" ca="1" si="442"/>
        <v>7.8082236811669423</v>
      </c>
      <c r="K3366" s="8">
        <f t="shared" ca="1" si="442"/>
        <v>6.8137413420161028</v>
      </c>
      <c r="M3366" s="8">
        <f t="shared" ca="1" si="437"/>
        <v>23.669564348053733</v>
      </c>
      <c r="N3366" s="8">
        <f t="shared" ca="1" si="438"/>
        <v>24.22468739179002</v>
      </c>
      <c r="O3366" s="8">
        <f t="shared" ca="1" si="439"/>
        <v>19.526522822573604</v>
      </c>
      <c r="P3366" s="8">
        <f t="shared" ca="1" si="440"/>
        <v>18.094511751270431</v>
      </c>
      <c r="Q3366" s="11">
        <f t="shared" ca="1" si="441"/>
        <v>24.22468739179002</v>
      </c>
    </row>
    <row r="3367" spans="1:17" ht="15.75" x14ac:dyDescent="0.25">
      <c r="A3367" s="7" t="s">
        <v>3390</v>
      </c>
      <c r="B3367" s="8">
        <f t="shared" ca="1" si="435"/>
        <v>5.3581059835984997</v>
      </c>
      <c r="C3367" s="8">
        <f t="shared" ca="1" si="442"/>
        <v>8.2665495059925469</v>
      </c>
      <c r="D3367" s="8">
        <f t="shared" ca="1" si="442"/>
        <v>3.8266854985837044</v>
      </c>
      <c r="E3367" s="8">
        <f t="shared" ca="1" si="442"/>
        <v>5.1129444424482893</v>
      </c>
      <c r="F3367" s="8">
        <f t="shared" ca="1" si="442"/>
        <v>1.5745690886990142</v>
      </c>
      <c r="G3367" s="8">
        <f t="shared" ca="1" si="442"/>
        <v>4.2046833777755488</v>
      </c>
      <c r="H3367" s="8">
        <f t="shared" ca="1" si="442"/>
        <v>7.4559838412964581</v>
      </c>
      <c r="I3367" s="8">
        <f t="shared" ca="1" si="442"/>
        <v>5.2954350702363921</v>
      </c>
      <c r="J3367" s="8">
        <f t="shared" ca="1" si="442"/>
        <v>2.6934002807063187</v>
      </c>
      <c r="K3367" s="8">
        <f t="shared" ca="1" si="442"/>
        <v>7.7208571388218719</v>
      </c>
      <c r="M3367" s="8">
        <f t="shared" ca="1" si="437"/>
        <v>24.361632462300534</v>
      </c>
      <c r="N3367" s="8">
        <f t="shared" ca="1" si="438"/>
        <v>23.487342635105051</v>
      </c>
      <c r="O3367" s="8">
        <f t="shared" ca="1" si="439"/>
        <v>22.857410803749826</v>
      </c>
      <c r="P3367" s="8">
        <f t="shared" ca="1" si="440"/>
        <v>15.164633164474415</v>
      </c>
      <c r="Q3367" s="11">
        <f t="shared" ca="1" si="441"/>
        <v>24.361632462300534</v>
      </c>
    </row>
    <row r="3368" spans="1:17" ht="15.75" x14ac:dyDescent="0.25">
      <c r="A3368" s="7" t="s">
        <v>3391</v>
      </c>
      <c r="B3368" s="8">
        <f t="shared" ca="1" si="435"/>
        <v>6.042787508171477</v>
      </c>
      <c r="C3368" s="8">
        <f t="shared" ca="1" si="442"/>
        <v>8.5357350798433309</v>
      </c>
      <c r="D3368" s="8">
        <f t="shared" ca="1" si="442"/>
        <v>5.8525402117854419</v>
      </c>
      <c r="E3368" s="8">
        <f t="shared" ca="1" si="442"/>
        <v>7.2026759604800015</v>
      </c>
      <c r="F3368" s="8">
        <f t="shared" ca="1" si="442"/>
        <v>1.7481847395378798</v>
      </c>
      <c r="G3368" s="8">
        <f t="shared" ca="1" si="442"/>
        <v>5.9017031259806272</v>
      </c>
      <c r="H3368" s="8">
        <f t="shared" ca="1" si="442"/>
        <v>4.651109777578819</v>
      </c>
      <c r="I3368" s="8">
        <f t="shared" ca="1" si="442"/>
        <v>4.0311190440495102</v>
      </c>
      <c r="J3368" s="8">
        <f t="shared" ca="1" si="442"/>
        <v>3.6435017209053622</v>
      </c>
      <c r="K3368" s="8">
        <f t="shared" ca="1" si="442"/>
        <v>6.599742179274358</v>
      </c>
      <c r="M3368" s="8">
        <f t="shared" ca="1" si="437"/>
        <v>23.146179676810096</v>
      </c>
      <c r="N3368" s="8">
        <f t="shared" ca="1" si="438"/>
        <v>23.876324691975348</v>
      </c>
      <c r="O3368" s="8">
        <f t="shared" ca="1" si="439"/>
        <v>20.91478104270508</v>
      </c>
      <c r="P3368" s="8">
        <f t="shared" ca="1" si="440"/>
        <v>18.080939926729322</v>
      </c>
      <c r="Q3368" s="11">
        <f t="shared" ca="1" si="441"/>
        <v>23.876324691975348</v>
      </c>
    </row>
    <row r="3369" spans="1:17" ht="15.75" x14ac:dyDescent="0.25">
      <c r="A3369" s="7" t="s">
        <v>3392</v>
      </c>
      <c r="B3369" s="8">
        <f t="shared" ca="1" si="435"/>
        <v>6.0652399572947484</v>
      </c>
      <c r="C3369" s="8">
        <f t="shared" ca="1" si="442"/>
        <v>9.8905396797363068</v>
      </c>
      <c r="D3369" s="8">
        <f t="shared" ca="1" si="442"/>
        <v>4.246209829407964</v>
      </c>
      <c r="E3369" s="8">
        <f t="shared" ca="1" si="442"/>
        <v>7.9839473084585739</v>
      </c>
      <c r="F3369" s="8">
        <f t="shared" ca="1" si="442"/>
        <v>2.2563832051037092</v>
      </c>
      <c r="G3369" s="8">
        <f t="shared" ca="1" si="442"/>
        <v>4.3319436455269944</v>
      </c>
      <c r="H3369" s="8">
        <f t="shared" ca="1" si="442"/>
        <v>4.385541119279508</v>
      </c>
      <c r="I3369" s="8">
        <f t="shared" ca="1" si="442"/>
        <v>4.0313862087060564</v>
      </c>
      <c r="J3369" s="8">
        <f t="shared" ca="1" si="442"/>
        <v>2.4130432272974138</v>
      </c>
      <c r="K3369" s="8">
        <f t="shared" ca="1" si="442"/>
        <v>9.2803944474235749</v>
      </c>
      <c r="M3369" s="8">
        <f t="shared" ca="1" si="437"/>
        <v>23.977385353405797</v>
      </c>
      <c r="N3369" s="8">
        <f t="shared" ca="1" si="438"/>
        <v>27.360967921882953</v>
      </c>
      <c r="O3369" s="8">
        <f t="shared" ca="1" si="439"/>
        <v>25.458703540969648</v>
      </c>
      <c r="P3369" s="8">
        <f t="shared" ca="1" si="440"/>
        <v>16.635526552560716</v>
      </c>
      <c r="Q3369" s="11">
        <f t="shared" ca="1" si="441"/>
        <v>27.360967921882953</v>
      </c>
    </row>
    <row r="3370" spans="1:17" ht="15.75" x14ac:dyDescent="0.25">
      <c r="A3370" s="7" t="s">
        <v>3393</v>
      </c>
      <c r="B3370" s="8">
        <f t="shared" ca="1" si="435"/>
        <v>5.5788630723579598</v>
      </c>
      <c r="C3370" s="8">
        <f t="shared" ca="1" si="442"/>
        <v>10.66105804265505</v>
      </c>
      <c r="D3370" s="8">
        <f t="shared" ca="1" si="442"/>
        <v>4.3021142276818871</v>
      </c>
      <c r="E3370" s="8">
        <f t="shared" ca="1" si="442"/>
        <v>5.6313582102960087</v>
      </c>
      <c r="F3370" s="8">
        <f t="shared" ca="1" si="442"/>
        <v>2.2827679603779667</v>
      </c>
      <c r="G3370" s="8">
        <f t="shared" ca="1" si="442"/>
        <v>4.4196952190689363</v>
      </c>
      <c r="H3370" s="8">
        <f t="shared" ca="1" si="442"/>
        <v>4.2422915706263433</v>
      </c>
      <c r="I3370" s="8">
        <f t="shared" ca="1" si="442"/>
        <v>5.0253839985556308</v>
      </c>
      <c r="J3370" s="8">
        <f t="shared" ca="1" si="442"/>
        <v>5.3388904091337448</v>
      </c>
      <c r="K3370" s="8">
        <f t="shared" ca="1" si="442"/>
        <v>5.6928281322956877</v>
      </c>
      <c r="M3370" s="8">
        <f t="shared" ca="1" si="437"/>
        <v>19.816097002961879</v>
      </c>
      <c r="N3370" s="8">
        <f t="shared" ca="1" si="438"/>
        <v>21.928433413505289</v>
      </c>
      <c r="O3370" s="8">
        <f t="shared" ca="1" si="439"/>
        <v>23.662038133884337</v>
      </c>
      <c r="P3370" s="8">
        <f t="shared" ca="1" si="440"/>
        <v>20.419643670857731</v>
      </c>
      <c r="Q3370" s="11">
        <f t="shared" ca="1" si="441"/>
        <v>23.662038133884337</v>
      </c>
    </row>
    <row r="3371" spans="1:17" ht="15.75" x14ac:dyDescent="0.25">
      <c r="A3371" s="7" t="s">
        <v>3394</v>
      </c>
      <c r="B3371" s="8">
        <f t="shared" ca="1" si="435"/>
        <v>6.461178745574168</v>
      </c>
      <c r="C3371" s="8">
        <f t="shared" ca="1" si="442"/>
        <v>10.366293587238816</v>
      </c>
      <c r="D3371" s="8">
        <f t="shared" ca="1" si="442"/>
        <v>4.6536872124759538</v>
      </c>
      <c r="E3371" s="8">
        <f t="shared" ca="1" si="442"/>
        <v>7.1286928504401734</v>
      </c>
      <c r="F3371" s="8">
        <f t="shared" ca="1" si="442"/>
        <v>2.7200167341892358</v>
      </c>
      <c r="G3371" s="8">
        <f t="shared" ca="1" si="442"/>
        <v>7.4861035888771017</v>
      </c>
      <c r="H3371" s="8">
        <f t="shared" ca="1" si="442"/>
        <v>4.130712493175615</v>
      </c>
      <c r="I3371" s="8">
        <f t="shared" ca="1" si="442"/>
        <v>4.2315474252432059</v>
      </c>
      <c r="J3371" s="8">
        <f t="shared" ca="1" si="442"/>
        <v>4.9394019554180346</v>
      </c>
      <c r="K3371" s="8">
        <f t="shared" ca="1" si="442"/>
        <v>7.3826241297433848</v>
      </c>
      <c r="M3371" s="8">
        <f t="shared" ca="1" si="437"/>
        <v>22.62820258096912</v>
      </c>
      <c r="N3371" s="8">
        <f t="shared" ca="1" si="438"/>
        <v>25.204043151000931</v>
      </c>
      <c r="O3371" s="8">
        <f t="shared" ca="1" si="439"/>
        <v>24.700481876414642</v>
      </c>
      <c r="P3371" s="8">
        <f t="shared" ca="1" si="440"/>
        <v>22.791799131533953</v>
      </c>
      <c r="Q3371" s="11">
        <f t="shared" ca="1" si="441"/>
        <v>25.204043151000931</v>
      </c>
    </row>
    <row r="3372" spans="1:17" ht="15.75" x14ac:dyDescent="0.25">
      <c r="A3372" s="7" t="s">
        <v>3395</v>
      </c>
      <c r="B3372" s="8">
        <f t="shared" ca="1" si="435"/>
        <v>5.378439795012965</v>
      </c>
      <c r="C3372" s="8">
        <f t="shared" ca="1" si="442"/>
        <v>7.5908243555007981</v>
      </c>
      <c r="D3372" s="8">
        <f t="shared" ca="1" si="442"/>
        <v>4.5022450196593251</v>
      </c>
      <c r="E3372" s="8">
        <f t="shared" ca="1" si="442"/>
        <v>5.7764299349414836</v>
      </c>
      <c r="F3372" s="8">
        <f t="shared" ca="1" si="442"/>
        <v>2.2256124341912638</v>
      </c>
      <c r="G3372" s="8">
        <f t="shared" ca="1" si="442"/>
        <v>6.2922240982380293</v>
      </c>
      <c r="H3372" s="8">
        <f t="shared" ca="1" si="442"/>
        <v>5.1645277951919004</v>
      </c>
      <c r="I3372" s="8">
        <f t="shared" ca="1" si="442"/>
        <v>3.5106104983370359</v>
      </c>
      <c r="J3372" s="8">
        <f t="shared" ca="1" si="442"/>
        <v>5.0320521558162064</v>
      </c>
      <c r="K3372" s="8">
        <f t="shared" ca="1" si="442"/>
        <v>6.9159608909115473</v>
      </c>
      <c r="M3372" s="8">
        <f t="shared" ca="1" si="437"/>
        <v>21.961173500775736</v>
      </c>
      <c r="N3372" s="8">
        <f t="shared" ca="1" si="438"/>
        <v>21.581441119203031</v>
      </c>
      <c r="O3372" s="8">
        <f t="shared" ca="1" si="439"/>
        <v>20.243008178940645</v>
      </c>
      <c r="P3372" s="8">
        <f t="shared" ca="1" si="440"/>
        <v>18.915100609555033</v>
      </c>
      <c r="Q3372" s="11">
        <f t="shared" ca="1" si="441"/>
        <v>21.961173500775736</v>
      </c>
    </row>
    <row r="3373" spans="1:17" ht="15.75" x14ac:dyDescent="0.25">
      <c r="A3373" s="7" t="s">
        <v>3396</v>
      </c>
      <c r="B3373" s="8">
        <f t="shared" ca="1" si="435"/>
        <v>7.0561066728182498</v>
      </c>
      <c r="C3373" s="8">
        <f t="shared" ca="1" si="442"/>
        <v>8.716170937605396</v>
      </c>
      <c r="D3373" s="8">
        <f t="shared" ca="1" si="442"/>
        <v>5.3777116302275925</v>
      </c>
      <c r="E3373" s="8">
        <f t="shared" ca="1" si="442"/>
        <v>3.6229906319247629</v>
      </c>
      <c r="F3373" s="8">
        <f t="shared" ca="1" si="442"/>
        <v>2.4667640736684273</v>
      </c>
      <c r="G3373" s="8">
        <f t="shared" ca="1" si="442"/>
        <v>6.5096950721490217</v>
      </c>
      <c r="H3373" s="8">
        <f t="shared" ca="1" si="442"/>
        <v>4.4049353364238293</v>
      </c>
      <c r="I3373" s="8">
        <f t="shared" ca="1" si="442"/>
        <v>3.515376407423187</v>
      </c>
      <c r="J3373" s="8">
        <f t="shared" ca="1" si="442"/>
        <v>6.7166127001505007</v>
      </c>
      <c r="K3373" s="8">
        <f t="shared" ca="1" si="442"/>
        <v>10.488510235269997</v>
      </c>
      <c r="M3373" s="8">
        <f t="shared" ca="1" si="437"/>
        <v>27.327263874739671</v>
      </c>
      <c r="N3373" s="8">
        <f t="shared" ca="1" si="438"/>
        <v>24.682983947436199</v>
      </c>
      <c r="O3373" s="8">
        <f t="shared" ca="1" si="439"/>
        <v>25.186821653967009</v>
      </c>
      <c r="P3373" s="8">
        <f t="shared" ca="1" si="440"/>
        <v>21.942478709904918</v>
      </c>
      <c r="Q3373" s="11">
        <f t="shared" ca="1" si="441"/>
        <v>27.327263874739671</v>
      </c>
    </row>
    <row r="3374" spans="1:17" ht="15.75" x14ac:dyDescent="0.25">
      <c r="A3374" s="7" t="s">
        <v>3397</v>
      </c>
      <c r="B3374" s="8">
        <f t="shared" ca="1" si="435"/>
        <v>4.9560682318519351</v>
      </c>
      <c r="C3374" s="8">
        <f t="shared" ca="1" si="442"/>
        <v>11.341401721533508</v>
      </c>
      <c r="D3374" s="8">
        <f t="shared" ca="1" si="442"/>
        <v>6.1806947852868692</v>
      </c>
      <c r="E3374" s="8">
        <f t="shared" ca="1" si="442"/>
        <v>6.1132567541745297</v>
      </c>
      <c r="F3374" s="8">
        <f t="shared" ca="1" si="442"/>
        <v>2.500379818361901</v>
      </c>
      <c r="G3374" s="8">
        <f t="shared" ca="1" si="442"/>
        <v>6.1288049016218009</v>
      </c>
      <c r="H3374" s="8">
        <f t="shared" ca="1" si="442"/>
        <v>5.0272471332240212</v>
      </c>
      <c r="I3374" s="8">
        <f t="shared" ca="1" si="442"/>
        <v>4.6356711417884791</v>
      </c>
      <c r="J3374" s="8">
        <f t="shared" ca="1" si="442"/>
        <v>2.8125417077104453</v>
      </c>
      <c r="K3374" s="8">
        <f t="shared" ca="1" si="442"/>
        <v>6.9167347925183398</v>
      </c>
      <c r="M3374" s="8">
        <f t="shared" ca="1" si="437"/>
        <v>23.080744942881168</v>
      </c>
      <c r="N3374" s="8">
        <f t="shared" ca="1" si="438"/>
        <v>22.621730920333285</v>
      </c>
      <c r="O3374" s="8">
        <f t="shared" ca="1" si="439"/>
        <v>25.39418747420223</v>
      </c>
      <c r="P3374" s="8">
        <f t="shared" ca="1" si="440"/>
        <v>20.282748330865754</v>
      </c>
      <c r="Q3374" s="11">
        <f t="shared" ca="1" si="441"/>
        <v>25.39418747420223</v>
      </c>
    </row>
    <row r="3375" spans="1:17" ht="15.75" x14ac:dyDescent="0.25">
      <c r="A3375" s="7" t="s">
        <v>3398</v>
      </c>
      <c r="B3375" s="8">
        <f t="shared" ca="1" si="435"/>
        <v>5.7361180655441499</v>
      </c>
      <c r="C3375" s="8">
        <f t="shared" ca="1" si="442"/>
        <v>7.853439640445175</v>
      </c>
      <c r="D3375" s="8">
        <f t="shared" ca="1" si="442"/>
        <v>7.2227278020793904</v>
      </c>
      <c r="E3375" s="8">
        <f t="shared" ca="1" si="442"/>
        <v>5.6554914896841861</v>
      </c>
      <c r="F3375" s="8">
        <f t="shared" ca="1" si="442"/>
        <v>1.3404074896772062</v>
      </c>
      <c r="G3375" s="8">
        <f t="shared" ca="1" si="442"/>
        <v>8.4177156850799264</v>
      </c>
      <c r="H3375" s="8">
        <f t="shared" ca="1" si="442"/>
        <v>3.517326495683776</v>
      </c>
      <c r="I3375" s="8">
        <f t="shared" ca="1" si="442"/>
        <v>3.5127155128928775</v>
      </c>
      <c r="J3375" s="8">
        <f t="shared" ca="1" si="442"/>
        <v>3.6986831267442599</v>
      </c>
      <c r="K3375" s="8">
        <f t="shared" ca="1" si="442"/>
        <v>4.8477601441597393</v>
      </c>
      <c r="M3375" s="8">
        <f t="shared" ca="1" si="437"/>
        <v>21.323932507467056</v>
      </c>
      <c r="N3375" s="8">
        <f t="shared" ca="1" si="438"/>
        <v>19.752085212280953</v>
      </c>
      <c r="O3375" s="8">
        <f t="shared" ca="1" si="439"/>
        <v>17.554322787175</v>
      </c>
      <c r="P3375" s="8">
        <f t="shared" ca="1" si="440"/>
        <v>19.969838452269361</v>
      </c>
      <c r="Q3375" s="11">
        <f t="shared" ca="1" si="441"/>
        <v>21.323932507467056</v>
      </c>
    </row>
    <row r="3376" spans="1:17" ht="15.75" x14ac:dyDescent="0.25">
      <c r="A3376" s="7" t="s">
        <v>3399</v>
      </c>
      <c r="B3376" s="8">
        <f t="shared" ca="1" si="435"/>
        <v>6.7422659274614549</v>
      </c>
      <c r="C3376" s="8">
        <f t="shared" ca="1" si="442"/>
        <v>7.5910098113155131</v>
      </c>
      <c r="D3376" s="8">
        <f t="shared" ca="1" si="442"/>
        <v>4.8399243846956521</v>
      </c>
      <c r="E3376" s="8">
        <f t="shared" ca="1" si="442"/>
        <v>5.7765539366077245</v>
      </c>
      <c r="F3376" s="8">
        <f t="shared" ca="1" si="442"/>
        <v>2.0102895970409596</v>
      </c>
      <c r="G3376" s="8">
        <f t="shared" ca="1" si="442"/>
        <v>8.0726221392086721</v>
      </c>
      <c r="H3376" s="8">
        <f t="shared" ca="1" si="442"/>
        <v>5.5274607986264783</v>
      </c>
      <c r="I3376" s="8">
        <f t="shared" ca="1" si="442"/>
        <v>4.7773117434654617</v>
      </c>
      <c r="J3376" s="8">
        <f t="shared" ca="1" si="442"/>
        <v>7.0749143201439137</v>
      </c>
      <c r="K3376" s="8">
        <f t="shared" ca="1" si="442"/>
        <v>7.3494867285562728</v>
      </c>
      <c r="M3376" s="8">
        <f t="shared" ca="1" si="437"/>
        <v>24.459137839339856</v>
      </c>
      <c r="N3376" s="8">
        <f t="shared" ca="1" si="438"/>
        <v>24.645618336090912</v>
      </c>
      <c r="O3376" s="8">
        <f t="shared" ca="1" si="439"/>
        <v>21.728097880378208</v>
      </c>
      <c r="P3376" s="8">
        <f t="shared" ca="1" si="440"/>
        <v>22.738546270668099</v>
      </c>
      <c r="Q3376" s="11">
        <f t="shared" ca="1" si="441"/>
        <v>24.645618336090912</v>
      </c>
    </row>
    <row r="3377" spans="1:17" ht="15.75" x14ac:dyDescent="0.25">
      <c r="A3377" s="7" t="s">
        <v>3400</v>
      </c>
      <c r="B3377" s="8">
        <f t="shared" ca="1" si="435"/>
        <v>6.3909244721815215</v>
      </c>
      <c r="C3377" s="8">
        <f t="shared" ca="1" si="442"/>
        <v>10.003046496716689</v>
      </c>
      <c r="D3377" s="8">
        <f t="shared" ca="1" si="442"/>
        <v>5.6871150621453852</v>
      </c>
      <c r="E3377" s="8">
        <f t="shared" ca="1" si="442"/>
        <v>8.1926087959919141</v>
      </c>
      <c r="F3377" s="8">
        <f t="shared" ca="1" si="442"/>
        <v>2.0968347452433034</v>
      </c>
      <c r="G3377" s="8">
        <f t="shared" ca="1" si="442"/>
        <v>6.2607555868847111</v>
      </c>
      <c r="H3377" s="8">
        <f t="shared" ca="1" si="442"/>
        <v>5.7381769716852009</v>
      </c>
      <c r="I3377" s="8">
        <f t="shared" ca="1" si="442"/>
        <v>3.6555312112066263</v>
      </c>
      <c r="J3377" s="8">
        <f t="shared" ca="1" si="442"/>
        <v>2.8005134569702936</v>
      </c>
      <c r="K3377" s="8">
        <f t="shared" ca="1" si="442"/>
        <v>10.116816702359767</v>
      </c>
      <c r="M3377" s="8">
        <f t="shared" ca="1" si="437"/>
        <v>27.933033208371874</v>
      </c>
      <c r="N3377" s="8">
        <f t="shared" ca="1" si="438"/>
        <v>28.355881181739829</v>
      </c>
      <c r="O3377" s="8">
        <f t="shared" ca="1" si="439"/>
        <v>25.872229155526384</v>
      </c>
      <c r="P3377" s="8">
        <f t="shared" ca="1" si="440"/>
        <v>19.064315540571691</v>
      </c>
      <c r="Q3377" s="11">
        <f t="shared" ca="1" si="441"/>
        <v>28.355881181739829</v>
      </c>
    </row>
    <row r="3378" spans="1:17" ht="15.75" x14ac:dyDescent="0.25">
      <c r="A3378" s="7" t="s">
        <v>3401</v>
      </c>
      <c r="B3378" s="8">
        <f t="shared" ref="B3378:B3441" ca="1" si="443">_xlfn.NORM.INV(RAND(),B$3,B$4)</f>
        <v>5.7992234874490016</v>
      </c>
      <c r="C3378" s="8">
        <f t="shared" ca="1" si="442"/>
        <v>5.9897410947413485</v>
      </c>
      <c r="D3378" s="8">
        <f t="shared" ca="1" si="442"/>
        <v>3.8836647776722546</v>
      </c>
      <c r="E3378" s="8">
        <f t="shared" ca="1" si="442"/>
        <v>7.4196761897262018</v>
      </c>
      <c r="F3378" s="8">
        <f t="shared" ca="1" si="442"/>
        <v>2.6788851610292808</v>
      </c>
      <c r="G3378" s="8">
        <f t="shared" ca="1" si="442"/>
        <v>4.2247814556746759</v>
      </c>
      <c r="H3378" s="8">
        <f t="shared" ca="1" si="442"/>
        <v>5.2642866813871256</v>
      </c>
      <c r="I3378" s="8">
        <f t="shared" ca="1" si="442"/>
        <v>2.1544896067887596</v>
      </c>
      <c r="J3378" s="8">
        <f t="shared" ca="1" si="442"/>
        <v>6.1265501101473907</v>
      </c>
      <c r="K3378" s="8">
        <f t="shared" ca="1" si="442"/>
        <v>7.9236928964994231</v>
      </c>
      <c r="M3378" s="8">
        <f t="shared" ca="1" si="437"/>
        <v>22.870867843007808</v>
      </c>
      <c r="N3378" s="8">
        <f t="shared" ca="1" si="438"/>
        <v>23.297082180463384</v>
      </c>
      <c r="O3378" s="8">
        <f t="shared" ca="1" si="439"/>
        <v>18.746808759058812</v>
      </c>
      <c r="P3378" s="8">
        <f t="shared" ca="1" si="440"/>
        <v>16.341072660563416</v>
      </c>
      <c r="Q3378" s="11">
        <f t="shared" ca="1" si="441"/>
        <v>23.297082180463384</v>
      </c>
    </row>
    <row r="3379" spans="1:17" ht="15.75" x14ac:dyDescent="0.25">
      <c r="A3379" s="7" t="s">
        <v>3402</v>
      </c>
      <c r="B3379" s="8">
        <f t="shared" ca="1" si="443"/>
        <v>5.6839967410868297</v>
      </c>
      <c r="C3379" s="8">
        <f t="shared" ca="1" si="442"/>
        <v>7.1119483189782793</v>
      </c>
      <c r="D3379" s="8">
        <f t="shared" ca="1" si="442"/>
        <v>4.869079330011056</v>
      </c>
      <c r="E3379" s="8">
        <f t="shared" ca="1" si="442"/>
        <v>3.6031021710236115</v>
      </c>
      <c r="F3379" s="8">
        <f t="shared" ca="1" si="442"/>
        <v>2.2800510145872592</v>
      </c>
      <c r="G3379" s="8">
        <f t="shared" ca="1" si="442"/>
        <v>5.1358290327646676</v>
      </c>
      <c r="H3379" s="8">
        <f t="shared" ca="1" si="442"/>
        <v>5.5551885020883578</v>
      </c>
      <c r="I3379" s="8">
        <f t="shared" ca="1" si="442"/>
        <v>3.1377728794260142</v>
      </c>
      <c r="J3379" s="8">
        <f t="shared" ca="1" si="442"/>
        <v>3.7307029652640411</v>
      </c>
      <c r="K3379" s="8">
        <f t="shared" ca="1" si="442"/>
        <v>4.5824690551535294</v>
      </c>
      <c r="M3379" s="8">
        <f t="shared" ca="1" si="437"/>
        <v>20.690733628339771</v>
      </c>
      <c r="N3379" s="8">
        <f t="shared" ca="1" si="438"/>
        <v>17.007340846689985</v>
      </c>
      <c r="O3379" s="8">
        <f t="shared" ca="1" si="439"/>
        <v>17.112241268145084</v>
      </c>
      <c r="P3379" s="8">
        <f t="shared" ca="1" si="440"/>
        <v>15.978480317006987</v>
      </c>
      <c r="Q3379" s="11">
        <f t="shared" ca="1" si="441"/>
        <v>20.690733628339771</v>
      </c>
    </row>
    <row r="3380" spans="1:17" ht="15.75" x14ac:dyDescent="0.25">
      <c r="A3380" s="7" t="s">
        <v>3403</v>
      </c>
      <c r="B3380" s="8">
        <f t="shared" ca="1" si="443"/>
        <v>6.6098123077201985</v>
      </c>
      <c r="C3380" s="8">
        <f t="shared" ca="1" si="442"/>
        <v>5.7978663517815496</v>
      </c>
      <c r="D3380" s="8">
        <f t="shared" ca="1" si="442"/>
        <v>3.862283683882759</v>
      </c>
      <c r="E3380" s="8">
        <f t="shared" ca="1" si="442"/>
        <v>8.4321233215252356</v>
      </c>
      <c r="F3380" s="8">
        <f t="shared" ca="1" si="442"/>
        <v>1.7639673969110747</v>
      </c>
      <c r="G3380" s="8">
        <f t="shared" ca="1" si="442"/>
        <v>5.3159446614781167</v>
      </c>
      <c r="H3380" s="8">
        <f t="shared" ca="1" si="442"/>
        <v>2.800365184327076</v>
      </c>
      <c r="I3380" s="8">
        <f t="shared" ca="1" si="442"/>
        <v>5.4270641989963044</v>
      </c>
      <c r="J3380" s="8">
        <f t="shared" ca="1" si="442"/>
        <v>8.2897973051227378</v>
      </c>
      <c r="K3380" s="8">
        <f t="shared" ca="1" si="442"/>
        <v>5.1208365181545004</v>
      </c>
      <c r="M3380" s="8">
        <f t="shared" ca="1" si="437"/>
        <v>18.393297694084534</v>
      </c>
      <c r="N3380" s="8">
        <f t="shared" ca="1" si="438"/>
        <v>25.58983634639624</v>
      </c>
      <c r="O3380" s="8">
        <f t="shared" ca="1" si="439"/>
        <v>18.109734465843431</v>
      </c>
      <c r="P3380" s="8">
        <f t="shared" ca="1" si="440"/>
        <v>19.403608318382403</v>
      </c>
      <c r="Q3380" s="11">
        <f t="shared" ca="1" si="441"/>
        <v>25.58983634639624</v>
      </c>
    </row>
    <row r="3381" spans="1:17" ht="15.75" x14ac:dyDescent="0.25">
      <c r="A3381" s="7" t="s">
        <v>3404</v>
      </c>
      <c r="B3381" s="8">
        <f t="shared" ca="1" si="443"/>
        <v>6.964129996042935</v>
      </c>
      <c r="C3381" s="8">
        <f t="shared" ca="1" si="442"/>
        <v>4.8739591101474211</v>
      </c>
      <c r="D3381" s="8">
        <f t="shared" ca="1" si="442"/>
        <v>6.0941570355601336</v>
      </c>
      <c r="E3381" s="8">
        <f t="shared" ca="1" si="442"/>
        <v>9.7478966642487741</v>
      </c>
      <c r="F3381" s="8">
        <f t="shared" ca="1" si="442"/>
        <v>1.2346518676305256</v>
      </c>
      <c r="G3381" s="8">
        <f t="shared" ca="1" si="442"/>
        <v>3.0164664816906424</v>
      </c>
      <c r="H3381" s="8">
        <f t="shared" ca="1" si="442"/>
        <v>6.9194892509923669</v>
      </c>
      <c r="I3381" s="8">
        <f t="shared" ca="1" si="442"/>
        <v>5.4538041149062346</v>
      </c>
      <c r="J3381" s="8">
        <f t="shared" ca="1" si="442"/>
        <v>5.034878574003379</v>
      </c>
      <c r="K3381" s="8">
        <f t="shared" ca="1" si="442"/>
        <v>8.1413870977569935</v>
      </c>
      <c r="M3381" s="8">
        <f t="shared" ca="1" si="437"/>
        <v>28.119163380352429</v>
      </c>
      <c r="N3381" s="8">
        <f t="shared" ca="1" si="438"/>
        <v>30.307217872954936</v>
      </c>
      <c r="O3381" s="8">
        <f t="shared" ca="1" si="439"/>
        <v>19.703802190441174</v>
      </c>
      <c r="P3381" s="8">
        <f t="shared" ca="1" si="440"/>
        <v>12.925304165841442</v>
      </c>
      <c r="Q3381" s="11">
        <f t="shared" ca="1" si="441"/>
        <v>30.307217872954936</v>
      </c>
    </row>
    <row r="3382" spans="1:17" ht="15.75" x14ac:dyDescent="0.25">
      <c r="A3382" s="7" t="s">
        <v>3405</v>
      </c>
      <c r="B3382" s="8">
        <f t="shared" ca="1" si="443"/>
        <v>5.2470114094438838</v>
      </c>
      <c r="C3382" s="8">
        <f t="shared" ca="1" si="442"/>
        <v>8.7963912322879576</v>
      </c>
      <c r="D3382" s="8">
        <f t="shared" ca="1" si="442"/>
        <v>3.8404169417657075</v>
      </c>
      <c r="E3382" s="8">
        <f t="shared" ca="1" si="442"/>
        <v>5.9927249627546963</v>
      </c>
      <c r="F3382" s="8">
        <f t="shared" ca="1" si="442"/>
        <v>2.7414165403727493</v>
      </c>
      <c r="G3382" s="8">
        <f t="shared" ca="1" si="442"/>
        <v>6.9465109811496006</v>
      </c>
      <c r="H3382" s="8">
        <f t="shared" ca="1" si="442"/>
        <v>6.0474107992618498</v>
      </c>
      <c r="I3382" s="8">
        <f t="shared" ca="1" si="442"/>
        <v>3.5426464559277684</v>
      </c>
      <c r="J3382" s="8">
        <f t="shared" ca="1" si="442"/>
        <v>2.1883944222346572</v>
      </c>
      <c r="K3382" s="8">
        <f t="shared" ca="1" si="442"/>
        <v>8.6874339180360636</v>
      </c>
      <c r="M3382" s="8">
        <f t="shared" ca="1" si="437"/>
        <v>23.822273068507506</v>
      </c>
      <c r="N3382" s="8">
        <f t="shared" ca="1" si="438"/>
        <v>23.469816746162412</v>
      </c>
      <c r="O3382" s="8">
        <f t="shared" ca="1" si="439"/>
        <v>23.767888146624536</v>
      </c>
      <c r="P3382" s="8">
        <f t="shared" ca="1" si="440"/>
        <v>17.931296635672215</v>
      </c>
      <c r="Q3382" s="11">
        <f t="shared" ca="1" si="441"/>
        <v>23.822273068507506</v>
      </c>
    </row>
    <row r="3383" spans="1:17" ht="15.75" x14ac:dyDescent="0.25">
      <c r="A3383" s="7" t="s">
        <v>3406</v>
      </c>
      <c r="B3383" s="8">
        <f t="shared" ca="1" si="443"/>
        <v>5.1314139359055497</v>
      </c>
      <c r="C3383" s="8">
        <f t="shared" ca="1" si="442"/>
        <v>9.461112348232751</v>
      </c>
      <c r="D3383" s="8">
        <f t="shared" ca="1" si="442"/>
        <v>4.2212693688138385</v>
      </c>
      <c r="E3383" s="8">
        <f t="shared" ca="1" si="442"/>
        <v>5.9708777256731063</v>
      </c>
      <c r="F3383" s="8">
        <f t="shared" ca="1" si="442"/>
        <v>2.7621380920634291</v>
      </c>
      <c r="G3383" s="8">
        <f t="shared" ca="1" si="442"/>
        <v>6.3881589471317639</v>
      </c>
      <c r="H3383" s="8">
        <f t="shared" ca="1" si="442"/>
        <v>4.6646745178912266</v>
      </c>
      <c r="I3383" s="8">
        <f t="shared" ca="1" si="442"/>
        <v>4.4880094768202499</v>
      </c>
      <c r="J3383" s="8">
        <f t="shared" ca="1" si="442"/>
        <v>4.9132599440123697</v>
      </c>
      <c r="K3383" s="8">
        <f t="shared" ca="1" si="442"/>
        <v>7.176093466113918</v>
      </c>
      <c r="M3383" s="8">
        <f t="shared" ca="1" si="437"/>
        <v>21.193451288724532</v>
      </c>
      <c r="N3383" s="8">
        <f t="shared" ca="1" si="438"/>
        <v>22.766394604512826</v>
      </c>
      <c r="O3383" s="8">
        <f t="shared" ca="1" si="439"/>
        <v>23.887353383230348</v>
      </c>
      <c r="P3383" s="8">
        <f t="shared" ca="1" si="440"/>
        <v>20.762531239376884</v>
      </c>
      <c r="Q3383" s="11">
        <f t="shared" ca="1" si="441"/>
        <v>23.887353383230348</v>
      </c>
    </row>
    <row r="3384" spans="1:17" ht="15.75" x14ac:dyDescent="0.25">
      <c r="A3384" s="7" t="s">
        <v>3407</v>
      </c>
      <c r="B3384" s="8">
        <f t="shared" ca="1" si="443"/>
        <v>4.820035312121246</v>
      </c>
      <c r="C3384" s="8">
        <f t="shared" ca="1" si="442"/>
        <v>10.40541943221816</v>
      </c>
      <c r="D3384" s="8">
        <f t="shared" ca="1" si="442"/>
        <v>5.2013055625524052</v>
      </c>
      <c r="E3384" s="8">
        <f t="shared" ca="1" si="442"/>
        <v>5.8958258151090135</v>
      </c>
      <c r="F3384" s="8">
        <f t="shared" ca="1" si="442"/>
        <v>2.0846709604139022</v>
      </c>
      <c r="G3384" s="8">
        <f t="shared" ca="1" si="442"/>
        <v>5.3191940846417127</v>
      </c>
      <c r="H3384" s="8">
        <f t="shared" ca="1" si="442"/>
        <v>4.4344326881709328</v>
      </c>
      <c r="I3384" s="8">
        <f t="shared" ca="1" si="442"/>
        <v>3.9085704821107785</v>
      </c>
      <c r="J3384" s="8">
        <f t="shared" ca="1" si="442"/>
        <v>5.4146914700912028</v>
      </c>
      <c r="K3384" s="8">
        <f t="shared" ca="1" si="442"/>
        <v>8.6344691309807153</v>
      </c>
      <c r="M3384" s="8">
        <f t="shared" ca="1" si="437"/>
        <v>23.090242693825299</v>
      </c>
      <c r="N3384" s="8">
        <f t="shared" ca="1" si="438"/>
        <v>23.258900740321753</v>
      </c>
      <c r="O3384" s="8">
        <f t="shared" ca="1" si="439"/>
        <v>25.033130005723557</v>
      </c>
      <c r="P3384" s="8">
        <f t="shared" ca="1" si="440"/>
        <v>21.139304986951075</v>
      </c>
      <c r="Q3384" s="11">
        <f t="shared" ca="1" si="441"/>
        <v>25.033130005723557</v>
      </c>
    </row>
    <row r="3385" spans="1:17" ht="15.75" x14ac:dyDescent="0.25">
      <c r="A3385" s="7" t="s">
        <v>3408</v>
      </c>
      <c r="B3385" s="8">
        <f t="shared" ca="1" si="443"/>
        <v>7.895576038366297</v>
      </c>
      <c r="C3385" s="8">
        <f t="shared" ca="1" si="442"/>
        <v>14.205203983364349</v>
      </c>
      <c r="D3385" s="8">
        <f t="shared" ca="1" si="442"/>
        <v>3.290278039103347</v>
      </c>
      <c r="E3385" s="8">
        <f t="shared" ca="1" si="442"/>
        <v>9.3239383841503916</v>
      </c>
      <c r="F3385" s="8">
        <f t="shared" ca="1" si="442"/>
        <v>1.3637323055269623</v>
      </c>
      <c r="G3385" s="8">
        <f t="shared" ca="1" si="442"/>
        <v>7.932217695145094</v>
      </c>
      <c r="H3385" s="8">
        <f t="shared" ca="1" si="442"/>
        <v>5.6016556280778165</v>
      </c>
      <c r="I3385" s="8">
        <f t="shared" ca="1" si="442"/>
        <v>2.8099460573750199</v>
      </c>
      <c r="J3385" s="8">
        <f t="shared" ca="1" si="442"/>
        <v>6.6450559772548106</v>
      </c>
      <c r="K3385" s="8">
        <f t="shared" ca="1" si="442"/>
        <v>4.1648514857190246</v>
      </c>
      <c r="M3385" s="8">
        <f t="shared" ca="1" si="437"/>
        <v>20.952361191266483</v>
      </c>
      <c r="N3385" s="8">
        <f t="shared" ca="1" si="438"/>
        <v>24.19431196561073</v>
      </c>
      <c r="O3385" s="8">
        <f t="shared" ca="1" si="439"/>
        <v>22.543733831985357</v>
      </c>
      <c r="P3385" s="8">
        <f t="shared" ca="1" si="440"/>
        <v>28.782477655764254</v>
      </c>
      <c r="Q3385" s="11">
        <f t="shared" ca="1" si="441"/>
        <v>28.782477655764254</v>
      </c>
    </row>
    <row r="3386" spans="1:17" ht="15.75" x14ac:dyDescent="0.25">
      <c r="A3386" s="7" t="s">
        <v>3409</v>
      </c>
      <c r="B3386" s="8">
        <f t="shared" ca="1" si="443"/>
        <v>4.9986984691178993</v>
      </c>
      <c r="C3386" s="8">
        <f t="shared" ca="1" si="442"/>
        <v>8.1134331791415679</v>
      </c>
      <c r="D3386" s="8">
        <f t="shared" ca="1" si="442"/>
        <v>3.7169376826377318</v>
      </c>
      <c r="E3386" s="8">
        <f t="shared" ca="1" si="442"/>
        <v>9.2102534655599229</v>
      </c>
      <c r="F3386" s="8">
        <f t="shared" ca="1" si="442"/>
        <v>2.0697387407094077</v>
      </c>
      <c r="G3386" s="8">
        <f t="shared" ca="1" si="442"/>
        <v>6.6821055574600789</v>
      </c>
      <c r="H3386" s="8">
        <f t="shared" ca="1" si="442"/>
        <v>4.1878270540250595</v>
      </c>
      <c r="I3386" s="8">
        <f t="shared" ca="1" si="442"/>
        <v>6.0890735428076077</v>
      </c>
      <c r="J3386" s="8">
        <f t="shared" ca="1" si="442"/>
        <v>2.7852039954900945</v>
      </c>
      <c r="K3386" s="8">
        <f t="shared" ca="1" si="442"/>
        <v>9.048735893444583</v>
      </c>
      <c r="M3386" s="8">
        <f t="shared" ca="1" si="437"/>
        <v>21.952199099225275</v>
      </c>
      <c r="N3386" s="8">
        <f t="shared" ca="1" si="438"/>
        <v>29.346761370930015</v>
      </c>
      <c r="O3386" s="8">
        <f t="shared" ca="1" si="439"/>
        <v>25.320981356103164</v>
      </c>
      <c r="P3386" s="8">
        <f t="shared" ca="1" si="440"/>
        <v>17.580742732091739</v>
      </c>
      <c r="Q3386" s="11">
        <f t="shared" ca="1" si="441"/>
        <v>29.346761370930015</v>
      </c>
    </row>
    <row r="3387" spans="1:17" ht="15.75" x14ac:dyDescent="0.25">
      <c r="A3387" s="7" t="s">
        <v>3410</v>
      </c>
      <c r="B3387" s="8">
        <f t="shared" ca="1" si="443"/>
        <v>6.1349556645736554</v>
      </c>
      <c r="C3387" s="8">
        <f t="shared" ca="1" si="442"/>
        <v>9.3263119497416156</v>
      </c>
      <c r="D3387" s="8">
        <f t="shared" ca="1" si="442"/>
        <v>6.6858368991868282</v>
      </c>
      <c r="E3387" s="8">
        <f t="shared" ca="1" si="442"/>
        <v>6.5320126653780202</v>
      </c>
      <c r="F3387" s="8">
        <f t="shared" ca="1" si="442"/>
        <v>1.8910840183630291</v>
      </c>
      <c r="G3387" s="8">
        <f t="shared" ca="1" si="442"/>
        <v>4.6579421755969168</v>
      </c>
      <c r="H3387" s="8">
        <f t="shared" ca="1" si="442"/>
        <v>5.4793812597928468</v>
      </c>
      <c r="I3387" s="8">
        <f t="shared" ca="1" si="442"/>
        <v>6.4112911721038923</v>
      </c>
      <c r="J3387" s="8">
        <f t="shared" ca="1" si="442"/>
        <v>2.968643300505005</v>
      </c>
      <c r="K3387" s="8">
        <f t="shared" ca="1" si="442"/>
        <v>6.5073862997512615</v>
      </c>
      <c r="M3387" s="8">
        <f t="shared" ca="1" si="437"/>
        <v>24.80756012330459</v>
      </c>
      <c r="N3387" s="8">
        <f t="shared" ca="1" si="438"/>
        <v>25.585645801806827</v>
      </c>
      <c r="O3387" s="8">
        <f t="shared" ca="1" si="439"/>
        <v>24.136073439959798</v>
      </c>
      <c r="P3387" s="8">
        <f t="shared" ca="1" si="440"/>
        <v>16.952897425843538</v>
      </c>
      <c r="Q3387" s="11">
        <f t="shared" ca="1" si="441"/>
        <v>25.585645801806827</v>
      </c>
    </row>
    <row r="3388" spans="1:17" ht="15.75" x14ac:dyDescent="0.25">
      <c r="A3388" s="7" t="s">
        <v>3411</v>
      </c>
      <c r="B3388" s="8">
        <f t="shared" ca="1" si="443"/>
        <v>5.3150853161272256</v>
      </c>
      <c r="C3388" s="8">
        <f t="shared" ca="1" si="442"/>
        <v>2.5262783540564255</v>
      </c>
      <c r="D3388" s="8">
        <f t="shared" ca="1" si="442"/>
        <v>6.464464950738618</v>
      </c>
      <c r="E3388" s="8">
        <f t="shared" ca="1" si="442"/>
        <v>8.4161969774190091</v>
      </c>
      <c r="F3388" s="8">
        <f t="shared" ca="1" si="442"/>
        <v>2.706251854538861</v>
      </c>
      <c r="G3388" s="8">
        <f t="shared" ca="1" si="442"/>
        <v>7.0936924112854332</v>
      </c>
      <c r="H3388" s="8">
        <f t="shared" ca="1" si="442"/>
        <v>3.5768450336495445</v>
      </c>
      <c r="I3388" s="8">
        <f t="shared" ca="1" si="442"/>
        <v>2.4515285559721365</v>
      </c>
      <c r="J3388" s="8">
        <f t="shared" ca="1" si="442"/>
        <v>4.8462010141437046</v>
      </c>
      <c r="K3388" s="8">
        <f t="shared" ca="1" si="442"/>
        <v>5.7079261041968437</v>
      </c>
      <c r="M3388" s="8">
        <f t="shared" ca="1" si="437"/>
        <v>21.064321404712231</v>
      </c>
      <c r="N3388" s="8">
        <f t="shared" ca="1" si="438"/>
        <v>21.890736953715216</v>
      </c>
      <c r="O3388" s="8">
        <f t="shared" ca="1" si="439"/>
        <v>13.391984868764267</v>
      </c>
      <c r="P3388" s="8">
        <f t="shared" ca="1" si="440"/>
        <v>14.466171779485563</v>
      </c>
      <c r="Q3388" s="11">
        <f t="shared" ca="1" si="441"/>
        <v>21.890736953715216</v>
      </c>
    </row>
    <row r="3389" spans="1:17" ht="15.75" x14ac:dyDescent="0.25">
      <c r="A3389" s="7" t="s">
        <v>3412</v>
      </c>
      <c r="B3389" s="8">
        <f t="shared" ca="1" si="443"/>
        <v>5.6554627726420152</v>
      </c>
      <c r="C3389" s="8">
        <f t="shared" ca="1" si="442"/>
        <v>8.919015821074165</v>
      </c>
      <c r="D3389" s="8">
        <f t="shared" ca="1" si="442"/>
        <v>4.6440113867175201</v>
      </c>
      <c r="E3389" s="8">
        <f t="shared" ca="1" si="442"/>
        <v>8.0568564843970538</v>
      </c>
      <c r="F3389" s="8">
        <f t="shared" ca="1" si="442"/>
        <v>2.9021740822337025</v>
      </c>
      <c r="G3389" s="8">
        <f t="shared" ca="1" si="442"/>
        <v>6.5280381215344621</v>
      </c>
      <c r="H3389" s="8">
        <f t="shared" ca="1" si="442"/>
        <v>6.5378244278609161</v>
      </c>
      <c r="I3389" s="8">
        <f t="shared" ca="1" si="442"/>
        <v>3.5510544979196648</v>
      </c>
      <c r="J3389" s="8">
        <f t="shared" ca="1" si="442"/>
        <v>4.6096893511539667</v>
      </c>
      <c r="K3389" s="8">
        <f t="shared" ca="1" si="442"/>
        <v>1.5666518014116209</v>
      </c>
      <c r="M3389" s="8">
        <f t="shared" ca="1" si="437"/>
        <v>18.403950388632072</v>
      </c>
      <c r="N3389" s="8">
        <f t="shared" ca="1" si="438"/>
        <v>18.830025556370355</v>
      </c>
      <c r="O3389" s="8">
        <f t="shared" ca="1" si="439"/>
        <v>16.938896202639153</v>
      </c>
      <c r="P3389" s="8">
        <f t="shared" ca="1" si="440"/>
        <v>20.056743293762594</v>
      </c>
      <c r="Q3389" s="11">
        <f t="shared" ca="1" si="441"/>
        <v>20.056743293762594</v>
      </c>
    </row>
    <row r="3390" spans="1:17" ht="15.75" x14ac:dyDescent="0.25">
      <c r="A3390" s="7" t="s">
        <v>3413</v>
      </c>
      <c r="B3390" s="8">
        <f t="shared" ca="1" si="443"/>
        <v>6.7091316902898939</v>
      </c>
      <c r="C3390" s="8">
        <f t="shared" ca="1" si="442"/>
        <v>9.784960553361433</v>
      </c>
      <c r="D3390" s="8">
        <f t="shared" ca="1" si="442"/>
        <v>5.7368059333342893</v>
      </c>
      <c r="E3390" s="8">
        <f t="shared" ca="1" si="442"/>
        <v>4.6292486845583927</v>
      </c>
      <c r="F3390" s="8">
        <f t="shared" ca="1" si="442"/>
        <v>2.0922580082274598</v>
      </c>
      <c r="G3390" s="8">
        <f t="shared" ca="1" si="442"/>
        <v>6.6986136293589027</v>
      </c>
      <c r="H3390" s="8">
        <f t="shared" ca="1" si="442"/>
        <v>5.5928112731578965</v>
      </c>
      <c r="I3390" s="8">
        <f t="shared" ca="1" si="442"/>
        <v>4.1314295859255177</v>
      </c>
      <c r="J3390" s="8">
        <f t="shared" ca="1" si="442"/>
        <v>6.0421557421370142</v>
      </c>
      <c r="K3390" s="8">
        <f t="shared" ca="1" si="442"/>
        <v>9.4127652378265108</v>
      </c>
      <c r="M3390" s="8">
        <f t="shared" ca="1" si="437"/>
        <v>27.451514134608587</v>
      </c>
      <c r="N3390" s="8">
        <f t="shared" ca="1" si="438"/>
        <v>24.882575198600314</v>
      </c>
      <c r="O3390" s="8">
        <f t="shared" ca="1" si="439"/>
        <v>25.421413385340919</v>
      </c>
      <c r="P3390" s="8">
        <f t="shared" ca="1" si="440"/>
        <v>22.525729924857352</v>
      </c>
      <c r="Q3390" s="11">
        <f t="shared" ca="1" si="441"/>
        <v>27.451514134608587</v>
      </c>
    </row>
    <row r="3391" spans="1:17" ht="15.75" x14ac:dyDescent="0.25">
      <c r="A3391" s="7" t="s">
        <v>3414</v>
      </c>
      <c r="B3391" s="8">
        <f t="shared" ca="1" si="443"/>
        <v>5.1786953749256659</v>
      </c>
      <c r="C3391" s="8">
        <f t="shared" ca="1" si="442"/>
        <v>9.6080792770175822</v>
      </c>
      <c r="D3391" s="8">
        <f t="shared" ca="1" si="442"/>
        <v>5.2113603767468195</v>
      </c>
      <c r="E3391" s="8">
        <f t="shared" ca="1" si="442"/>
        <v>6.6842487445787642</v>
      </c>
      <c r="F3391" s="8">
        <f t="shared" ca="1" si="442"/>
        <v>3.5827746716174369</v>
      </c>
      <c r="G3391" s="8">
        <f t="shared" ca="1" si="442"/>
        <v>6.1462272444847654</v>
      </c>
      <c r="H3391" s="8">
        <f t="shared" ca="1" si="442"/>
        <v>4.5381093088325901</v>
      </c>
      <c r="I3391" s="8">
        <f t="shared" ca="1" si="442"/>
        <v>4.7394562954139383</v>
      </c>
      <c r="J3391" s="8">
        <f t="shared" ca="1" si="442"/>
        <v>4.3368001046615188</v>
      </c>
      <c r="K3391" s="8">
        <f t="shared" ca="1" si="442"/>
        <v>5.0135001015492993</v>
      </c>
      <c r="M3391" s="8">
        <f t="shared" ca="1" si="437"/>
        <v>19.941665162054374</v>
      </c>
      <c r="N3391" s="8">
        <f t="shared" ca="1" si="438"/>
        <v>21.615900516467669</v>
      </c>
      <c r="O3391" s="8">
        <f t="shared" ca="1" si="439"/>
        <v>22.943810345598258</v>
      </c>
      <c r="P3391" s="8">
        <f t="shared" ca="1" si="440"/>
        <v>20.091106626163864</v>
      </c>
      <c r="Q3391" s="11">
        <f t="shared" ca="1" si="441"/>
        <v>22.943810345598258</v>
      </c>
    </row>
    <row r="3392" spans="1:17" ht="15.75" x14ac:dyDescent="0.25">
      <c r="A3392" s="7" t="s">
        <v>3415</v>
      </c>
      <c r="B3392" s="8">
        <f t="shared" ca="1" si="443"/>
        <v>2.8427781322662184</v>
      </c>
      <c r="C3392" s="8">
        <f t="shared" ca="1" si="442"/>
        <v>7.4356385196219819</v>
      </c>
      <c r="D3392" s="8">
        <f t="shared" ca="1" si="442"/>
        <v>6.5471114194211752</v>
      </c>
      <c r="E3392" s="8">
        <f t="shared" ca="1" si="442"/>
        <v>6.3340046553812721</v>
      </c>
      <c r="F3392" s="8">
        <f t="shared" ca="1" si="442"/>
        <v>2.215290161900842</v>
      </c>
      <c r="G3392" s="8">
        <f t="shared" ca="1" si="442"/>
        <v>7.7003712133771423</v>
      </c>
      <c r="H3392" s="8">
        <f t="shared" ca="1" si="442"/>
        <v>4.4306269221373267</v>
      </c>
      <c r="I3392" s="8">
        <f t="shared" ca="1" si="442"/>
        <v>2.8594865063434241</v>
      </c>
      <c r="J3392" s="8">
        <f t="shared" ref="C3392:K3421" ca="1" si="444">_xlfn.NORM.INV(RAND(),J$3,J$4)</f>
        <v>3.1871582072060392</v>
      </c>
      <c r="K3392" s="8">
        <f t="shared" ca="1" si="444"/>
        <v>7.2229450763086618</v>
      </c>
      <c r="M3392" s="8">
        <f t="shared" ca="1" si="437"/>
        <v>21.043461550133379</v>
      </c>
      <c r="N3392" s="8">
        <f t="shared" ca="1" si="438"/>
        <v>19.259214370299574</v>
      </c>
      <c r="O3392" s="8">
        <f t="shared" ca="1" si="439"/>
        <v>19.733360264174912</v>
      </c>
      <c r="P3392" s="8">
        <f t="shared" ca="1" si="440"/>
        <v>18.323167940205163</v>
      </c>
      <c r="Q3392" s="11">
        <f t="shared" ca="1" si="441"/>
        <v>21.043461550133379</v>
      </c>
    </row>
    <row r="3393" spans="1:17" ht="15.75" x14ac:dyDescent="0.25">
      <c r="A3393" s="7" t="s">
        <v>3416</v>
      </c>
      <c r="B3393" s="8">
        <f t="shared" ca="1" si="443"/>
        <v>3.993512203395496</v>
      </c>
      <c r="C3393" s="8">
        <f t="shared" ca="1" si="444"/>
        <v>7.4158807052374014</v>
      </c>
      <c r="D3393" s="8">
        <f t="shared" ca="1" si="444"/>
        <v>5.4335390539000121</v>
      </c>
      <c r="E3393" s="8">
        <f t="shared" ca="1" si="444"/>
        <v>6.8845916120244368</v>
      </c>
      <c r="F3393" s="8">
        <f t="shared" ca="1" si="444"/>
        <v>2.1779988550188976</v>
      </c>
      <c r="G3393" s="8">
        <f t="shared" ca="1" si="444"/>
        <v>5.2633032306026637</v>
      </c>
      <c r="H3393" s="8">
        <f t="shared" ca="1" si="444"/>
        <v>4.0902698215897892</v>
      </c>
      <c r="I3393" s="8">
        <f t="shared" ca="1" si="444"/>
        <v>3.51020688187764</v>
      </c>
      <c r="J3393" s="8">
        <f t="shared" ca="1" si="444"/>
        <v>3.577211944395069</v>
      </c>
      <c r="K3393" s="8">
        <f t="shared" ca="1" si="444"/>
        <v>8.2379082381241275</v>
      </c>
      <c r="M3393" s="8">
        <f t="shared" ca="1" si="437"/>
        <v>21.755229317009423</v>
      </c>
      <c r="N3393" s="8">
        <f t="shared" ca="1" si="438"/>
        <v>22.626218935421701</v>
      </c>
      <c r="O3393" s="8">
        <f t="shared" ca="1" si="439"/>
        <v>21.341994680258068</v>
      </c>
      <c r="P3393" s="8">
        <f t="shared" ca="1" si="440"/>
        <v>16.256395880235132</v>
      </c>
      <c r="Q3393" s="11">
        <f t="shared" ca="1" si="441"/>
        <v>22.626218935421701</v>
      </c>
    </row>
    <row r="3394" spans="1:17" ht="15.75" x14ac:dyDescent="0.25">
      <c r="A3394" s="7" t="s">
        <v>3417</v>
      </c>
      <c r="B3394" s="8">
        <f t="shared" ca="1" si="443"/>
        <v>5.9543986071817256</v>
      </c>
      <c r="C3394" s="8">
        <f t="shared" ca="1" si="444"/>
        <v>6.7681686319382397</v>
      </c>
      <c r="D3394" s="8">
        <f t="shared" ca="1" si="444"/>
        <v>5.236037700001325</v>
      </c>
      <c r="E3394" s="8">
        <f t="shared" ca="1" si="444"/>
        <v>6.1629158612529737</v>
      </c>
      <c r="F3394" s="8">
        <f t="shared" ca="1" si="444"/>
        <v>2.2997071318349316</v>
      </c>
      <c r="G3394" s="8">
        <f t="shared" ca="1" si="444"/>
        <v>7.8962263001972541</v>
      </c>
      <c r="H3394" s="8">
        <f t="shared" ca="1" si="444"/>
        <v>4.8498747450360149</v>
      </c>
      <c r="I3394" s="8">
        <f t="shared" ca="1" si="444"/>
        <v>5.2427681145573102</v>
      </c>
      <c r="J3394" s="8">
        <f t="shared" ca="1" si="444"/>
        <v>3.6254874940586559</v>
      </c>
      <c r="K3394" s="8">
        <f t="shared" ca="1" si="444"/>
        <v>7.230771601235042</v>
      </c>
      <c r="M3394" s="8">
        <f t="shared" ca="1" si="437"/>
        <v>23.271082653454108</v>
      </c>
      <c r="N3394" s="8">
        <f t="shared" ca="1" si="438"/>
        <v>24.590854184227052</v>
      </c>
      <c r="O3394" s="8">
        <f t="shared" ca="1" si="439"/>
        <v>21.541415479565522</v>
      </c>
      <c r="P3394" s="8">
        <f t="shared" ca="1" si="440"/>
        <v>18.289882426194151</v>
      </c>
      <c r="Q3394" s="11">
        <f t="shared" ca="1" si="441"/>
        <v>24.590854184227052</v>
      </c>
    </row>
    <row r="3395" spans="1:17" ht="15.75" x14ac:dyDescent="0.25">
      <c r="A3395" s="7" t="s">
        <v>3418</v>
      </c>
      <c r="B3395" s="8">
        <f t="shared" ca="1" si="443"/>
        <v>5.4521314238104184</v>
      </c>
      <c r="C3395" s="8">
        <f t="shared" ca="1" si="444"/>
        <v>5.8307072610345099</v>
      </c>
      <c r="D3395" s="8">
        <f t="shared" ca="1" si="444"/>
        <v>5.7816366829651971</v>
      </c>
      <c r="E3395" s="8">
        <f t="shared" ca="1" si="444"/>
        <v>9.5384429051879671</v>
      </c>
      <c r="F3395" s="8">
        <f t="shared" ca="1" si="444"/>
        <v>1.3578181255193003</v>
      </c>
      <c r="G3395" s="8">
        <f t="shared" ca="1" si="444"/>
        <v>7.0924103361251127</v>
      </c>
      <c r="H3395" s="8">
        <f t="shared" ca="1" si="444"/>
        <v>4.9401113177564637</v>
      </c>
      <c r="I3395" s="8">
        <f t="shared" ca="1" si="444"/>
        <v>3.2153224542875423</v>
      </c>
      <c r="J3395" s="8">
        <f t="shared" ca="1" si="444"/>
        <v>3.2228689489178883</v>
      </c>
      <c r="K3395" s="8">
        <f t="shared" ca="1" si="444"/>
        <v>7.194374187025729</v>
      </c>
      <c r="M3395" s="8">
        <f t="shared" ca="1" si="437"/>
        <v>23.368253611557808</v>
      </c>
      <c r="N3395" s="8">
        <f t="shared" ca="1" si="438"/>
        <v>25.400270970311656</v>
      </c>
      <c r="O3395" s="8">
        <f t="shared" ca="1" si="439"/>
        <v>17.598222027867081</v>
      </c>
      <c r="P3395" s="8">
        <f t="shared" ca="1" si="440"/>
        <v>16.145986546077509</v>
      </c>
      <c r="Q3395" s="11">
        <f t="shared" ca="1" si="441"/>
        <v>25.400270970311656</v>
      </c>
    </row>
    <row r="3396" spans="1:17" ht="15.75" x14ac:dyDescent="0.25">
      <c r="A3396" s="7" t="s">
        <v>3419</v>
      </c>
      <c r="B3396" s="8">
        <f t="shared" ca="1" si="443"/>
        <v>4.9680617848841786</v>
      </c>
      <c r="C3396" s="8">
        <f t="shared" ca="1" si="444"/>
        <v>9.3580099046215928</v>
      </c>
      <c r="D3396" s="8">
        <f t="shared" ca="1" si="444"/>
        <v>4.7178613593685661</v>
      </c>
      <c r="E3396" s="8">
        <f t="shared" ca="1" si="444"/>
        <v>6.2319059033153268</v>
      </c>
      <c r="F3396" s="8">
        <f t="shared" ca="1" si="444"/>
        <v>2.7790509946553237</v>
      </c>
      <c r="G3396" s="8">
        <f t="shared" ca="1" si="444"/>
        <v>7.9289768057237495</v>
      </c>
      <c r="H3396" s="8">
        <f t="shared" ca="1" si="444"/>
        <v>5.9521429859838815</v>
      </c>
      <c r="I3396" s="8">
        <f t="shared" ca="1" si="444"/>
        <v>5.034920827028901</v>
      </c>
      <c r="J3396" s="8">
        <f t="shared" ca="1" si="444"/>
        <v>3.9276553363252402</v>
      </c>
      <c r="K3396" s="8">
        <f t="shared" ca="1" si="444"/>
        <v>6.87382589403789</v>
      </c>
      <c r="M3396" s="8">
        <f t="shared" ca="1" si="437"/>
        <v>22.511892024274516</v>
      </c>
      <c r="N3396" s="8">
        <f t="shared" ca="1" si="438"/>
        <v>23.108714409266295</v>
      </c>
      <c r="O3396" s="8">
        <f t="shared" ca="1" si="439"/>
        <v>24.045807620343705</v>
      </c>
      <c r="P3396" s="8">
        <f t="shared" ca="1" si="440"/>
        <v>21.214642046670583</v>
      </c>
      <c r="Q3396" s="11">
        <f t="shared" ca="1" si="441"/>
        <v>24.045807620343705</v>
      </c>
    </row>
    <row r="3397" spans="1:17" ht="15.75" x14ac:dyDescent="0.25">
      <c r="A3397" s="7" t="s">
        <v>3420</v>
      </c>
      <c r="B3397" s="8">
        <f t="shared" ca="1" si="443"/>
        <v>6.0436403143964172</v>
      </c>
      <c r="C3397" s="8">
        <f t="shared" ca="1" si="444"/>
        <v>6.1647023100361578</v>
      </c>
      <c r="D3397" s="8">
        <f t="shared" ca="1" si="444"/>
        <v>5.3438056265262803</v>
      </c>
      <c r="E3397" s="8">
        <f t="shared" ca="1" si="444"/>
        <v>6.2184089497186417</v>
      </c>
      <c r="F3397" s="8">
        <f t="shared" ca="1" si="444"/>
        <v>1.9919465135348189</v>
      </c>
      <c r="G3397" s="8">
        <f t="shared" ca="1" si="444"/>
        <v>6.9818932109588276</v>
      </c>
      <c r="H3397" s="8">
        <f t="shared" ca="1" si="444"/>
        <v>5.2477351573984601</v>
      </c>
      <c r="I3397" s="8">
        <f t="shared" ca="1" si="444"/>
        <v>4.5783225961328311</v>
      </c>
      <c r="J3397" s="8">
        <f t="shared" ca="1" si="444"/>
        <v>6.4891764923623088</v>
      </c>
      <c r="K3397" s="8">
        <f t="shared" ca="1" si="444"/>
        <v>4.8878831286043054</v>
      </c>
      <c r="M3397" s="8">
        <f t="shared" ca="1" si="437"/>
        <v>21.523064226925463</v>
      </c>
      <c r="N3397" s="8">
        <f t="shared" ca="1" si="438"/>
        <v>21.728254988852196</v>
      </c>
      <c r="O3397" s="8">
        <f t="shared" ca="1" si="439"/>
        <v>17.622854548308112</v>
      </c>
      <c r="P3397" s="8">
        <f t="shared" ca="1" si="440"/>
        <v>19.635772013357293</v>
      </c>
      <c r="Q3397" s="11">
        <f t="shared" ca="1" si="441"/>
        <v>21.728254988852196</v>
      </c>
    </row>
    <row r="3398" spans="1:17" ht="15.75" x14ac:dyDescent="0.25">
      <c r="A3398" s="7" t="s">
        <v>3421</v>
      </c>
      <c r="B3398" s="8">
        <f t="shared" ca="1" si="443"/>
        <v>6.7663235685295069</v>
      </c>
      <c r="C3398" s="8">
        <f t="shared" ca="1" si="444"/>
        <v>4.4274499931055686</v>
      </c>
      <c r="D3398" s="8">
        <f t="shared" ca="1" si="444"/>
        <v>4.0599758647547857</v>
      </c>
      <c r="E3398" s="8">
        <f t="shared" ca="1" si="444"/>
        <v>6.4433893632331447</v>
      </c>
      <c r="F3398" s="8">
        <f t="shared" ca="1" si="444"/>
        <v>1.2729584289143518</v>
      </c>
      <c r="G3398" s="8">
        <f t="shared" ca="1" si="444"/>
        <v>4.1730168675403299</v>
      </c>
      <c r="H3398" s="8">
        <f t="shared" ca="1" si="444"/>
        <v>4.4977161360990623</v>
      </c>
      <c r="I3398" s="8">
        <f t="shared" ca="1" si="444"/>
        <v>5.5262892153747316</v>
      </c>
      <c r="J3398" s="8">
        <f t="shared" ca="1" si="444"/>
        <v>-0.30904150475079284</v>
      </c>
      <c r="K3398" s="8">
        <f t="shared" ca="1" si="444"/>
        <v>6.240961885306179</v>
      </c>
      <c r="M3398" s="8">
        <f t="shared" ca="1" si="437"/>
        <v>21.564977454689533</v>
      </c>
      <c r="N3398" s="8">
        <f t="shared" ca="1" si="438"/>
        <v>24.976964032443561</v>
      </c>
      <c r="O3398" s="8">
        <f t="shared" ca="1" si="439"/>
        <v>17.467659522700831</v>
      </c>
      <c r="P3398" s="8">
        <f t="shared" ca="1" si="440"/>
        <v>8.2914253558951057</v>
      </c>
      <c r="Q3398" s="11">
        <f t="shared" ca="1" si="441"/>
        <v>24.976964032443561</v>
      </c>
    </row>
    <row r="3399" spans="1:17" ht="15.75" x14ac:dyDescent="0.25">
      <c r="A3399" s="7" t="s">
        <v>3422</v>
      </c>
      <c r="B3399" s="8">
        <f t="shared" ca="1" si="443"/>
        <v>7.2777056121579466</v>
      </c>
      <c r="C3399" s="8">
        <f t="shared" ca="1" si="444"/>
        <v>6.2299554000433996</v>
      </c>
      <c r="D3399" s="8">
        <f t="shared" ca="1" si="444"/>
        <v>3.8943141643396761</v>
      </c>
      <c r="E3399" s="8">
        <f t="shared" ca="1" si="444"/>
        <v>3.7826333344699181</v>
      </c>
      <c r="F3399" s="8">
        <f t="shared" ca="1" si="444"/>
        <v>2.1295709477893383</v>
      </c>
      <c r="G3399" s="8">
        <f t="shared" ca="1" si="444"/>
        <v>7.7189481152105328</v>
      </c>
      <c r="H3399" s="8">
        <f t="shared" ca="1" si="444"/>
        <v>4.3878275042428374</v>
      </c>
      <c r="I3399" s="8">
        <f t="shared" ca="1" si="444"/>
        <v>2.5564688723926881</v>
      </c>
      <c r="J3399" s="8">
        <f t="shared" ca="1" si="444"/>
        <v>3.5000585833246727</v>
      </c>
      <c r="K3399" s="8">
        <f t="shared" ca="1" si="444"/>
        <v>8.9491982494206006</v>
      </c>
      <c r="M3399" s="8">
        <f t="shared" ca="1" si="437"/>
        <v>24.50904553016106</v>
      </c>
      <c r="N3399" s="8">
        <f t="shared" ca="1" si="438"/>
        <v>22.566006068441155</v>
      </c>
      <c r="O3399" s="8">
        <f t="shared" ca="1" si="439"/>
        <v>19.865193469646027</v>
      </c>
      <c r="P3399" s="8">
        <f t="shared" ca="1" si="440"/>
        <v>17.448962098578605</v>
      </c>
      <c r="Q3399" s="11">
        <f t="shared" ca="1" si="441"/>
        <v>24.50904553016106</v>
      </c>
    </row>
    <row r="3400" spans="1:17" ht="15.75" x14ac:dyDescent="0.25">
      <c r="A3400" s="7" t="s">
        <v>3423</v>
      </c>
      <c r="B3400" s="8">
        <f t="shared" ca="1" si="443"/>
        <v>6.0951865187709657</v>
      </c>
      <c r="C3400" s="8">
        <f t="shared" ca="1" si="444"/>
        <v>8.237358103297959</v>
      </c>
      <c r="D3400" s="8">
        <f t="shared" ca="1" si="444"/>
        <v>7.4161899346143931</v>
      </c>
      <c r="E3400" s="8">
        <f t="shared" ca="1" si="444"/>
        <v>5.8908252365068687</v>
      </c>
      <c r="F3400" s="8">
        <f t="shared" ca="1" si="444"/>
        <v>1.6319193929884221</v>
      </c>
      <c r="G3400" s="8">
        <f t="shared" ca="1" si="444"/>
        <v>5.1559905817634153</v>
      </c>
      <c r="H3400" s="8">
        <f t="shared" ca="1" si="444"/>
        <v>5.3580919631865793</v>
      </c>
      <c r="I3400" s="8">
        <f t="shared" ca="1" si="444"/>
        <v>5.4922596764203853</v>
      </c>
      <c r="J3400" s="8">
        <f t="shared" ca="1" si="444"/>
        <v>2.4465406887516523</v>
      </c>
      <c r="K3400" s="8">
        <f t="shared" ca="1" si="444"/>
        <v>5.7097567892648211</v>
      </c>
      <c r="M3400" s="8">
        <f t="shared" ca="1" si="437"/>
        <v>24.579225205836764</v>
      </c>
      <c r="N3400" s="8">
        <f t="shared" ca="1" si="438"/>
        <v>23.188028220963041</v>
      </c>
      <c r="O3400" s="8">
        <f t="shared" ca="1" si="439"/>
        <v>21.071293961971588</v>
      </c>
      <c r="P3400" s="8">
        <f t="shared" ca="1" si="440"/>
        <v>15.839889373813026</v>
      </c>
      <c r="Q3400" s="11">
        <f t="shared" ca="1" si="441"/>
        <v>24.579225205836764</v>
      </c>
    </row>
    <row r="3401" spans="1:17" ht="15.75" x14ac:dyDescent="0.25">
      <c r="A3401" s="7" t="s">
        <v>3424</v>
      </c>
      <c r="B3401" s="8">
        <f t="shared" ca="1" si="443"/>
        <v>5.3325862025609903</v>
      </c>
      <c r="C3401" s="8">
        <f t="shared" ca="1" si="444"/>
        <v>8.2002878418160261</v>
      </c>
      <c r="D3401" s="8">
        <f t="shared" ca="1" si="444"/>
        <v>7.4491157572132662</v>
      </c>
      <c r="E3401" s="8">
        <f t="shared" ca="1" si="444"/>
        <v>7.009648900912187</v>
      </c>
      <c r="F3401" s="8">
        <f t="shared" ca="1" si="444"/>
        <v>2.3912570135287674</v>
      </c>
      <c r="G3401" s="8">
        <f t="shared" ca="1" si="444"/>
        <v>4.5396921591030814</v>
      </c>
      <c r="H3401" s="8">
        <f t="shared" ca="1" si="444"/>
        <v>4.0686770244416888</v>
      </c>
      <c r="I3401" s="8">
        <f t="shared" ca="1" si="444"/>
        <v>3.3265234671745545</v>
      </c>
      <c r="J3401" s="8">
        <f t="shared" ca="1" si="444"/>
        <v>3.4726154617396672</v>
      </c>
      <c r="K3401" s="8">
        <f t="shared" ca="1" si="444"/>
        <v>7.6318332856439515</v>
      </c>
      <c r="M3401" s="8">
        <f t="shared" ca="1" si="437"/>
        <v>24.482212269859893</v>
      </c>
      <c r="N3401" s="8">
        <f t="shared" ca="1" si="438"/>
        <v>23.300591856291682</v>
      </c>
      <c r="O3401" s="8">
        <f t="shared" ca="1" si="439"/>
        <v>21.549901608163299</v>
      </c>
      <c r="P3401" s="8">
        <f t="shared" ca="1" si="440"/>
        <v>16.212595462658776</v>
      </c>
      <c r="Q3401" s="11">
        <f t="shared" ca="1" si="441"/>
        <v>24.482212269859893</v>
      </c>
    </row>
    <row r="3402" spans="1:17" ht="15.75" x14ac:dyDescent="0.25">
      <c r="A3402" s="7" t="s">
        <v>3425</v>
      </c>
      <c r="B3402" s="8">
        <f t="shared" ca="1" si="443"/>
        <v>6.0995980299153345</v>
      </c>
      <c r="C3402" s="8">
        <f t="shared" ca="1" si="444"/>
        <v>7.249550404547743</v>
      </c>
      <c r="D3402" s="8">
        <f t="shared" ca="1" si="444"/>
        <v>4.1075406916961352</v>
      </c>
      <c r="E3402" s="8">
        <f t="shared" ca="1" si="444"/>
        <v>5.2026637495255734</v>
      </c>
      <c r="F3402" s="8">
        <f t="shared" ca="1" si="444"/>
        <v>2.5548710205962113</v>
      </c>
      <c r="G3402" s="8">
        <f t="shared" ca="1" si="444"/>
        <v>8.2479236735248769</v>
      </c>
      <c r="H3402" s="8">
        <f t="shared" ca="1" si="444"/>
        <v>4.0735774404335574</v>
      </c>
      <c r="I3402" s="8">
        <f t="shared" ca="1" si="444"/>
        <v>4.0415285742992735</v>
      </c>
      <c r="J3402" s="8">
        <f t="shared" ca="1" si="444"/>
        <v>5.517481485797874</v>
      </c>
      <c r="K3402" s="8">
        <f t="shared" ca="1" si="444"/>
        <v>3.5809823452372029</v>
      </c>
      <c r="M3402" s="8">
        <f t="shared" ca="1" si="437"/>
        <v>17.861698507282231</v>
      </c>
      <c r="N3402" s="8">
        <f t="shared" ca="1" si="438"/>
        <v>18.924772698977385</v>
      </c>
      <c r="O3402" s="8">
        <f t="shared" ca="1" si="439"/>
        <v>17.426932344680431</v>
      </c>
      <c r="P3402" s="8">
        <f t="shared" ca="1" si="440"/>
        <v>21.014955563870494</v>
      </c>
      <c r="Q3402" s="11">
        <f t="shared" ca="1" si="441"/>
        <v>21.014955563870494</v>
      </c>
    </row>
    <row r="3403" spans="1:17" ht="15.75" x14ac:dyDescent="0.25">
      <c r="A3403" s="7" t="s">
        <v>3426</v>
      </c>
      <c r="B3403" s="8">
        <f t="shared" ca="1" si="443"/>
        <v>6.6586291924471706</v>
      </c>
      <c r="C3403" s="8">
        <f t="shared" ca="1" si="444"/>
        <v>9.8253136202542759</v>
      </c>
      <c r="D3403" s="8">
        <f t="shared" ca="1" si="444"/>
        <v>5.0740290577524068</v>
      </c>
      <c r="E3403" s="8">
        <f t="shared" ca="1" si="444"/>
        <v>11.109875834268792</v>
      </c>
      <c r="F3403" s="8">
        <f t="shared" ca="1" si="444"/>
        <v>1.2157033172323097</v>
      </c>
      <c r="G3403" s="8">
        <f t="shared" ca="1" si="444"/>
        <v>5.3381160146498878</v>
      </c>
      <c r="H3403" s="8">
        <f t="shared" ca="1" si="444"/>
        <v>4.2285115959966237</v>
      </c>
      <c r="I3403" s="8">
        <f t="shared" ca="1" si="444"/>
        <v>1.9111205746485913</v>
      </c>
      <c r="J3403" s="8">
        <f t="shared" ca="1" si="444"/>
        <v>3.7830197373119843</v>
      </c>
      <c r="K3403" s="8">
        <f t="shared" ca="1" si="444"/>
        <v>7.8514851260464402</v>
      </c>
      <c r="M3403" s="8">
        <f t="shared" ca="1" si="437"/>
        <v>23.81265497224264</v>
      </c>
      <c r="N3403" s="8">
        <f t="shared" ca="1" si="438"/>
        <v>27.531110727410997</v>
      </c>
      <c r="O3403" s="8">
        <f t="shared" ca="1" si="439"/>
        <v>20.803622638181618</v>
      </c>
      <c r="P3403" s="8">
        <f t="shared" ca="1" si="440"/>
        <v>18.946449372216147</v>
      </c>
      <c r="Q3403" s="11">
        <f t="shared" ca="1" si="441"/>
        <v>27.531110727410997</v>
      </c>
    </row>
    <row r="3404" spans="1:17" ht="15.75" x14ac:dyDescent="0.25">
      <c r="A3404" s="7" t="s">
        <v>3427</v>
      </c>
      <c r="B3404" s="8">
        <f t="shared" ca="1" si="443"/>
        <v>6.7225514453553776</v>
      </c>
      <c r="C3404" s="8">
        <f t="shared" ca="1" si="444"/>
        <v>7.1902196881855049</v>
      </c>
      <c r="D3404" s="8">
        <f t="shared" ca="1" si="444"/>
        <v>5.4974387151591451</v>
      </c>
      <c r="E3404" s="8">
        <f t="shared" ca="1" si="444"/>
        <v>5.2534201028993053</v>
      </c>
      <c r="F3404" s="8">
        <f t="shared" ca="1" si="444"/>
        <v>3.2377401154293297</v>
      </c>
      <c r="G3404" s="8">
        <f t="shared" ca="1" si="444"/>
        <v>6.9434671409661171</v>
      </c>
      <c r="H3404" s="8">
        <f t="shared" ca="1" si="444"/>
        <v>4.4130651352098331</v>
      </c>
      <c r="I3404" s="8">
        <f t="shared" ca="1" si="444"/>
        <v>3.7726365004625348</v>
      </c>
      <c r="J3404" s="8">
        <f t="shared" ca="1" si="444"/>
        <v>2.7750812419412219</v>
      </c>
      <c r="K3404" s="8">
        <f t="shared" ca="1" si="444"/>
        <v>6.0526093794002689</v>
      </c>
      <c r="M3404" s="8">
        <f t="shared" ca="1" si="437"/>
        <v>22.685664675124627</v>
      </c>
      <c r="N3404" s="8">
        <f t="shared" ca="1" si="438"/>
        <v>21.801217428117489</v>
      </c>
      <c r="O3404" s="8">
        <f t="shared" ca="1" si="439"/>
        <v>20.253205683477638</v>
      </c>
      <c r="P3404" s="8">
        <f t="shared" ca="1" si="440"/>
        <v>16.908768071092844</v>
      </c>
      <c r="Q3404" s="11">
        <f t="shared" ca="1" si="441"/>
        <v>22.685664675124627</v>
      </c>
    </row>
    <row r="3405" spans="1:17" ht="15.75" x14ac:dyDescent="0.25">
      <c r="A3405" s="7" t="s">
        <v>3428</v>
      </c>
      <c r="B3405" s="8">
        <f t="shared" ca="1" si="443"/>
        <v>6.5530311419180753</v>
      </c>
      <c r="C3405" s="8">
        <f t="shared" ca="1" si="444"/>
        <v>7.1612097174072815</v>
      </c>
      <c r="D3405" s="8">
        <f t="shared" ca="1" si="444"/>
        <v>5.8405650723873741</v>
      </c>
      <c r="E3405" s="8">
        <f t="shared" ca="1" si="444"/>
        <v>3.3676009808416651</v>
      </c>
      <c r="F3405" s="8">
        <f t="shared" ca="1" si="444"/>
        <v>1.3942418446014577</v>
      </c>
      <c r="G3405" s="8">
        <f t="shared" ca="1" si="444"/>
        <v>6.6590666230184947</v>
      </c>
      <c r="H3405" s="8">
        <f t="shared" ca="1" si="444"/>
        <v>6.2960995242788291</v>
      </c>
      <c r="I3405" s="8">
        <f t="shared" ca="1" si="444"/>
        <v>2.8375933549479617</v>
      </c>
      <c r="J3405" s="8">
        <f t="shared" ca="1" si="444"/>
        <v>3.108743235656855</v>
      </c>
      <c r="K3405" s="8">
        <f t="shared" ca="1" si="444"/>
        <v>3.0428741695149224</v>
      </c>
      <c r="M3405" s="8">
        <f t="shared" ca="1" si="437"/>
        <v>21.732569908099201</v>
      </c>
      <c r="N3405" s="8">
        <f t="shared" ca="1" si="438"/>
        <v>15.801099647222626</v>
      </c>
      <c r="O3405" s="8">
        <f t="shared" ca="1" si="439"/>
        <v>14.435919086471623</v>
      </c>
      <c r="P3405" s="8">
        <f t="shared" ca="1" si="440"/>
        <v>16.929019576082631</v>
      </c>
      <c r="Q3405" s="11">
        <f t="shared" ca="1" si="441"/>
        <v>21.732569908099201</v>
      </c>
    </row>
    <row r="3406" spans="1:17" ht="15.75" x14ac:dyDescent="0.25">
      <c r="A3406" s="7" t="s">
        <v>3429</v>
      </c>
      <c r="B3406" s="8">
        <f t="shared" ca="1" si="443"/>
        <v>6.391340397788948</v>
      </c>
      <c r="C3406" s="8">
        <f t="shared" ca="1" si="444"/>
        <v>6.3756224952191296</v>
      </c>
      <c r="D3406" s="8">
        <f t="shared" ca="1" si="444"/>
        <v>4.3682861494938114</v>
      </c>
      <c r="E3406" s="8">
        <f t="shared" ca="1" si="444"/>
        <v>7.4717787439226893</v>
      </c>
      <c r="F3406" s="8">
        <f t="shared" ca="1" si="444"/>
        <v>2.1672786781640023</v>
      </c>
      <c r="G3406" s="8">
        <f t="shared" ca="1" si="444"/>
        <v>7.237068340919854</v>
      </c>
      <c r="H3406" s="8">
        <f t="shared" ca="1" si="444"/>
        <v>4.5234571304473121</v>
      </c>
      <c r="I3406" s="8">
        <f t="shared" ca="1" si="444"/>
        <v>2.1799317960813651</v>
      </c>
      <c r="J3406" s="8">
        <f t="shared" ca="1" si="444"/>
        <v>4.8944432143762686</v>
      </c>
      <c r="K3406" s="8">
        <f t="shared" ca="1" si="444"/>
        <v>4.5213454951811007</v>
      </c>
      <c r="M3406" s="8">
        <f t="shared" ca="1" si="437"/>
        <v>19.804429172911174</v>
      </c>
      <c r="N3406" s="8">
        <f t="shared" ca="1" si="438"/>
        <v>20.564396432974103</v>
      </c>
      <c r="O3406" s="8">
        <f t="shared" ca="1" si="439"/>
        <v>15.2441784646456</v>
      </c>
      <c r="P3406" s="8">
        <f t="shared" ca="1" si="440"/>
        <v>18.507134050515255</v>
      </c>
      <c r="Q3406" s="11">
        <f t="shared" ca="1" si="441"/>
        <v>20.564396432974103</v>
      </c>
    </row>
    <row r="3407" spans="1:17" ht="15.75" x14ac:dyDescent="0.25">
      <c r="A3407" s="7" t="s">
        <v>3430</v>
      </c>
      <c r="B3407" s="8">
        <f t="shared" ca="1" si="443"/>
        <v>4.6383129483120689</v>
      </c>
      <c r="C3407" s="8">
        <f t="shared" ca="1" si="444"/>
        <v>10.529281402333719</v>
      </c>
      <c r="D3407" s="8">
        <f t="shared" ca="1" si="444"/>
        <v>5.1040611469752371</v>
      </c>
      <c r="E3407" s="8">
        <f t="shared" ca="1" si="444"/>
        <v>4.5784451612748889</v>
      </c>
      <c r="F3407" s="8">
        <f t="shared" ca="1" si="444"/>
        <v>1.7794984044046371</v>
      </c>
      <c r="G3407" s="8">
        <f t="shared" ca="1" si="444"/>
        <v>7.8133228393518088</v>
      </c>
      <c r="H3407" s="8">
        <f t="shared" ca="1" si="444"/>
        <v>5.8698469511425913</v>
      </c>
      <c r="I3407" s="8">
        <f t="shared" ca="1" si="444"/>
        <v>4.2743777330232469</v>
      </c>
      <c r="J3407" s="8">
        <f t="shared" ca="1" si="444"/>
        <v>6.5418205719478602</v>
      </c>
      <c r="K3407" s="8">
        <f t="shared" ca="1" si="444"/>
        <v>7.7380586034670413</v>
      </c>
      <c r="M3407" s="8">
        <f t="shared" ca="1" si="437"/>
        <v>23.35027964989694</v>
      </c>
      <c r="N3407" s="8">
        <f t="shared" ca="1" si="438"/>
        <v>21.229194446077248</v>
      </c>
      <c r="O3407" s="8">
        <f t="shared" ca="1" si="439"/>
        <v>24.321216143228646</v>
      </c>
      <c r="P3407" s="8">
        <f t="shared" ca="1" si="440"/>
        <v>24.884424813633387</v>
      </c>
      <c r="Q3407" s="11">
        <f t="shared" ca="1" si="441"/>
        <v>24.884424813633387</v>
      </c>
    </row>
    <row r="3408" spans="1:17" ht="15.75" x14ac:dyDescent="0.25">
      <c r="A3408" s="7" t="s">
        <v>3431</v>
      </c>
      <c r="B3408" s="8">
        <f t="shared" ca="1" si="443"/>
        <v>4.4415738577290185</v>
      </c>
      <c r="C3408" s="8">
        <f t="shared" ca="1" si="444"/>
        <v>5.5051117015673974</v>
      </c>
      <c r="D3408" s="8">
        <f t="shared" ca="1" si="444"/>
        <v>4.4377871128798594</v>
      </c>
      <c r="E3408" s="8">
        <f t="shared" ca="1" si="444"/>
        <v>4.8740080677860158</v>
      </c>
      <c r="F3408" s="8">
        <f t="shared" ca="1" si="444"/>
        <v>1.8348651165530319</v>
      </c>
      <c r="G3408" s="8">
        <f t="shared" ca="1" si="444"/>
        <v>6.4857448736724752</v>
      </c>
      <c r="H3408" s="8">
        <f t="shared" ca="1" si="444"/>
        <v>5.687736297862136</v>
      </c>
      <c r="I3408" s="8">
        <f t="shared" ca="1" si="444"/>
        <v>4.5143572729444355</v>
      </c>
      <c r="J3408" s="8">
        <f t="shared" ca="1" si="444"/>
        <v>5.2249502324651909</v>
      </c>
      <c r="K3408" s="8">
        <f t="shared" ca="1" si="444"/>
        <v>5.63134581778999</v>
      </c>
      <c r="M3408" s="8">
        <f t="shared" ref="M3408:M3471" ca="1" si="445">B3408+D3408+H3408+K3408</f>
        <v>20.198443086261005</v>
      </c>
      <c r="N3408" s="8">
        <f t="shared" ref="N3408:N3471" ca="1" si="446">B3408+E3408+I3408+K3408</f>
        <v>19.461285016249459</v>
      </c>
      <c r="O3408" s="8">
        <f t="shared" ref="O3408:O3471" ca="1" si="447">C3408+F3408+I3408+K3408</f>
        <v>17.485679908854856</v>
      </c>
      <c r="P3408" s="8">
        <f t="shared" ref="P3408:P3471" ca="1" si="448">C3408+G3408+J3408</f>
        <v>17.215806807705064</v>
      </c>
      <c r="Q3408" s="11">
        <f t="shared" ref="Q3408:Q3471" ca="1" si="449">MAX(M3408:P3408)</f>
        <v>20.198443086261005</v>
      </c>
    </row>
    <row r="3409" spans="1:17" ht="15.75" x14ac:dyDescent="0.25">
      <c r="A3409" s="7" t="s">
        <v>3432</v>
      </c>
      <c r="B3409" s="8">
        <f t="shared" ca="1" si="443"/>
        <v>5.3329626151781957</v>
      </c>
      <c r="C3409" s="8">
        <f t="shared" ca="1" si="444"/>
        <v>7.4454441452830755</v>
      </c>
      <c r="D3409" s="8">
        <f t="shared" ca="1" si="444"/>
        <v>4.7193972062870486</v>
      </c>
      <c r="E3409" s="8">
        <f t="shared" ca="1" si="444"/>
        <v>6.3142775984624508</v>
      </c>
      <c r="F3409" s="8">
        <f t="shared" ca="1" si="444"/>
        <v>1.8483193867024643</v>
      </c>
      <c r="G3409" s="8">
        <f t="shared" ca="1" si="444"/>
        <v>5.6506597515208075</v>
      </c>
      <c r="H3409" s="8">
        <f t="shared" ca="1" si="444"/>
        <v>5.8287292560019219</v>
      </c>
      <c r="I3409" s="8">
        <f t="shared" ca="1" si="444"/>
        <v>4.4227772545170172</v>
      </c>
      <c r="J3409" s="8">
        <f t="shared" ca="1" si="444"/>
        <v>1.8799664383498267</v>
      </c>
      <c r="K3409" s="8">
        <f t="shared" ca="1" si="444"/>
        <v>5.1193276990630805</v>
      </c>
      <c r="M3409" s="8">
        <f t="shared" ca="1" si="445"/>
        <v>21.000416776530248</v>
      </c>
      <c r="N3409" s="8">
        <f t="shared" ca="1" si="446"/>
        <v>21.189345167220747</v>
      </c>
      <c r="O3409" s="8">
        <f t="shared" ca="1" si="447"/>
        <v>18.835868485565637</v>
      </c>
      <c r="P3409" s="8">
        <f t="shared" ca="1" si="448"/>
        <v>14.976070335153709</v>
      </c>
      <c r="Q3409" s="11">
        <f t="shared" ca="1" si="449"/>
        <v>21.189345167220747</v>
      </c>
    </row>
    <row r="3410" spans="1:17" ht="15.75" x14ac:dyDescent="0.25">
      <c r="A3410" s="7" t="s">
        <v>3433</v>
      </c>
      <c r="B3410" s="8">
        <f t="shared" ca="1" si="443"/>
        <v>3.9058487573385032</v>
      </c>
      <c r="C3410" s="8">
        <f t="shared" ca="1" si="444"/>
        <v>10.115123588541648</v>
      </c>
      <c r="D3410" s="8">
        <f t="shared" ca="1" si="444"/>
        <v>4.8536105114386476</v>
      </c>
      <c r="E3410" s="8">
        <f t="shared" ca="1" si="444"/>
        <v>3.6078839070000028</v>
      </c>
      <c r="F3410" s="8">
        <f t="shared" ca="1" si="444"/>
        <v>0.62896200586436612</v>
      </c>
      <c r="G3410" s="8">
        <f t="shared" ca="1" si="444"/>
        <v>6.8370989574876901</v>
      </c>
      <c r="H3410" s="8">
        <f t="shared" ca="1" si="444"/>
        <v>5.5584256791955928</v>
      </c>
      <c r="I3410" s="8">
        <f t="shared" ca="1" si="444"/>
        <v>4.1396348289550655</v>
      </c>
      <c r="J3410" s="8">
        <f t="shared" ca="1" si="444"/>
        <v>4.181959769418472</v>
      </c>
      <c r="K3410" s="8">
        <f t="shared" ca="1" si="444"/>
        <v>6.7146416136262737</v>
      </c>
      <c r="M3410" s="8">
        <f t="shared" ca="1" si="445"/>
        <v>21.032526561599017</v>
      </c>
      <c r="N3410" s="8">
        <f t="shared" ca="1" si="446"/>
        <v>18.368009106919846</v>
      </c>
      <c r="O3410" s="8">
        <f t="shared" ca="1" si="447"/>
        <v>21.598362036987353</v>
      </c>
      <c r="P3410" s="8">
        <f t="shared" ca="1" si="448"/>
        <v>21.134182315447813</v>
      </c>
      <c r="Q3410" s="11">
        <f t="shared" ca="1" si="449"/>
        <v>21.598362036987353</v>
      </c>
    </row>
    <row r="3411" spans="1:17" ht="15.75" x14ac:dyDescent="0.25">
      <c r="A3411" s="7" t="s">
        <v>3434</v>
      </c>
      <c r="B3411" s="8">
        <f t="shared" ca="1" si="443"/>
        <v>5.3119512990337787</v>
      </c>
      <c r="C3411" s="8">
        <f t="shared" ca="1" si="444"/>
        <v>8.1661427474495909</v>
      </c>
      <c r="D3411" s="8">
        <f t="shared" ca="1" si="444"/>
        <v>5.6712229072203577</v>
      </c>
      <c r="E3411" s="8">
        <f t="shared" ca="1" si="444"/>
        <v>4.6914530422141061</v>
      </c>
      <c r="F3411" s="8">
        <f t="shared" ca="1" si="444"/>
        <v>2.6792990037546951</v>
      </c>
      <c r="G3411" s="8">
        <f t="shared" ca="1" si="444"/>
        <v>4.5732309089841152</v>
      </c>
      <c r="H3411" s="8">
        <f t="shared" ca="1" si="444"/>
        <v>5.8917406264818464</v>
      </c>
      <c r="I3411" s="8">
        <f t="shared" ca="1" si="444"/>
        <v>3.9667055211886102</v>
      </c>
      <c r="J3411" s="8">
        <f t="shared" ca="1" si="444"/>
        <v>2.9324010456407157</v>
      </c>
      <c r="K3411" s="8">
        <f t="shared" ca="1" si="444"/>
        <v>5.3179630616669913</v>
      </c>
      <c r="M3411" s="8">
        <f t="shared" ca="1" si="445"/>
        <v>22.192877894402972</v>
      </c>
      <c r="N3411" s="8">
        <f t="shared" ca="1" si="446"/>
        <v>19.288072924103485</v>
      </c>
      <c r="O3411" s="8">
        <f t="shared" ca="1" si="447"/>
        <v>20.130110334059886</v>
      </c>
      <c r="P3411" s="8">
        <f t="shared" ca="1" si="448"/>
        <v>15.671774702074423</v>
      </c>
      <c r="Q3411" s="11">
        <f t="shared" ca="1" si="449"/>
        <v>22.192877894402972</v>
      </c>
    </row>
    <row r="3412" spans="1:17" ht="15.75" x14ac:dyDescent="0.25">
      <c r="A3412" s="7" t="s">
        <v>3435</v>
      </c>
      <c r="B3412" s="8">
        <f t="shared" ca="1" si="443"/>
        <v>5.411292368149982</v>
      </c>
      <c r="C3412" s="8">
        <f t="shared" ca="1" si="444"/>
        <v>7.4981680381478819</v>
      </c>
      <c r="D3412" s="8">
        <f t="shared" ca="1" si="444"/>
        <v>5.6452294333411386</v>
      </c>
      <c r="E3412" s="8">
        <f t="shared" ca="1" si="444"/>
        <v>10.732585036325723</v>
      </c>
      <c r="F3412" s="8">
        <f t="shared" ca="1" si="444"/>
        <v>2.4195593663207333</v>
      </c>
      <c r="G3412" s="8">
        <f t="shared" ca="1" si="444"/>
        <v>2.1763124369836309</v>
      </c>
      <c r="H3412" s="8">
        <f t="shared" ca="1" si="444"/>
        <v>4.4020378188673721</v>
      </c>
      <c r="I3412" s="8">
        <f t="shared" ca="1" si="444"/>
        <v>5.8198992981837998</v>
      </c>
      <c r="J3412" s="8">
        <f t="shared" ca="1" si="444"/>
        <v>8.8387421085305782</v>
      </c>
      <c r="K3412" s="8">
        <f t="shared" ca="1" si="444"/>
        <v>10.597664775371769</v>
      </c>
      <c r="M3412" s="8">
        <f t="shared" ca="1" si="445"/>
        <v>26.056224395730261</v>
      </c>
      <c r="N3412" s="8">
        <f t="shared" ca="1" si="446"/>
        <v>32.56144147803127</v>
      </c>
      <c r="O3412" s="8">
        <f t="shared" ca="1" si="447"/>
        <v>26.335291478024182</v>
      </c>
      <c r="P3412" s="8">
        <f t="shared" ca="1" si="448"/>
        <v>18.513222583662092</v>
      </c>
      <c r="Q3412" s="11">
        <f t="shared" ca="1" si="449"/>
        <v>32.56144147803127</v>
      </c>
    </row>
    <row r="3413" spans="1:17" ht="15.75" x14ac:dyDescent="0.25">
      <c r="A3413" s="7" t="s">
        <v>3436</v>
      </c>
      <c r="B3413" s="8">
        <f t="shared" ca="1" si="443"/>
        <v>5.247198760904177</v>
      </c>
      <c r="C3413" s="8">
        <f t="shared" ca="1" si="444"/>
        <v>10.386401219482112</v>
      </c>
      <c r="D3413" s="8">
        <f t="shared" ca="1" si="444"/>
        <v>4.030659579368792</v>
      </c>
      <c r="E3413" s="8">
        <f t="shared" ca="1" si="444"/>
        <v>8.0357844791222668</v>
      </c>
      <c r="F3413" s="8">
        <f t="shared" ca="1" si="444"/>
        <v>2.1406966289385019</v>
      </c>
      <c r="G3413" s="8">
        <f t="shared" ca="1" si="444"/>
        <v>6.2698570595322174</v>
      </c>
      <c r="H3413" s="8">
        <f t="shared" ca="1" si="444"/>
        <v>4.9990552210710844</v>
      </c>
      <c r="I3413" s="8">
        <f t="shared" ca="1" si="444"/>
        <v>3.8083726741414798</v>
      </c>
      <c r="J3413" s="8">
        <f t="shared" ca="1" si="444"/>
        <v>2.7127500554690638</v>
      </c>
      <c r="K3413" s="8">
        <f t="shared" ca="1" si="444"/>
        <v>5.3996468758016078</v>
      </c>
      <c r="M3413" s="8">
        <f t="shared" ca="1" si="445"/>
        <v>19.67656043714566</v>
      </c>
      <c r="N3413" s="8">
        <f t="shared" ca="1" si="446"/>
        <v>22.491002789969532</v>
      </c>
      <c r="O3413" s="8">
        <f t="shared" ca="1" si="447"/>
        <v>21.735117398363702</v>
      </c>
      <c r="P3413" s="8">
        <f t="shared" ca="1" si="448"/>
        <v>19.369008334483397</v>
      </c>
      <c r="Q3413" s="11">
        <f t="shared" ca="1" si="449"/>
        <v>22.491002789969532</v>
      </c>
    </row>
    <row r="3414" spans="1:17" ht="15.75" x14ac:dyDescent="0.25">
      <c r="A3414" s="7" t="s">
        <v>3437</v>
      </c>
      <c r="B3414" s="8">
        <f t="shared" ca="1" si="443"/>
        <v>7.3479085700555924</v>
      </c>
      <c r="C3414" s="8">
        <f t="shared" ca="1" si="444"/>
        <v>3.9537640950003388</v>
      </c>
      <c r="D3414" s="8">
        <f t="shared" ca="1" si="444"/>
        <v>5.7883118208425133</v>
      </c>
      <c r="E3414" s="8">
        <f t="shared" ca="1" si="444"/>
        <v>9.0546389155378453</v>
      </c>
      <c r="F3414" s="8">
        <f t="shared" ca="1" si="444"/>
        <v>2.7533751116794756</v>
      </c>
      <c r="G3414" s="8">
        <f t="shared" ca="1" si="444"/>
        <v>6.869695234515719</v>
      </c>
      <c r="H3414" s="8">
        <f t="shared" ca="1" si="444"/>
        <v>5.8266387174834602</v>
      </c>
      <c r="I3414" s="8">
        <f t="shared" ca="1" si="444"/>
        <v>3.5207833322777695</v>
      </c>
      <c r="J3414" s="8">
        <f t="shared" ca="1" si="444"/>
        <v>3.439278390039239</v>
      </c>
      <c r="K3414" s="8">
        <f t="shared" ca="1" si="444"/>
        <v>6.170626413292541</v>
      </c>
      <c r="M3414" s="8">
        <f t="shared" ca="1" si="445"/>
        <v>25.133485521674107</v>
      </c>
      <c r="N3414" s="8">
        <f t="shared" ca="1" si="446"/>
        <v>26.093957231163749</v>
      </c>
      <c r="O3414" s="8">
        <f t="shared" ca="1" si="447"/>
        <v>16.398548952250124</v>
      </c>
      <c r="P3414" s="8">
        <f t="shared" ca="1" si="448"/>
        <v>14.262737719555297</v>
      </c>
      <c r="Q3414" s="11">
        <f t="shared" ca="1" si="449"/>
        <v>26.093957231163749</v>
      </c>
    </row>
    <row r="3415" spans="1:17" ht="15.75" x14ac:dyDescent="0.25">
      <c r="A3415" s="7" t="s">
        <v>3438</v>
      </c>
      <c r="B3415" s="8">
        <f t="shared" ca="1" si="443"/>
        <v>7.0837663373249624</v>
      </c>
      <c r="C3415" s="8">
        <f t="shared" ca="1" si="444"/>
        <v>6.4203983422705786</v>
      </c>
      <c r="D3415" s="8">
        <f t="shared" ca="1" si="444"/>
        <v>6.6502547258757287</v>
      </c>
      <c r="E3415" s="8">
        <f t="shared" ca="1" si="444"/>
        <v>6.9128038107461149</v>
      </c>
      <c r="F3415" s="8">
        <f t="shared" ca="1" si="444"/>
        <v>1.1741879362689946</v>
      </c>
      <c r="G3415" s="8">
        <f t="shared" ca="1" si="444"/>
        <v>5.7249058911814075</v>
      </c>
      <c r="H3415" s="8">
        <f t="shared" ca="1" si="444"/>
        <v>3.4712071301844372</v>
      </c>
      <c r="I3415" s="8">
        <f t="shared" ca="1" si="444"/>
        <v>2.547977850382285</v>
      </c>
      <c r="J3415" s="8">
        <f t="shared" ca="1" si="444"/>
        <v>5.6470769456728549</v>
      </c>
      <c r="K3415" s="8">
        <f t="shared" ca="1" si="444"/>
        <v>4.5225420462099386</v>
      </c>
      <c r="M3415" s="8">
        <f t="shared" ca="1" si="445"/>
        <v>21.727770239595067</v>
      </c>
      <c r="N3415" s="8">
        <f t="shared" ca="1" si="446"/>
        <v>21.067090044663299</v>
      </c>
      <c r="O3415" s="8">
        <f t="shared" ca="1" si="447"/>
        <v>14.665106175131797</v>
      </c>
      <c r="P3415" s="8">
        <f t="shared" ca="1" si="448"/>
        <v>17.792381179124842</v>
      </c>
      <c r="Q3415" s="11">
        <f t="shared" ca="1" si="449"/>
        <v>21.727770239595067</v>
      </c>
    </row>
    <row r="3416" spans="1:17" ht="15.75" x14ac:dyDescent="0.25">
      <c r="A3416" s="7" t="s">
        <v>3439</v>
      </c>
      <c r="B3416" s="8">
        <f t="shared" ca="1" si="443"/>
        <v>7.088413364799278</v>
      </c>
      <c r="C3416" s="8">
        <f t="shared" ca="1" si="444"/>
        <v>6.5475875813462014</v>
      </c>
      <c r="D3416" s="8">
        <f t="shared" ca="1" si="444"/>
        <v>5.6224711426700651</v>
      </c>
      <c r="E3416" s="8">
        <f t="shared" ca="1" si="444"/>
        <v>8.3831037383470175</v>
      </c>
      <c r="F3416" s="8">
        <f t="shared" ca="1" si="444"/>
        <v>2.2109670027501611</v>
      </c>
      <c r="G3416" s="8">
        <f t="shared" ca="1" si="444"/>
        <v>3.7518473073655496</v>
      </c>
      <c r="H3416" s="8">
        <f t="shared" ca="1" si="444"/>
        <v>5.2413982630443261</v>
      </c>
      <c r="I3416" s="8">
        <f t="shared" ca="1" si="444"/>
        <v>2.7445224820870786</v>
      </c>
      <c r="J3416" s="8">
        <f t="shared" ca="1" si="444"/>
        <v>6.5805618831433126</v>
      </c>
      <c r="K3416" s="8">
        <f t="shared" ca="1" si="444"/>
        <v>4.0441622427603097</v>
      </c>
      <c r="M3416" s="8">
        <f t="shared" ca="1" si="445"/>
        <v>21.996445013273977</v>
      </c>
      <c r="N3416" s="8">
        <f t="shared" ca="1" si="446"/>
        <v>22.260201827993683</v>
      </c>
      <c r="O3416" s="8">
        <f t="shared" ca="1" si="447"/>
        <v>15.54723930894375</v>
      </c>
      <c r="P3416" s="8">
        <f t="shared" ca="1" si="448"/>
        <v>16.879996771855062</v>
      </c>
      <c r="Q3416" s="11">
        <f t="shared" ca="1" si="449"/>
        <v>22.260201827993683</v>
      </c>
    </row>
    <row r="3417" spans="1:17" ht="15.75" x14ac:dyDescent="0.25">
      <c r="A3417" s="7" t="s">
        <v>3440</v>
      </c>
      <c r="B3417" s="8">
        <f t="shared" ca="1" si="443"/>
        <v>6.3360438985131236</v>
      </c>
      <c r="C3417" s="8">
        <f t="shared" ca="1" si="444"/>
        <v>9.0445186198537915</v>
      </c>
      <c r="D3417" s="8">
        <f t="shared" ca="1" si="444"/>
        <v>5.3928622831423247</v>
      </c>
      <c r="E3417" s="8">
        <f t="shared" ca="1" si="444"/>
        <v>7.1629997321253462</v>
      </c>
      <c r="F3417" s="8">
        <f t="shared" ca="1" si="444"/>
        <v>1.0397563258437708</v>
      </c>
      <c r="G3417" s="8">
        <f t="shared" ca="1" si="444"/>
        <v>7.9606762192405007</v>
      </c>
      <c r="H3417" s="8">
        <f t="shared" ca="1" si="444"/>
        <v>5.7187580009895571</v>
      </c>
      <c r="I3417" s="8">
        <f t="shared" ca="1" si="444"/>
        <v>3.8054695403125405</v>
      </c>
      <c r="J3417" s="8">
        <f t="shared" ca="1" si="444"/>
        <v>1.0191349182876523</v>
      </c>
      <c r="K3417" s="8">
        <f t="shared" ca="1" si="444"/>
        <v>7.1178602987536062</v>
      </c>
      <c r="M3417" s="8">
        <f t="shared" ca="1" si="445"/>
        <v>24.565524481398612</v>
      </c>
      <c r="N3417" s="8">
        <f t="shared" ca="1" si="446"/>
        <v>24.422373469704617</v>
      </c>
      <c r="O3417" s="8">
        <f t="shared" ca="1" si="447"/>
        <v>21.007604784763707</v>
      </c>
      <c r="P3417" s="8">
        <f t="shared" ca="1" si="448"/>
        <v>18.024329757381945</v>
      </c>
      <c r="Q3417" s="11">
        <f t="shared" ca="1" si="449"/>
        <v>24.565524481398612</v>
      </c>
    </row>
    <row r="3418" spans="1:17" ht="15.75" x14ac:dyDescent="0.25">
      <c r="A3418" s="7" t="s">
        <v>3441</v>
      </c>
      <c r="B3418" s="8">
        <f t="shared" ca="1" si="443"/>
        <v>4.9910502050647594</v>
      </c>
      <c r="C3418" s="8">
        <f t="shared" ca="1" si="444"/>
        <v>7.6367685731303991</v>
      </c>
      <c r="D3418" s="8">
        <f t="shared" ca="1" si="444"/>
        <v>5.6357357996035509</v>
      </c>
      <c r="E3418" s="8">
        <f t="shared" ca="1" si="444"/>
        <v>4.2935512800149898</v>
      </c>
      <c r="F3418" s="8">
        <f t="shared" ca="1" si="444"/>
        <v>1.9771209210383427</v>
      </c>
      <c r="G3418" s="8">
        <f t="shared" ca="1" si="444"/>
        <v>5.5314573718360931</v>
      </c>
      <c r="H3418" s="8">
        <f t="shared" ca="1" si="444"/>
        <v>4.1577095755795979</v>
      </c>
      <c r="I3418" s="8">
        <f t="shared" ca="1" si="444"/>
        <v>3.376966891723292</v>
      </c>
      <c r="J3418" s="8">
        <f t="shared" ca="1" si="444"/>
        <v>2.885892816695101</v>
      </c>
      <c r="K3418" s="8">
        <f t="shared" ca="1" si="444"/>
        <v>6.5116946564726712</v>
      </c>
      <c r="M3418" s="8">
        <f t="shared" ca="1" si="445"/>
        <v>21.29619023672058</v>
      </c>
      <c r="N3418" s="8">
        <f t="shared" ca="1" si="446"/>
        <v>19.173263033275713</v>
      </c>
      <c r="O3418" s="8">
        <f t="shared" ca="1" si="447"/>
        <v>19.502551042364704</v>
      </c>
      <c r="P3418" s="8">
        <f t="shared" ca="1" si="448"/>
        <v>16.054118761661591</v>
      </c>
      <c r="Q3418" s="11">
        <f t="shared" ca="1" si="449"/>
        <v>21.29619023672058</v>
      </c>
    </row>
    <row r="3419" spans="1:17" ht="15.75" x14ac:dyDescent="0.25">
      <c r="A3419" s="7" t="s">
        <v>3442</v>
      </c>
      <c r="B3419" s="8">
        <f t="shared" ca="1" si="443"/>
        <v>5.4626382699298466</v>
      </c>
      <c r="C3419" s="8">
        <f t="shared" ca="1" si="444"/>
        <v>5.8794356723690893</v>
      </c>
      <c r="D3419" s="8">
        <f t="shared" ca="1" si="444"/>
        <v>4.3754575788976462</v>
      </c>
      <c r="E3419" s="8">
        <f t="shared" ca="1" si="444"/>
        <v>7.2248171063864657</v>
      </c>
      <c r="F3419" s="8">
        <f t="shared" ca="1" si="444"/>
        <v>2.4074390563562624</v>
      </c>
      <c r="G3419" s="8">
        <f t="shared" ca="1" si="444"/>
        <v>5.3605720275412283</v>
      </c>
      <c r="H3419" s="8">
        <f t="shared" ca="1" si="444"/>
        <v>4.6780968493387025</v>
      </c>
      <c r="I3419" s="8">
        <f t="shared" ca="1" si="444"/>
        <v>2.7559216509173705</v>
      </c>
      <c r="J3419" s="8">
        <f t="shared" ca="1" si="444"/>
        <v>2.7480578999364669</v>
      </c>
      <c r="K3419" s="8">
        <f t="shared" ca="1" si="444"/>
        <v>4.8034580780045868</v>
      </c>
      <c r="M3419" s="8">
        <f t="shared" ca="1" si="445"/>
        <v>19.319650776170782</v>
      </c>
      <c r="N3419" s="8">
        <f t="shared" ca="1" si="446"/>
        <v>20.246835105238269</v>
      </c>
      <c r="O3419" s="8">
        <f t="shared" ca="1" si="447"/>
        <v>15.846254457647309</v>
      </c>
      <c r="P3419" s="8">
        <f t="shared" ca="1" si="448"/>
        <v>13.988065599846784</v>
      </c>
      <c r="Q3419" s="11">
        <f t="shared" ca="1" si="449"/>
        <v>20.246835105238269</v>
      </c>
    </row>
    <row r="3420" spans="1:17" ht="15.75" x14ac:dyDescent="0.25">
      <c r="A3420" s="7" t="s">
        <v>3443</v>
      </c>
      <c r="B3420" s="8">
        <f t="shared" ca="1" si="443"/>
        <v>7.0854089591360081</v>
      </c>
      <c r="C3420" s="8">
        <f t="shared" ca="1" si="444"/>
        <v>7.4135342063857221</v>
      </c>
      <c r="D3420" s="8">
        <f t="shared" ca="1" si="444"/>
        <v>1.9518242542876814</v>
      </c>
      <c r="E3420" s="8">
        <f t="shared" ca="1" si="444"/>
        <v>2.5644670481800684</v>
      </c>
      <c r="F3420" s="8">
        <f t="shared" ca="1" si="444"/>
        <v>1.5911137689559982</v>
      </c>
      <c r="G3420" s="8">
        <f t="shared" ca="1" si="444"/>
        <v>5.2431744667824765</v>
      </c>
      <c r="H3420" s="8">
        <f t="shared" ca="1" si="444"/>
        <v>3.8036740427776796</v>
      </c>
      <c r="I3420" s="8">
        <f t="shared" ca="1" si="444"/>
        <v>4.4524176379330971</v>
      </c>
      <c r="J3420" s="8">
        <f t="shared" ca="1" si="444"/>
        <v>5.4947392169392781</v>
      </c>
      <c r="K3420" s="8">
        <f t="shared" ca="1" si="444"/>
        <v>7.3857924873550367</v>
      </c>
      <c r="M3420" s="8">
        <f t="shared" ca="1" si="445"/>
        <v>20.226699743556406</v>
      </c>
      <c r="N3420" s="8">
        <f t="shared" ca="1" si="446"/>
        <v>21.488086132604209</v>
      </c>
      <c r="O3420" s="8">
        <f t="shared" ca="1" si="447"/>
        <v>20.842858100629854</v>
      </c>
      <c r="P3420" s="8">
        <f t="shared" ca="1" si="448"/>
        <v>18.151447890107477</v>
      </c>
      <c r="Q3420" s="11">
        <f t="shared" ca="1" si="449"/>
        <v>21.488086132604209</v>
      </c>
    </row>
    <row r="3421" spans="1:17" ht="15.75" x14ac:dyDescent="0.25">
      <c r="A3421" s="7" t="s">
        <v>3444</v>
      </c>
      <c r="B3421" s="8">
        <f t="shared" ca="1" si="443"/>
        <v>6.2563695161462505</v>
      </c>
      <c r="C3421" s="8">
        <f t="shared" ca="1" si="444"/>
        <v>7.0494670666194601</v>
      </c>
      <c r="D3421" s="8">
        <f t="shared" ref="C3421:K3449" ca="1" si="450">_xlfn.NORM.INV(RAND(),D$3,D$4)</f>
        <v>5.8322095475229068</v>
      </c>
      <c r="E3421" s="8">
        <f t="shared" ca="1" si="450"/>
        <v>8.2426993411882119</v>
      </c>
      <c r="F3421" s="8">
        <f t="shared" ca="1" si="450"/>
        <v>2.1129755623226196</v>
      </c>
      <c r="G3421" s="8">
        <f t="shared" ca="1" si="450"/>
        <v>6.5530644201726505</v>
      </c>
      <c r="H3421" s="8">
        <f t="shared" ca="1" si="450"/>
        <v>4.7042772738482217</v>
      </c>
      <c r="I3421" s="8">
        <f t="shared" ca="1" si="450"/>
        <v>3.6264288495794395</v>
      </c>
      <c r="J3421" s="8">
        <f t="shared" ca="1" si="450"/>
        <v>5.715630491998648</v>
      </c>
      <c r="K3421" s="8">
        <f t="shared" ca="1" si="450"/>
        <v>7.5342682340475751</v>
      </c>
      <c r="M3421" s="8">
        <f t="shared" ca="1" si="445"/>
        <v>24.327124571564951</v>
      </c>
      <c r="N3421" s="8">
        <f t="shared" ca="1" si="446"/>
        <v>25.659765940961478</v>
      </c>
      <c r="O3421" s="8">
        <f t="shared" ca="1" si="447"/>
        <v>20.323139712569095</v>
      </c>
      <c r="P3421" s="8">
        <f t="shared" ca="1" si="448"/>
        <v>19.318161978790759</v>
      </c>
      <c r="Q3421" s="11">
        <f t="shared" ca="1" si="449"/>
        <v>25.659765940961478</v>
      </c>
    </row>
    <row r="3422" spans="1:17" ht="15.75" x14ac:dyDescent="0.25">
      <c r="A3422" s="7" t="s">
        <v>3445</v>
      </c>
      <c r="B3422" s="8">
        <f t="shared" ca="1" si="443"/>
        <v>5.8462612384904462</v>
      </c>
      <c r="C3422" s="8">
        <f t="shared" ca="1" si="450"/>
        <v>11.10849994850485</v>
      </c>
      <c r="D3422" s="8">
        <f t="shared" ca="1" si="450"/>
        <v>4.3240533037108362</v>
      </c>
      <c r="E3422" s="8">
        <f t="shared" ca="1" si="450"/>
        <v>7.797310485327996</v>
      </c>
      <c r="F3422" s="8">
        <f t="shared" ca="1" si="450"/>
        <v>0.88879249296926255</v>
      </c>
      <c r="G3422" s="8">
        <f t="shared" ca="1" si="450"/>
        <v>5.4864376538338089</v>
      </c>
      <c r="H3422" s="8">
        <f t="shared" ca="1" si="450"/>
        <v>4.8352262275091658</v>
      </c>
      <c r="I3422" s="8">
        <f t="shared" ca="1" si="450"/>
        <v>5.5624727932308264</v>
      </c>
      <c r="J3422" s="8">
        <f t="shared" ca="1" si="450"/>
        <v>2.7409429262811003</v>
      </c>
      <c r="K3422" s="8">
        <f t="shared" ca="1" si="450"/>
        <v>4.7194475096043504</v>
      </c>
      <c r="M3422" s="8">
        <f t="shared" ca="1" si="445"/>
        <v>19.7249882793148</v>
      </c>
      <c r="N3422" s="8">
        <f t="shared" ca="1" si="446"/>
        <v>23.925492026653622</v>
      </c>
      <c r="O3422" s="8">
        <f t="shared" ca="1" si="447"/>
        <v>22.279212744309291</v>
      </c>
      <c r="P3422" s="8">
        <f t="shared" ca="1" si="448"/>
        <v>19.335880528619761</v>
      </c>
      <c r="Q3422" s="11">
        <f t="shared" ca="1" si="449"/>
        <v>23.925492026653622</v>
      </c>
    </row>
    <row r="3423" spans="1:17" ht="15.75" x14ac:dyDescent="0.25">
      <c r="A3423" s="7" t="s">
        <v>3446</v>
      </c>
      <c r="B3423" s="8">
        <f t="shared" ca="1" si="443"/>
        <v>4.7792725028639138</v>
      </c>
      <c r="C3423" s="8">
        <f t="shared" ca="1" si="450"/>
        <v>8.7136833281769874</v>
      </c>
      <c r="D3423" s="8">
        <f t="shared" ca="1" si="450"/>
        <v>5.0176506456974002</v>
      </c>
      <c r="E3423" s="8">
        <f t="shared" ca="1" si="450"/>
        <v>5.0498847834294773</v>
      </c>
      <c r="F3423" s="8">
        <f t="shared" ca="1" si="450"/>
        <v>1.7542989347089102</v>
      </c>
      <c r="G3423" s="8">
        <f t="shared" ca="1" si="450"/>
        <v>5.5209389233383233</v>
      </c>
      <c r="H3423" s="8">
        <f t="shared" ca="1" si="450"/>
        <v>4.6709991725283366</v>
      </c>
      <c r="I3423" s="8">
        <f t="shared" ca="1" si="450"/>
        <v>4.48076371383919</v>
      </c>
      <c r="J3423" s="8">
        <f t="shared" ca="1" si="450"/>
        <v>2.4032943006868424</v>
      </c>
      <c r="K3423" s="8">
        <f t="shared" ca="1" si="450"/>
        <v>4.1642689106465607</v>
      </c>
      <c r="M3423" s="8">
        <f t="shared" ca="1" si="445"/>
        <v>18.632191231736211</v>
      </c>
      <c r="N3423" s="8">
        <f t="shared" ca="1" si="446"/>
        <v>18.474189910779142</v>
      </c>
      <c r="O3423" s="8">
        <f t="shared" ca="1" si="447"/>
        <v>19.113014887371648</v>
      </c>
      <c r="P3423" s="8">
        <f t="shared" ca="1" si="448"/>
        <v>16.637916552202153</v>
      </c>
      <c r="Q3423" s="11">
        <f t="shared" ca="1" si="449"/>
        <v>19.113014887371648</v>
      </c>
    </row>
    <row r="3424" spans="1:17" ht="15.75" x14ac:dyDescent="0.25">
      <c r="A3424" s="7" t="s">
        <v>3447</v>
      </c>
      <c r="B3424" s="8">
        <f t="shared" ca="1" si="443"/>
        <v>6.3655651078113342</v>
      </c>
      <c r="C3424" s="8">
        <f t="shared" ca="1" si="450"/>
        <v>10.73608589051706</v>
      </c>
      <c r="D3424" s="8">
        <f t="shared" ca="1" si="450"/>
        <v>5.8779644023930668</v>
      </c>
      <c r="E3424" s="8">
        <f t="shared" ca="1" si="450"/>
        <v>5.4750831509639273</v>
      </c>
      <c r="F3424" s="8">
        <f t="shared" ca="1" si="450"/>
        <v>1.4947995115953789</v>
      </c>
      <c r="G3424" s="8">
        <f t="shared" ca="1" si="450"/>
        <v>5.7822179545983596</v>
      </c>
      <c r="H3424" s="8">
        <f t="shared" ca="1" si="450"/>
        <v>5.832969506736025</v>
      </c>
      <c r="I3424" s="8">
        <f t="shared" ca="1" si="450"/>
        <v>5.0825765751946319</v>
      </c>
      <c r="J3424" s="8">
        <f t="shared" ca="1" si="450"/>
        <v>2.6980374715973978</v>
      </c>
      <c r="K3424" s="8">
        <f t="shared" ca="1" si="450"/>
        <v>7.1990586916122554</v>
      </c>
      <c r="M3424" s="8">
        <f t="shared" ca="1" si="445"/>
        <v>25.275557708552679</v>
      </c>
      <c r="N3424" s="8">
        <f t="shared" ca="1" si="446"/>
        <v>24.122283525582148</v>
      </c>
      <c r="O3424" s="8">
        <f t="shared" ca="1" si="447"/>
        <v>24.512520668919326</v>
      </c>
      <c r="P3424" s="8">
        <f t="shared" ca="1" si="448"/>
        <v>19.216341316712818</v>
      </c>
      <c r="Q3424" s="11">
        <f t="shared" ca="1" si="449"/>
        <v>25.275557708552679</v>
      </c>
    </row>
    <row r="3425" spans="1:17" ht="15.75" x14ac:dyDescent="0.25">
      <c r="A3425" s="7" t="s">
        <v>3448</v>
      </c>
      <c r="B3425" s="8">
        <f t="shared" ca="1" si="443"/>
        <v>5.6044813412974435</v>
      </c>
      <c r="C3425" s="8">
        <f t="shared" ca="1" si="450"/>
        <v>7.040699757635239</v>
      </c>
      <c r="D3425" s="8">
        <f t="shared" ca="1" si="450"/>
        <v>5.2183228308395426</v>
      </c>
      <c r="E3425" s="8">
        <f t="shared" ca="1" si="450"/>
        <v>8.0368855033166753</v>
      </c>
      <c r="F3425" s="8">
        <f t="shared" ca="1" si="450"/>
        <v>0.80871318042909346</v>
      </c>
      <c r="G3425" s="8">
        <f t="shared" ca="1" si="450"/>
        <v>7.216766796783685</v>
      </c>
      <c r="H3425" s="8">
        <f t="shared" ca="1" si="450"/>
        <v>5.3829730949111649</v>
      </c>
      <c r="I3425" s="8">
        <f t="shared" ca="1" si="450"/>
        <v>2.0554479797338052</v>
      </c>
      <c r="J3425" s="8">
        <f t="shared" ca="1" si="450"/>
        <v>3.073129094276732</v>
      </c>
      <c r="K3425" s="8">
        <f t="shared" ca="1" si="450"/>
        <v>1.6551666904752542</v>
      </c>
      <c r="M3425" s="8">
        <f t="shared" ca="1" si="445"/>
        <v>17.860943957523407</v>
      </c>
      <c r="N3425" s="8">
        <f t="shared" ca="1" si="446"/>
        <v>17.35198151482318</v>
      </c>
      <c r="O3425" s="8">
        <f t="shared" ca="1" si="447"/>
        <v>11.560027608273394</v>
      </c>
      <c r="P3425" s="8">
        <f t="shared" ca="1" si="448"/>
        <v>17.330595648695656</v>
      </c>
      <c r="Q3425" s="11">
        <f t="shared" ca="1" si="449"/>
        <v>17.860943957523407</v>
      </c>
    </row>
    <row r="3426" spans="1:17" ht="15.75" x14ac:dyDescent="0.25">
      <c r="A3426" s="7" t="s">
        <v>3449</v>
      </c>
      <c r="B3426" s="8">
        <f t="shared" ca="1" si="443"/>
        <v>5.9345803163573034</v>
      </c>
      <c r="C3426" s="8">
        <f t="shared" ca="1" si="450"/>
        <v>5.4701622838663013</v>
      </c>
      <c r="D3426" s="8">
        <f t="shared" ca="1" si="450"/>
        <v>5.3931837449226485</v>
      </c>
      <c r="E3426" s="8">
        <f t="shared" ca="1" si="450"/>
        <v>5.8339591552400822</v>
      </c>
      <c r="F3426" s="8">
        <f t="shared" ca="1" si="450"/>
        <v>1.5592220724524379</v>
      </c>
      <c r="G3426" s="8">
        <f t="shared" ca="1" si="450"/>
        <v>7.2927370692623779</v>
      </c>
      <c r="H3426" s="8">
        <f t="shared" ca="1" si="450"/>
        <v>2.3326176842086448</v>
      </c>
      <c r="I3426" s="8">
        <f t="shared" ca="1" si="450"/>
        <v>3.6784553503708306</v>
      </c>
      <c r="J3426" s="8">
        <f t="shared" ca="1" si="450"/>
        <v>4.9581427352608838</v>
      </c>
      <c r="K3426" s="8">
        <f t="shared" ca="1" si="450"/>
        <v>8.9756514309450477</v>
      </c>
      <c r="M3426" s="8">
        <f t="shared" ca="1" si="445"/>
        <v>22.636033176433642</v>
      </c>
      <c r="N3426" s="8">
        <f t="shared" ca="1" si="446"/>
        <v>24.422646252913264</v>
      </c>
      <c r="O3426" s="8">
        <f t="shared" ca="1" si="447"/>
        <v>19.683491137634618</v>
      </c>
      <c r="P3426" s="8">
        <f t="shared" ca="1" si="448"/>
        <v>17.721042088389563</v>
      </c>
      <c r="Q3426" s="11">
        <f t="shared" ca="1" si="449"/>
        <v>24.422646252913264</v>
      </c>
    </row>
    <row r="3427" spans="1:17" ht="15.75" x14ac:dyDescent="0.25">
      <c r="A3427" s="7" t="s">
        <v>3450</v>
      </c>
      <c r="B3427" s="8">
        <f t="shared" ca="1" si="443"/>
        <v>8.0097833614355061</v>
      </c>
      <c r="C3427" s="8">
        <f t="shared" ca="1" si="450"/>
        <v>7.4905557799992373</v>
      </c>
      <c r="D3427" s="8">
        <f t="shared" ca="1" si="450"/>
        <v>6.0217565315003139</v>
      </c>
      <c r="E3427" s="8">
        <f t="shared" ca="1" si="450"/>
        <v>9.1455069978331167</v>
      </c>
      <c r="F3427" s="8">
        <f t="shared" ca="1" si="450"/>
        <v>2.0704052896837131</v>
      </c>
      <c r="G3427" s="8">
        <f t="shared" ca="1" si="450"/>
        <v>6.1593050414434609</v>
      </c>
      <c r="H3427" s="8">
        <f t="shared" ca="1" si="450"/>
        <v>6.7069689706603741</v>
      </c>
      <c r="I3427" s="8">
        <f t="shared" ca="1" si="450"/>
        <v>3.7095815722045451</v>
      </c>
      <c r="J3427" s="8">
        <f t="shared" ca="1" si="450"/>
        <v>3.9365546312557975</v>
      </c>
      <c r="K3427" s="8">
        <f t="shared" ca="1" si="450"/>
        <v>4.7205041513543717</v>
      </c>
      <c r="M3427" s="8">
        <f t="shared" ca="1" si="445"/>
        <v>25.459013014950568</v>
      </c>
      <c r="N3427" s="8">
        <f t="shared" ca="1" si="446"/>
        <v>25.585376082827541</v>
      </c>
      <c r="O3427" s="8">
        <f t="shared" ca="1" si="447"/>
        <v>17.991046793241868</v>
      </c>
      <c r="P3427" s="8">
        <f t="shared" ca="1" si="448"/>
        <v>17.586415452698496</v>
      </c>
      <c r="Q3427" s="11">
        <f t="shared" ca="1" si="449"/>
        <v>25.585376082827541</v>
      </c>
    </row>
    <row r="3428" spans="1:17" ht="15.75" x14ac:dyDescent="0.25">
      <c r="A3428" s="7" t="s">
        <v>3451</v>
      </c>
      <c r="B3428" s="8">
        <f t="shared" ca="1" si="443"/>
        <v>5.5366490025303641</v>
      </c>
      <c r="C3428" s="8">
        <f t="shared" ca="1" si="450"/>
        <v>2.8288419359788817</v>
      </c>
      <c r="D3428" s="8">
        <f t="shared" ca="1" si="450"/>
        <v>4.8475766383095467</v>
      </c>
      <c r="E3428" s="8">
        <f t="shared" ca="1" si="450"/>
        <v>4.857146889902153</v>
      </c>
      <c r="F3428" s="8">
        <f t="shared" ca="1" si="450"/>
        <v>2.1099191353912614</v>
      </c>
      <c r="G3428" s="8">
        <f t="shared" ca="1" si="450"/>
        <v>5.3073418592855557</v>
      </c>
      <c r="H3428" s="8">
        <f t="shared" ca="1" si="450"/>
        <v>4.7391996287863574</v>
      </c>
      <c r="I3428" s="8">
        <f t="shared" ca="1" si="450"/>
        <v>2.0796172929866632</v>
      </c>
      <c r="J3428" s="8">
        <f t="shared" ca="1" si="450"/>
        <v>1.0997482916014079</v>
      </c>
      <c r="K3428" s="8">
        <f t="shared" ca="1" si="450"/>
        <v>4.8160552304845528</v>
      </c>
      <c r="M3428" s="8">
        <f t="shared" ca="1" si="445"/>
        <v>19.939480500110822</v>
      </c>
      <c r="N3428" s="8">
        <f t="shared" ca="1" si="446"/>
        <v>17.289468415903734</v>
      </c>
      <c r="O3428" s="8">
        <f t="shared" ca="1" si="447"/>
        <v>11.834433594841359</v>
      </c>
      <c r="P3428" s="8">
        <f t="shared" ca="1" si="448"/>
        <v>9.2359320868658443</v>
      </c>
      <c r="Q3428" s="11">
        <f t="shared" ca="1" si="449"/>
        <v>19.939480500110822</v>
      </c>
    </row>
    <row r="3429" spans="1:17" ht="15.75" x14ac:dyDescent="0.25">
      <c r="A3429" s="7" t="s">
        <v>3452</v>
      </c>
      <c r="B3429" s="8">
        <f t="shared" ca="1" si="443"/>
        <v>7.0258571239869303</v>
      </c>
      <c r="C3429" s="8">
        <f t="shared" ca="1" si="450"/>
        <v>5.925582732825724</v>
      </c>
      <c r="D3429" s="8">
        <f t="shared" ca="1" si="450"/>
        <v>4.5419235516276109</v>
      </c>
      <c r="E3429" s="8">
        <f t="shared" ca="1" si="450"/>
        <v>7.1325631633684292</v>
      </c>
      <c r="F3429" s="8">
        <f t="shared" ca="1" si="450"/>
        <v>2.6650555563462865</v>
      </c>
      <c r="G3429" s="8">
        <f t="shared" ca="1" si="450"/>
        <v>6.330367174640295</v>
      </c>
      <c r="H3429" s="8">
        <f t="shared" ca="1" si="450"/>
        <v>4.4773319419949846</v>
      </c>
      <c r="I3429" s="8">
        <f t="shared" ca="1" si="450"/>
        <v>4.9064402162554934</v>
      </c>
      <c r="J3429" s="8">
        <f t="shared" ca="1" si="450"/>
        <v>5.5105383896618516</v>
      </c>
      <c r="K3429" s="8">
        <f t="shared" ca="1" si="450"/>
        <v>5.9322294028264118</v>
      </c>
      <c r="M3429" s="8">
        <f t="shared" ca="1" si="445"/>
        <v>21.977342020435938</v>
      </c>
      <c r="N3429" s="8">
        <f t="shared" ca="1" si="446"/>
        <v>24.997089906437264</v>
      </c>
      <c r="O3429" s="8">
        <f t="shared" ca="1" si="447"/>
        <v>19.429307908253918</v>
      </c>
      <c r="P3429" s="8">
        <f t="shared" ca="1" si="448"/>
        <v>17.766488297127871</v>
      </c>
      <c r="Q3429" s="11">
        <f t="shared" ca="1" si="449"/>
        <v>24.997089906437264</v>
      </c>
    </row>
    <row r="3430" spans="1:17" ht="15.75" x14ac:dyDescent="0.25">
      <c r="A3430" s="7" t="s">
        <v>3453</v>
      </c>
      <c r="B3430" s="8">
        <f t="shared" ca="1" si="443"/>
        <v>5.19590448169137</v>
      </c>
      <c r="C3430" s="8">
        <f t="shared" ca="1" si="450"/>
        <v>9.297330948582891</v>
      </c>
      <c r="D3430" s="8">
        <f t="shared" ca="1" si="450"/>
        <v>4.622709818724676</v>
      </c>
      <c r="E3430" s="8">
        <f t="shared" ca="1" si="450"/>
        <v>7.8234297637493793</v>
      </c>
      <c r="F3430" s="8">
        <f t="shared" ca="1" si="450"/>
        <v>1.4138564637563102</v>
      </c>
      <c r="G3430" s="8">
        <f t="shared" ca="1" si="450"/>
        <v>8.4552677248287651</v>
      </c>
      <c r="H3430" s="8">
        <f t="shared" ca="1" si="450"/>
        <v>5.5806539963811215</v>
      </c>
      <c r="I3430" s="8">
        <f t="shared" ca="1" si="450"/>
        <v>5.1236456766733465</v>
      </c>
      <c r="J3430" s="8">
        <f t="shared" ca="1" si="450"/>
        <v>2.8697628004236821</v>
      </c>
      <c r="K3430" s="8">
        <f t="shared" ca="1" si="450"/>
        <v>4.2784540270798237</v>
      </c>
      <c r="M3430" s="8">
        <f t="shared" ca="1" si="445"/>
        <v>19.677722323876992</v>
      </c>
      <c r="N3430" s="8">
        <f t="shared" ca="1" si="446"/>
        <v>22.421433949193919</v>
      </c>
      <c r="O3430" s="8">
        <f t="shared" ca="1" si="447"/>
        <v>20.113287116092373</v>
      </c>
      <c r="P3430" s="8">
        <f t="shared" ca="1" si="448"/>
        <v>20.622361473835337</v>
      </c>
      <c r="Q3430" s="11">
        <f t="shared" ca="1" si="449"/>
        <v>22.421433949193919</v>
      </c>
    </row>
    <row r="3431" spans="1:17" ht="15.75" x14ac:dyDescent="0.25">
      <c r="A3431" s="7" t="s">
        <v>3454</v>
      </c>
      <c r="B3431" s="8">
        <f t="shared" ca="1" si="443"/>
        <v>5.9173985876855539</v>
      </c>
      <c r="C3431" s="8">
        <f t="shared" ca="1" si="450"/>
        <v>8.5516950505135583</v>
      </c>
      <c r="D3431" s="8">
        <f t="shared" ca="1" si="450"/>
        <v>7.686903458419776</v>
      </c>
      <c r="E3431" s="8">
        <f t="shared" ca="1" si="450"/>
        <v>6.8628126083682943</v>
      </c>
      <c r="F3431" s="8">
        <f t="shared" ca="1" si="450"/>
        <v>1.8672030071884647</v>
      </c>
      <c r="G3431" s="8">
        <f t="shared" ca="1" si="450"/>
        <v>6.06611300576491</v>
      </c>
      <c r="H3431" s="8">
        <f t="shared" ca="1" si="450"/>
        <v>6.0358033039897325</v>
      </c>
      <c r="I3431" s="8">
        <f t="shared" ca="1" si="450"/>
        <v>3.8475982599412371</v>
      </c>
      <c r="J3431" s="8">
        <f t="shared" ca="1" si="450"/>
        <v>4.623452252340595</v>
      </c>
      <c r="K3431" s="8">
        <f t="shared" ca="1" si="450"/>
        <v>6.361013795571508</v>
      </c>
      <c r="M3431" s="8">
        <f t="shared" ca="1" si="445"/>
        <v>26.001119145666571</v>
      </c>
      <c r="N3431" s="8">
        <f t="shared" ca="1" si="446"/>
        <v>22.988823251566593</v>
      </c>
      <c r="O3431" s="8">
        <f t="shared" ca="1" si="447"/>
        <v>20.627510113214768</v>
      </c>
      <c r="P3431" s="8">
        <f t="shared" ca="1" si="448"/>
        <v>19.241260308619061</v>
      </c>
      <c r="Q3431" s="11">
        <f t="shared" ca="1" si="449"/>
        <v>26.001119145666571</v>
      </c>
    </row>
    <row r="3432" spans="1:17" ht="15.75" x14ac:dyDescent="0.25">
      <c r="A3432" s="7" t="s">
        <v>3455</v>
      </c>
      <c r="B3432" s="8">
        <f t="shared" ca="1" si="443"/>
        <v>6.8680155310178126</v>
      </c>
      <c r="C3432" s="8">
        <f t="shared" ca="1" si="450"/>
        <v>8.9878195271298349</v>
      </c>
      <c r="D3432" s="8">
        <f t="shared" ca="1" si="450"/>
        <v>3.8200699415252268</v>
      </c>
      <c r="E3432" s="8">
        <f t="shared" ca="1" si="450"/>
        <v>5.7534665384020016</v>
      </c>
      <c r="F3432" s="8">
        <f t="shared" ca="1" si="450"/>
        <v>2.0678395119296162</v>
      </c>
      <c r="G3432" s="8">
        <f t="shared" ca="1" si="450"/>
        <v>5.6588986186073642</v>
      </c>
      <c r="H3432" s="8">
        <f t="shared" ca="1" si="450"/>
        <v>5.3776736349849603</v>
      </c>
      <c r="I3432" s="8">
        <f t="shared" ca="1" si="450"/>
        <v>6.2675632447755536</v>
      </c>
      <c r="J3432" s="8">
        <f t="shared" ca="1" si="450"/>
        <v>6.9963767477841294</v>
      </c>
      <c r="K3432" s="8">
        <f t="shared" ca="1" si="450"/>
        <v>5.3560696485322188</v>
      </c>
      <c r="M3432" s="8">
        <f t="shared" ca="1" si="445"/>
        <v>21.421828756060222</v>
      </c>
      <c r="N3432" s="8">
        <f t="shared" ca="1" si="446"/>
        <v>24.245114962727587</v>
      </c>
      <c r="O3432" s="8">
        <f t="shared" ca="1" si="447"/>
        <v>22.679291932367224</v>
      </c>
      <c r="P3432" s="8">
        <f t="shared" ca="1" si="448"/>
        <v>21.643094893521329</v>
      </c>
      <c r="Q3432" s="11">
        <f t="shared" ca="1" si="449"/>
        <v>24.245114962727587</v>
      </c>
    </row>
    <row r="3433" spans="1:17" ht="15.75" x14ac:dyDescent="0.25">
      <c r="A3433" s="7" t="s">
        <v>3456</v>
      </c>
      <c r="B3433" s="8">
        <f t="shared" ca="1" si="443"/>
        <v>6.0604117766224492</v>
      </c>
      <c r="C3433" s="8">
        <f t="shared" ca="1" si="450"/>
        <v>8.3351921244212495</v>
      </c>
      <c r="D3433" s="8">
        <f t="shared" ca="1" si="450"/>
        <v>6.2402206524258332</v>
      </c>
      <c r="E3433" s="8">
        <f t="shared" ca="1" si="450"/>
        <v>9.9072879640258513</v>
      </c>
      <c r="F3433" s="8">
        <f t="shared" ca="1" si="450"/>
        <v>1.5598716427537915</v>
      </c>
      <c r="G3433" s="8">
        <f t="shared" ca="1" si="450"/>
        <v>5.5424841837433769</v>
      </c>
      <c r="H3433" s="8">
        <f t="shared" ca="1" si="450"/>
        <v>4.5658358715997487</v>
      </c>
      <c r="I3433" s="8">
        <f t="shared" ca="1" si="450"/>
        <v>3.7810806141838604</v>
      </c>
      <c r="J3433" s="8">
        <f t="shared" ca="1" si="450"/>
        <v>6.5672410581926268</v>
      </c>
      <c r="K3433" s="8">
        <f t="shared" ca="1" si="450"/>
        <v>6.6391803048967635</v>
      </c>
      <c r="M3433" s="8">
        <f t="shared" ca="1" si="445"/>
        <v>23.505648605544792</v>
      </c>
      <c r="N3433" s="8">
        <f t="shared" ca="1" si="446"/>
        <v>26.387960659728925</v>
      </c>
      <c r="O3433" s="8">
        <f t="shared" ca="1" si="447"/>
        <v>20.315324686255664</v>
      </c>
      <c r="P3433" s="8">
        <f t="shared" ca="1" si="448"/>
        <v>20.444917366357252</v>
      </c>
      <c r="Q3433" s="11">
        <f t="shared" ca="1" si="449"/>
        <v>26.387960659728925</v>
      </c>
    </row>
    <row r="3434" spans="1:17" ht="15.75" x14ac:dyDescent="0.25">
      <c r="A3434" s="7" t="s">
        <v>3457</v>
      </c>
      <c r="B3434" s="8">
        <f t="shared" ca="1" si="443"/>
        <v>4.5006857687890465</v>
      </c>
      <c r="C3434" s="8">
        <f t="shared" ca="1" si="450"/>
        <v>6.7369074268479654</v>
      </c>
      <c r="D3434" s="8">
        <f t="shared" ca="1" si="450"/>
        <v>5.2059564981132</v>
      </c>
      <c r="E3434" s="8">
        <f t="shared" ca="1" si="450"/>
        <v>7.7114233522391435</v>
      </c>
      <c r="F3434" s="8">
        <f t="shared" ca="1" si="450"/>
        <v>2.1342012796567165</v>
      </c>
      <c r="G3434" s="8">
        <f t="shared" ca="1" si="450"/>
        <v>4.4129195268623107</v>
      </c>
      <c r="H3434" s="8">
        <f t="shared" ca="1" si="450"/>
        <v>4.8438573741778885</v>
      </c>
      <c r="I3434" s="8">
        <f t="shared" ca="1" si="450"/>
        <v>3.8768205095060151</v>
      </c>
      <c r="J3434" s="8">
        <f t="shared" ca="1" si="450"/>
        <v>4.7921717483681876</v>
      </c>
      <c r="K3434" s="8">
        <f t="shared" ca="1" si="450"/>
        <v>6.5402034716742339</v>
      </c>
      <c r="M3434" s="8">
        <f t="shared" ca="1" si="445"/>
        <v>21.090703112754369</v>
      </c>
      <c r="N3434" s="8">
        <f t="shared" ca="1" si="446"/>
        <v>22.629133102208442</v>
      </c>
      <c r="O3434" s="8">
        <f t="shared" ca="1" si="447"/>
        <v>19.288132687684929</v>
      </c>
      <c r="P3434" s="8">
        <f t="shared" ca="1" si="448"/>
        <v>15.941998702078465</v>
      </c>
      <c r="Q3434" s="11">
        <f t="shared" ca="1" si="449"/>
        <v>22.629133102208442</v>
      </c>
    </row>
    <row r="3435" spans="1:17" ht="15.75" x14ac:dyDescent="0.25">
      <c r="A3435" s="7" t="s">
        <v>3458</v>
      </c>
      <c r="B3435" s="8">
        <f t="shared" ca="1" si="443"/>
        <v>6.0613425018597908</v>
      </c>
      <c r="C3435" s="8">
        <f t="shared" ca="1" si="450"/>
        <v>10.603384628065999</v>
      </c>
      <c r="D3435" s="8">
        <f t="shared" ca="1" si="450"/>
        <v>4.3414315233040321</v>
      </c>
      <c r="E3435" s="8">
        <f t="shared" ca="1" si="450"/>
        <v>8.0351708709724683</v>
      </c>
      <c r="F3435" s="8">
        <f t="shared" ca="1" si="450"/>
        <v>2.1666682037950729</v>
      </c>
      <c r="G3435" s="8">
        <f t="shared" ca="1" si="450"/>
        <v>8.5873925153435717</v>
      </c>
      <c r="H3435" s="8">
        <f t="shared" ca="1" si="450"/>
        <v>6.3275168228064631</v>
      </c>
      <c r="I3435" s="8">
        <f t="shared" ca="1" si="450"/>
        <v>4.687968482633794</v>
      </c>
      <c r="J3435" s="8">
        <f t="shared" ca="1" si="450"/>
        <v>1.3504945954052596</v>
      </c>
      <c r="K3435" s="8">
        <f t="shared" ca="1" si="450"/>
        <v>7.1730524301856304</v>
      </c>
      <c r="M3435" s="8">
        <f t="shared" ca="1" si="445"/>
        <v>23.903343278155916</v>
      </c>
      <c r="N3435" s="8">
        <f t="shared" ca="1" si="446"/>
        <v>25.957534285651686</v>
      </c>
      <c r="O3435" s="8">
        <f t="shared" ca="1" si="447"/>
        <v>24.631073744680496</v>
      </c>
      <c r="P3435" s="8">
        <f t="shared" ca="1" si="448"/>
        <v>20.541271738814828</v>
      </c>
      <c r="Q3435" s="11">
        <f t="shared" ca="1" si="449"/>
        <v>25.957534285651686</v>
      </c>
    </row>
    <row r="3436" spans="1:17" ht="15.75" x14ac:dyDescent="0.25">
      <c r="A3436" s="7" t="s">
        <v>3459</v>
      </c>
      <c r="B3436" s="8">
        <f t="shared" ca="1" si="443"/>
        <v>5.5429314383244117</v>
      </c>
      <c r="C3436" s="8">
        <f t="shared" ca="1" si="450"/>
        <v>10.193153210713241</v>
      </c>
      <c r="D3436" s="8">
        <f t="shared" ca="1" si="450"/>
        <v>3.9974516372148612</v>
      </c>
      <c r="E3436" s="8">
        <f t="shared" ca="1" si="450"/>
        <v>8.7527411037842757</v>
      </c>
      <c r="F3436" s="8">
        <f t="shared" ca="1" si="450"/>
        <v>1.7108242009446331</v>
      </c>
      <c r="G3436" s="8">
        <f t="shared" ca="1" si="450"/>
        <v>7.4205609109685664</v>
      </c>
      <c r="H3436" s="8">
        <f t="shared" ca="1" si="450"/>
        <v>5.7969271603849206</v>
      </c>
      <c r="I3436" s="8">
        <f t="shared" ca="1" si="450"/>
        <v>4.159117988815181</v>
      </c>
      <c r="J3436" s="8">
        <f t="shared" ca="1" si="450"/>
        <v>7.1526383202244235</v>
      </c>
      <c r="K3436" s="8">
        <f t="shared" ca="1" si="450"/>
        <v>6.2900584680529432</v>
      </c>
      <c r="M3436" s="8">
        <f t="shared" ca="1" si="445"/>
        <v>21.627368703977137</v>
      </c>
      <c r="N3436" s="8">
        <f t="shared" ca="1" si="446"/>
        <v>24.74484899897681</v>
      </c>
      <c r="O3436" s="8">
        <f t="shared" ca="1" si="447"/>
        <v>22.353153868525997</v>
      </c>
      <c r="P3436" s="8">
        <f t="shared" ca="1" si="448"/>
        <v>24.766352441906232</v>
      </c>
      <c r="Q3436" s="11">
        <f t="shared" ca="1" si="449"/>
        <v>24.766352441906232</v>
      </c>
    </row>
    <row r="3437" spans="1:17" ht="15.75" x14ac:dyDescent="0.25">
      <c r="A3437" s="7" t="s">
        <v>3460</v>
      </c>
      <c r="B3437" s="8">
        <f t="shared" ca="1" si="443"/>
        <v>7.1851901647443341</v>
      </c>
      <c r="C3437" s="8">
        <f t="shared" ca="1" si="450"/>
        <v>7.3914982087531351</v>
      </c>
      <c r="D3437" s="8">
        <f t="shared" ca="1" si="450"/>
        <v>4.0995432984413922</v>
      </c>
      <c r="E3437" s="8">
        <f t="shared" ca="1" si="450"/>
        <v>6.2699175941605008</v>
      </c>
      <c r="F3437" s="8">
        <f t="shared" ca="1" si="450"/>
        <v>2.4678315151130157</v>
      </c>
      <c r="G3437" s="8">
        <f t="shared" ca="1" si="450"/>
        <v>6.0326798111344342</v>
      </c>
      <c r="H3437" s="8">
        <f t="shared" ca="1" si="450"/>
        <v>3.953489201511637</v>
      </c>
      <c r="I3437" s="8">
        <f t="shared" ca="1" si="450"/>
        <v>3.9388476159689221</v>
      </c>
      <c r="J3437" s="8">
        <f t="shared" ca="1" si="450"/>
        <v>4.2256040279549705</v>
      </c>
      <c r="K3437" s="8">
        <f t="shared" ca="1" si="450"/>
        <v>5.8361193216415765</v>
      </c>
      <c r="M3437" s="8">
        <f t="shared" ca="1" si="445"/>
        <v>21.07434198633894</v>
      </c>
      <c r="N3437" s="8">
        <f t="shared" ca="1" si="446"/>
        <v>23.230074696515331</v>
      </c>
      <c r="O3437" s="8">
        <f t="shared" ca="1" si="447"/>
        <v>19.634296661476647</v>
      </c>
      <c r="P3437" s="8">
        <f t="shared" ca="1" si="448"/>
        <v>17.649782047842542</v>
      </c>
      <c r="Q3437" s="11">
        <f t="shared" ca="1" si="449"/>
        <v>23.230074696515331</v>
      </c>
    </row>
    <row r="3438" spans="1:17" ht="15.75" x14ac:dyDescent="0.25">
      <c r="A3438" s="7" t="s">
        <v>3461</v>
      </c>
      <c r="B3438" s="8">
        <f t="shared" ca="1" si="443"/>
        <v>6.2708490804691746</v>
      </c>
      <c r="C3438" s="8">
        <f t="shared" ca="1" si="450"/>
        <v>8.7697983609362495</v>
      </c>
      <c r="D3438" s="8">
        <f t="shared" ca="1" si="450"/>
        <v>5.1449247705844794</v>
      </c>
      <c r="E3438" s="8">
        <f t="shared" ca="1" si="450"/>
        <v>8.7541812895722853</v>
      </c>
      <c r="F3438" s="8">
        <f t="shared" ca="1" si="450"/>
        <v>1.9726348589129263</v>
      </c>
      <c r="G3438" s="8">
        <f t="shared" ca="1" si="450"/>
        <v>3.4023967497885175</v>
      </c>
      <c r="H3438" s="8">
        <f t="shared" ca="1" si="450"/>
        <v>4.656113889313521</v>
      </c>
      <c r="I3438" s="8">
        <f t="shared" ca="1" si="450"/>
        <v>3.0821334621087129</v>
      </c>
      <c r="J3438" s="8">
        <f t="shared" ca="1" si="450"/>
        <v>3.6585868926717913</v>
      </c>
      <c r="K3438" s="8">
        <f t="shared" ca="1" si="450"/>
        <v>8.1093372882898116</v>
      </c>
      <c r="M3438" s="8">
        <f t="shared" ca="1" si="445"/>
        <v>24.181225028656986</v>
      </c>
      <c r="N3438" s="8">
        <f t="shared" ca="1" si="446"/>
        <v>26.216501120439982</v>
      </c>
      <c r="O3438" s="8">
        <f t="shared" ca="1" si="447"/>
        <v>21.933903970247698</v>
      </c>
      <c r="P3438" s="8">
        <f t="shared" ca="1" si="448"/>
        <v>15.830782003396557</v>
      </c>
      <c r="Q3438" s="11">
        <f t="shared" ca="1" si="449"/>
        <v>26.216501120439982</v>
      </c>
    </row>
    <row r="3439" spans="1:17" ht="15.75" x14ac:dyDescent="0.25">
      <c r="A3439" s="7" t="s">
        <v>3462</v>
      </c>
      <c r="B3439" s="8">
        <f t="shared" ca="1" si="443"/>
        <v>6.0521757469736608</v>
      </c>
      <c r="C3439" s="8">
        <f t="shared" ca="1" si="450"/>
        <v>9.8206720723029761</v>
      </c>
      <c r="D3439" s="8">
        <f t="shared" ca="1" si="450"/>
        <v>5.7810841910151352</v>
      </c>
      <c r="E3439" s="8">
        <f t="shared" ca="1" si="450"/>
        <v>8.4526041836118129</v>
      </c>
      <c r="F3439" s="8">
        <f t="shared" ca="1" si="450"/>
        <v>1.6042330219283589</v>
      </c>
      <c r="G3439" s="8">
        <f t="shared" ca="1" si="450"/>
        <v>5.8034426785681594</v>
      </c>
      <c r="H3439" s="8">
        <f t="shared" ca="1" si="450"/>
        <v>5.3694803038584835</v>
      </c>
      <c r="I3439" s="8">
        <f t="shared" ca="1" si="450"/>
        <v>2.5190138042729178</v>
      </c>
      <c r="J3439" s="8">
        <f t="shared" ca="1" si="450"/>
        <v>5.3918982817784347</v>
      </c>
      <c r="K3439" s="8">
        <f t="shared" ca="1" si="450"/>
        <v>5.5138211325353135</v>
      </c>
      <c r="M3439" s="8">
        <f t="shared" ca="1" si="445"/>
        <v>22.716561374382593</v>
      </c>
      <c r="N3439" s="8">
        <f t="shared" ca="1" si="446"/>
        <v>22.537614867393707</v>
      </c>
      <c r="O3439" s="8">
        <f t="shared" ca="1" si="447"/>
        <v>19.457740031039567</v>
      </c>
      <c r="P3439" s="8">
        <f t="shared" ca="1" si="448"/>
        <v>21.016013032649571</v>
      </c>
      <c r="Q3439" s="11">
        <f t="shared" ca="1" si="449"/>
        <v>22.716561374382593</v>
      </c>
    </row>
    <row r="3440" spans="1:17" ht="15.75" x14ac:dyDescent="0.25">
      <c r="A3440" s="7" t="s">
        <v>3463</v>
      </c>
      <c r="B3440" s="8">
        <f t="shared" ca="1" si="443"/>
        <v>5.9715674537575962</v>
      </c>
      <c r="C3440" s="8">
        <f t="shared" ca="1" si="450"/>
        <v>5.6864390722664542</v>
      </c>
      <c r="D3440" s="8">
        <f t="shared" ca="1" si="450"/>
        <v>5.7996736513066462</v>
      </c>
      <c r="E3440" s="8">
        <f t="shared" ca="1" si="450"/>
        <v>9.4544052926788211</v>
      </c>
      <c r="F3440" s="8">
        <f t="shared" ca="1" si="450"/>
        <v>1.9541339974742307</v>
      </c>
      <c r="G3440" s="8">
        <f t="shared" ca="1" si="450"/>
        <v>4.2655943834808792</v>
      </c>
      <c r="H3440" s="8">
        <f t="shared" ca="1" si="450"/>
        <v>6.4559956992784722</v>
      </c>
      <c r="I3440" s="8">
        <f t="shared" ca="1" si="450"/>
        <v>4.1478482876880198</v>
      </c>
      <c r="J3440" s="8">
        <f t="shared" ca="1" si="450"/>
        <v>3.3693591348399852</v>
      </c>
      <c r="K3440" s="8">
        <f t="shared" ca="1" si="450"/>
        <v>10.627449309236638</v>
      </c>
      <c r="M3440" s="8">
        <f t="shared" ca="1" si="445"/>
        <v>28.854686113579351</v>
      </c>
      <c r="N3440" s="8">
        <f t="shared" ca="1" si="446"/>
        <v>30.201270343361077</v>
      </c>
      <c r="O3440" s="8">
        <f t="shared" ca="1" si="447"/>
        <v>22.415870666665342</v>
      </c>
      <c r="P3440" s="8">
        <f t="shared" ca="1" si="448"/>
        <v>13.321392590587319</v>
      </c>
      <c r="Q3440" s="11">
        <f t="shared" ca="1" si="449"/>
        <v>30.201270343361077</v>
      </c>
    </row>
    <row r="3441" spans="1:17" ht="15.75" x14ac:dyDescent="0.25">
      <c r="A3441" s="7" t="s">
        <v>3464</v>
      </c>
      <c r="B3441" s="8">
        <f t="shared" ca="1" si="443"/>
        <v>6.1288651797481926</v>
      </c>
      <c r="C3441" s="8">
        <f t="shared" ca="1" si="450"/>
        <v>4.9467007391309927</v>
      </c>
      <c r="D3441" s="8">
        <f t="shared" ca="1" si="450"/>
        <v>6.1411441094523171</v>
      </c>
      <c r="E3441" s="8">
        <f t="shared" ca="1" si="450"/>
        <v>5.9156078626120365</v>
      </c>
      <c r="F3441" s="8">
        <f t="shared" ca="1" si="450"/>
        <v>1.7931352195571622</v>
      </c>
      <c r="G3441" s="8">
        <f t="shared" ca="1" si="450"/>
        <v>4.7655215488822495</v>
      </c>
      <c r="H3441" s="8">
        <f t="shared" ca="1" si="450"/>
        <v>4.79051688288782</v>
      </c>
      <c r="I3441" s="8">
        <f t="shared" ca="1" si="450"/>
        <v>4.0429567942269813</v>
      </c>
      <c r="J3441" s="8">
        <f t="shared" ca="1" si="450"/>
        <v>2.1067515292195358</v>
      </c>
      <c r="K3441" s="8">
        <f t="shared" ca="1" si="450"/>
        <v>5.8591102233569812</v>
      </c>
      <c r="M3441" s="8">
        <f t="shared" ca="1" si="445"/>
        <v>22.919636395445313</v>
      </c>
      <c r="N3441" s="8">
        <f t="shared" ca="1" si="446"/>
        <v>21.946540059944194</v>
      </c>
      <c r="O3441" s="8">
        <f t="shared" ca="1" si="447"/>
        <v>16.641902976272117</v>
      </c>
      <c r="P3441" s="8">
        <f t="shared" ca="1" si="448"/>
        <v>11.818973817232777</v>
      </c>
      <c r="Q3441" s="11">
        <f t="shared" ca="1" si="449"/>
        <v>22.919636395445313</v>
      </c>
    </row>
    <row r="3442" spans="1:17" ht="15.75" x14ac:dyDescent="0.25">
      <c r="A3442" s="7" t="s">
        <v>3465</v>
      </c>
      <c r="B3442" s="8">
        <f t="shared" ref="B3442:B3505" ca="1" si="451">_xlfn.NORM.INV(RAND(),B$3,B$4)</f>
        <v>6.0275182396161782</v>
      </c>
      <c r="C3442" s="8">
        <f t="shared" ca="1" si="450"/>
        <v>7.419186351745588</v>
      </c>
      <c r="D3442" s="8">
        <f t="shared" ca="1" si="450"/>
        <v>4.5252609588483086</v>
      </c>
      <c r="E3442" s="8">
        <f t="shared" ca="1" si="450"/>
        <v>7.9328770047950634</v>
      </c>
      <c r="F3442" s="8">
        <f t="shared" ca="1" si="450"/>
        <v>1.902888565206627</v>
      </c>
      <c r="G3442" s="8">
        <f t="shared" ca="1" si="450"/>
        <v>4.9393739321487775</v>
      </c>
      <c r="H3442" s="8">
        <f t="shared" ca="1" si="450"/>
        <v>6.3193583582365296</v>
      </c>
      <c r="I3442" s="8">
        <f t="shared" ca="1" si="450"/>
        <v>2.9630227042748434</v>
      </c>
      <c r="J3442" s="8">
        <f t="shared" ca="1" si="450"/>
        <v>6.097222781700113</v>
      </c>
      <c r="K3442" s="8">
        <f t="shared" ca="1" si="450"/>
        <v>8.0775910880118893</v>
      </c>
      <c r="M3442" s="8">
        <f t="shared" ca="1" si="445"/>
        <v>24.949728644712906</v>
      </c>
      <c r="N3442" s="8">
        <f t="shared" ca="1" si="446"/>
        <v>25.001009036697976</v>
      </c>
      <c r="O3442" s="8">
        <f t="shared" ca="1" si="447"/>
        <v>20.362688709238945</v>
      </c>
      <c r="P3442" s="8">
        <f t="shared" ca="1" si="448"/>
        <v>18.455783065594481</v>
      </c>
      <c r="Q3442" s="11">
        <f t="shared" ca="1" si="449"/>
        <v>25.001009036697976</v>
      </c>
    </row>
    <row r="3443" spans="1:17" ht="15.75" x14ac:dyDescent="0.25">
      <c r="A3443" s="7" t="s">
        <v>3466</v>
      </c>
      <c r="B3443" s="8">
        <f t="shared" ca="1" si="451"/>
        <v>6.0494854368849911</v>
      </c>
      <c r="C3443" s="8">
        <f t="shared" ca="1" si="450"/>
        <v>5.1278309444844403</v>
      </c>
      <c r="D3443" s="8">
        <f t="shared" ca="1" si="450"/>
        <v>5.5235944312902827</v>
      </c>
      <c r="E3443" s="8">
        <f t="shared" ca="1" si="450"/>
        <v>12.71387461899614</v>
      </c>
      <c r="F3443" s="8">
        <f t="shared" ca="1" si="450"/>
        <v>2.1393829351692646</v>
      </c>
      <c r="G3443" s="8">
        <f t="shared" ca="1" si="450"/>
        <v>4.0038306635079639</v>
      </c>
      <c r="H3443" s="8">
        <f t="shared" ca="1" si="450"/>
        <v>3.2624451466862534</v>
      </c>
      <c r="I3443" s="8">
        <f t="shared" ca="1" si="450"/>
        <v>3.1230399751837812</v>
      </c>
      <c r="J3443" s="8">
        <f t="shared" ca="1" si="450"/>
        <v>2.5029291156011473</v>
      </c>
      <c r="K3443" s="8">
        <f t="shared" ca="1" si="450"/>
        <v>5.6939355738855379</v>
      </c>
      <c r="M3443" s="8">
        <f t="shared" ca="1" si="445"/>
        <v>20.529460588747064</v>
      </c>
      <c r="N3443" s="8">
        <f t="shared" ca="1" si="446"/>
        <v>27.580335604950449</v>
      </c>
      <c r="O3443" s="8">
        <f t="shared" ca="1" si="447"/>
        <v>16.084189428723022</v>
      </c>
      <c r="P3443" s="8">
        <f t="shared" ca="1" si="448"/>
        <v>11.634590723593551</v>
      </c>
      <c r="Q3443" s="11">
        <f t="shared" ca="1" si="449"/>
        <v>27.580335604950449</v>
      </c>
    </row>
    <row r="3444" spans="1:17" ht="15.75" x14ac:dyDescent="0.25">
      <c r="A3444" s="7" t="s">
        <v>3467</v>
      </c>
      <c r="B3444" s="8">
        <f t="shared" ca="1" si="451"/>
        <v>7.0631159619091264</v>
      </c>
      <c r="C3444" s="8">
        <f t="shared" ca="1" si="450"/>
        <v>9.6610211324896405</v>
      </c>
      <c r="D3444" s="8">
        <f t="shared" ca="1" si="450"/>
        <v>6.7012989887077667</v>
      </c>
      <c r="E3444" s="8">
        <f t="shared" ca="1" si="450"/>
        <v>8.0729328809087946</v>
      </c>
      <c r="F3444" s="8">
        <f t="shared" ca="1" si="450"/>
        <v>2.0464631944380196</v>
      </c>
      <c r="G3444" s="8">
        <f t="shared" ca="1" si="450"/>
        <v>6.9779442884209386</v>
      </c>
      <c r="H3444" s="8">
        <f t="shared" ca="1" si="450"/>
        <v>4.7346203814624817</v>
      </c>
      <c r="I3444" s="8">
        <f t="shared" ca="1" si="450"/>
        <v>2.9792061965581285</v>
      </c>
      <c r="J3444" s="8">
        <f t="shared" ca="1" si="450"/>
        <v>3.9101704523082956</v>
      </c>
      <c r="K3444" s="8">
        <f t="shared" ca="1" si="450"/>
        <v>3.2490196735898222</v>
      </c>
      <c r="M3444" s="8">
        <f t="shared" ca="1" si="445"/>
        <v>21.748055005669194</v>
      </c>
      <c r="N3444" s="8">
        <f t="shared" ca="1" si="446"/>
        <v>21.364274712965869</v>
      </c>
      <c r="O3444" s="8">
        <f t="shared" ca="1" si="447"/>
        <v>17.935710197075608</v>
      </c>
      <c r="P3444" s="8">
        <f t="shared" ca="1" si="448"/>
        <v>20.549135873218876</v>
      </c>
      <c r="Q3444" s="11">
        <f t="shared" ca="1" si="449"/>
        <v>21.748055005669194</v>
      </c>
    </row>
    <row r="3445" spans="1:17" ht="15.75" x14ac:dyDescent="0.25">
      <c r="A3445" s="7" t="s">
        <v>3468</v>
      </c>
      <c r="B3445" s="8">
        <f t="shared" ca="1" si="451"/>
        <v>6.597413462682896</v>
      </c>
      <c r="C3445" s="8">
        <f t="shared" ca="1" si="450"/>
        <v>7.5586215885348187</v>
      </c>
      <c r="D3445" s="8">
        <f t="shared" ca="1" si="450"/>
        <v>1.7241369371345661</v>
      </c>
      <c r="E3445" s="8">
        <f t="shared" ca="1" si="450"/>
        <v>7.4985722774481118</v>
      </c>
      <c r="F3445" s="8">
        <f t="shared" ca="1" si="450"/>
        <v>1.9208860834581432</v>
      </c>
      <c r="G3445" s="8">
        <f t="shared" ca="1" si="450"/>
        <v>7.2639683164610158</v>
      </c>
      <c r="H3445" s="8">
        <f t="shared" ca="1" si="450"/>
        <v>4.3988266093240629</v>
      </c>
      <c r="I3445" s="8">
        <f t="shared" ca="1" si="450"/>
        <v>4.3271744577608482</v>
      </c>
      <c r="J3445" s="8">
        <f t="shared" ca="1" si="450"/>
        <v>4.3267664715814247</v>
      </c>
      <c r="K3445" s="8">
        <f t="shared" ca="1" si="450"/>
        <v>9.4441397494770793</v>
      </c>
      <c r="M3445" s="8">
        <f t="shared" ca="1" si="445"/>
        <v>22.164516758618603</v>
      </c>
      <c r="N3445" s="8">
        <f t="shared" ca="1" si="446"/>
        <v>27.867299947368934</v>
      </c>
      <c r="O3445" s="8">
        <f t="shared" ca="1" si="447"/>
        <v>23.250821879230891</v>
      </c>
      <c r="P3445" s="8">
        <f t="shared" ca="1" si="448"/>
        <v>19.149356376577259</v>
      </c>
      <c r="Q3445" s="11">
        <f t="shared" ca="1" si="449"/>
        <v>27.867299947368934</v>
      </c>
    </row>
    <row r="3446" spans="1:17" ht="15.75" x14ac:dyDescent="0.25">
      <c r="A3446" s="7" t="s">
        <v>3469</v>
      </c>
      <c r="B3446" s="8">
        <f t="shared" ca="1" si="451"/>
        <v>7.1752757957678979</v>
      </c>
      <c r="C3446" s="8">
        <f t="shared" ca="1" si="450"/>
        <v>8.7751070677474097</v>
      </c>
      <c r="D3446" s="8">
        <f t="shared" ca="1" si="450"/>
        <v>4.4507020135846211</v>
      </c>
      <c r="E3446" s="8">
        <f t="shared" ca="1" si="450"/>
        <v>8.0748420351997741</v>
      </c>
      <c r="F3446" s="8">
        <f t="shared" ca="1" si="450"/>
        <v>2.8135619154822229</v>
      </c>
      <c r="G3446" s="8">
        <f t="shared" ca="1" si="450"/>
        <v>4.1057533145465648</v>
      </c>
      <c r="H3446" s="8">
        <f t="shared" ca="1" si="450"/>
        <v>4.5036587040536356</v>
      </c>
      <c r="I3446" s="8">
        <f t="shared" ca="1" si="450"/>
        <v>3.714099744940409</v>
      </c>
      <c r="J3446" s="8">
        <f t="shared" ca="1" si="450"/>
        <v>5.1804883230530478</v>
      </c>
      <c r="K3446" s="8">
        <f t="shared" ca="1" si="450"/>
        <v>10.900884221823114</v>
      </c>
      <c r="M3446" s="8">
        <f t="shared" ca="1" si="445"/>
        <v>27.030520735229267</v>
      </c>
      <c r="N3446" s="8">
        <f t="shared" ca="1" si="446"/>
        <v>29.865101797731192</v>
      </c>
      <c r="O3446" s="8">
        <f t="shared" ca="1" si="447"/>
        <v>26.203652949993156</v>
      </c>
      <c r="P3446" s="8">
        <f t="shared" ca="1" si="448"/>
        <v>18.061348705347022</v>
      </c>
      <c r="Q3446" s="11">
        <f t="shared" ca="1" si="449"/>
        <v>29.865101797731192</v>
      </c>
    </row>
    <row r="3447" spans="1:17" ht="15.75" x14ac:dyDescent="0.25">
      <c r="A3447" s="7" t="s">
        <v>3470</v>
      </c>
      <c r="B3447" s="8">
        <f t="shared" ca="1" si="451"/>
        <v>6.5178431286647882</v>
      </c>
      <c r="C3447" s="8">
        <f t="shared" ca="1" si="450"/>
        <v>7.0854533198024479</v>
      </c>
      <c r="D3447" s="8">
        <f t="shared" ca="1" si="450"/>
        <v>6.0538309735853382</v>
      </c>
      <c r="E3447" s="8">
        <f t="shared" ca="1" si="450"/>
        <v>6.3288948328649726</v>
      </c>
      <c r="F3447" s="8">
        <f t="shared" ca="1" si="450"/>
        <v>2.4860207988305905</v>
      </c>
      <c r="G3447" s="8">
        <f t="shared" ca="1" si="450"/>
        <v>7.1652453969164318</v>
      </c>
      <c r="H3447" s="8">
        <f t="shared" ca="1" si="450"/>
        <v>4.6054799073517509</v>
      </c>
      <c r="I3447" s="8">
        <f t="shared" ca="1" si="450"/>
        <v>4.4075528211838915</v>
      </c>
      <c r="J3447" s="8">
        <f t="shared" ca="1" si="450"/>
        <v>3.8314185071710432</v>
      </c>
      <c r="K3447" s="8">
        <f t="shared" ca="1" si="450"/>
        <v>3.6577533772254762</v>
      </c>
      <c r="M3447" s="8">
        <f t="shared" ca="1" si="445"/>
        <v>20.834907386827354</v>
      </c>
      <c r="N3447" s="8">
        <f t="shared" ca="1" si="446"/>
        <v>20.912044159939128</v>
      </c>
      <c r="O3447" s="8">
        <f t="shared" ca="1" si="447"/>
        <v>17.636780317042405</v>
      </c>
      <c r="P3447" s="8">
        <f t="shared" ca="1" si="448"/>
        <v>18.082117223889924</v>
      </c>
      <c r="Q3447" s="11">
        <f t="shared" ca="1" si="449"/>
        <v>20.912044159939128</v>
      </c>
    </row>
    <row r="3448" spans="1:17" ht="15.75" x14ac:dyDescent="0.25">
      <c r="A3448" s="7" t="s">
        <v>3471</v>
      </c>
      <c r="B3448" s="8">
        <f t="shared" ca="1" si="451"/>
        <v>5.3561319881784826</v>
      </c>
      <c r="C3448" s="8">
        <f t="shared" ca="1" si="450"/>
        <v>8.282471249357652</v>
      </c>
      <c r="D3448" s="8">
        <f t="shared" ca="1" si="450"/>
        <v>6.2929042918227509</v>
      </c>
      <c r="E3448" s="8">
        <f t="shared" ca="1" si="450"/>
        <v>4.8783953433501335</v>
      </c>
      <c r="F3448" s="8">
        <f t="shared" ca="1" si="450"/>
        <v>2.5611838215844447</v>
      </c>
      <c r="G3448" s="8">
        <f t="shared" ca="1" si="450"/>
        <v>7.5167792023390732</v>
      </c>
      <c r="H3448" s="8">
        <f t="shared" ca="1" si="450"/>
        <v>4.3334186790823042</v>
      </c>
      <c r="I3448" s="8">
        <f t="shared" ca="1" si="450"/>
        <v>4.7854995721034195</v>
      </c>
      <c r="J3448" s="8">
        <f t="shared" ca="1" si="450"/>
        <v>4.4602419787197576</v>
      </c>
      <c r="K3448" s="8">
        <f t="shared" ca="1" si="450"/>
        <v>2.8785879534523926</v>
      </c>
      <c r="M3448" s="8">
        <f t="shared" ca="1" si="445"/>
        <v>18.861042912535929</v>
      </c>
      <c r="N3448" s="8">
        <f t="shared" ca="1" si="446"/>
        <v>17.898614857084429</v>
      </c>
      <c r="O3448" s="8">
        <f t="shared" ca="1" si="447"/>
        <v>18.507742596497909</v>
      </c>
      <c r="P3448" s="8">
        <f t="shared" ca="1" si="448"/>
        <v>20.259492430416483</v>
      </c>
      <c r="Q3448" s="11">
        <f t="shared" ca="1" si="449"/>
        <v>20.259492430416483</v>
      </c>
    </row>
    <row r="3449" spans="1:17" ht="15.75" x14ac:dyDescent="0.25">
      <c r="A3449" s="7" t="s">
        <v>3472</v>
      </c>
      <c r="B3449" s="8">
        <f t="shared" ca="1" si="451"/>
        <v>4.556257750146278</v>
      </c>
      <c r="C3449" s="8">
        <f t="shared" ca="1" si="450"/>
        <v>12.557506034116509</v>
      </c>
      <c r="D3449" s="8">
        <f t="shared" ca="1" si="450"/>
        <v>5.8375646035298461</v>
      </c>
      <c r="E3449" s="8">
        <f t="shared" ca="1" si="450"/>
        <v>5.7026165410309133</v>
      </c>
      <c r="F3449" s="8">
        <f t="shared" ca="1" si="450"/>
        <v>2.1513911741672089</v>
      </c>
      <c r="G3449" s="8">
        <f t="shared" ref="C3449:K3477" ca="1" si="452">_xlfn.NORM.INV(RAND(),G$3,G$4)</f>
        <v>5.001657527481508</v>
      </c>
      <c r="H3449" s="8">
        <f t="shared" ca="1" si="452"/>
        <v>4.3678529314525996</v>
      </c>
      <c r="I3449" s="8">
        <f t="shared" ca="1" si="452"/>
        <v>4.6288682337634404</v>
      </c>
      <c r="J3449" s="8">
        <f t="shared" ca="1" si="452"/>
        <v>3.2577019509822147</v>
      </c>
      <c r="K3449" s="8">
        <f t="shared" ca="1" si="452"/>
        <v>6.0790769450165634</v>
      </c>
      <c r="M3449" s="8">
        <f t="shared" ca="1" si="445"/>
        <v>20.840752230145288</v>
      </c>
      <c r="N3449" s="8">
        <f t="shared" ca="1" si="446"/>
        <v>20.966819469957194</v>
      </c>
      <c r="O3449" s="8">
        <f t="shared" ca="1" si="447"/>
        <v>25.416842387063721</v>
      </c>
      <c r="P3449" s="8">
        <f t="shared" ca="1" si="448"/>
        <v>20.816865512580229</v>
      </c>
      <c r="Q3449" s="11">
        <f t="shared" ca="1" si="449"/>
        <v>25.416842387063721</v>
      </c>
    </row>
    <row r="3450" spans="1:17" ht="15.75" x14ac:dyDescent="0.25">
      <c r="A3450" s="7" t="s">
        <v>3473</v>
      </c>
      <c r="B3450" s="8">
        <f t="shared" ca="1" si="451"/>
        <v>6.5640327605550333</v>
      </c>
      <c r="C3450" s="8">
        <f t="shared" ca="1" si="452"/>
        <v>8.3200522856267103</v>
      </c>
      <c r="D3450" s="8">
        <f t="shared" ca="1" si="452"/>
        <v>4.1769992916571761</v>
      </c>
      <c r="E3450" s="8">
        <f t="shared" ca="1" si="452"/>
        <v>5.9533232733630523</v>
      </c>
      <c r="F3450" s="8">
        <f t="shared" ca="1" si="452"/>
        <v>3.3541216250366022</v>
      </c>
      <c r="G3450" s="8">
        <f t="shared" ca="1" si="452"/>
        <v>6.9934895317999217</v>
      </c>
      <c r="H3450" s="8">
        <f t="shared" ca="1" si="452"/>
        <v>6.2799947333727504</v>
      </c>
      <c r="I3450" s="8">
        <f t="shared" ca="1" si="452"/>
        <v>3.4716939053052966</v>
      </c>
      <c r="J3450" s="8">
        <f t="shared" ca="1" si="452"/>
        <v>3.8807130387924529</v>
      </c>
      <c r="K3450" s="8">
        <f t="shared" ca="1" si="452"/>
        <v>4.3167828055417132</v>
      </c>
      <c r="M3450" s="8">
        <f t="shared" ca="1" si="445"/>
        <v>21.337809591126671</v>
      </c>
      <c r="N3450" s="8">
        <f t="shared" ca="1" si="446"/>
        <v>20.305832744765095</v>
      </c>
      <c r="O3450" s="8">
        <f t="shared" ca="1" si="447"/>
        <v>19.462650621510324</v>
      </c>
      <c r="P3450" s="8">
        <f t="shared" ca="1" si="448"/>
        <v>19.194254856219086</v>
      </c>
      <c r="Q3450" s="11">
        <f t="shared" ca="1" si="449"/>
        <v>21.337809591126671</v>
      </c>
    </row>
    <row r="3451" spans="1:17" ht="15.75" x14ac:dyDescent="0.25">
      <c r="A3451" s="7" t="s">
        <v>3474</v>
      </c>
      <c r="B3451" s="8">
        <f t="shared" ca="1" si="451"/>
        <v>7.9514667352023505</v>
      </c>
      <c r="C3451" s="8">
        <f t="shared" ca="1" si="452"/>
        <v>8.9376829731889238</v>
      </c>
      <c r="D3451" s="8">
        <f t="shared" ca="1" si="452"/>
        <v>5.6577510289779989</v>
      </c>
      <c r="E3451" s="8">
        <f t="shared" ca="1" si="452"/>
        <v>10.182702550974373</v>
      </c>
      <c r="F3451" s="8">
        <f t="shared" ca="1" si="452"/>
        <v>1.8714531664422476</v>
      </c>
      <c r="G3451" s="8">
        <f t="shared" ca="1" si="452"/>
        <v>9.0432977064447897</v>
      </c>
      <c r="H3451" s="8">
        <f t="shared" ca="1" si="452"/>
        <v>5.4552433504575815</v>
      </c>
      <c r="I3451" s="8">
        <f t="shared" ca="1" si="452"/>
        <v>5.1121940396404124</v>
      </c>
      <c r="J3451" s="8">
        <f t="shared" ca="1" si="452"/>
        <v>1.6462027582478362</v>
      </c>
      <c r="K3451" s="8">
        <f t="shared" ca="1" si="452"/>
        <v>3.3747971053902939</v>
      </c>
      <c r="M3451" s="8">
        <f t="shared" ca="1" si="445"/>
        <v>22.439258220028226</v>
      </c>
      <c r="N3451" s="8">
        <f t="shared" ca="1" si="446"/>
        <v>26.621160431207429</v>
      </c>
      <c r="O3451" s="8">
        <f t="shared" ca="1" si="447"/>
        <v>19.296127284661878</v>
      </c>
      <c r="P3451" s="8">
        <f t="shared" ca="1" si="448"/>
        <v>19.627183437881548</v>
      </c>
      <c r="Q3451" s="11">
        <f t="shared" ca="1" si="449"/>
        <v>26.621160431207429</v>
      </c>
    </row>
    <row r="3452" spans="1:17" ht="15.75" x14ac:dyDescent="0.25">
      <c r="A3452" s="7" t="s">
        <v>3475</v>
      </c>
      <c r="B3452" s="8">
        <f t="shared" ca="1" si="451"/>
        <v>6.2222525758346148</v>
      </c>
      <c r="C3452" s="8">
        <f t="shared" ca="1" si="452"/>
        <v>8.4841165934163421</v>
      </c>
      <c r="D3452" s="8">
        <f t="shared" ca="1" si="452"/>
        <v>2.2319664326685644</v>
      </c>
      <c r="E3452" s="8">
        <f t="shared" ca="1" si="452"/>
        <v>5.3920589597930295</v>
      </c>
      <c r="F3452" s="8">
        <f t="shared" ca="1" si="452"/>
        <v>1.9018619399918444</v>
      </c>
      <c r="G3452" s="8">
        <f t="shared" ca="1" si="452"/>
        <v>8.2251679655406971</v>
      </c>
      <c r="H3452" s="8">
        <f t="shared" ca="1" si="452"/>
        <v>4.7173129396653533</v>
      </c>
      <c r="I3452" s="8">
        <f t="shared" ca="1" si="452"/>
        <v>4.0512361324197608</v>
      </c>
      <c r="J3452" s="8">
        <f t="shared" ca="1" si="452"/>
        <v>6.0130389095105876</v>
      </c>
      <c r="K3452" s="8">
        <f t="shared" ca="1" si="452"/>
        <v>8.2685558334164302</v>
      </c>
      <c r="M3452" s="8">
        <f t="shared" ca="1" si="445"/>
        <v>21.440087781584964</v>
      </c>
      <c r="N3452" s="8">
        <f t="shared" ca="1" si="446"/>
        <v>23.934103501463838</v>
      </c>
      <c r="O3452" s="8">
        <f t="shared" ca="1" si="447"/>
        <v>22.70577049924438</v>
      </c>
      <c r="P3452" s="8">
        <f t="shared" ca="1" si="448"/>
        <v>22.722323468467625</v>
      </c>
      <c r="Q3452" s="11">
        <f t="shared" ca="1" si="449"/>
        <v>23.934103501463838</v>
      </c>
    </row>
    <row r="3453" spans="1:17" ht="15.75" x14ac:dyDescent="0.25">
      <c r="A3453" s="7" t="s">
        <v>3476</v>
      </c>
      <c r="B3453" s="8">
        <f t="shared" ca="1" si="451"/>
        <v>7.2866611825563385</v>
      </c>
      <c r="C3453" s="8">
        <f t="shared" ca="1" si="452"/>
        <v>6.7357144895498511</v>
      </c>
      <c r="D3453" s="8">
        <f t="shared" ca="1" si="452"/>
        <v>5.8992311802552502</v>
      </c>
      <c r="E3453" s="8">
        <f t="shared" ca="1" si="452"/>
        <v>6.7708193878451235</v>
      </c>
      <c r="F3453" s="8">
        <f t="shared" ca="1" si="452"/>
        <v>2.8244664001621826</v>
      </c>
      <c r="G3453" s="8">
        <f t="shared" ca="1" si="452"/>
        <v>7.8460423420229208</v>
      </c>
      <c r="H3453" s="8">
        <f t="shared" ca="1" si="452"/>
        <v>5.42226254577169</v>
      </c>
      <c r="I3453" s="8">
        <f t="shared" ca="1" si="452"/>
        <v>4.7915036662554904</v>
      </c>
      <c r="J3453" s="8">
        <f t="shared" ca="1" si="452"/>
        <v>4.7275848528914208</v>
      </c>
      <c r="K3453" s="8">
        <f t="shared" ca="1" si="452"/>
        <v>5.8000514267170846</v>
      </c>
      <c r="M3453" s="8">
        <f t="shared" ca="1" si="445"/>
        <v>24.408206335300363</v>
      </c>
      <c r="N3453" s="8">
        <f t="shared" ca="1" si="446"/>
        <v>24.649035663374036</v>
      </c>
      <c r="O3453" s="8">
        <f t="shared" ca="1" si="447"/>
        <v>20.151735982684606</v>
      </c>
      <c r="P3453" s="8">
        <f t="shared" ca="1" si="448"/>
        <v>19.309341684464194</v>
      </c>
      <c r="Q3453" s="11">
        <f t="shared" ca="1" si="449"/>
        <v>24.649035663374036</v>
      </c>
    </row>
    <row r="3454" spans="1:17" ht="15.75" x14ac:dyDescent="0.25">
      <c r="A3454" s="7" t="s">
        <v>3477</v>
      </c>
      <c r="B3454" s="8">
        <f t="shared" ca="1" si="451"/>
        <v>6.0537947532147243</v>
      </c>
      <c r="C3454" s="8">
        <f t="shared" ca="1" si="452"/>
        <v>12.25402151753201</v>
      </c>
      <c r="D3454" s="8">
        <f t="shared" ca="1" si="452"/>
        <v>6.0577023531280307</v>
      </c>
      <c r="E3454" s="8">
        <f t="shared" ca="1" si="452"/>
        <v>11.153202742823829</v>
      </c>
      <c r="F3454" s="8">
        <f t="shared" ca="1" si="452"/>
        <v>2.4068575625965214</v>
      </c>
      <c r="G3454" s="8">
        <f t="shared" ca="1" si="452"/>
        <v>4.2629020250256762</v>
      </c>
      <c r="H3454" s="8">
        <f t="shared" ca="1" si="452"/>
        <v>4.4564465338048675</v>
      </c>
      <c r="I3454" s="8">
        <f t="shared" ca="1" si="452"/>
        <v>4.5388029666477969</v>
      </c>
      <c r="J3454" s="8">
        <f t="shared" ca="1" si="452"/>
        <v>7.2210226564138145</v>
      </c>
      <c r="K3454" s="8">
        <f t="shared" ca="1" si="452"/>
        <v>4.1588825600063606</v>
      </c>
      <c r="M3454" s="8">
        <f t="shared" ca="1" si="445"/>
        <v>20.726826200153983</v>
      </c>
      <c r="N3454" s="8">
        <f t="shared" ca="1" si="446"/>
        <v>25.904683022692712</v>
      </c>
      <c r="O3454" s="8">
        <f t="shared" ca="1" si="447"/>
        <v>23.358564606782689</v>
      </c>
      <c r="P3454" s="8">
        <f t="shared" ca="1" si="448"/>
        <v>23.7379461989715</v>
      </c>
      <c r="Q3454" s="11">
        <f t="shared" ca="1" si="449"/>
        <v>25.904683022692712</v>
      </c>
    </row>
    <row r="3455" spans="1:17" ht="15.75" x14ac:dyDescent="0.25">
      <c r="A3455" s="7" t="s">
        <v>3478</v>
      </c>
      <c r="B3455" s="8">
        <f t="shared" ca="1" si="451"/>
        <v>7.0096248372860526</v>
      </c>
      <c r="C3455" s="8">
        <f t="shared" ca="1" si="452"/>
        <v>9.4994222416727787</v>
      </c>
      <c r="D3455" s="8">
        <f t="shared" ca="1" si="452"/>
        <v>4.0794861487770415</v>
      </c>
      <c r="E3455" s="8">
        <f t="shared" ca="1" si="452"/>
        <v>9.18273279160152</v>
      </c>
      <c r="F3455" s="8">
        <f t="shared" ca="1" si="452"/>
        <v>1.5089595621948471</v>
      </c>
      <c r="G3455" s="8">
        <f t="shared" ca="1" si="452"/>
        <v>4.7224429537948671</v>
      </c>
      <c r="H3455" s="8">
        <f t="shared" ca="1" si="452"/>
        <v>5.5189626776976928</v>
      </c>
      <c r="I3455" s="8">
        <f t="shared" ca="1" si="452"/>
        <v>3.5585708447631337</v>
      </c>
      <c r="J3455" s="8">
        <f t="shared" ca="1" si="452"/>
        <v>5.3420513076686031</v>
      </c>
      <c r="K3455" s="8">
        <f t="shared" ca="1" si="452"/>
        <v>8.5407384589063522</v>
      </c>
      <c r="M3455" s="8">
        <f t="shared" ca="1" si="445"/>
        <v>25.148812122667138</v>
      </c>
      <c r="N3455" s="8">
        <f t="shared" ca="1" si="446"/>
        <v>28.291666932557057</v>
      </c>
      <c r="O3455" s="8">
        <f t="shared" ca="1" si="447"/>
        <v>23.107691107537111</v>
      </c>
      <c r="P3455" s="8">
        <f t="shared" ca="1" si="448"/>
        <v>19.563916503136248</v>
      </c>
      <c r="Q3455" s="11">
        <f t="shared" ca="1" si="449"/>
        <v>28.291666932557057</v>
      </c>
    </row>
    <row r="3456" spans="1:17" ht="15.75" x14ac:dyDescent="0.25">
      <c r="A3456" s="7" t="s">
        <v>3479</v>
      </c>
      <c r="B3456" s="8">
        <f t="shared" ca="1" si="451"/>
        <v>4.8383997679461128</v>
      </c>
      <c r="C3456" s="8">
        <f t="shared" ca="1" si="452"/>
        <v>10.384512160416451</v>
      </c>
      <c r="D3456" s="8">
        <f t="shared" ca="1" si="452"/>
        <v>4.9619321614404441</v>
      </c>
      <c r="E3456" s="8">
        <f t="shared" ca="1" si="452"/>
        <v>7.3991968042991347</v>
      </c>
      <c r="F3456" s="8">
        <f t="shared" ca="1" si="452"/>
        <v>2.4324523320652887</v>
      </c>
      <c r="G3456" s="8">
        <f t="shared" ca="1" si="452"/>
        <v>7.1186506574674944</v>
      </c>
      <c r="H3456" s="8">
        <f t="shared" ca="1" si="452"/>
        <v>3.2267125400685464</v>
      </c>
      <c r="I3456" s="8">
        <f t="shared" ca="1" si="452"/>
        <v>4.4127745696761886</v>
      </c>
      <c r="J3456" s="8">
        <f t="shared" ca="1" si="452"/>
        <v>3.7510809206793554</v>
      </c>
      <c r="K3456" s="8">
        <f t="shared" ca="1" si="452"/>
        <v>6.1261449451232961</v>
      </c>
      <c r="M3456" s="8">
        <f t="shared" ca="1" si="445"/>
        <v>19.153189414578399</v>
      </c>
      <c r="N3456" s="8">
        <f t="shared" ca="1" si="446"/>
        <v>22.776516087044733</v>
      </c>
      <c r="O3456" s="8">
        <f t="shared" ca="1" si="447"/>
        <v>23.355884007281226</v>
      </c>
      <c r="P3456" s="8">
        <f t="shared" ca="1" si="448"/>
        <v>21.254243738563304</v>
      </c>
      <c r="Q3456" s="11">
        <f t="shared" ca="1" si="449"/>
        <v>23.355884007281226</v>
      </c>
    </row>
    <row r="3457" spans="1:17" ht="15.75" x14ac:dyDescent="0.25">
      <c r="A3457" s="7" t="s">
        <v>3480</v>
      </c>
      <c r="B3457" s="8">
        <f t="shared" ca="1" si="451"/>
        <v>6.2266419553810959</v>
      </c>
      <c r="C3457" s="8">
        <f t="shared" ca="1" si="452"/>
        <v>8.0155354943849222</v>
      </c>
      <c r="D3457" s="8">
        <f t="shared" ca="1" si="452"/>
        <v>6.3069108497225512</v>
      </c>
      <c r="E3457" s="8">
        <f t="shared" ca="1" si="452"/>
        <v>5.7028317303839255</v>
      </c>
      <c r="F3457" s="8">
        <f t="shared" ca="1" si="452"/>
        <v>2.4397940768690662</v>
      </c>
      <c r="G3457" s="8">
        <f t="shared" ca="1" si="452"/>
        <v>4.0383019689037658</v>
      </c>
      <c r="H3457" s="8">
        <f t="shared" ca="1" si="452"/>
        <v>2.4967956359901859</v>
      </c>
      <c r="I3457" s="8">
        <f t="shared" ca="1" si="452"/>
        <v>3.3635064078093011</v>
      </c>
      <c r="J3457" s="8">
        <f t="shared" ca="1" si="452"/>
        <v>3.7729553869891328</v>
      </c>
      <c r="K3457" s="8">
        <f t="shared" ca="1" si="452"/>
        <v>5.9692355704969051</v>
      </c>
      <c r="M3457" s="8">
        <f t="shared" ca="1" si="445"/>
        <v>20.999584011590738</v>
      </c>
      <c r="N3457" s="8">
        <f t="shared" ca="1" si="446"/>
        <v>21.262215664071228</v>
      </c>
      <c r="O3457" s="8">
        <f t="shared" ca="1" si="447"/>
        <v>19.788071549560197</v>
      </c>
      <c r="P3457" s="8">
        <f t="shared" ca="1" si="448"/>
        <v>15.826792850277819</v>
      </c>
      <c r="Q3457" s="11">
        <f t="shared" ca="1" si="449"/>
        <v>21.262215664071228</v>
      </c>
    </row>
    <row r="3458" spans="1:17" ht="15.75" x14ac:dyDescent="0.25">
      <c r="A3458" s="7" t="s">
        <v>3481</v>
      </c>
      <c r="B3458" s="8">
        <f t="shared" ca="1" si="451"/>
        <v>6.6150593572585352</v>
      </c>
      <c r="C3458" s="8">
        <f t="shared" ca="1" si="452"/>
        <v>10.864268545536307</v>
      </c>
      <c r="D3458" s="8">
        <f t="shared" ca="1" si="452"/>
        <v>5.5728256922900581</v>
      </c>
      <c r="E3458" s="8">
        <f t="shared" ca="1" si="452"/>
        <v>9.1774262301890221</v>
      </c>
      <c r="F3458" s="8">
        <f t="shared" ca="1" si="452"/>
        <v>1.2312261569012721</v>
      </c>
      <c r="G3458" s="8">
        <f t="shared" ca="1" si="452"/>
        <v>3.9118784334923005</v>
      </c>
      <c r="H3458" s="8">
        <f t="shared" ca="1" si="452"/>
        <v>3.5268765967234996</v>
      </c>
      <c r="I3458" s="8">
        <f t="shared" ca="1" si="452"/>
        <v>4.3480093639206574</v>
      </c>
      <c r="J3458" s="8">
        <f t="shared" ca="1" si="452"/>
        <v>4.6791929801067109</v>
      </c>
      <c r="K3458" s="8">
        <f t="shared" ca="1" si="452"/>
        <v>1.9504470675980645</v>
      </c>
      <c r="M3458" s="8">
        <f t="shared" ca="1" si="445"/>
        <v>17.665208713870157</v>
      </c>
      <c r="N3458" s="8">
        <f t="shared" ca="1" si="446"/>
        <v>22.090942018966281</v>
      </c>
      <c r="O3458" s="8">
        <f t="shared" ca="1" si="447"/>
        <v>18.3939511339563</v>
      </c>
      <c r="P3458" s="8">
        <f t="shared" ca="1" si="448"/>
        <v>19.455339959135316</v>
      </c>
      <c r="Q3458" s="11">
        <f t="shared" ca="1" si="449"/>
        <v>22.090942018966281</v>
      </c>
    </row>
    <row r="3459" spans="1:17" ht="15.75" x14ac:dyDescent="0.25">
      <c r="A3459" s="7" t="s">
        <v>3482</v>
      </c>
      <c r="B3459" s="8">
        <f t="shared" ca="1" si="451"/>
        <v>5.7807941388984601</v>
      </c>
      <c r="C3459" s="8">
        <f t="shared" ca="1" si="452"/>
        <v>6.0048281006029924</v>
      </c>
      <c r="D3459" s="8">
        <f t="shared" ca="1" si="452"/>
        <v>3.0209171719821262</v>
      </c>
      <c r="E3459" s="8">
        <f t="shared" ca="1" si="452"/>
        <v>3.3331875205118346</v>
      </c>
      <c r="F3459" s="8">
        <f t="shared" ca="1" si="452"/>
        <v>0.451928017065645</v>
      </c>
      <c r="G3459" s="8">
        <f t="shared" ca="1" si="452"/>
        <v>5.7550742685185501</v>
      </c>
      <c r="H3459" s="8">
        <f t="shared" ca="1" si="452"/>
        <v>4.4989118812702484</v>
      </c>
      <c r="I3459" s="8">
        <f t="shared" ca="1" si="452"/>
        <v>3.2295405013216807</v>
      </c>
      <c r="J3459" s="8">
        <f t="shared" ca="1" si="452"/>
        <v>7.1876772738484469</v>
      </c>
      <c r="K3459" s="8">
        <f t="shared" ca="1" si="452"/>
        <v>4.4178466537342613</v>
      </c>
      <c r="M3459" s="8">
        <f t="shared" ca="1" si="445"/>
        <v>17.718469845885096</v>
      </c>
      <c r="N3459" s="8">
        <f t="shared" ca="1" si="446"/>
        <v>16.761368814466238</v>
      </c>
      <c r="O3459" s="8">
        <f t="shared" ca="1" si="447"/>
        <v>14.104143272724581</v>
      </c>
      <c r="P3459" s="8">
        <f t="shared" ca="1" si="448"/>
        <v>18.947579642969991</v>
      </c>
      <c r="Q3459" s="11">
        <f t="shared" ca="1" si="449"/>
        <v>18.947579642969991</v>
      </c>
    </row>
    <row r="3460" spans="1:17" ht="15.75" x14ac:dyDescent="0.25">
      <c r="A3460" s="7" t="s">
        <v>3483</v>
      </c>
      <c r="B3460" s="8">
        <f t="shared" ca="1" si="451"/>
        <v>7.2338026775881987</v>
      </c>
      <c r="C3460" s="8">
        <f t="shared" ca="1" si="452"/>
        <v>8.8914094909706822</v>
      </c>
      <c r="D3460" s="8">
        <f t="shared" ca="1" si="452"/>
        <v>4.4943857093398467</v>
      </c>
      <c r="E3460" s="8">
        <f t="shared" ca="1" si="452"/>
        <v>10.260265828509391</v>
      </c>
      <c r="F3460" s="8">
        <f t="shared" ca="1" si="452"/>
        <v>1.5687462514183828</v>
      </c>
      <c r="G3460" s="8">
        <f t="shared" ca="1" si="452"/>
        <v>6.4373803593761556</v>
      </c>
      <c r="H3460" s="8">
        <f t="shared" ca="1" si="452"/>
        <v>3.987571027395246</v>
      </c>
      <c r="I3460" s="8">
        <f t="shared" ca="1" si="452"/>
        <v>3.5392465023638962</v>
      </c>
      <c r="J3460" s="8">
        <f t="shared" ca="1" si="452"/>
        <v>4.1738929321037794</v>
      </c>
      <c r="K3460" s="8">
        <f t="shared" ca="1" si="452"/>
        <v>3.5021901191088487</v>
      </c>
      <c r="M3460" s="8">
        <f t="shared" ca="1" si="445"/>
        <v>19.21794953343214</v>
      </c>
      <c r="N3460" s="8">
        <f t="shared" ca="1" si="446"/>
        <v>24.535505127570335</v>
      </c>
      <c r="O3460" s="8">
        <f t="shared" ca="1" si="447"/>
        <v>17.50159236386181</v>
      </c>
      <c r="P3460" s="8">
        <f t="shared" ca="1" si="448"/>
        <v>19.502682782450616</v>
      </c>
      <c r="Q3460" s="11">
        <f t="shared" ca="1" si="449"/>
        <v>24.535505127570335</v>
      </c>
    </row>
    <row r="3461" spans="1:17" ht="15.75" x14ac:dyDescent="0.25">
      <c r="A3461" s="7" t="s">
        <v>3484</v>
      </c>
      <c r="B3461" s="8">
        <f t="shared" ca="1" si="451"/>
        <v>5.2424856187853042</v>
      </c>
      <c r="C3461" s="8">
        <f t="shared" ca="1" si="452"/>
        <v>3.9935484299772011</v>
      </c>
      <c r="D3461" s="8">
        <f t="shared" ca="1" si="452"/>
        <v>4.2234630648364151</v>
      </c>
      <c r="E3461" s="8">
        <f t="shared" ca="1" si="452"/>
        <v>6.5103894777764735</v>
      </c>
      <c r="F3461" s="8">
        <f t="shared" ca="1" si="452"/>
        <v>2.5665912431460893</v>
      </c>
      <c r="G3461" s="8">
        <f t="shared" ca="1" si="452"/>
        <v>5.9112705341649159</v>
      </c>
      <c r="H3461" s="8">
        <f t="shared" ca="1" si="452"/>
        <v>6.5240097707900251</v>
      </c>
      <c r="I3461" s="8">
        <f t="shared" ca="1" si="452"/>
        <v>3.7620805672341664</v>
      </c>
      <c r="J3461" s="8">
        <f t="shared" ca="1" si="452"/>
        <v>1.923605956063577</v>
      </c>
      <c r="K3461" s="8">
        <f t="shared" ca="1" si="452"/>
        <v>5.4416544017061677</v>
      </c>
      <c r="M3461" s="8">
        <f t="shared" ca="1" si="445"/>
        <v>21.431612856117912</v>
      </c>
      <c r="N3461" s="8">
        <f t="shared" ca="1" si="446"/>
        <v>20.956610065502112</v>
      </c>
      <c r="O3461" s="8">
        <f t="shared" ca="1" si="447"/>
        <v>15.763874642063623</v>
      </c>
      <c r="P3461" s="8">
        <f t="shared" ca="1" si="448"/>
        <v>11.828424920205693</v>
      </c>
      <c r="Q3461" s="11">
        <f t="shared" ca="1" si="449"/>
        <v>21.431612856117912</v>
      </c>
    </row>
    <row r="3462" spans="1:17" ht="15.75" x14ac:dyDescent="0.25">
      <c r="A3462" s="7" t="s">
        <v>3485</v>
      </c>
      <c r="B3462" s="8">
        <f t="shared" ca="1" si="451"/>
        <v>6.1988237341269325</v>
      </c>
      <c r="C3462" s="8">
        <f t="shared" ca="1" si="452"/>
        <v>7.469024298665432</v>
      </c>
      <c r="D3462" s="8">
        <f t="shared" ca="1" si="452"/>
        <v>4.0216722884937592</v>
      </c>
      <c r="E3462" s="8">
        <f t="shared" ca="1" si="452"/>
        <v>6.728959757422583</v>
      </c>
      <c r="F3462" s="8">
        <f t="shared" ca="1" si="452"/>
        <v>1.5493965294658953</v>
      </c>
      <c r="G3462" s="8">
        <f t="shared" ca="1" si="452"/>
        <v>6.4447108585450303</v>
      </c>
      <c r="H3462" s="8">
        <f t="shared" ca="1" si="452"/>
        <v>4.6856966140725484</v>
      </c>
      <c r="I3462" s="8">
        <f t="shared" ca="1" si="452"/>
        <v>2.4710510454810088</v>
      </c>
      <c r="J3462" s="8">
        <f t="shared" ca="1" si="452"/>
        <v>2.5615880743701585</v>
      </c>
      <c r="K3462" s="8">
        <f t="shared" ca="1" si="452"/>
        <v>5.657320615176979</v>
      </c>
      <c r="M3462" s="8">
        <f t="shared" ca="1" si="445"/>
        <v>20.563513251870219</v>
      </c>
      <c r="N3462" s="8">
        <f t="shared" ca="1" si="446"/>
        <v>21.056155152207502</v>
      </c>
      <c r="O3462" s="8">
        <f t="shared" ca="1" si="447"/>
        <v>17.146792488789316</v>
      </c>
      <c r="P3462" s="8">
        <f t="shared" ca="1" si="448"/>
        <v>16.475323231580621</v>
      </c>
      <c r="Q3462" s="11">
        <f t="shared" ca="1" si="449"/>
        <v>21.056155152207502</v>
      </c>
    </row>
    <row r="3463" spans="1:17" ht="15.75" x14ac:dyDescent="0.25">
      <c r="A3463" s="7" t="s">
        <v>3486</v>
      </c>
      <c r="B3463" s="8">
        <f t="shared" ca="1" si="451"/>
        <v>5.8420355798429799</v>
      </c>
      <c r="C3463" s="8">
        <f t="shared" ca="1" si="452"/>
        <v>8.3446636186085037</v>
      </c>
      <c r="D3463" s="8">
        <f t="shared" ca="1" si="452"/>
        <v>5.6753530565134591</v>
      </c>
      <c r="E3463" s="8">
        <f t="shared" ca="1" si="452"/>
        <v>6.311988523648429</v>
      </c>
      <c r="F3463" s="8">
        <f t="shared" ca="1" si="452"/>
        <v>1.4851117158269196</v>
      </c>
      <c r="G3463" s="8">
        <f t="shared" ca="1" si="452"/>
        <v>5.6145030916895209</v>
      </c>
      <c r="H3463" s="8">
        <f t="shared" ca="1" si="452"/>
        <v>5.8793571387673422</v>
      </c>
      <c r="I3463" s="8">
        <f t="shared" ca="1" si="452"/>
        <v>5.2437839971812066</v>
      </c>
      <c r="J3463" s="8">
        <f t="shared" ca="1" si="452"/>
        <v>4.7062308111153657</v>
      </c>
      <c r="K3463" s="8">
        <f t="shared" ca="1" si="452"/>
        <v>6.423911671252009</v>
      </c>
      <c r="M3463" s="8">
        <f t="shared" ca="1" si="445"/>
        <v>23.82065744637579</v>
      </c>
      <c r="N3463" s="8">
        <f t="shared" ca="1" si="446"/>
        <v>23.821719771924627</v>
      </c>
      <c r="O3463" s="8">
        <f t="shared" ca="1" si="447"/>
        <v>21.497471002868636</v>
      </c>
      <c r="P3463" s="8">
        <f t="shared" ca="1" si="448"/>
        <v>18.665397521413389</v>
      </c>
      <c r="Q3463" s="11">
        <f t="shared" ca="1" si="449"/>
        <v>23.821719771924627</v>
      </c>
    </row>
    <row r="3464" spans="1:17" ht="15.75" x14ac:dyDescent="0.25">
      <c r="A3464" s="7" t="s">
        <v>3487</v>
      </c>
      <c r="B3464" s="8">
        <f t="shared" ca="1" si="451"/>
        <v>5.2416161123616254</v>
      </c>
      <c r="C3464" s="8">
        <f t="shared" ca="1" si="452"/>
        <v>11.830973305383976</v>
      </c>
      <c r="D3464" s="8">
        <f t="shared" ca="1" si="452"/>
        <v>1.6886635205556382</v>
      </c>
      <c r="E3464" s="8">
        <f t="shared" ca="1" si="452"/>
        <v>4.6126823920965112</v>
      </c>
      <c r="F3464" s="8">
        <f t="shared" ca="1" si="452"/>
        <v>0.87601802850324972</v>
      </c>
      <c r="G3464" s="8">
        <f t="shared" ca="1" si="452"/>
        <v>8.3045781482404113</v>
      </c>
      <c r="H3464" s="8">
        <f t="shared" ca="1" si="452"/>
        <v>6.4968910633808044</v>
      </c>
      <c r="I3464" s="8">
        <f t="shared" ca="1" si="452"/>
        <v>2.9916453092289226</v>
      </c>
      <c r="J3464" s="8">
        <f t="shared" ca="1" si="452"/>
        <v>1.3935758848355295</v>
      </c>
      <c r="K3464" s="8">
        <f t="shared" ca="1" si="452"/>
        <v>4.3120089521120955</v>
      </c>
      <c r="M3464" s="8">
        <f t="shared" ca="1" si="445"/>
        <v>17.739179648410165</v>
      </c>
      <c r="N3464" s="8">
        <f t="shared" ca="1" si="446"/>
        <v>17.157952765799152</v>
      </c>
      <c r="O3464" s="8">
        <f t="shared" ca="1" si="447"/>
        <v>20.010645595228244</v>
      </c>
      <c r="P3464" s="8">
        <f t="shared" ca="1" si="448"/>
        <v>21.529127338459915</v>
      </c>
      <c r="Q3464" s="11">
        <f t="shared" ca="1" si="449"/>
        <v>21.529127338459915</v>
      </c>
    </row>
    <row r="3465" spans="1:17" ht="15.75" x14ac:dyDescent="0.25">
      <c r="A3465" s="7" t="s">
        <v>3488</v>
      </c>
      <c r="B3465" s="8">
        <f t="shared" ca="1" si="451"/>
        <v>6.0158615696961952</v>
      </c>
      <c r="C3465" s="8">
        <f t="shared" ca="1" si="452"/>
        <v>4.6731948379536306</v>
      </c>
      <c r="D3465" s="8">
        <f t="shared" ca="1" si="452"/>
        <v>4.0870029663069722</v>
      </c>
      <c r="E3465" s="8">
        <f t="shared" ca="1" si="452"/>
        <v>6.1612140187104023</v>
      </c>
      <c r="F3465" s="8">
        <f t="shared" ca="1" si="452"/>
        <v>2.7351905329875934</v>
      </c>
      <c r="G3465" s="8">
        <f t="shared" ca="1" si="452"/>
        <v>3.1946454983394528</v>
      </c>
      <c r="H3465" s="8">
        <f t="shared" ca="1" si="452"/>
        <v>4.7422903699864847</v>
      </c>
      <c r="I3465" s="8">
        <f t="shared" ca="1" si="452"/>
        <v>3.6468073814939301</v>
      </c>
      <c r="J3465" s="8">
        <f t="shared" ca="1" si="452"/>
        <v>3.6047786784752973</v>
      </c>
      <c r="K3465" s="8">
        <f t="shared" ca="1" si="452"/>
        <v>10.323444430671515</v>
      </c>
      <c r="M3465" s="8">
        <f t="shared" ca="1" si="445"/>
        <v>25.168599336661167</v>
      </c>
      <c r="N3465" s="8">
        <f t="shared" ca="1" si="446"/>
        <v>26.147327400572046</v>
      </c>
      <c r="O3465" s="8">
        <f t="shared" ca="1" si="447"/>
        <v>21.378637183106669</v>
      </c>
      <c r="P3465" s="8">
        <f t="shared" ca="1" si="448"/>
        <v>11.47261901476838</v>
      </c>
      <c r="Q3465" s="11">
        <f t="shared" ca="1" si="449"/>
        <v>26.147327400572046</v>
      </c>
    </row>
    <row r="3466" spans="1:17" ht="15.75" x14ac:dyDescent="0.25">
      <c r="A3466" s="7" t="s">
        <v>3489</v>
      </c>
      <c r="B3466" s="8">
        <f t="shared" ca="1" si="451"/>
        <v>6.7904483019933197</v>
      </c>
      <c r="C3466" s="8">
        <f t="shared" ca="1" si="452"/>
        <v>8.7357247883006703</v>
      </c>
      <c r="D3466" s="8">
        <f t="shared" ca="1" si="452"/>
        <v>7.3579160273651638</v>
      </c>
      <c r="E3466" s="8">
        <f t="shared" ca="1" si="452"/>
        <v>2.9211197985862283</v>
      </c>
      <c r="F3466" s="8">
        <f t="shared" ca="1" si="452"/>
        <v>1.6651849747955891</v>
      </c>
      <c r="G3466" s="8">
        <f t="shared" ca="1" si="452"/>
        <v>1.3478063938666001</v>
      </c>
      <c r="H3466" s="8">
        <f t="shared" ca="1" si="452"/>
        <v>4.2993502512623483</v>
      </c>
      <c r="I3466" s="8">
        <f t="shared" ca="1" si="452"/>
        <v>3.6530889144183734</v>
      </c>
      <c r="J3466" s="8">
        <f t="shared" ca="1" si="452"/>
        <v>3.8805447471339543</v>
      </c>
      <c r="K3466" s="8">
        <f t="shared" ca="1" si="452"/>
        <v>5.2785120463585882</v>
      </c>
      <c r="M3466" s="8">
        <f t="shared" ca="1" si="445"/>
        <v>23.726226626979422</v>
      </c>
      <c r="N3466" s="8">
        <f t="shared" ca="1" si="446"/>
        <v>18.64316906135651</v>
      </c>
      <c r="O3466" s="8">
        <f t="shared" ca="1" si="447"/>
        <v>19.33251072387322</v>
      </c>
      <c r="P3466" s="8">
        <f t="shared" ca="1" si="448"/>
        <v>13.964075929301224</v>
      </c>
      <c r="Q3466" s="11">
        <f t="shared" ca="1" si="449"/>
        <v>23.726226626979422</v>
      </c>
    </row>
    <row r="3467" spans="1:17" ht="15.75" x14ac:dyDescent="0.25">
      <c r="A3467" s="7" t="s">
        <v>3490</v>
      </c>
      <c r="B3467" s="8">
        <f t="shared" ca="1" si="451"/>
        <v>6.264008661347586</v>
      </c>
      <c r="C3467" s="8">
        <f t="shared" ca="1" si="452"/>
        <v>9.5022751532695118</v>
      </c>
      <c r="D3467" s="8">
        <f t="shared" ca="1" si="452"/>
        <v>5.7589420059170822</v>
      </c>
      <c r="E3467" s="8">
        <f t="shared" ca="1" si="452"/>
        <v>6.9974545279899099</v>
      </c>
      <c r="F3467" s="8">
        <f t="shared" ca="1" si="452"/>
        <v>2.036991982613217</v>
      </c>
      <c r="G3467" s="8">
        <f t="shared" ca="1" si="452"/>
        <v>4.3893421116146687</v>
      </c>
      <c r="H3467" s="8">
        <f t="shared" ca="1" si="452"/>
        <v>5.4606801670107208</v>
      </c>
      <c r="I3467" s="8">
        <f t="shared" ca="1" si="452"/>
        <v>4.0263108502749851</v>
      </c>
      <c r="J3467" s="8">
        <f t="shared" ca="1" si="452"/>
        <v>5.7663232642155897</v>
      </c>
      <c r="K3467" s="8">
        <f t="shared" ca="1" si="452"/>
        <v>6.9580899810737797</v>
      </c>
      <c r="M3467" s="8">
        <f t="shared" ca="1" si="445"/>
        <v>24.441720815349168</v>
      </c>
      <c r="N3467" s="8">
        <f t="shared" ca="1" si="446"/>
        <v>24.245864020686259</v>
      </c>
      <c r="O3467" s="8">
        <f t="shared" ca="1" si="447"/>
        <v>22.523667967231493</v>
      </c>
      <c r="P3467" s="8">
        <f t="shared" ca="1" si="448"/>
        <v>19.657940529099768</v>
      </c>
      <c r="Q3467" s="11">
        <f t="shared" ca="1" si="449"/>
        <v>24.441720815349168</v>
      </c>
    </row>
    <row r="3468" spans="1:17" ht="15.75" x14ac:dyDescent="0.25">
      <c r="A3468" s="7" t="s">
        <v>3491</v>
      </c>
      <c r="B3468" s="8">
        <f t="shared" ca="1" si="451"/>
        <v>6.5153976609306117</v>
      </c>
      <c r="C3468" s="8">
        <f t="shared" ca="1" si="452"/>
        <v>13.013793559737126</v>
      </c>
      <c r="D3468" s="8">
        <f t="shared" ca="1" si="452"/>
        <v>4.2463951562419258</v>
      </c>
      <c r="E3468" s="8">
        <f t="shared" ca="1" si="452"/>
        <v>4.5571701560433455</v>
      </c>
      <c r="F3468" s="8">
        <f t="shared" ca="1" si="452"/>
        <v>1.3527463665880615</v>
      </c>
      <c r="G3468" s="8">
        <f t="shared" ca="1" si="452"/>
        <v>4.8972245718072536</v>
      </c>
      <c r="H3468" s="8">
        <f t="shared" ca="1" si="452"/>
        <v>3.8328150434973076</v>
      </c>
      <c r="I3468" s="8">
        <f t="shared" ca="1" si="452"/>
        <v>4.425693768740441</v>
      </c>
      <c r="J3468" s="8">
        <f t="shared" ca="1" si="452"/>
        <v>3.2546729127203173</v>
      </c>
      <c r="K3468" s="8">
        <f t="shared" ca="1" si="452"/>
        <v>8.2544736411013631</v>
      </c>
      <c r="M3468" s="8">
        <f t="shared" ca="1" si="445"/>
        <v>22.849081501771209</v>
      </c>
      <c r="N3468" s="8">
        <f t="shared" ca="1" si="446"/>
        <v>23.752735226815762</v>
      </c>
      <c r="O3468" s="8">
        <f t="shared" ca="1" si="447"/>
        <v>27.046707336166989</v>
      </c>
      <c r="P3468" s="8">
        <f t="shared" ca="1" si="448"/>
        <v>21.165691044264697</v>
      </c>
      <c r="Q3468" s="11">
        <f t="shared" ca="1" si="449"/>
        <v>27.046707336166989</v>
      </c>
    </row>
    <row r="3469" spans="1:17" ht="15.75" x14ac:dyDescent="0.25">
      <c r="A3469" s="7" t="s">
        <v>3492</v>
      </c>
      <c r="B3469" s="8">
        <f t="shared" ca="1" si="451"/>
        <v>6.7687320278175935</v>
      </c>
      <c r="C3469" s="8">
        <f t="shared" ca="1" si="452"/>
        <v>6.2937870971130518</v>
      </c>
      <c r="D3469" s="8">
        <f t="shared" ca="1" si="452"/>
        <v>5.824408807271519</v>
      </c>
      <c r="E3469" s="8">
        <f t="shared" ca="1" si="452"/>
        <v>5.8951619821305661</v>
      </c>
      <c r="F3469" s="8">
        <f t="shared" ca="1" si="452"/>
        <v>2.1940459983061662</v>
      </c>
      <c r="G3469" s="8">
        <f t="shared" ca="1" si="452"/>
        <v>7.0989871371900204</v>
      </c>
      <c r="H3469" s="8">
        <f t="shared" ca="1" si="452"/>
        <v>4.7946133947594411</v>
      </c>
      <c r="I3469" s="8">
        <f t="shared" ca="1" si="452"/>
        <v>5.4384197673800543</v>
      </c>
      <c r="J3469" s="8">
        <f t="shared" ca="1" si="452"/>
        <v>2.93767063521301</v>
      </c>
      <c r="K3469" s="8">
        <f t="shared" ca="1" si="452"/>
        <v>7.2567606705754484</v>
      </c>
      <c r="M3469" s="8">
        <f t="shared" ca="1" si="445"/>
        <v>24.644514900424003</v>
      </c>
      <c r="N3469" s="8">
        <f t="shared" ca="1" si="446"/>
        <v>25.359074447903662</v>
      </c>
      <c r="O3469" s="8">
        <f t="shared" ca="1" si="447"/>
        <v>21.183013533374719</v>
      </c>
      <c r="P3469" s="8">
        <f t="shared" ca="1" si="448"/>
        <v>16.330444869516082</v>
      </c>
      <c r="Q3469" s="11">
        <f t="shared" ca="1" si="449"/>
        <v>25.359074447903662</v>
      </c>
    </row>
    <row r="3470" spans="1:17" ht="15.75" x14ac:dyDescent="0.25">
      <c r="A3470" s="7" t="s">
        <v>3493</v>
      </c>
      <c r="B3470" s="8">
        <f t="shared" ca="1" si="451"/>
        <v>5.5879567919972395</v>
      </c>
      <c r="C3470" s="8">
        <f t="shared" ca="1" si="452"/>
        <v>6.7412078189183831</v>
      </c>
      <c r="D3470" s="8">
        <f t="shared" ca="1" si="452"/>
        <v>5.174848978939159</v>
      </c>
      <c r="E3470" s="8">
        <f t="shared" ca="1" si="452"/>
        <v>8.5730784858556301</v>
      </c>
      <c r="F3470" s="8">
        <f t="shared" ca="1" si="452"/>
        <v>2.3579586820003007</v>
      </c>
      <c r="G3470" s="8">
        <f t="shared" ca="1" si="452"/>
        <v>4.6459196812625816</v>
      </c>
      <c r="H3470" s="8">
        <f t="shared" ca="1" si="452"/>
        <v>5.3299117445051687</v>
      </c>
      <c r="I3470" s="8">
        <f t="shared" ca="1" si="452"/>
        <v>2.8096930560125641</v>
      </c>
      <c r="J3470" s="8">
        <f t="shared" ca="1" si="452"/>
        <v>2.8149838326128878</v>
      </c>
      <c r="K3470" s="8">
        <f t="shared" ca="1" si="452"/>
        <v>6.1097920478953816</v>
      </c>
      <c r="M3470" s="8">
        <f t="shared" ca="1" si="445"/>
        <v>22.20250956333695</v>
      </c>
      <c r="N3470" s="8">
        <f t="shared" ca="1" si="446"/>
        <v>23.080520381760817</v>
      </c>
      <c r="O3470" s="8">
        <f t="shared" ca="1" si="447"/>
        <v>18.01865160482663</v>
      </c>
      <c r="P3470" s="8">
        <f t="shared" ca="1" si="448"/>
        <v>14.202111332793852</v>
      </c>
      <c r="Q3470" s="11">
        <f t="shared" ca="1" si="449"/>
        <v>23.080520381760817</v>
      </c>
    </row>
    <row r="3471" spans="1:17" ht="15.75" x14ac:dyDescent="0.25">
      <c r="A3471" s="7" t="s">
        <v>3494</v>
      </c>
      <c r="B3471" s="8">
        <f t="shared" ca="1" si="451"/>
        <v>4.8627558387932446</v>
      </c>
      <c r="C3471" s="8">
        <f t="shared" ca="1" si="452"/>
        <v>5.8930950268475648</v>
      </c>
      <c r="D3471" s="8">
        <f t="shared" ca="1" si="452"/>
        <v>4.2862662409087617</v>
      </c>
      <c r="E3471" s="8">
        <f t="shared" ca="1" si="452"/>
        <v>7.9746173524247776</v>
      </c>
      <c r="F3471" s="8">
        <f t="shared" ca="1" si="452"/>
        <v>1.7163956490958465</v>
      </c>
      <c r="G3471" s="8">
        <f t="shared" ca="1" si="452"/>
        <v>6.724029584538318</v>
      </c>
      <c r="H3471" s="8">
        <f t="shared" ca="1" si="452"/>
        <v>4.7378232963344971</v>
      </c>
      <c r="I3471" s="8">
        <f t="shared" ca="1" si="452"/>
        <v>4.3656536276826268</v>
      </c>
      <c r="J3471" s="8">
        <f t="shared" ca="1" si="452"/>
        <v>2.9191674619956234</v>
      </c>
      <c r="K3471" s="8">
        <f t="shared" ca="1" si="452"/>
        <v>6.1370048618140327</v>
      </c>
      <c r="M3471" s="8">
        <f t="shared" ca="1" si="445"/>
        <v>20.023850237850539</v>
      </c>
      <c r="N3471" s="8">
        <f t="shared" ca="1" si="446"/>
        <v>23.340031680714681</v>
      </c>
      <c r="O3471" s="8">
        <f t="shared" ca="1" si="447"/>
        <v>18.112149165440073</v>
      </c>
      <c r="P3471" s="8">
        <f t="shared" ca="1" si="448"/>
        <v>15.536292073381507</v>
      </c>
      <c r="Q3471" s="11">
        <f t="shared" ca="1" si="449"/>
        <v>23.340031680714681</v>
      </c>
    </row>
    <row r="3472" spans="1:17" ht="15.75" x14ac:dyDescent="0.25">
      <c r="A3472" s="7" t="s">
        <v>3495</v>
      </c>
      <c r="B3472" s="8">
        <f t="shared" ca="1" si="451"/>
        <v>5.437054764786418</v>
      </c>
      <c r="C3472" s="8">
        <f t="shared" ca="1" si="452"/>
        <v>11.132011943135574</v>
      </c>
      <c r="D3472" s="8">
        <f t="shared" ca="1" si="452"/>
        <v>3.9774315236265965</v>
      </c>
      <c r="E3472" s="8">
        <f t="shared" ca="1" si="452"/>
        <v>6.1030188606805069</v>
      </c>
      <c r="F3472" s="8">
        <f t="shared" ca="1" si="452"/>
        <v>1.6543889145208523</v>
      </c>
      <c r="G3472" s="8">
        <f t="shared" ca="1" si="452"/>
        <v>5.8911546590964967</v>
      </c>
      <c r="H3472" s="8">
        <f t="shared" ca="1" si="452"/>
        <v>5.2157458925308973</v>
      </c>
      <c r="I3472" s="8">
        <f t="shared" ca="1" si="452"/>
        <v>4.2875486146447637</v>
      </c>
      <c r="J3472" s="8">
        <f t="shared" ca="1" si="452"/>
        <v>3.4745764074242502</v>
      </c>
      <c r="K3472" s="8">
        <f t="shared" ca="1" si="452"/>
        <v>2.5051217962019945</v>
      </c>
      <c r="M3472" s="8">
        <f t="shared" ref="M3472:M3535" ca="1" si="453">B3472+D3472+H3472+K3472</f>
        <v>17.135353977145908</v>
      </c>
      <c r="N3472" s="8">
        <f t="shared" ref="N3472:N3535" ca="1" si="454">B3472+E3472+I3472+K3472</f>
        <v>18.332744036313681</v>
      </c>
      <c r="O3472" s="8">
        <f t="shared" ref="O3472:O3535" ca="1" si="455">C3472+F3472+I3472+K3472</f>
        <v>19.579071268503185</v>
      </c>
      <c r="P3472" s="8">
        <f t="shared" ref="P3472:P3535" ca="1" si="456">C3472+G3472+J3472</f>
        <v>20.497743009656322</v>
      </c>
      <c r="Q3472" s="11">
        <f t="shared" ref="Q3472:Q3535" ca="1" si="457">MAX(M3472:P3472)</f>
        <v>20.497743009656322</v>
      </c>
    </row>
    <row r="3473" spans="1:17" ht="15.75" x14ac:dyDescent="0.25">
      <c r="A3473" s="7" t="s">
        <v>3496</v>
      </c>
      <c r="B3473" s="8">
        <f t="shared" ca="1" si="451"/>
        <v>5.6210811676440109</v>
      </c>
      <c r="C3473" s="8">
        <f t="shared" ca="1" si="452"/>
        <v>2.7039868899812438</v>
      </c>
      <c r="D3473" s="8">
        <f t="shared" ca="1" si="452"/>
        <v>4.2138074537442849</v>
      </c>
      <c r="E3473" s="8">
        <f t="shared" ca="1" si="452"/>
        <v>7.1483306109853695</v>
      </c>
      <c r="F3473" s="8">
        <f t="shared" ca="1" si="452"/>
        <v>1.8140587905349852</v>
      </c>
      <c r="G3473" s="8">
        <f t="shared" ca="1" si="452"/>
        <v>2.8316995397838314</v>
      </c>
      <c r="H3473" s="8">
        <f t="shared" ca="1" si="452"/>
        <v>5.5390381557615207</v>
      </c>
      <c r="I3473" s="8">
        <f t="shared" ca="1" si="452"/>
        <v>3.7076630921343838</v>
      </c>
      <c r="J3473" s="8">
        <f t="shared" ca="1" si="452"/>
        <v>5.5625246464673719</v>
      </c>
      <c r="K3473" s="8">
        <f t="shared" ca="1" si="452"/>
        <v>3.8033733321483871</v>
      </c>
      <c r="M3473" s="8">
        <f t="shared" ca="1" si="453"/>
        <v>19.177300109298201</v>
      </c>
      <c r="N3473" s="8">
        <f t="shared" ca="1" si="454"/>
        <v>20.280448202912151</v>
      </c>
      <c r="O3473" s="8">
        <f t="shared" ca="1" si="455"/>
        <v>12.029082104799</v>
      </c>
      <c r="P3473" s="8">
        <f t="shared" ca="1" si="456"/>
        <v>11.098211076232447</v>
      </c>
      <c r="Q3473" s="11">
        <f t="shared" ca="1" si="457"/>
        <v>20.280448202912151</v>
      </c>
    </row>
    <row r="3474" spans="1:17" ht="15.75" x14ac:dyDescent="0.25">
      <c r="A3474" s="7" t="s">
        <v>3497</v>
      </c>
      <c r="B3474" s="8">
        <f t="shared" ca="1" si="451"/>
        <v>6.8036197476998543</v>
      </c>
      <c r="C3474" s="8">
        <f t="shared" ca="1" si="452"/>
        <v>6.3325505556887887</v>
      </c>
      <c r="D3474" s="8">
        <f t="shared" ca="1" si="452"/>
        <v>3.7812694278549688</v>
      </c>
      <c r="E3474" s="8">
        <f t="shared" ca="1" si="452"/>
        <v>7.422336650996014</v>
      </c>
      <c r="F3474" s="8">
        <f t="shared" ca="1" si="452"/>
        <v>2.7298172925053068</v>
      </c>
      <c r="G3474" s="8">
        <f t="shared" ca="1" si="452"/>
        <v>5.5538002720091537</v>
      </c>
      <c r="H3474" s="8">
        <f t="shared" ca="1" si="452"/>
        <v>5.7927234183250143</v>
      </c>
      <c r="I3474" s="8">
        <f t="shared" ca="1" si="452"/>
        <v>4.0949564310035083</v>
      </c>
      <c r="J3474" s="8">
        <f t="shared" ca="1" si="452"/>
        <v>5.8312123254579387</v>
      </c>
      <c r="K3474" s="8">
        <f t="shared" ca="1" si="452"/>
        <v>5.0504206542849097</v>
      </c>
      <c r="M3474" s="8">
        <f t="shared" ca="1" si="453"/>
        <v>21.428033248164748</v>
      </c>
      <c r="N3474" s="8">
        <f t="shared" ca="1" si="454"/>
        <v>23.371333483984284</v>
      </c>
      <c r="O3474" s="8">
        <f t="shared" ca="1" si="455"/>
        <v>18.207744933482516</v>
      </c>
      <c r="P3474" s="8">
        <f t="shared" ca="1" si="456"/>
        <v>17.717563153155879</v>
      </c>
      <c r="Q3474" s="11">
        <f t="shared" ca="1" si="457"/>
        <v>23.371333483984284</v>
      </c>
    </row>
    <row r="3475" spans="1:17" ht="15.75" x14ac:dyDescent="0.25">
      <c r="A3475" s="7" t="s">
        <v>3498</v>
      </c>
      <c r="B3475" s="8">
        <f t="shared" ca="1" si="451"/>
        <v>5.3931693116673065</v>
      </c>
      <c r="C3475" s="8">
        <f t="shared" ca="1" si="452"/>
        <v>7.6668678869814508</v>
      </c>
      <c r="D3475" s="8">
        <f t="shared" ca="1" si="452"/>
        <v>6.1480062128209516</v>
      </c>
      <c r="E3475" s="8">
        <f t="shared" ca="1" si="452"/>
        <v>6.2556697099655789</v>
      </c>
      <c r="F3475" s="8">
        <f t="shared" ca="1" si="452"/>
        <v>1.1933802649365135</v>
      </c>
      <c r="G3475" s="8">
        <f t="shared" ca="1" si="452"/>
        <v>6.4376029220974225</v>
      </c>
      <c r="H3475" s="8">
        <f t="shared" ca="1" si="452"/>
        <v>4.1414414299348472</v>
      </c>
      <c r="I3475" s="8">
        <f t="shared" ca="1" si="452"/>
        <v>3.1355588968062156</v>
      </c>
      <c r="J3475" s="8">
        <f t="shared" ca="1" si="452"/>
        <v>5.1539163945196114</v>
      </c>
      <c r="K3475" s="8">
        <f t="shared" ca="1" si="452"/>
        <v>3.1350057637024902</v>
      </c>
      <c r="M3475" s="8">
        <f t="shared" ca="1" si="453"/>
        <v>18.817622718125595</v>
      </c>
      <c r="N3475" s="8">
        <f t="shared" ca="1" si="454"/>
        <v>17.919403682141592</v>
      </c>
      <c r="O3475" s="8">
        <f t="shared" ca="1" si="455"/>
        <v>15.130812812426672</v>
      </c>
      <c r="P3475" s="8">
        <f t="shared" ca="1" si="456"/>
        <v>19.258387203598485</v>
      </c>
      <c r="Q3475" s="11">
        <f t="shared" ca="1" si="457"/>
        <v>19.258387203598485</v>
      </c>
    </row>
    <row r="3476" spans="1:17" ht="15.75" x14ac:dyDescent="0.25">
      <c r="A3476" s="7" t="s">
        <v>3499</v>
      </c>
      <c r="B3476" s="8">
        <f t="shared" ca="1" si="451"/>
        <v>8.0388269421396501</v>
      </c>
      <c r="C3476" s="8">
        <f t="shared" ca="1" si="452"/>
        <v>9.6938814791828047</v>
      </c>
      <c r="D3476" s="8">
        <f t="shared" ca="1" si="452"/>
        <v>5.4343517101625585</v>
      </c>
      <c r="E3476" s="8">
        <f t="shared" ca="1" si="452"/>
        <v>7.9931480495036062</v>
      </c>
      <c r="F3476" s="8">
        <f t="shared" ca="1" si="452"/>
        <v>2.0251980468196331</v>
      </c>
      <c r="G3476" s="8">
        <f t="shared" ca="1" si="452"/>
        <v>7.4466158956311865</v>
      </c>
      <c r="H3476" s="8">
        <f t="shared" ca="1" si="452"/>
        <v>6.7417844190297549</v>
      </c>
      <c r="I3476" s="8">
        <f t="shared" ca="1" si="452"/>
        <v>5.1206010292368074</v>
      </c>
      <c r="J3476" s="8">
        <f t="shared" ca="1" si="452"/>
        <v>3.2445567575652379</v>
      </c>
      <c r="K3476" s="8">
        <f t="shared" ca="1" si="452"/>
        <v>7.9592795976349544</v>
      </c>
      <c r="M3476" s="8">
        <f t="shared" ca="1" si="453"/>
        <v>28.174242668966919</v>
      </c>
      <c r="N3476" s="8">
        <f t="shared" ca="1" si="454"/>
        <v>29.111855618515015</v>
      </c>
      <c r="O3476" s="8">
        <f t="shared" ca="1" si="455"/>
        <v>24.798960152874201</v>
      </c>
      <c r="P3476" s="8">
        <f t="shared" ca="1" si="456"/>
        <v>20.385054132379228</v>
      </c>
      <c r="Q3476" s="11">
        <f t="shared" ca="1" si="457"/>
        <v>29.111855618515015</v>
      </c>
    </row>
    <row r="3477" spans="1:17" ht="15.75" x14ac:dyDescent="0.25">
      <c r="A3477" s="7" t="s">
        <v>3500</v>
      </c>
      <c r="B3477" s="8">
        <f t="shared" ca="1" si="451"/>
        <v>3.7223607946745689</v>
      </c>
      <c r="C3477" s="8">
        <f t="shared" ca="1" si="452"/>
        <v>7.8276722527756295</v>
      </c>
      <c r="D3477" s="8">
        <f t="shared" ca="1" si="452"/>
        <v>2.4789873250866474</v>
      </c>
      <c r="E3477" s="8">
        <f t="shared" ca="1" si="452"/>
        <v>8.3505369642513827</v>
      </c>
      <c r="F3477" s="8">
        <f t="shared" ca="1" si="452"/>
        <v>1.7055440258421761</v>
      </c>
      <c r="G3477" s="8">
        <f t="shared" ca="1" si="452"/>
        <v>5.0187360380756516</v>
      </c>
      <c r="H3477" s="8">
        <f t="shared" ca="1" si="452"/>
        <v>4.473053187296081</v>
      </c>
      <c r="I3477" s="8">
        <f t="shared" ca="1" si="452"/>
        <v>4.4185101268483011</v>
      </c>
      <c r="J3477" s="8">
        <f t="shared" ref="C3477:K3506" ca="1" si="458">_xlfn.NORM.INV(RAND(),J$3,J$4)</f>
        <v>5.1893499423845473</v>
      </c>
      <c r="K3477" s="8">
        <f t="shared" ca="1" si="458"/>
        <v>6.4292275343245935</v>
      </c>
      <c r="M3477" s="8">
        <f t="shared" ca="1" si="453"/>
        <v>17.103628841381891</v>
      </c>
      <c r="N3477" s="8">
        <f t="shared" ca="1" si="454"/>
        <v>22.920635420098844</v>
      </c>
      <c r="O3477" s="8">
        <f t="shared" ca="1" si="455"/>
        <v>20.3809539397907</v>
      </c>
      <c r="P3477" s="8">
        <f t="shared" ca="1" si="456"/>
        <v>18.035758233235828</v>
      </c>
      <c r="Q3477" s="11">
        <f t="shared" ca="1" si="457"/>
        <v>22.920635420098844</v>
      </c>
    </row>
    <row r="3478" spans="1:17" ht="15.75" x14ac:dyDescent="0.25">
      <c r="A3478" s="7" t="s">
        <v>3501</v>
      </c>
      <c r="B3478" s="8">
        <f t="shared" ca="1" si="451"/>
        <v>6.2695284391321442</v>
      </c>
      <c r="C3478" s="8">
        <f t="shared" ca="1" si="458"/>
        <v>8.9526586881418115</v>
      </c>
      <c r="D3478" s="8">
        <f t="shared" ca="1" si="458"/>
        <v>5.8162204768261123</v>
      </c>
      <c r="E3478" s="8">
        <f t="shared" ca="1" si="458"/>
        <v>8.766861294275877</v>
      </c>
      <c r="F3478" s="8">
        <f t="shared" ca="1" si="458"/>
        <v>1.8263772300464105</v>
      </c>
      <c r="G3478" s="8">
        <f t="shared" ca="1" si="458"/>
        <v>5.6154109143479092</v>
      </c>
      <c r="H3478" s="8">
        <f t="shared" ca="1" si="458"/>
        <v>4.4659571382575862</v>
      </c>
      <c r="I3478" s="8">
        <f t="shared" ca="1" si="458"/>
        <v>3.1073301972478058</v>
      </c>
      <c r="J3478" s="8">
        <f t="shared" ca="1" si="458"/>
        <v>4.7527497777570549</v>
      </c>
      <c r="K3478" s="8">
        <f t="shared" ca="1" si="458"/>
        <v>7.1797357533349038</v>
      </c>
      <c r="M3478" s="8">
        <f t="shared" ca="1" si="453"/>
        <v>23.731441807550745</v>
      </c>
      <c r="N3478" s="8">
        <f t="shared" ca="1" si="454"/>
        <v>25.32345568399073</v>
      </c>
      <c r="O3478" s="8">
        <f t="shared" ca="1" si="455"/>
        <v>21.066101868770932</v>
      </c>
      <c r="P3478" s="8">
        <f t="shared" ca="1" si="456"/>
        <v>19.320819380246775</v>
      </c>
      <c r="Q3478" s="11">
        <f t="shared" ca="1" si="457"/>
        <v>25.32345568399073</v>
      </c>
    </row>
    <row r="3479" spans="1:17" ht="15.75" x14ac:dyDescent="0.25">
      <c r="A3479" s="7" t="s">
        <v>3502</v>
      </c>
      <c r="B3479" s="8">
        <f t="shared" ca="1" si="451"/>
        <v>4.3083064746294708</v>
      </c>
      <c r="C3479" s="8">
        <f t="shared" ca="1" si="458"/>
        <v>5.8823017298036602</v>
      </c>
      <c r="D3479" s="8">
        <f t="shared" ca="1" si="458"/>
        <v>5.7044919273227217</v>
      </c>
      <c r="E3479" s="8">
        <f t="shared" ca="1" si="458"/>
        <v>7.5271651370683861</v>
      </c>
      <c r="F3479" s="8">
        <f t="shared" ca="1" si="458"/>
        <v>1.6144087551424902</v>
      </c>
      <c r="G3479" s="8">
        <f t="shared" ca="1" si="458"/>
        <v>4.9977507879374024</v>
      </c>
      <c r="H3479" s="8">
        <f t="shared" ca="1" si="458"/>
        <v>4.2466632668192821</v>
      </c>
      <c r="I3479" s="8">
        <f t="shared" ca="1" si="458"/>
        <v>2.5367588099813996</v>
      </c>
      <c r="J3479" s="8">
        <f t="shared" ca="1" si="458"/>
        <v>5.3635182997156505</v>
      </c>
      <c r="K3479" s="8">
        <f t="shared" ca="1" si="458"/>
        <v>3.4293602216541412</v>
      </c>
      <c r="M3479" s="8">
        <f t="shared" ca="1" si="453"/>
        <v>17.688821890425615</v>
      </c>
      <c r="N3479" s="8">
        <f t="shared" ca="1" si="454"/>
        <v>17.801590643333398</v>
      </c>
      <c r="O3479" s="8">
        <f t="shared" ca="1" si="455"/>
        <v>13.46282951658169</v>
      </c>
      <c r="P3479" s="8">
        <f t="shared" ca="1" si="456"/>
        <v>16.243570817456714</v>
      </c>
      <c r="Q3479" s="11">
        <f t="shared" ca="1" si="457"/>
        <v>17.801590643333398</v>
      </c>
    </row>
    <row r="3480" spans="1:17" ht="15.75" x14ac:dyDescent="0.25">
      <c r="A3480" s="7" t="s">
        <v>3503</v>
      </c>
      <c r="B3480" s="8">
        <f t="shared" ca="1" si="451"/>
        <v>5.8542800567304853</v>
      </c>
      <c r="C3480" s="8">
        <f t="shared" ca="1" si="458"/>
        <v>8.7055121131413227</v>
      </c>
      <c r="D3480" s="8">
        <f t="shared" ca="1" si="458"/>
        <v>6.0429140913120678</v>
      </c>
      <c r="E3480" s="8">
        <f t="shared" ca="1" si="458"/>
        <v>4.6866940390608658</v>
      </c>
      <c r="F3480" s="8">
        <f t="shared" ca="1" si="458"/>
        <v>1.906850352227172</v>
      </c>
      <c r="G3480" s="8">
        <f t="shared" ca="1" si="458"/>
        <v>7.5645567747499651</v>
      </c>
      <c r="H3480" s="8">
        <f t="shared" ca="1" si="458"/>
        <v>4.7085267046428196</v>
      </c>
      <c r="I3480" s="8">
        <f t="shared" ca="1" si="458"/>
        <v>3.2651001398263118</v>
      </c>
      <c r="J3480" s="8">
        <f t="shared" ca="1" si="458"/>
        <v>5.6243975878026387</v>
      </c>
      <c r="K3480" s="8">
        <f t="shared" ca="1" si="458"/>
        <v>7.8888772514966368</v>
      </c>
      <c r="M3480" s="8">
        <f t="shared" ca="1" si="453"/>
        <v>24.49459810418201</v>
      </c>
      <c r="N3480" s="8">
        <f t="shared" ca="1" si="454"/>
        <v>21.694951487114302</v>
      </c>
      <c r="O3480" s="8">
        <f t="shared" ca="1" si="455"/>
        <v>21.766339856691445</v>
      </c>
      <c r="P3480" s="8">
        <f t="shared" ca="1" si="456"/>
        <v>21.894466475693925</v>
      </c>
      <c r="Q3480" s="11">
        <f t="shared" ca="1" si="457"/>
        <v>24.49459810418201</v>
      </c>
    </row>
    <row r="3481" spans="1:17" ht="15.75" x14ac:dyDescent="0.25">
      <c r="A3481" s="7" t="s">
        <v>3504</v>
      </c>
      <c r="B3481" s="8">
        <f t="shared" ca="1" si="451"/>
        <v>5.9938653913918767</v>
      </c>
      <c r="C3481" s="8">
        <f t="shared" ca="1" si="458"/>
        <v>10.070699884032836</v>
      </c>
      <c r="D3481" s="8">
        <f t="shared" ca="1" si="458"/>
        <v>6.1198598655202954</v>
      </c>
      <c r="E3481" s="8">
        <f t="shared" ca="1" si="458"/>
        <v>2.3804844065712034</v>
      </c>
      <c r="F3481" s="8">
        <f t="shared" ca="1" si="458"/>
        <v>2.5448089286285702</v>
      </c>
      <c r="G3481" s="8">
        <f t="shared" ca="1" si="458"/>
        <v>5.3140611576286343</v>
      </c>
      <c r="H3481" s="8">
        <f t="shared" ca="1" si="458"/>
        <v>4.6031840327350935</v>
      </c>
      <c r="I3481" s="8">
        <f t="shared" ca="1" si="458"/>
        <v>5.4768315633645521</v>
      </c>
      <c r="J3481" s="8">
        <f t="shared" ca="1" si="458"/>
        <v>5.4191904635747541</v>
      </c>
      <c r="K3481" s="8">
        <f t="shared" ca="1" si="458"/>
        <v>6.1472750968746466</v>
      </c>
      <c r="M3481" s="8">
        <f t="shared" ca="1" si="453"/>
        <v>22.864184386521913</v>
      </c>
      <c r="N3481" s="8">
        <f t="shared" ca="1" si="454"/>
        <v>19.998456458202281</v>
      </c>
      <c r="O3481" s="8">
        <f t="shared" ca="1" si="455"/>
        <v>24.239615472900606</v>
      </c>
      <c r="P3481" s="8">
        <f t="shared" ca="1" si="456"/>
        <v>20.803951505236224</v>
      </c>
      <c r="Q3481" s="11">
        <f t="shared" ca="1" si="457"/>
        <v>24.239615472900606</v>
      </c>
    </row>
    <row r="3482" spans="1:17" ht="15.75" x14ac:dyDescent="0.25">
      <c r="A3482" s="7" t="s">
        <v>3505</v>
      </c>
      <c r="B3482" s="8">
        <f t="shared" ca="1" si="451"/>
        <v>8.3909110560278251</v>
      </c>
      <c r="C3482" s="8">
        <f t="shared" ca="1" si="458"/>
        <v>10.05360438559415</v>
      </c>
      <c r="D3482" s="8">
        <f t="shared" ca="1" si="458"/>
        <v>5.6390817408309166</v>
      </c>
      <c r="E3482" s="8">
        <f t="shared" ca="1" si="458"/>
        <v>4.7526279540275365</v>
      </c>
      <c r="F3482" s="8">
        <f t="shared" ca="1" si="458"/>
        <v>2.1578155314130307</v>
      </c>
      <c r="G3482" s="8">
        <f t="shared" ca="1" si="458"/>
        <v>8.1014675755782761</v>
      </c>
      <c r="H3482" s="8">
        <f t="shared" ca="1" si="458"/>
        <v>3.7191892420115247</v>
      </c>
      <c r="I3482" s="8">
        <f t="shared" ca="1" si="458"/>
        <v>4.1832099714386253</v>
      </c>
      <c r="J3482" s="8">
        <f t="shared" ca="1" si="458"/>
        <v>3.3319682426219428</v>
      </c>
      <c r="K3482" s="8">
        <f t="shared" ca="1" si="458"/>
        <v>6.2135789590995953</v>
      </c>
      <c r="M3482" s="8">
        <f t="shared" ca="1" si="453"/>
        <v>23.962760997969863</v>
      </c>
      <c r="N3482" s="8">
        <f t="shared" ca="1" si="454"/>
        <v>23.540327940593581</v>
      </c>
      <c r="O3482" s="8">
        <f t="shared" ca="1" si="455"/>
        <v>22.608208847545402</v>
      </c>
      <c r="P3482" s="8">
        <f t="shared" ca="1" si="456"/>
        <v>21.487040203794368</v>
      </c>
      <c r="Q3482" s="11">
        <f t="shared" ca="1" si="457"/>
        <v>23.962760997969863</v>
      </c>
    </row>
    <row r="3483" spans="1:17" ht="15.75" x14ac:dyDescent="0.25">
      <c r="A3483" s="7" t="s">
        <v>3506</v>
      </c>
      <c r="B3483" s="8">
        <f t="shared" ca="1" si="451"/>
        <v>5.7792874300057466</v>
      </c>
      <c r="C3483" s="8">
        <f t="shared" ca="1" si="458"/>
        <v>5.6885071039970985</v>
      </c>
      <c r="D3483" s="8">
        <f t="shared" ca="1" si="458"/>
        <v>5.2694476082061916</v>
      </c>
      <c r="E3483" s="8">
        <f t="shared" ca="1" si="458"/>
        <v>9.8468076495814874</v>
      </c>
      <c r="F3483" s="8">
        <f t="shared" ca="1" si="458"/>
        <v>2.277223199086313</v>
      </c>
      <c r="G3483" s="8">
        <f t="shared" ca="1" si="458"/>
        <v>4.2008846432478553</v>
      </c>
      <c r="H3483" s="8">
        <f t="shared" ca="1" si="458"/>
        <v>3.580395752340281</v>
      </c>
      <c r="I3483" s="8">
        <f t="shared" ca="1" si="458"/>
        <v>4.8626389402562529</v>
      </c>
      <c r="J3483" s="8">
        <f t="shared" ca="1" si="458"/>
        <v>4.0047563716810446</v>
      </c>
      <c r="K3483" s="8">
        <f t="shared" ca="1" si="458"/>
        <v>4.5581965095283277</v>
      </c>
      <c r="M3483" s="8">
        <f t="shared" ca="1" si="453"/>
        <v>19.187327300080547</v>
      </c>
      <c r="N3483" s="8">
        <f t="shared" ca="1" si="454"/>
        <v>25.046930529371814</v>
      </c>
      <c r="O3483" s="8">
        <f t="shared" ca="1" si="455"/>
        <v>17.386565752867995</v>
      </c>
      <c r="P3483" s="8">
        <f t="shared" ca="1" si="456"/>
        <v>13.894148118925997</v>
      </c>
      <c r="Q3483" s="11">
        <f t="shared" ca="1" si="457"/>
        <v>25.046930529371814</v>
      </c>
    </row>
    <row r="3484" spans="1:17" ht="15.75" x14ac:dyDescent="0.25">
      <c r="A3484" s="7" t="s">
        <v>3507</v>
      </c>
      <c r="B3484" s="8">
        <f t="shared" ca="1" si="451"/>
        <v>5.9399894248390925</v>
      </c>
      <c r="C3484" s="8">
        <f t="shared" ca="1" si="458"/>
        <v>8.6580315378453001</v>
      </c>
      <c r="D3484" s="8">
        <f t="shared" ca="1" si="458"/>
        <v>6.2213898238275505</v>
      </c>
      <c r="E3484" s="8">
        <f t="shared" ca="1" si="458"/>
        <v>5.6033774615837615</v>
      </c>
      <c r="F3484" s="8">
        <f t="shared" ca="1" si="458"/>
        <v>2.1283987661057306</v>
      </c>
      <c r="G3484" s="8">
        <f t="shared" ca="1" si="458"/>
        <v>8.2300644433940349</v>
      </c>
      <c r="H3484" s="8">
        <f t="shared" ca="1" si="458"/>
        <v>2.4705200899440469</v>
      </c>
      <c r="I3484" s="8">
        <f t="shared" ca="1" si="458"/>
        <v>4.0925465570352335</v>
      </c>
      <c r="J3484" s="8">
        <f t="shared" ca="1" si="458"/>
        <v>3.0937586396335135</v>
      </c>
      <c r="K3484" s="8">
        <f t="shared" ca="1" si="458"/>
        <v>7.0973863078992601</v>
      </c>
      <c r="M3484" s="8">
        <f t="shared" ca="1" si="453"/>
        <v>21.72928564650995</v>
      </c>
      <c r="N3484" s="8">
        <f t="shared" ca="1" si="454"/>
        <v>22.733299751357347</v>
      </c>
      <c r="O3484" s="8">
        <f t="shared" ca="1" si="455"/>
        <v>21.976363168885523</v>
      </c>
      <c r="P3484" s="8">
        <f t="shared" ca="1" si="456"/>
        <v>19.981854620872848</v>
      </c>
      <c r="Q3484" s="11">
        <f t="shared" ca="1" si="457"/>
        <v>22.733299751357347</v>
      </c>
    </row>
    <row r="3485" spans="1:17" ht="15.75" x14ac:dyDescent="0.25">
      <c r="A3485" s="7" t="s">
        <v>3508</v>
      </c>
      <c r="B3485" s="8">
        <f t="shared" ca="1" si="451"/>
        <v>5.2485511449788342</v>
      </c>
      <c r="C3485" s="8">
        <f t="shared" ca="1" si="458"/>
        <v>7.4743882729295059</v>
      </c>
      <c r="D3485" s="8">
        <f t="shared" ca="1" si="458"/>
        <v>4.747317486141692</v>
      </c>
      <c r="E3485" s="8">
        <f t="shared" ca="1" si="458"/>
        <v>7.8483100328915096</v>
      </c>
      <c r="F3485" s="8">
        <f t="shared" ca="1" si="458"/>
        <v>1.1883132653202391</v>
      </c>
      <c r="G3485" s="8">
        <f t="shared" ca="1" si="458"/>
        <v>7.8583652969461957</v>
      </c>
      <c r="H3485" s="8">
        <f t="shared" ca="1" si="458"/>
        <v>5.5009481270740919</v>
      </c>
      <c r="I3485" s="8">
        <f t="shared" ca="1" si="458"/>
        <v>4.4099592435558019</v>
      </c>
      <c r="J3485" s="8">
        <f t="shared" ca="1" si="458"/>
        <v>3.2393115880878747</v>
      </c>
      <c r="K3485" s="8">
        <f t="shared" ca="1" si="458"/>
        <v>7.4286574011222752</v>
      </c>
      <c r="M3485" s="8">
        <f t="shared" ca="1" si="453"/>
        <v>22.925474159316895</v>
      </c>
      <c r="N3485" s="8">
        <f t="shared" ca="1" si="454"/>
        <v>24.935477822548425</v>
      </c>
      <c r="O3485" s="8">
        <f t="shared" ca="1" si="455"/>
        <v>20.501318182927822</v>
      </c>
      <c r="P3485" s="8">
        <f t="shared" ca="1" si="456"/>
        <v>18.572065157963578</v>
      </c>
      <c r="Q3485" s="11">
        <f t="shared" ca="1" si="457"/>
        <v>24.935477822548425</v>
      </c>
    </row>
    <row r="3486" spans="1:17" ht="15.75" x14ac:dyDescent="0.25">
      <c r="A3486" s="7" t="s">
        <v>3509</v>
      </c>
      <c r="B3486" s="8">
        <f t="shared" ca="1" si="451"/>
        <v>6.9007473649013802</v>
      </c>
      <c r="C3486" s="8">
        <f t="shared" ca="1" si="458"/>
        <v>10.050512877384584</v>
      </c>
      <c r="D3486" s="8">
        <f t="shared" ca="1" si="458"/>
        <v>5.3230813475562853</v>
      </c>
      <c r="E3486" s="8">
        <f t="shared" ca="1" si="458"/>
        <v>5.8640575570273672</v>
      </c>
      <c r="F3486" s="8">
        <f t="shared" ca="1" si="458"/>
        <v>2.9965758518360257</v>
      </c>
      <c r="G3486" s="8">
        <f t="shared" ca="1" si="458"/>
        <v>5.4684884977109327</v>
      </c>
      <c r="H3486" s="8">
        <f t="shared" ca="1" si="458"/>
        <v>5.8741092506477024</v>
      </c>
      <c r="I3486" s="8">
        <f t="shared" ca="1" si="458"/>
        <v>3.2617583057348098</v>
      </c>
      <c r="J3486" s="8">
        <f t="shared" ca="1" si="458"/>
        <v>4.6061003727243257</v>
      </c>
      <c r="K3486" s="8">
        <f t="shared" ca="1" si="458"/>
        <v>4.2816276243493139</v>
      </c>
      <c r="M3486" s="8">
        <f t="shared" ca="1" si="453"/>
        <v>22.379565587454678</v>
      </c>
      <c r="N3486" s="8">
        <f t="shared" ca="1" si="454"/>
        <v>20.308190852012871</v>
      </c>
      <c r="O3486" s="8">
        <f t="shared" ca="1" si="455"/>
        <v>20.590474659304732</v>
      </c>
      <c r="P3486" s="8">
        <f t="shared" ca="1" si="456"/>
        <v>20.125101747819841</v>
      </c>
      <c r="Q3486" s="11">
        <f t="shared" ca="1" si="457"/>
        <v>22.379565587454678</v>
      </c>
    </row>
    <row r="3487" spans="1:17" ht="15.75" x14ac:dyDescent="0.25">
      <c r="A3487" s="7" t="s">
        <v>3510</v>
      </c>
      <c r="B3487" s="8">
        <f t="shared" ca="1" si="451"/>
        <v>6.4440066593931604</v>
      </c>
      <c r="C3487" s="8">
        <f t="shared" ca="1" si="458"/>
        <v>8.0531879291713473</v>
      </c>
      <c r="D3487" s="8">
        <f t="shared" ca="1" si="458"/>
        <v>5.1060723414769305</v>
      </c>
      <c r="E3487" s="8">
        <f t="shared" ca="1" si="458"/>
        <v>4.8163575677023296</v>
      </c>
      <c r="F3487" s="8">
        <f t="shared" ca="1" si="458"/>
        <v>2.9900388629573991</v>
      </c>
      <c r="G3487" s="8">
        <f t="shared" ca="1" si="458"/>
        <v>4.4328653139447329</v>
      </c>
      <c r="H3487" s="8">
        <f t="shared" ca="1" si="458"/>
        <v>4.2221833974650265</v>
      </c>
      <c r="I3487" s="8">
        <f t="shared" ca="1" si="458"/>
        <v>3.5686207830099694</v>
      </c>
      <c r="J3487" s="8">
        <f t="shared" ca="1" si="458"/>
        <v>3.8328633238788266</v>
      </c>
      <c r="K3487" s="8">
        <f t="shared" ca="1" si="458"/>
        <v>8.3983341994926271</v>
      </c>
      <c r="M3487" s="8">
        <f t="shared" ca="1" si="453"/>
        <v>24.170596597827746</v>
      </c>
      <c r="N3487" s="8">
        <f t="shared" ca="1" si="454"/>
        <v>23.227319209598086</v>
      </c>
      <c r="O3487" s="8">
        <f t="shared" ca="1" si="455"/>
        <v>23.010181774631342</v>
      </c>
      <c r="P3487" s="8">
        <f t="shared" ca="1" si="456"/>
        <v>16.318916566994908</v>
      </c>
      <c r="Q3487" s="11">
        <f t="shared" ca="1" si="457"/>
        <v>24.170596597827746</v>
      </c>
    </row>
    <row r="3488" spans="1:17" ht="15.75" x14ac:dyDescent="0.25">
      <c r="A3488" s="7" t="s">
        <v>3511</v>
      </c>
      <c r="B3488" s="8">
        <f t="shared" ca="1" si="451"/>
        <v>6.4575973306626295</v>
      </c>
      <c r="C3488" s="8">
        <f t="shared" ca="1" si="458"/>
        <v>6.6823369658562983</v>
      </c>
      <c r="D3488" s="8">
        <f t="shared" ca="1" si="458"/>
        <v>4.1754531784116109</v>
      </c>
      <c r="E3488" s="8">
        <f t="shared" ca="1" si="458"/>
        <v>8.1881425487586856</v>
      </c>
      <c r="F3488" s="8">
        <f t="shared" ca="1" si="458"/>
        <v>1.8196503561827733</v>
      </c>
      <c r="G3488" s="8">
        <f t="shared" ca="1" si="458"/>
        <v>4.1744454062403626</v>
      </c>
      <c r="H3488" s="8">
        <f t="shared" ca="1" si="458"/>
        <v>4.9864984132136918</v>
      </c>
      <c r="I3488" s="8">
        <f t="shared" ca="1" si="458"/>
        <v>2.6315614988720197</v>
      </c>
      <c r="J3488" s="8">
        <f t="shared" ca="1" si="458"/>
        <v>5.5710995649374038</v>
      </c>
      <c r="K3488" s="8">
        <f t="shared" ca="1" si="458"/>
        <v>1.8314062340211184</v>
      </c>
      <c r="M3488" s="8">
        <f t="shared" ca="1" si="453"/>
        <v>17.45095515630905</v>
      </c>
      <c r="N3488" s="8">
        <f t="shared" ca="1" si="454"/>
        <v>19.108707612314454</v>
      </c>
      <c r="O3488" s="8">
        <f t="shared" ca="1" si="455"/>
        <v>12.96495505493221</v>
      </c>
      <c r="P3488" s="8">
        <f t="shared" ca="1" si="456"/>
        <v>16.427881937034066</v>
      </c>
      <c r="Q3488" s="11">
        <f t="shared" ca="1" si="457"/>
        <v>19.108707612314454</v>
      </c>
    </row>
    <row r="3489" spans="1:17" ht="15.75" x14ac:dyDescent="0.25">
      <c r="A3489" s="7" t="s">
        <v>3512</v>
      </c>
      <c r="B3489" s="8">
        <f t="shared" ca="1" si="451"/>
        <v>7.4335846487878694</v>
      </c>
      <c r="C3489" s="8">
        <f t="shared" ca="1" si="458"/>
        <v>8.7523916641600845</v>
      </c>
      <c r="D3489" s="8">
        <f t="shared" ca="1" si="458"/>
        <v>5.0364909519537289</v>
      </c>
      <c r="E3489" s="8">
        <f t="shared" ca="1" si="458"/>
        <v>8.5076534416384266</v>
      </c>
      <c r="F3489" s="8">
        <f t="shared" ca="1" si="458"/>
        <v>2.352290372779938</v>
      </c>
      <c r="G3489" s="8">
        <f t="shared" ca="1" si="458"/>
        <v>6.0525974234373576</v>
      </c>
      <c r="H3489" s="8">
        <f t="shared" ca="1" si="458"/>
        <v>5.1683130432260436</v>
      </c>
      <c r="I3489" s="8">
        <f t="shared" ca="1" si="458"/>
        <v>4.6818411356534</v>
      </c>
      <c r="J3489" s="8">
        <f t="shared" ca="1" si="458"/>
        <v>4.0180039522926592</v>
      </c>
      <c r="K3489" s="8">
        <f t="shared" ca="1" si="458"/>
        <v>2.7979339717429124</v>
      </c>
      <c r="M3489" s="8">
        <f t="shared" ca="1" si="453"/>
        <v>20.436322615710552</v>
      </c>
      <c r="N3489" s="8">
        <f t="shared" ca="1" si="454"/>
        <v>23.42101319782261</v>
      </c>
      <c r="O3489" s="8">
        <f t="shared" ca="1" si="455"/>
        <v>18.584457144336334</v>
      </c>
      <c r="P3489" s="8">
        <f t="shared" ca="1" si="456"/>
        <v>18.8229930398901</v>
      </c>
      <c r="Q3489" s="11">
        <f t="shared" ca="1" si="457"/>
        <v>23.42101319782261</v>
      </c>
    </row>
    <row r="3490" spans="1:17" ht="15.75" x14ac:dyDescent="0.25">
      <c r="A3490" s="7" t="s">
        <v>3513</v>
      </c>
      <c r="B3490" s="8">
        <f t="shared" ca="1" si="451"/>
        <v>7.1414616896527106</v>
      </c>
      <c r="C3490" s="8">
        <f t="shared" ca="1" si="458"/>
        <v>8.7274336881381309</v>
      </c>
      <c r="D3490" s="8">
        <f t="shared" ca="1" si="458"/>
        <v>5.3591861777702308</v>
      </c>
      <c r="E3490" s="8">
        <f t="shared" ca="1" si="458"/>
        <v>7.2476765601882605</v>
      </c>
      <c r="F3490" s="8">
        <f t="shared" ca="1" si="458"/>
        <v>1.5298571718797891</v>
      </c>
      <c r="G3490" s="8">
        <f t="shared" ca="1" si="458"/>
        <v>6.9174382425820662</v>
      </c>
      <c r="H3490" s="8">
        <f t="shared" ca="1" si="458"/>
        <v>3.9152668886860607</v>
      </c>
      <c r="I3490" s="8">
        <f t="shared" ca="1" si="458"/>
        <v>5.1937725504237893</v>
      </c>
      <c r="J3490" s="8">
        <f t="shared" ca="1" si="458"/>
        <v>3.9654269538486222</v>
      </c>
      <c r="K3490" s="8">
        <f t="shared" ca="1" si="458"/>
        <v>3.5855697109714155</v>
      </c>
      <c r="M3490" s="8">
        <f t="shared" ca="1" si="453"/>
        <v>20.00148446708042</v>
      </c>
      <c r="N3490" s="8">
        <f t="shared" ca="1" si="454"/>
        <v>23.168480511236179</v>
      </c>
      <c r="O3490" s="8">
        <f t="shared" ca="1" si="455"/>
        <v>19.036633121413125</v>
      </c>
      <c r="P3490" s="8">
        <f t="shared" ca="1" si="456"/>
        <v>19.61029888456882</v>
      </c>
      <c r="Q3490" s="11">
        <f t="shared" ca="1" si="457"/>
        <v>23.168480511236179</v>
      </c>
    </row>
    <row r="3491" spans="1:17" ht="15.75" x14ac:dyDescent="0.25">
      <c r="A3491" s="7" t="s">
        <v>3514</v>
      </c>
      <c r="B3491" s="8">
        <f t="shared" ca="1" si="451"/>
        <v>5.9104524807291776</v>
      </c>
      <c r="C3491" s="8">
        <f t="shared" ca="1" si="458"/>
        <v>5.796105281056704</v>
      </c>
      <c r="D3491" s="8">
        <f t="shared" ca="1" si="458"/>
        <v>6.5157568147933755</v>
      </c>
      <c r="E3491" s="8">
        <f t="shared" ca="1" si="458"/>
        <v>6.1402967130022867</v>
      </c>
      <c r="F3491" s="8">
        <f t="shared" ca="1" si="458"/>
        <v>2.2261349327554543</v>
      </c>
      <c r="G3491" s="8">
        <f t="shared" ca="1" si="458"/>
        <v>7.2270118471359002</v>
      </c>
      <c r="H3491" s="8">
        <f t="shared" ca="1" si="458"/>
        <v>4.6881151539465611</v>
      </c>
      <c r="I3491" s="8">
        <f t="shared" ca="1" si="458"/>
        <v>3.9331735316693135</v>
      </c>
      <c r="J3491" s="8">
        <f t="shared" ca="1" si="458"/>
        <v>4.20986030922941</v>
      </c>
      <c r="K3491" s="8">
        <f t="shared" ca="1" si="458"/>
        <v>7.1638433430116635</v>
      </c>
      <c r="M3491" s="8">
        <f t="shared" ca="1" si="453"/>
        <v>24.278167792480779</v>
      </c>
      <c r="N3491" s="8">
        <f t="shared" ca="1" si="454"/>
        <v>23.147766068412441</v>
      </c>
      <c r="O3491" s="8">
        <f t="shared" ca="1" si="455"/>
        <v>19.119257088493136</v>
      </c>
      <c r="P3491" s="8">
        <f t="shared" ca="1" si="456"/>
        <v>17.232977437422015</v>
      </c>
      <c r="Q3491" s="11">
        <f t="shared" ca="1" si="457"/>
        <v>24.278167792480779</v>
      </c>
    </row>
    <row r="3492" spans="1:17" ht="15.75" x14ac:dyDescent="0.25">
      <c r="A3492" s="7" t="s">
        <v>3515</v>
      </c>
      <c r="B3492" s="8">
        <f t="shared" ca="1" si="451"/>
        <v>6.787944672669358</v>
      </c>
      <c r="C3492" s="8">
        <f t="shared" ca="1" si="458"/>
        <v>5.3073366595972438</v>
      </c>
      <c r="D3492" s="8">
        <f t="shared" ca="1" si="458"/>
        <v>3.975850453040199</v>
      </c>
      <c r="E3492" s="8">
        <f t="shared" ca="1" si="458"/>
        <v>8.8269436905766927</v>
      </c>
      <c r="F3492" s="8">
        <f t="shared" ca="1" si="458"/>
        <v>2.0541083390286983</v>
      </c>
      <c r="G3492" s="8">
        <f t="shared" ca="1" si="458"/>
        <v>8.7349101979835329</v>
      </c>
      <c r="H3492" s="8">
        <f t="shared" ca="1" si="458"/>
        <v>5.1737350375903537</v>
      </c>
      <c r="I3492" s="8">
        <f t="shared" ca="1" si="458"/>
        <v>4.6218740564881804</v>
      </c>
      <c r="J3492" s="8">
        <f t="shared" ca="1" si="458"/>
        <v>1.9720430019312771</v>
      </c>
      <c r="K3492" s="8">
        <f t="shared" ca="1" si="458"/>
        <v>5.5618591600927347</v>
      </c>
      <c r="M3492" s="8">
        <f t="shared" ca="1" si="453"/>
        <v>21.499389323392645</v>
      </c>
      <c r="N3492" s="8">
        <f t="shared" ca="1" si="454"/>
        <v>25.798621579826964</v>
      </c>
      <c r="O3492" s="8">
        <f t="shared" ca="1" si="455"/>
        <v>17.545178215206857</v>
      </c>
      <c r="P3492" s="8">
        <f t="shared" ca="1" si="456"/>
        <v>16.014289859512054</v>
      </c>
      <c r="Q3492" s="11">
        <f t="shared" ca="1" si="457"/>
        <v>25.798621579826964</v>
      </c>
    </row>
    <row r="3493" spans="1:17" ht="15.75" x14ac:dyDescent="0.25">
      <c r="A3493" s="7" t="s">
        <v>3516</v>
      </c>
      <c r="B3493" s="8">
        <f t="shared" ca="1" si="451"/>
        <v>6.3542773498629339</v>
      </c>
      <c r="C3493" s="8">
        <f t="shared" ca="1" si="458"/>
        <v>9.0061250965374615</v>
      </c>
      <c r="D3493" s="8">
        <f t="shared" ca="1" si="458"/>
        <v>5.0673094027695242</v>
      </c>
      <c r="E3493" s="8">
        <f t="shared" ca="1" si="458"/>
        <v>7.2760556599420472</v>
      </c>
      <c r="F3493" s="8">
        <f t="shared" ca="1" si="458"/>
        <v>1.1359287898252046</v>
      </c>
      <c r="G3493" s="8">
        <f t="shared" ca="1" si="458"/>
        <v>7.5883987471030085</v>
      </c>
      <c r="H3493" s="8">
        <f t="shared" ca="1" si="458"/>
        <v>4.1725394359880728</v>
      </c>
      <c r="I3493" s="8">
        <f t="shared" ca="1" si="458"/>
        <v>3.9186156849610834</v>
      </c>
      <c r="J3493" s="8">
        <f t="shared" ca="1" si="458"/>
        <v>3.4709456658870845</v>
      </c>
      <c r="K3493" s="8">
        <f t="shared" ca="1" si="458"/>
        <v>4.5219975982224589</v>
      </c>
      <c r="M3493" s="8">
        <f t="shared" ca="1" si="453"/>
        <v>20.116123786842991</v>
      </c>
      <c r="N3493" s="8">
        <f t="shared" ca="1" si="454"/>
        <v>22.070946292988523</v>
      </c>
      <c r="O3493" s="8">
        <f t="shared" ca="1" si="455"/>
        <v>18.582667169546209</v>
      </c>
      <c r="P3493" s="8">
        <f t="shared" ca="1" si="456"/>
        <v>20.065469509527553</v>
      </c>
      <c r="Q3493" s="11">
        <f t="shared" ca="1" si="457"/>
        <v>22.070946292988523</v>
      </c>
    </row>
    <row r="3494" spans="1:17" ht="15.75" x14ac:dyDescent="0.25">
      <c r="A3494" s="7" t="s">
        <v>3517</v>
      </c>
      <c r="B3494" s="8">
        <f t="shared" ca="1" si="451"/>
        <v>4.7343884247203398</v>
      </c>
      <c r="C3494" s="8">
        <f t="shared" ca="1" si="458"/>
        <v>9.2649653081661931</v>
      </c>
      <c r="D3494" s="8">
        <f t="shared" ca="1" si="458"/>
        <v>5.6343146764688026</v>
      </c>
      <c r="E3494" s="8">
        <f t="shared" ca="1" si="458"/>
        <v>4.2574649637587516</v>
      </c>
      <c r="F3494" s="8">
        <f t="shared" ca="1" si="458"/>
        <v>2.631309871250807</v>
      </c>
      <c r="G3494" s="8">
        <f t="shared" ca="1" si="458"/>
        <v>4.8747933712863825</v>
      </c>
      <c r="H3494" s="8">
        <f t="shared" ca="1" si="458"/>
        <v>5.602118142569096</v>
      </c>
      <c r="I3494" s="8">
        <f t="shared" ca="1" si="458"/>
        <v>4.6931372231322515</v>
      </c>
      <c r="J3494" s="8">
        <f t="shared" ca="1" si="458"/>
        <v>4.119584881641102</v>
      </c>
      <c r="K3494" s="8">
        <f t="shared" ca="1" si="458"/>
        <v>7.7633149094487521</v>
      </c>
      <c r="M3494" s="8">
        <f t="shared" ca="1" si="453"/>
        <v>23.73413615320699</v>
      </c>
      <c r="N3494" s="8">
        <f t="shared" ca="1" si="454"/>
        <v>21.448305521060096</v>
      </c>
      <c r="O3494" s="8">
        <f t="shared" ca="1" si="455"/>
        <v>24.352727311998002</v>
      </c>
      <c r="P3494" s="8">
        <f t="shared" ca="1" si="456"/>
        <v>18.259343561093679</v>
      </c>
      <c r="Q3494" s="11">
        <f t="shared" ca="1" si="457"/>
        <v>24.352727311998002</v>
      </c>
    </row>
    <row r="3495" spans="1:17" ht="15.75" x14ac:dyDescent="0.25">
      <c r="A3495" s="7" t="s">
        <v>3518</v>
      </c>
      <c r="B3495" s="8">
        <f t="shared" ca="1" si="451"/>
        <v>6.2897422732173949</v>
      </c>
      <c r="C3495" s="8">
        <f t="shared" ca="1" si="458"/>
        <v>10.21370687880845</v>
      </c>
      <c r="D3495" s="8">
        <f t="shared" ca="1" si="458"/>
        <v>6.2212142732340743</v>
      </c>
      <c r="E3495" s="8">
        <f t="shared" ca="1" si="458"/>
        <v>6.0844115257203848</v>
      </c>
      <c r="F3495" s="8">
        <f t="shared" ca="1" si="458"/>
        <v>2.5188580645441871</v>
      </c>
      <c r="G3495" s="8">
        <f t="shared" ca="1" si="458"/>
        <v>6.8315420236920223</v>
      </c>
      <c r="H3495" s="8">
        <f t="shared" ca="1" si="458"/>
        <v>5.377011600678645</v>
      </c>
      <c r="I3495" s="8">
        <f t="shared" ca="1" si="458"/>
        <v>5.0899166484872644</v>
      </c>
      <c r="J3495" s="8">
        <f t="shared" ca="1" si="458"/>
        <v>3.6736616228896213</v>
      </c>
      <c r="K3495" s="8">
        <f t="shared" ca="1" si="458"/>
        <v>4.1592514249950323</v>
      </c>
      <c r="M3495" s="8">
        <f t="shared" ca="1" si="453"/>
        <v>22.047219572125144</v>
      </c>
      <c r="N3495" s="8">
        <f t="shared" ca="1" si="454"/>
        <v>21.623321872420078</v>
      </c>
      <c r="O3495" s="8">
        <f t="shared" ca="1" si="455"/>
        <v>21.981733016834937</v>
      </c>
      <c r="P3495" s="8">
        <f t="shared" ca="1" si="456"/>
        <v>20.718910525390093</v>
      </c>
      <c r="Q3495" s="11">
        <f t="shared" ca="1" si="457"/>
        <v>22.047219572125144</v>
      </c>
    </row>
    <row r="3496" spans="1:17" ht="15.75" x14ac:dyDescent="0.25">
      <c r="A3496" s="7" t="s">
        <v>3519</v>
      </c>
      <c r="B3496" s="8">
        <f t="shared" ca="1" si="451"/>
        <v>4.2841856714383821</v>
      </c>
      <c r="C3496" s="8">
        <f t="shared" ca="1" si="458"/>
        <v>6.8478055487923761</v>
      </c>
      <c r="D3496" s="8">
        <f t="shared" ca="1" si="458"/>
        <v>5.55234353715863</v>
      </c>
      <c r="E3496" s="8">
        <f t="shared" ca="1" si="458"/>
        <v>5.8736283375179053</v>
      </c>
      <c r="F3496" s="8">
        <f t="shared" ca="1" si="458"/>
        <v>2.7902486803271236</v>
      </c>
      <c r="G3496" s="8">
        <f t="shared" ca="1" si="458"/>
        <v>4.4348345302001642</v>
      </c>
      <c r="H3496" s="8">
        <f t="shared" ca="1" si="458"/>
        <v>6.3160513597304959</v>
      </c>
      <c r="I3496" s="8">
        <f t="shared" ca="1" si="458"/>
        <v>4.4596540713540342</v>
      </c>
      <c r="J3496" s="8">
        <f t="shared" ca="1" si="458"/>
        <v>4.2391470163220601</v>
      </c>
      <c r="K3496" s="8">
        <f t="shared" ca="1" si="458"/>
        <v>6.0146117549389704</v>
      </c>
      <c r="M3496" s="8">
        <f t="shared" ca="1" si="453"/>
        <v>22.167192323266477</v>
      </c>
      <c r="N3496" s="8">
        <f t="shared" ca="1" si="454"/>
        <v>20.632079835249293</v>
      </c>
      <c r="O3496" s="8">
        <f t="shared" ca="1" si="455"/>
        <v>20.112320055412503</v>
      </c>
      <c r="P3496" s="8">
        <f t="shared" ca="1" si="456"/>
        <v>15.5217870953146</v>
      </c>
      <c r="Q3496" s="11">
        <f t="shared" ca="1" si="457"/>
        <v>22.167192323266477</v>
      </c>
    </row>
    <row r="3497" spans="1:17" ht="15.75" x14ac:dyDescent="0.25">
      <c r="A3497" s="7" t="s">
        <v>3520</v>
      </c>
      <c r="B3497" s="8">
        <f t="shared" ca="1" si="451"/>
        <v>4.8503785695900037</v>
      </c>
      <c r="C3497" s="8">
        <f t="shared" ca="1" si="458"/>
        <v>7.8200929572394191</v>
      </c>
      <c r="D3497" s="8">
        <f t="shared" ca="1" si="458"/>
        <v>5.2698205407156449</v>
      </c>
      <c r="E3497" s="8">
        <f t="shared" ca="1" si="458"/>
        <v>4.8125336285010327</v>
      </c>
      <c r="F3497" s="8">
        <f t="shared" ca="1" si="458"/>
        <v>1.985614117501739</v>
      </c>
      <c r="G3497" s="8">
        <f t="shared" ca="1" si="458"/>
        <v>6.7555892947923235</v>
      </c>
      <c r="H3497" s="8">
        <f t="shared" ca="1" si="458"/>
        <v>4.931931039674029</v>
      </c>
      <c r="I3497" s="8">
        <f t="shared" ca="1" si="458"/>
        <v>4.0750489108488495</v>
      </c>
      <c r="J3497" s="8">
        <f t="shared" ca="1" si="458"/>
        <v>2.4492825789639623</v>
      </c>
      <c r="K3497" s="8">
        <f t="shared" ca="1" si="458"/>
        <v>3.9223621325235229</v>
      </c>
      <c r="M3497" s="8">
        <f t="shared" ca="1" si="453"/>
        <v>18.974492282503203</v>
      </c>
      <c r="N3497" s="8">
        <f t="shared" ca="1" si="454"/>
        <v>17.660323241463409</v>
      </c>
      <c r="O3497" s="8">
        <f t="shared" ca="1" si="455"/>
        <v>17.803118118113531</v>
      </c>
      <c r="P3497" s="8">
        <f t="shared" ca="1" si="456"/>
        <v>17.024964830995707</v>
      </c>
      <c r="Q3497" s="11">
        <f t="shared" ca="1" si="457"/>
        <v>18.974492282503203</v>
      </c>
    </row>
    <row r="3498" spans="1:17" ht="15.75" x14ac:dyDescent="0.25">
      <c r="A3498" s="7" t="s">
        <v>3521</v>
      </c>
      <c r="B3498" s="8">
        <f t="shared" ca="1" si="451"/>
        <v>5.3241497657138366</v>
      </c>
      <c r="C3498" s="8">
        <f t="shared" ca="1" si="458"/>
        <v>9.0412113318279346</v>
      </c>
      <c r="D3498" s="8">
        <f t="shared" ca="1" si="458"/>
        <v>5.0656375525291866</v>
      </c>
      <c r="E3498" s="8">
        <f t="shared" ca="1" si="458"/>
        <v>10.905888266219852</v>
      </c>
      <c r="F3498" s="8">
        <f t="shared" ca="1" si="458"/>
        <v>2.2419194206721826</v>
      </c>
      <c r="G3498" s="8">
        <f t="shared" ca="1" si="458"/>
        <v>6.6451065623044538</v>
      </c>
      <c r="H3498" s="8">
        <f t="shared" ca="1" si="458"/>
        <v>6.108763786784305</v>
      </c>
      <c r="I3498" s="8">
        <f t="shared" ca="1" si="458"/>
        <v>4.477717587586346</v>
      </c>
      <c r="J3498" s="8">
        <f t="shared" ca="1" si="458"/>
        <v>5.0262921696529803</v>
      </c>
      <c r="K3498" s="8">
        <f t="shared" ca="1" si="458"/>
        <v>2.4814638293555227</v>
      </c>
      <c r="M3498" s="8">
        <f t="shared" ca="1" si="453"/>
        <v>18.980014934382851</v>
      </c>
      <c r="N3498" s="8">
        <f t="shared" ca="1" si="454"/>
        <v>23.189219448875559</v>
      </c>
      <c r="O3498" s="8">
        <f t="shared" ca="1" si="455"/>
        <v>18.242312169441988</v>
      </c>
      <c r="P3498" s="8">
        <f t="shared" ca="1" si="456"/>
        <v>20.71261006378537</v>
      </c>
      <c r="Q3498" s="11">
        <f t="shared" ca="1" si="457"/>
        <v>23.189219448875559</v>
      </c>
    </row>
    <row r="3499" spans="1:17" ht="15.75" x14ac:dyDescent="0.25">
      <c r="A3499" s="7" t="s">
        <v>3522</v>
      </c>
      <c r="B3499" s="8">
        <f t="shared" ca="1" si="451"/>
        <v>6.5278033242970421</v>
      </c>
      <c r="C3499" s="8">
        <f t="shared" ca="1" si="458"/>
        <v>6.6295656895580173</v>
      </c>
      <c r="D3499" s="8">
        <f t="shared" ca="1" si="458"/>
        <v>6.0514748580964284</v>
      </c>
      <c r="E3499" s="8">
        <f t="shared" ca="1" si="458"/>
        <v>9.7011520016139023</v>
      </c>
      <c r="F3499" s="8">
        <f t="shared" ca="1" si="458"/>
        <v>1.3272011902571654</v>
      </c>
      <c r="G3499" s="8">
        <f t="shared" ca="1" si="458"/>
        <v>6.9939262617488209</v>
      </c>
      <c r="H3499" s="8">
        <f t="shared" ca="1" si="458"/>
        <v>6.4572202873865328</v>
      </c>
      <c r="I3499" s="8">
        <f t="shared" ca="1" si="458"/>
        <v>5.1939154266969458</v>
      </c>
      <c r="J3499" s="8">
        <f t="shared" ca="1" si="458"/>
        <v>2.7548678910884234</v>
      </c>
      <c r="K3499" s="8">
        <f t="shared" ca="1" si="458"/>
        <v>5.992132923289053</v>
      </c>
      <c r="M3499" s="8">
        <f t="shared" ca="1" si="453"/>
        <v>25.028631393069055</v>
      </c>
      <c r="N3499" s="8">
        <f t="shared" ca="1" si="454"/>
        <v>27.415003675896944</v>
      </c>
      <c r="O3499" s="8">
        <f t="shared" ca="1" si="455"/>
        <v>19.14281522980118</v>
      </c>
      <c r="P3499" s="8">
        <f t="shared" ca="1" si="456"/>
        <v>16.378359842395263</v>
      </c>
      <c r="Q3499" s="11">
        <f t="shared" ca="1" si="457"/>
        <v>27.415003675896944</v>
      </c>
    </row>
    <row r="3500" spans="1:17" ht="15.75" x14ac:dyDescent="0.25">
      <c r="A3500" s="7" t="s">
        <v>3523</v>
      </c>
      <c r="B3500" s="8">
        <f t="shared" ca="1" si="451"/>
        <v>7.2654162552182733</v>
      </c>
      <c r="C3500" s="8">
        <f t="shared" ca="1" si="458"/>
        <v>8.3443672025994022</v>
      </c>
      <c r="D3500" s="8">
        <f t="shared" ca="1" si="458"/>
        <v>3.7678344980951191</v>
      </c>
      <c r="E3500" s="8">
        <f t="shared" ca="1" si="458"/>
        <v>7.6191600537389963</v>
      </c>
      <c r="F3500" s="8">
        <f t="shared" ca="1" si="458"/>
        <v>2.284938917859602</v>
      </c>
      <c r="G3500" s="8">
        <f t="shared" ca="1" si="458"/>
        <v>7.4478438990023648</v>
      </c>
      <c r="H3500" s="8">
        <f t="shared" ca="1" si="458"/>
        <v>4.997046424577249</v>
      </c>
      <c r="I3500" s="8">
        <f t="shared" ca="1" si="458"/>
        <v>3.3091374217201648</v>
      </c>
      <c r="J3500" s="8">
        <f t="shared" ca="1" si="458"/>
        <v>3.4666995779682073</v>
      </c>
      <c r="K3500" s="8">
        <f t="shared" ca="1" si="458"/>
        <v>7.4534709638661703</v>
      </c>
      <c r="M3500" s="8">
        <f t="shared" ca="1" si="453"/>
        <v>23.483768141756812</v>
      </c>
      <c r="N3500" s="8">
        <f t="shared" ca="1" si="454"/>
        <v>25.647184694543604</v>
      </c>
      <c r="O3500" s="8">
        <f t="shared" ca="1" si="455"/>
        <v>21.391914506045339</v>
      </c>
      <c r="P3500" s="8">
        <f t="shared" ca="1" si="456"/>
        <v>19.258910679569976</v>
      </c>
      <c r="Q3500" s="11">
        <f t="shared" ca="1" si="457"/>
        <v>25.647184694543604</v>
      </c>
    </row>
    <row r="3501" spans="1:17" ht="15.75" x14ac:dyDescent="0.25">
      <c r="A3501" s="7" t="s">
        <v>3524</v>
      </c>
      <c r="B3501" s="8">
        <f t="shared" ca="1" si="451"/>
        <v>5.6341098975231176</v>
      </c>
      <c r="C3501" s="8">
        <f t="shared" ca="1" si="458"/>
        <v>4.1812839374534354</v>
      </c>
      <c r="D3501" s="8">
        <f t="shared" ca="1" si="458"/>
        <v>5.542570037071946</v>
      </c>
      <c r="E3501" s="8">
        <f t="shared" ca="1" si="458"/>
        <v>5.8358365861421353</v>
      </c>
      <c r="F3501" s="8">
        <f t="shared" ca="1" si="458"/>
        <v>1.9974636519515485</v>
      </c>
      <c r="G3501" s="8">
        <f t="shared" ca="1" si="458"/>
        <v>7.2338781924391666</v>
      </c>
      <c r="H3501" s="8">
        <f t="shared" ca="1" si="458"/>
        <v>4.5278135122442782</v>
      </c>
      <c r="I3501" s="8">
        <f t="shared" ca="1" si="458"/>
        <v>5.08611906968778</v>
      </c>
      <c r="J3501" s="8">
        <f t="shared" ca="1" si="458"/>
        <v>5.4905586241338211</v>
      </c>
      <c r="K3501" s="8">
        <f t="shared" ca="1" si="458"/>
        <v>8.3893597692208708</v>
      </c>
      <c r="M3501" s="8">
        <f t="shared" ca="1" si="453"/>
        <v>24.093853216060214</v>
      </c>
      <c r="N3501" s="8">
        <f t="shared" ca="1" si="454"/>
        <v>24.945425322573904</v>
      </c>
      <c r="O3501" s="8">
        <f t="shared" ca="1" si="455"/>
        <v>19.654226428313635</v>
      </c>
      <c r="P3501" s="8">
        <f t="shared" ca="1" si="456"/>
        <v>16.905720754026422</v>
      </c>
      <c r="Q3501" s="11">
        <f t="shared" ca="1" si="457"/>
        <v>24.945425322573904</v>
      </c>
    </row>
    <row r="3502" spans="1:17" ht="15.75" x14ac:dyDescent="0.25">
      <c r="A3502" s="7" t="s">
        <v>3525</v>
      </c>
      <c r="B3502" s="8">
        <f t="shared" ca="1" si="451"/>
        <v>6.2834542530839705</v>
      </c>
      <c r="C3502" s="8">
        <f t="shared" ca="1" si="458"/>
        <v>9.4258537535193803</v>
      </c>
      <c r="D3502" s="8">
        <f t="shared" ca="1" si="458"/>
        <v>5.8506823980264997</v>
      </c>
      <c r="E3502" s="8">
        <f t="shared" ca="1" si="458"/>
        <v>12.540642894584465</v>
      </c>
      <c r="F3502" s="8">
        <f t="shared" ca="1" si="458"/>
        <v>1.5147657664243963</v>
      </c>
      <c r="G3502" s="8">
        <f t="shared" ca="1" si="458"/>
        <v>2.7361368457939941</v>
      </c>
      <c r="H3502" s="8">
        <f t="shared" ca="1" si="458"/>
        <v>2.9036013580899467</v>
      </c>
      <c r="I3502" s="8">
        <f t="shared" ca="1" si="458"/>
        <v>5.9003963451571133</v>
      </c>
      <c r="J3502" s="8">
        <f t="shared" ca="1" si="458"/>
        <v>1.498859048784321</v>
      </c>
      <c r="K3502" s="8">
        <f t="shared" ca="1" si="458"/>
        <v>8.9080687218160186</v>
      </c>
      <c r="M3502" s="8">
        <f t="shared" ca="1" si="453"/>
        <v>23.945806731016436</v>
      </c>
      <c r="N3502" s="8">
        <f t="shared" ca="1" si="454"/>
        <v>33.632562214641567</v>
      </c>
      <c r="O3502" s="8">
        <f t="shared" ca="1" si="455"/>
        <v>25.749084586916908</v>
      </c>
      <c r="P3502" s="8">
        <f t="shared" ca="1" si="456"/>
        <v>13.660849648097695</v>
      </c>
      <c r="Q3502" s="11">
        <f t="shared" ca="1" si="457"/>
        <v>33.632562214641567</v>
      </c>
    </row>
    <row r="3503" spans="1:17" ht="15.75" x14ac:dyDescent="0.25">
      <c r="A3503" s="7" t="s">
        <v>3526</v>
      </c>
      <c r="B3503" s="8">
        <f t="shared" ca="1" si="451"/>
        <v>8.8221723601181523</v>
      </c>
      <c r="C3503" s="8">
        <f t="shared" ca="1" si="458"/>
        <v>10.241337049964468</v>
      </c>
      <c r="D3503" s="8">
        <f t="shared" ca="1" si="458"/>
        <v>4.1032525658784929</v>
      </c>
      <c r="E3503" s="8">
        <f t="shared" ca="1" si="458"/>
        <v>9.7732752926518973</v>
      </c>
      <c r="F3503" s="8">
        <f t="shared" ca="1" si="458"/>
        <v>1.1820350879627028</v>
      </c>
      <c r="G3503" s="8">
        <f t="shared" ca="1" si="458"/>
        <v>7.411684973329443</v>
      </c>
      <c r="H3503" s="8">
        <f t="shared" ca="1" si="458"/>
        <v>5.2763473112512926</v>
      </c>
      <c r="I3503" s="8">
        <f t="shared" ca="1" si="458"/>
        <v>5.9438523463186232</v>
      </c>
      <c r="J3503" s="8">
        <f t="shared" ca="1" si="458"/>
        <v>3.938859891188712</v>
      </c>
      <c r="K3503" s="8">
        <f t="shared" ca="1" si="458"/>
        <v>5.9540473738702531</v>
      </c>
      <c r="M3503" s="8">
        <f t="shared" ca="1" si="453"/>
        <v>24.15581961111819</v>
      </c>
      <c r="N3503" s="8">
        <f t="shared" ca="1" si="454"/>
        <v>30.493347372958922</v>
      </c>
      <c r="O3503" s="8">
        <f t="shared" ca="1" si="455"/>
        <v>23.321271858116049</v>
      </c>
      <c r="P3503" s="8">
        <f t="shared" ca="1" si="456"/>
        <v>21.591881914482624</v>
      </c>
      <c r="Q3503" s="11">
        <f t="shared" ca="1" si="457"/>
        <v>30.493347372958922</v>
      </c>
    </row>
    <row r="3504" spans="1:17" ht="15.75" x14ac:dyDescent="0.25">
      <c r="A3504" s="7" t="s">
        <v>3527</v>
      </c>
      <c r="B3504" s="8">
        <f t="shared" ca="1" si="451"/>
        <v>5.8988975635411904</v>
      </c>
      <c r="C3504" s="8">
        <f t="shared" ca="1" si="458"/>
        <v>9.7273213246994477</v>
      </c>
      <c r="D3504" s="8">
        <f t="shared" ca="1" si="458"/>
        <v>5.4756026811772927</v>
      </c>
      <c r="E3504" s="8">
        <f t="shared" ca="1" si="458"/>
        <v>7.1868209028487069</v>
      </c>
      <c r="F3504" s="8">
        <f t="shared" ca="1" si="458"/>
        <v>1.7346038162652528</v>
      </c>
      <c r="G3504" s="8">
        <f t="shared" ca="1" si="458"/>
        <v>4.7130001243718489</v>
      </c>
      <c r="H3504" s="8">
        <f t="shared" ca="1" si="458"/>
        <v>4.9542992660694418</v>
      </c>
      <c r="I3504" s="8">
        <f t="shared" ca="1" si="458"/>
        <v>3.1908108876029413</v>
      </c>
      <c r="J3504" s="8">
        <f t="shared" ca="1" si="458"/>
        <v>2.8614204841427497</v>
      </c>
      <c r="K3504" s="8">
        <f t="shared" ca="1" si="458"/>
        <v>5.336323015289298</v>
      </c>
      <c r="M3504" s="8">
        <f t="shared" ca="1" si="453"/>
        <v>21.665122526077223</v>
      </c>
      <c r="N3504" s="8">
        <f t="shared" ca="1" si="454"/>
        <v>21.612852369282137</v>
      </c>
      <c r="O3504" s="8">
        <f t="shared" ca="1" si="455"/>
        <v>19.98905904385694</v>
      </c>
      <c r="P3504" s="8">
        <f t="shared" ca="1" si="456"/>
        <v>17.301741933214046</v>
      </c>
      <c r="Q3504" s="11">
        <f t="shared" ca="1" si="457"/>
        <v>21.665122526077223</v>
      </c>
    </row>
    <row r="3505" spans="1:17" ht="15.75" x14ac:dyDescent="0.25">
      <c r="A3505" s="7" t="s">
        <v>3528</v>
      </c>
      <c r="B3505" s="8">
        <f t="shared" ca="1" si="451"/>
        <v>5.8364113497043721</v>
      </c>
      <c r="C3505" s="8">
        <f t="shared" ca="1" si="458"/>
        <v>10.125360206527308</v>
      </c>
      <c r="D3505" s="8">
        <f t="shared" ca="1" si="458"/>
        <v>5.8090056864970503</v>
      </c>
      <c r="E3505" s="8">
        <f t="shared" ca="1" si="458"/>
        <v>6.5996720656062662</v>
      </c>
      <c r="F3505" s="8">
        <f t="shared" ca="1" si="458"/>
        <v>1.6002838694374399</v>
      </c>
      <c r="G3505" s="8">
        <f t="shared" ca="1" si="458"/>
        <v>3.6027549224620503</v>
      </c>
      <c r="H3505" s="8">
        <f t="shared" ca="1" si="458"/>
        <v>2.5691970881109958</v>
      </c>
      <c r="I3505" s="8">
        <f t="shared" ca="1" si="458"/>
        <v>4.5745137618125087</v>
      </c>
      <c r="J3505" s="8">
        <f t="shared" ca="1" si="458"/>
        <v>4.5755793140188619</v>
      </c>
      <c r="K3505" s="8">
        <f t="shared" ca="1" si="458"/>
        <v>8.9316524999498519</v>
      </c>
      <c r="M3505" s="8">
        <f t="shared" ca="1" si="453"/>
        <v>23.146266624262271</v>
      </c>
      <c r="N3505" s="8">
        <f t="shared" ca="1" si="454"/>
        <v>25.942249677072997</v>
      </c>
      <c r="O3505" s="8">
        <f t="shared" ca="1" si="455"/>
        <v>25.231810337727108</v>
      </c>
      <c r="P3505" s="8">
        <f t="shared" ca="1" si="456"/>
        <v>18.303694443008219</v>
      </c>
      <c r="Q3505" s="11">
        <f t="shared" ca="1" si="457"/>
        <v>25.942249677072997</v>
      </c>
    </row>
    <row r="3506" spans="1:17" ht="15.75" x14ac:dyDescent="0.25">
      <c r="A3506" s="7" t="s">
        <v>3529</v>
      </c>
      <c r="B3506" s="8">
        <f t="shared" ref="B3506:B3569" ca="1" si="459">_xlfn.NORM.INV(RAND(),B$3,B$4)</f>
        <v>6.1526681700361117</v>
      </c>
      <c r="C3506" s="8">
        <f t="shared" ca="1" si="458"/>
        <v>7.828264261361169</v>
      </c>
      <c r="D3506" s="8">
        <f t="shared" ref="C3506:K3534" ca="1" si="460">_xlfn.NORM.INV(RAND(),D$3,D$4)</f>
        <v>5.231875495861626</v>
      </c>
      <c r="E3506" s="8">
        <f t="shared" ca="1" si="460"/>
        <v>7.7667098763667974</v>
      </c>
      <c r="F3506" s="8">
        <f t="shared" ca="1" si="460"/>
        <v>1.6633179832678473</v>
      </c>
      <c r="G3506" s="8">
        <f t="shared" ca="1" si="460"/>
        <v>5.2031281015948423</v>
      </c>
      <c r="H3506" s="8">
        <f t="shared" ca="1" si="460"/>
        <v>4.8983274745867202</v>
      </c>
      <c r="I3506" s="8">
        <f t="shared" ca="1" si="460"/>
        <v>3.098066769280726</v>
      </c>
      <c r="J3506" s="8">
        <f t="shared" ca="1" si="460"/>
        <v>4.0220372724096123</v>
      </c>
      <c r="K3506" s="8">
        <f t="shared" ca="1" si="460"/>
        <v>5.4587979017868209</v>
      </c>
      <c r="M3506" s="8">
        <f t="shared" ca="1" si="453"/>
        <v>21.74166904227128</v>
      </c>
      <c r="N3506" s="8">
        <f t="shared" ca="1" si="454"/>
        <v>22.476242717470456</v>
      </c>
      <c r="O3506" s="8">
        <f t="shared" ca="1" si="455"/>
        <v>18.048446915696562</v>
      </c>
      <c r="P3506" s="8">
        <f t="shared" ca="1" si="456"/>
        <v>17.053429635365625</v>
      </c>
      <c r="Q3506" s="11">
        <f t="shared" ca="1" si="457"/>
        <v>22.476242717470456</v>
      </c>
    </row>
    <row r="3507" spans="1:17" ht="15.75" x14ac:dyDescent="0.25">
      <c r="A3507" s="7" t="s">
        <v>3530</v>
      </c>
      <c r="B3507" s="8">
        <f t="shared" ca="1" si="459"/>
        <v>6.8907241698776565</v>
      </c>
      <c r="C3507" s="8">
        <f t="shared" ca="1" si="460"/>
        <v>7.8120815186608734</v>
      </c>
      <c r="D3507" s="8">
        <f t="shared" ca="1" si="460"/>
        <v>4.0174974493306657</v>
      </c>
      <c r="E3507" s="8">
        <f t="shared" ca="1" si="460"/>
        <v>4.6842503811118092</v>
      </c>
      <c r="F3507" s="8">
        <f t="shared" ca="1" si="460"/>
        <v>3.1205296298189897</v>
      </c>
      <c r="G3507" s="8">
        <f t="shared" ca="1" si="460"/>
        <v>4.7406799998747671</v>
      </c>
      <c r="H3507" s="8">
        <f t="shared" ca="1" si="460"/>
        <v>4.8299434358088016</v>
      </c>
      <c r="I3507" s="8">
        <f t="shared" ca="1" si="460"/>
        <v>5.3047608872507306</v>
      </c>
      <c r="J3507" s="8">
        <f t="shared" ca="1" si="460"/>
        <v>4.5223802553435588</v>
      </c>
      <c r="K3507" s="8">
        <f t="shared" ca="1" si="460"/>
        <v>5.423872649002206</v>
      </c>
      <c r="M3507" s="8">
        <f t="shared" ca="1" si="453"/>
        <v>21.16203770401933</v>
      </c>
      <c r="N3507" s="8">
        <f t="shared" ca="1" si="454"/>
        <v>22.303608087242402</v>
      </c>
      <c r="O3507" s="8">
        <f t="shared" ca="1" si="455"/>
        <v>21.6612446847328</v>
      </c>
      <c r="P3507" s="8">
        <f t="shared" ca="1" si="456"/>
        <v>17.075141773879199</v>
      </c>
      <c r="Q3507" s="11">
        <f t="shared" ca="1" si="457"/>
        <v>22.303608087242402</v>
      </c>
    </row>
    <row r="3508" spans="1:17" ht="15.75" x14ac:dyDescent="0.25">
      <c r="A3508" s="7" t="s">
        <v>3531</v>
      </c>
      <c r="B3508" s="8">
        <f t="shared" ca="1" si="459"/>
        <v>4.8988268750829302</v>
      </c>
      <c r="C3508" s="8">
        <f t="shared" ca="1" si="460"/>
        <v>7.7858571376255998</v>
      </c>
      <c r="D3508" s="8">
        <f t="shared" ca="1" si="460"/>
        <v>3.6755451078917636</v>
      </c>
      <c r="E3508" s="8">
        <f t="shared" ca="1" si="460"/>
        <v>9.0558926813175908</v>
      </c>
      <c r="F3508" s="8">
        <f t="shared" ca="1" si="460"/>
        <v>1.4479207618064756</v>
      </c>
      <c r="G3508" s="8">
        <f t="shared" ca="1" si="460"/>
        <v>6.2294157372765868</v>
      </c>
      <c r="H3508" s="8">
        <f t="shared" ca="1" si="460"/>
        <v>5.2876915716219122</v>
      </c>
      <c r="I3508" s="8">
        <f t="shared" ca="1" si="460"/>
        <v>4.6733398740962651</v>
      </c>
      <c r="J3508" s="8">
        <f t="shared" ca="1" si="460"/>
        <v>4.1212421680137883</v>
      </c>
      <c r="K3508" s="8">
        <f t="shared" ca="1" si="460"/>
        <v>5.6154360649914157</v>
      </c>
      <c r="M3508" s="8">
        <f t="shared" ca="1" si="453"/>
        <v>19.477499619588023</v>
      </c>
      <c r="N3508" s="8">
        <f t="shared" ca="1" si="454"/>
        <v>24.243495495488204</v>
      </c>
      <c r="O3508" s="8">
        <f t="shared" ca="1" si="455"/>
        <v>19.522553838519755</v>
      </c>
      <c r="P3508" s="8">
        <f t="shared" ca="1" si="456"/>
        <v>18.136515042915974</v>
      </c>
      <c r="Q3508" s="11">
        <f t="shared" ca="1" si="457"/>
        <v>24.243495495488204</v>
      </c>
    </row>
    <row r="3509" spans="1:17" ht="15.75" x14ac:dyDescent="0.25">
      <c r="A3509" s="7" t="s">
        <v>3532</v>
      </c>
      <c r="B3509" s="8">
        <f t="shared" ca="1" si="459"/>
        <v>6.6929474308176324</v>
      </c>
      <c r="C3509" s="8">
        <f t="shared" ca="1" si="460"/>
        <v>8.6355797797789648</v>
      </c>
      <c r="D3509" s="8">
        <f t="shared" ca="1" si="460"/>
        <v>6.9563028910738405</v>
      </c>
      <c r="E3509" s="8">
        <f t="shared" ca="1" si="460"/>
        <v>6.8926068707733883</v>
      </c>
      <c r="F3509" s="8">
        <f t="shared" ca="1" si="460"/>
        <v>1.7195290351402694</v>
      </c>
      <c r="G3509" s="8">
        <f t="shared" ca="1" si="460"/>
        <v>6.2391846355864642</v>
      </c>
      <c r="H3509" s="8">
        <f t="shared" ca="1" si="460"/>
        <v>7.1391003291926101</v>
      </c>
      <c r="I3509" s="8">
        <f t="shared" ca="1" si="460"/>
        <v>3.8171003523715528</v>
      </c>
      <c r="J3509" s="8">
        <f t="shared" ca="1" si="460"/>
        <v>1.7518489244014579</v>
      </c>
      <c r="K3509" s="8">
        <f t="shared" ca="1" si="460"/>
        <v>8.3700199839079801</v>
      </c>
      <c r="M3509" s="8">
        <f t="shared" ca="1" si="453"/>
        <v>29.15837063499206</v>
      </c>
      <c r="N3509" s="8">
        <f t="shared" ca="1" si="454"/>
        <v>25.772674637870555</v>
      </c>
      <c r="O3509" s="8">
        <f t="shared" ca="1" si="455"/>
        <v>22.542229151198768</v>
      </c>
      <c r="P3509" s="8">
        <f t="shared" ca="1" si="456"/>
        <v>16.626613339766887</v>
      </c>
      <c r="Q3509" s="11">
        <f t="shared" ca="1" si="457"/>
        <v>29.15837063499206</v>
      </c>
    </row>
    <row r="3510" spans="1:17" ht="15.75" x14ac:dyDescent="0.25">
      <c r="A3510" s="7" t="s">
        <v>3533</v>
      </c>
      <c r="B3510" s="8">
        <f t="shared" ca="1" si="459"/>
        <v>5.4288810623865329</v>
      </c>
      <c r="C3510" s="8">
        <f t="shared" ca="1" si="460"/>
        <v>7.2206664294573226</v>
      </c>
      <c r="D3510" s="8">
        <f t="shared" ca="1" si="460"/>
        <v>4.8624420751208639</v>
      </c>
      <c r="E3510" s="8">
        <f t="shared" ca="1" si="460"/>
        <v>4.9863768548066094</v>
      </c>
      <c r="F3510" s="8">
        <f t="shared" ca="1" si="460"/>
        <v>2.8846834176268401</v>
      </c>
      <c r="G3510" s="8">
        <f t="shared" ca="1" si="460"/>
        <v>7.2549519984740751</v>
      </c>
      <c r="H3510" s="8">
        <f t="shared" ca="1" si="460"/>
        <v>5.8775218270652028</v>
      </c>
      <c r="I3510" s="8">
        <f t="shared" ca="1" si="460"/>
        <v>4.0312713522823689</v>
      </c>
      <c r="J3510" s="8">
        <f t="shared" ca="1" si="460"/>
        <v>4.3620023002559094</v>
      </c>
      <c r="K3510" s="8">
        <f t="shared" ca="1" si="460"/>
        <v>5.8386366691830185</v>
      </c>
      <c r="M3510" s="8">
        <f t="shared" ca="1" si="453"/>
        <v>22.007481633755617</v>
      </c>
      <c r="N3510" s="8">
        <f t="shared" ca="1" si="454"/>
        <v>20.28516593865853</v>
      </c>
      <c r="O3510" s="8">
        <f t="shared" ca="1" si="455"/>
        <v>19.975257868549551</v>
      </c>
      <c r="P3510" s="8">
        <f t="shared" ca="1" si="456"/>
        <v>18.837620728187307</v>
      </c>
      <c r="Q3510" s="11">
        <f t="shared" ca="1" si="457"/>
        <v>22.007481633755617</v>
      </c>
    </row>
    <row r="3511" spans="1:17" ht="15.75" x14ac:dyDescent="0.25">
      <c r="A3511" s="7" t="s">
        <v>3534</v>
      </c>
      <c r="B3511" s="8">
        <f t="shared" ca="1" si="459"/>
        <v>6.254027794897862</v>
      </c>
      <c r="C3511" s="8">
        <f t="shared" ca="1" si="460"/>
        <v>6.1434994621312198</v>
      </c>
      <c r="D3511" s="8">
        <f t="shared" ca="1" si="460"/>
        <v>5.3606597742482691</v>
      </c>
      <c r="E3511" s="8">
        <f t="shared" ca="1" si="460"/>
        <v>11.348550581127322</v>
      </c>
      <c r="F3511" s="8">
        <f t="shared" ca="1" si="460"/>
        <v>1.4376300346826505</v>
      </c>
      <c r="G3511" s="8">
        <f t="shared" ca="1" si="460"/>
        <v>5.8528855581581718</v>
      </c>
      <c r="H3511" s="8">
        <f t="shared" ca="1" si="460"/>
        <v>4.4080881700042216</v>
      </c>
      <c r="I3511" s="8">
        <f t="shared" ca="1" si="460"/>
        <v>2.4453053404564384</v>
      </c>
      <c r="J3511" s="8">
        <f t="shared" ca="1" si="460"/>
        <v>3.4272348198517695</v>
      </c>
      <c r="K3511" s="8">
        <f t="shared" ca="1" si="460"/>
        <v>3.8122110769793429</v>
      </c>
      <c r="M3511" s="8">
        <f t="shared" ca="1" si="453"/>
        <v>19.834986816129696</v>
      </c>
      <c r="N3511" s="8">
        <f t="shared" ca="1" si="454"/>
        <v>23.860094793460966</v>
      </c>
      <c r="O3511" s="8">
        <f t="shared" ca="1" si="455"/>
        <v>13.838645914249652</v>
      </c>
      <c r="P3511" s="8">
        <f t="shared" ca="1" si="456"/>
        <v>15.423619840141161</v>
      </c>
      <c r="Q3511" s="11">
        <f t="shared" ca="1" si="457"/>
        <v>23.860094793460966</v>
      </c>
    </row>
    <row r="3512" spans="1:17" ht="15.75" x14ac:dyDescent="0.25">
      <c r="A3512" s="7" t="s">
        <v>3535</v>
      </c>
      <c r="B3512" s="8">
        <f t="shared" ca="1" si="459"/>
        <v>5.5115593947590984</v>
      </c>
      <c r="C3512" s="8">
        <f t="shared" ca="1" si="460"/>
        <v>7.1248960343358076</v>
      </c>
      <c r="D3512" s="8">
        <f t="shared" ca="1" si="460"/>
        <v>6.5042860248373753</v>
      </c>
      <c r="E3512" s="8">
        <f t="shared" ca="1" si="460"/>
        <v>10.353384859783272</v>
      </c>
      <c r="F3512" s="8">
        <f t="shared" ca="1" si="460"/>
        <v>2.3799499408297979</v>
      </c>
      <c r="G3512" s="8">
        <f t="shared" ca="1" si="460"/>
        <v>5.8190334654433924</v>
      </c>
      <c r="H3512" s="8">
        <f t="shared" ca="1" si="460"/>
        <v>4.8430177311189162</v>
      </c>
      <c r="I3512" s="8">
        <f t="shared" ca="1" si="460"/>
        <v>3.1128203303373079</v>
      </c>
      <c r="J3512" s="8">
        <f t="shared" ca="1" si="460"/>
        <v>3.6961680738327711</v>
      </c>
      <c r="K3512" s="8">
        <f t="shared" ca="1" si="460"/>
        <v>7.3034340125244244</v>
      </c>
      <c r="M3512" s="8">
        <f t="shared" ca="1" si="453"/>
        <v>24.162297163239813</v>
      </c>
      <c r="N3512" s="8">
        <f t="shared" ca="1" si="454"/>
        <v>26.281198597404103</v>
      </c>
      <c r="O3512" s="8">
        <f t="shared" ca="1" si="455"/>
        <v>19.921100318027335</v>
      </c>
      <c r="P3512" s="8">
        <f t="shared" ca="1" si="456"/>
        <v>16.640097573611971</v>
      </c>
      <c r="Q3512" s="11">
        <f t="shared" ca="1" si="457"/>
        <v>26.281198597404103</v>
      </c>
    </row>
    <row r="3513" spans="1:17" ht="15.75" x14ac:dyDescent="0.25">
      <c r="A3513" s="7" t="s">
        <v>3536</v>
      </c>
      <c r="B3513" s="8">
        <f t="shared" ca="1" si="459"/>
        <v>5.9905257989811549</v>
      </c>
      <c r="C3513" s="8">
        <f t="shared" ca="1" si="460"/>
        <v>8.689384775770959</v>
      </c>
      <c r="D3513" s="8">
        <f t="shared" ca="1" si="460"/>
        <v>6.7889786563537973</v>
      </c>
      <c r="E3513" s="8">
        <f t="shared" ca="1" si="460"/>
        <v>4.7129192286048731</v>
      </c>
      <c r="F3513" s="8">
        <f t="shared" ca="1" si="460"/>
        <v>2.2342552528738073</v>
      </c>
      <c r="G3513" s="8">
        <f t="shared" ca="1" si="460"/>
        <v>6.2352118784906736</v>
      </c>
      <c r="H3513" s="8">
        <f t="shared" ca="1" si="460"/>
        <v>5.5722147638983497</v>
      </c>
      <c r="I3513" s="8">
        <f t="shared" ca="1" si="460"/>
        <v>4.3440386041187065</v>
      </c>
      <c r="J3513" s="8">
        <f t="shared" ca="1" si="460"/>
        <v>4.7126451232585893</v>
      </c>
      <c r="K3513" s="8">
        <f t="shared" ca="1" si="460"/>
        <v>4.9631298903769387</v>
      </c>
      <c r="M3513" s="8">
        <f t="shared" ca="1" si="453"/>
        <v>23.314849109610243</v>
      </c>
      <c r="N3513" s="8">
        <f t="shared" ca="1" si="454"/>
        <v>20.010613522081673</v>
      </c>
      <c r="O3513" s="8">
        <f t="shared" ca="1" si="455"/>
        <v>20.230808523140411</v>
      </c>
      <c r="P3513" s="8">
        <f t="shared" ca="1" si="456"/>
        <v>19.637241777520224</v>
      </c>
      <c r="Q3513" s="11">
        <f t="shared" ca="1" si="457"/>
        <v>23.314849109610243</v>
      </c>
    </row>
    <row r="3514" spans="1:17" ht="15.75" x14ac:dyDescent="0.25">
      <c r="A3514" s="7" t="s">
        <v>3537</v>
      </c>
      <c r="B3514" s="8">
        <f t="shared" ca="1" si="459"/>
        <v>5.6244866520105248</v>
      </c>
      <c r="C3514" s="8">
        <f t="shared" ca="1" si="460"/>
        <v>8.0319726177503856</v>
      </c>
      <c r="D3514" s="8">
        <f t="shared" ca="1" si="460"/>
        <v>4.7092049318458029</v>
      </c>
      <c r="E3514" s="8">
        <f t="shared" ca="1" si="460"/>
        <v>4.3048009314078257</v>
      </c>
      <c r="F3514" s="8">
        <f t="shared" ca="1" si="460"/>
        <v>1.5569589969609798</v>
      </c>
      <c r="G3514" s="8">
        <f t="shared" ca="1" si="460"/>
        <v>4.5724747172440763</v>
      </c>
      <c r="H3514" s="8">
        <f t="shared" ca="1" si="460"/>
        <v>4.5616045490055335</v>
      </c>
      <c r="I3514" s="8">
        <f t="shared" ca="1" si="460"/>
        <v>5.5176916757156276</v>
      </c>
      <c r="J3514" s="8">
        <f t="shared" ca="1" si="460"/>
        <v>5.6288386174603762</v>
      </c>
      <c r="K3514" s="8">
        <f t="shared" ca="1" si="460"/>
        <v>1.9032638170804237</v>
      </c>
      <c r="M3514" s="8">
        <f t="shared" ca="1" si="453"/>
        <v>16.798559949942288</v>
      </c>
      <c r="N3514" s="8">
        <f t="shared" ca="1" si="454"/>
        <v>17.350243076214404</v>
      </c>
      <c r="O3514" s="8">
        <f t="shared" ca="1" si="455"/>
        <v>17.009887107507417</v>
      </c>
      <c r="P3514" s="8">
        <f t="shared" ca="1" si="456"/>
        <v>18.233285952454835</v>
      </c>
      <c r="Q3514" s="11">
        <f t="shared" ca="1" si="457"/>
        <v>18.233285952454835</v>
      </c>
    </row>
    <row r="3515" spans="1:17" ht="15.75" x14ac:dyDescent="0.25">
      <c r="A3515" s="7" t="s">
        <v>3538</v>
      </c>
      <c r="B3515" s="8">
        <f t="shared" ca="1" si="459"/>
        <v>6.5895024786259899</v>
      </c>
      <c r="C3515" s="8">
        <f t="shared" ca="1" si="460"/>
        <v>8.3745252935590635</v>
      </c>
      <c r="D3515" s="8">
        <f t="shared" ca="1" si="460"/>
        <v>4.0668331799070128</v>
      </c>
      <c r="E3515" s="8">
        <f t="shared" ca="1" si="460"/>
        <v>7.6833447073385042</v>
      </c>
      <c r="F3515" s="8">
        <f t="shared" ca="1" si="460"/>
        <v>1.4045389877243288</v>
      </c>
      <c r="G3515" s="8">
        <f t="shared" ca="1" si="460"/>
        <v>6.7781202183296063</v>
      </c>
      <c r="H3515" s="8">
        <f t="shared" ca="1" si="460"/>
        <v>5.535871719012798</v>
      </c>
      <c r="I3515" s="8">
        <f t="shared" ca="1" si="460"/>
        <v>3.8961771565104781</v>
      </c>
      <c r="J3515" s="8">
        <f t="shared" ca="1" si="460"/>
        <v>4.2077992057074942</v>
      </c>
      <c r="K3515" s="8">
        <f t="shared" ca="1" si="460"/>
        <v>8.3971321402301093</v>
      </c>
      <c r="M3515" s="8">
        <f t="shared" ca="1" si="453"/>
        <v>24.589339517775908</v>
      </c>
      <c r="N3515" s="8">
        <f t="shared" ca="1" si="454"/>
        <v>26.566156482705082</v>
      </c>
      <c r="O3515" s="8">
        <f t="shared" ca="1" si="455"/>
        <v>22.072373578023981</v>
      </c>
      <c r="P3515" s="8">
        <f t="shared" ca="1" si="456"/>
        <v>19.360444717596163</v>
      </c>
      <c r="Q3515" s="11">
        <f t="shared" ca="1" si="457"/>
        <v>26.566156482705082</v>
      </c>
    </row>
    <row r="3516" spans="1:17" ht="15.75" x14ac:dyDescent="0.25">
      <c r="A3516" s="7" t="s">
        <v>3539</v>
      </c>
      <c r="B3516" s="8">
        <f t="shared" ca="1" si="459"/>
        <v>5.9429575673733064</v>
      </c>
      <c r="C3516" s="8">
        <f t="shared" ca="1" si="460"/>
        <v>9.3442982962114982</v>
      </c>
      <c r="D3516" s="8">
        <f t="shared" ca="1" si="460"/>
        <v>3.6201832656213009</v>
      </c>
      <c r="E3516" s="8">
        <f t="shared" ca="1" si="460"/>
        <v>7.3861250365241569</v>
      </c>
      <c r="F3516" s="8">
        <f t="shared" ca="1" si="460"/>
        <v>2.1129597005442813</v>
      </c>
      <c r="G3516" s="8">
        <f t="shared" ca="1" si="460"/>
        <v>4.6887560855049459</v>
      </c>
      <c r="H3516" s="8">
        <f t="shared" ca="1" si="460"/>
        <v>4.5472295680240489</v>
      </c>
      <c r="I3516" s="8">
        <f t="shared" ca="1" si="460"/>
        <v>3.6277890863083551</v>
      </c>
      <c r="J3516" s="8">
        <f t="shared" ca="1" si="460"/>
        <v>6.9639843995602799</v>
      </c>
      <c r="K3516" s="8">
        <f t="shared" ca="1" si="460"/>
        <v>5.5178193243914864</v>
      </c>
      <c r="M3516" s="8">
        <f t="shared" ca="1" si="453"/>
        <v>19.628189725410142</v>
      </c>
      <c r="N3516" s="8">
        <f t="shared" ca="1" si="454"/>
        <v>22.474691014597305</v>
      </c>
      <c r="O3516" s="8">
        <f t="shared" ca="1" si="455"/>
        <v>20.602866407455618</v>
      </c>
      <c r="P3516" s="8">
        <f t="shared" ca="1" si="456"/>
        <v>20.997038781276721</v>
      </c>
      <c r="Q3516" s="11">
        <f t="shared" ca="1" si="457"/>
        <v>22.474691014597305</v>
      </c>
    </row>
    <row r="3517" spans="1:17" ht="15.75" x14ac:dyDescent="0.25">
      <c r="A3517" s="7" t="s">
        <v>3540</v>
      </c>
      <c r="B3517" s="8">
        <f t="shared" ca="1" si="459"/>
        <v>4.5458280873052983</v>
      </c>
      <c r="C3517" s="8">
        <f t="shared" ca="1" si="460"/>
        <v>9.7734118927169877</v>
      </c>
      <c r="D3517" s="8">
        <f t="shared" ca="1" si="460"/>
        <v>4.4346126287875371</v>
      </c>
      <c r="E3517" s="8">
        <f t="shared" ca="1" si="460"/>
        <v>6.8282823887050057</v>
      </c>
      <c r="F3517" s="8">
        <f t="shared" ca="1" si="460"/>
        <v>2.6066702883509696</v>
      </c>
      <c r="G3517" s="8">
        <f t="shared" ca="1" si="460"/>
        <v>3.5869481617192562</v>
      </c>
      <c r="H3517" s="8">
        <f t="shared" ca="1" si="460"/>
        <v>5.1589349061229601</v>
      </c>
      <c r="I3517" s="8">
        <f t="shared" ca="1" si="460"/>
        <v>2.2933559252043625</v>
      </c>
      <c r="J3517" s="8">
        <f t="shared" ca="1" si="460"/>
        <v>3.6867720333179506</v>
      </c>
      <c r="K3517" s="8">
        <f t="shared" ca="1" si="460"/>
        <v>2.3147041828931938</v>
      </c>
      <c r="M3517" s="8">
        <f t="shared" ca="1" si="453"/>
        <v>16.454079805108989</v>
      </c>
      <c r="N3517" s="8">
        <f t="shared" ca="1" si="454"/>
        <v>15.982170584107863</v>
      </c>
      <c r="O3517" s="8">
        <f t="shared" ca="1" si="455"/>
        <v>16.988142289165513</v>
      </c>
      <c r="P3517" s="8">
        <f t="shared" ca="1" si="456"/>
        <v>17.047132087754193</v>
      </c>
      <c r="Q3517" s="11">
        <f t="shared" ca="1" si="457"/>
        <v>17.047132087754193</v>
      </c>
    </row>
    <row r="3518" spans="1:17" ht="15.75" x14ac:dyDescent="0.25">
      <c r="A3518" s="7" t="s">
        <v>3541</v>
      </c>
      <c r="B3518" s="8">
        <f t="shared" ca="1" si="459"/>
        <v>6.3813046554463808</v>
      </c>
      <c r="C3518" s="8">
        <f t="shared" ca="1" si="460"/>
        <v>8.4042960838181866</v>
      </c>
      <c r="D3518" s="8">
        <f t="shared" ca="1" si="460"/>
        <v>4.0261957099099419</v>
      </c>
      <c r="E3518" s="8">
        <f t="shared" ca="1" si="460"/>
        <v>6.0182157863655821</v>
      </c>
      <c r="F3518" s="8">
        <f t="shared" ca="1" si="460"/>
        <v>1.5065158538594225</v>
      </c>
      <c r="G3518" s="8">
        <f t="shared" ca="1" si="460"/>
        <v>8.3222443508667627</v>
      </c>
      <c r="H3518" s="8">
        <f t="shared" ca="1" si="460"/>
        <v>4.3673448900014549</v>
      </c>
      <c r="I3518" s="8">
        <f t="shared" ca="1" si="460"/>
        <v>5.2425871586013422</v>
      </c>
      <c r="J3518" s="8">
        <f t="shared" ca="1" si="460"/>
        <v>3.7001273254149125</v>
      </c>
      <c r="K3518" s="8">
        <f t="shared" ca="1" si="460"/>
        <v>4.6045005085737865</v>
      </c>
      <c r="M3518" s="8">
        <f t="shared" ca="1" si="453"/>
        <v>19.379345763931564</v>
      </c>
      <c r="N3518" s="8">
        <f t="shared" ca="1" si="454"/>
        <v>22.24660810898709</v>
      </c>
      <c r="O3518" s="8">
        <f t="shared" ca="1" si="455"/>
        <v>19.757899604852739</v>
      </c>
      <c r="P3518" s="8">
        <f t="shared" ca="1" si="456"/>
        <v>20.426667760099861</v>
      </c>
      <c r="Q3518" s="11">
        <f t="shared" ca="1" si="457"/>
        <v>22.24660810898709</v>
      </c>
    </row>
    <row r="3519" spans="1:17" ht="15.75" x14ac:dyDescent="0.25">
      <c r="A3519" s="7" t="s">
        <v>3542</v>
      </c>
      <c r="B3519" s="8">
        <f t="shared" ca="1" si="459"/>
        <v>5.3753877986865106</v>
      </c>
      <c r="C3519" s="8">
        <f t="shared" ca="1" si="460"/>
        <v>5.7733285277442796</v>
      </c>
      <c r="D3519" s="8">
        <f t="shared" ca="1" si="460"/>
        <v>4.0141891585531706</v>
      </c>
      <c r="E3519" s="8">
        <f t="shared" ca="1" si="460"/>
        <v>10.195193248942445</v>
      </c>
      <c r="F3519" s="8">
        <f t="shared" ca="1" si="460"/>
        <v>3.9687697312518511</v>
      </c>
      <c r="G3519" s="8">
        <f t="shared" ca="1" si="460"/>
        <v>7.3677965734184525</v>
      </c>
      <c r="H3519" s="8">
        <f t="shared" ca="1" si="460"/>
        <v>6.4375129198161325</v>
      </c>
      <c r="I3519" s="8">
        <f t="shared" ca="1" si="460"/>
        <v>4.0062936252761183</v>
      </c>
      <c r="J3519" s="8">
        <f t="shared" ca="1" si="460"/>
        <v>6.6507317243494519</v>
      </c>
      <c r="K3519" s="8">
        <f t="shared" ca="1" si="460"/>
        <v>5.7838163898268897</v>
      </c>
      <c r="M3519" s="8">
        <f t="shared" ca="1" si="453"/>
        <v>21.610906266882704</v>
      </c>
      <c r="N3519" s="8">
        <f t="shared" ca="1" si="454"/>
        <v>25.360691062731963</v>
      </c>
      <c r="O3519" s="8">
        <f t="shared" ca="1" si="455"/>
        <v>19.532208274099137</v>
      </c>
      <c r="P3519" s="8">
        <f t="shared" ca="1" si="456"/>
        <v>19.791856825512184</v>
      </c>
      <c r="Q3519" s="11">
        <f t="shared" ca="1" si="457"/>
        <v>25.360691062731963</v>
      </c>
    </row>
    <row r="3520" spans="1:17" ht="15.75" x14ac:dyDescent="0.25">
      <c r="A3520" s="7" t="s">
        <v>3543</v>
      </c>
      <c r="B3520" s="8">
        <f t="shared" ca="1" si="459"/>
        <v>3.5677872831247313</v>
      </c>
      <c r="C3520" s="8">
        <f t="shared" ca="1" si="460"/>
        <v>6.828967493755572</v>
      </c>
      <c r="D3520" s="8">
        <f t="shared" ca="1" si="460"/>
        <v>5.7444515199417348</v>
      </c>
      <c r="E3520" s="8">
        <f t="shared" ca="1" si="460"/>
        <v>2.2890914337657673</v>
      </c>
      <c r="F3520" s="8">
        <f t="shared" ca="1" si="460"/>
        <v>1.7969499912841418</v>
      </c>
      <c r="G3520" s="8">
        <f t="shared" ca="1" si="460"/>
        <v>6.2352106233182658</v>
      </c>
      <c r="H3520" s="8">
        <f t="shared" ca="1" si="460"/>
        <v>5.7074843995499247</v>
      </c>
      <c r="I3520" s="8">
        <f t="shared" ca="1" si="460"/>
        <v>3.4990230859474236</v>
      </c>
      <c r="J3520" s="8">
        <f t="shared" ca="1" si="460"/>
        <v>4.7089866972670098</v>
      </c>
      <c r="K3520" s="8">
        <f t="shared" ca="1" si="460"/>
        <v>7.0118863757362675</v>
      </c>
      <c r="M3520" s="8">
        <f t="shared" ca="1" si="453"/>
        <v>22.031609578352658</v>
      </c>
      <c r="N3520" s="8">
        <f t="shared" ca="1" si="454"/>
        <v>16.367788178574191</v>
      </c>
      <c r="O3520" s="8">
        <f t="shared" ca="1" si="455"/>
        <v>19.136826946723406</v>
      </c>
      <c r="P3520" s="8">
        <f t="shared" ca="1" si="456"/>
        <v>17.773164814340845</v>
      </c>
      <c r="Q3520" s="11">
        <f t="shared" ca="1" si="457"/>
        <v>22.031609578352658</v>
      </c>
    </row>
    <row r="3521" spans="1:17" ht="15.75" x14ac:dyDescent="0.25">
      <c r="A3521" s="7" t="s">
        <v>3544</v>
      </c>
      <c r="B3521" s="8">
        <f t="shared" ca="1" si="459"/>
        <v>6.3294656408877126</v>
      </c>
      <c r="C3521" s="8">
        <f t="shared" ca="1" si="460"/>
        <v>9.2085190945622131</v>
      </c>
      <c r="D3521" s="8">
        <f t="shared" ca="1" si="460"/>
        <v>5.20135081955664</v>
      </c>
      <c r="E3521" s="8">
        <f t="shared" ca="1" si="460"/>
        <v>6.9610361065602193</v>
      </c>
      <c r="F3521" s="8">
        <f t="shared" ca="1" si="460"/>
        <v>1.7454353556860458</v>
      </c>
      <c r="G3521" s="8">
        <f t="shared" ca="1" si="460"/>
        <v>5.9344821146664293</v>
      </c>
      <c r="H3521" s="8">
        <f t="shared" ca="1" si="460"/>
        <v>4.2834218349782098</v>
      </c>
      <c r="I3521" s="8">
        <f t="shared" ca="1" si="460"/>
        <v>5.9808796311972161</v>
      </c>
      <c r="J3521" s="8">
        <f t="shared" ca="1" si="460"/>
        <v>3.9736521722369149</v>
      </c>
      <c r="K3521" s="8">
        <f t="shared" ca="1" si="460"/>
        <v>10.001720419624981</v>
      </c>
      <c r="M3521" s="8">
        <f t="shared" ca="1" si="453"/>
        <v>25.815958715047543</v>
      </c>
      <c r="N3521" s="8">
        <f t="shared" ca="1" si="454"/>
        <v>29.27310179827013</v>
      </c>
      <c r="O3521" s="8">
        <f t="shared" ca="1" si="455"/>
        <v>26.936554501070457</v>
      </c>
      <c r="P3521" s="8">
        <f t="shared" ca="1" si="456"/>
        <v>19.116653381465557</v>
      </c>
      <c r="Q3521" s="11">
        <f t="shared" ca="1" si="457"/>
        <v>29.27310179827013</v>
      </c>
    </row>
    <row r="3522" spans="1:17" ht="15.75" x14ac:dyDescent="0.25">
      <c r="A3522" s="7" t="s">
        <v>3545</v>
      </c>
      <c r="B3522" s="8">
        <f t="shared" ca="1" si="459"/>
        <v>6.8761460767382001</v>
      </c>
      <c r="C3522" s="8">
        <f t="shared" ca="1" si="460"/>
        <v>6.2940761919861705</v>
      </c>
      <c r="D3522" s="8">
        <f t="shared" ca="1" si="460"/>
        <v>6.0555910529491879</v>
      </c>
      <c r="E3522" s="8">
        <f t="shared" ca="1" si="460"/>
        <v>4.8055704718893049</v>
      </c>
      <c r="F3522" s="8">
        <f t="shared" ca="1" si="460"/>
        <v>2.0238033649422347</v>
      </c>
      <c r="G3522" s="8">
        <f t="shared" ca="1" si="460"/>
        <v>4.967143574429743</v>
      </c>
      <c r="H3522" s="8">
        <f t="shared" ca="1" si="460"/>
        <v>4.0360205210188038</v>
      </c>
      <c r="I3522" s="8">
        <f t="shared" ca="1" si="460"/>
        <v>3.1901734110408309</v>
      </c>
      <c r="J3522" s="8">
        <f t="shared" ca="1" si="460"/>
        <v>1.2178325638930358</v>
      </c>
      <c r="K3522" s="8">
        <f t="shared" ca="1" si="460"/>
        <v>5.1613122532257565</v>
      </c>
      <c r="M3522" s="8">
        <f t="shared" ca="1" si="453"/>
        <v>22.129069903931946</v>
      </c>
      <c r="N3522" s="8">
        <f t="shared" ca="1" si="454"/>
        <v>20.033202212894093</v>
      </c>
      <c r="O3522" s="8">
        <f t="shared" ca="1" si="455"/>
        <v>16.669365221194994</v>
      </c>
      <c r="P3522" s="8">
        <f t="shared" ca="1" si="456"/>
        <v>12.479052330308949</v>
      </c>
      <c r="Q3522" s="11">
        <f t="shared" ca="1" si="457"/>
        <v>22.129069903931946</v>
      </c>
    </row>
    <row r="3523" spans="1:17" ht="15.75" x14ac:dyDescent="0.25">
      <c r="A3523" s="7" t="s">
        <v>3546</v>
      </c>
      <c r="B3523" s="8">
        <f t="shared" ca="1" si="459"/>
        <v>4.6471478856921884</v>
      </c>
      <c r="C3523" s="8">
        <f t="shared" ca="1" si="460"/>
        <v>7.9831678918118065</v>
      </c>
      <c r="D3523" s="8">
        <f t="shared" ca="1" si="460"/>
        <v>5.7723251073394648</v>
      </c>
      <c r="E3523" s="8">
        <f t="shared" ca="1" si="460"/>
        <v>8.8323567229514559</v>
      </c>
      <c r="F3523" s="8">
        <f t="shared" ca="1" si="460"/>
        <v>2.3413388368539221</v>
      </c>
      <c r="G3523" s="8">
        <f t="shared" ca="1" si="460"/>
        <v>6.4710347231237106</v>
      </c>
      <c r="H3523" s="8">
        <f t="shared" ca="1" si="460"/>
        <v>5.5825988851571084</v>
      </c>
      <c r="I3523" s="8">
        <f t="shared" ca="1" si="460"/>
        <v>5.1847665855599887</v>
      </c>
      <c r="J3523" s="8">
        <f t="shared" ca="1" si="460"/>
        <v>6.550680760412309</v>
      </c>
      <c r="K3523" s="8">
        <f t="shared" ca="1" si="460"/>
        <v>1.8859106007247926</v>
      </c>
      <c r="M3523" s="8">
        <f t="shared" ca="1" si="453"/>
        <v>17.887982478913553</v>
      </c>
      <c r="N3523" s="8">
        <f t="shared" ca="1" si="454"/>
        <v>20.550181794928424</v>
      </c>
      <c r="O3523" s="8">
        <f t="shared" ca="1" si="455"/>
        <v>17.395183914950508</v>
      </c>
      <c r="P3523" s="8">
        <f t="shared" ca="1" si="456"/>
        <v>21.004883375347827</v>
      </c>
      <c r="Q3523" s="11">
        <f t="shared" ca="1" si="457"/>
        <v>21.004883375347827</v>
      </c>
    </row>
    <row r="3524" spans="1:17" ht="15.75" x14ac:dyDescent="0.25">
      <c r="A3524" s="7" t="s">
        <v>3547</v>
      </c>
      <c r="B3524" s="8">
        <f t="shared" ca="1" si="459"/>
        <v>5.8958041400429497</v>
      </c>
      <c r="C3524" s="8">
        <f t="shared" ca="1" si="460"/>
        <v>8.7453272384955412</v>
      </c>
      <c r="D3524" s="8">
        <f t="shared" ca="1" si="460"/>
        <v>3.0789327572754868</v>
      </c>
      <c r="E3524" s="8">
        <f t="shared" ca="1" si="460"/>
        <v>8.3279650169775348</v>
      </c>
      <c r="F3524" s="8">
        <f t="shared" ca="1" si="460"/>
        <v>1.6281140949618245</v>
      </c>
      <c r="G3524" s="8">
        <f t="shared" ca="1" si="460"/>
        <v>6.4446896551064681</v>
      </c>
      <c r="H3524" s="8">
        <f t="shared" ca="1" si="460"/>
        <v>5.964853746490224</v>
      </c>
      <c r="I3524" s="8">
        <f t="shared" ca="1" si="460"/>
        <v>3.7624302233289302</v>
      </c>
      <c r="J3524" s="8">
        <f t="shared" ca="1" si="460"/>
        <v>4.6082595022650388</v>
      </c>
      <c r="K3524" s="8">
        <f t="shared" ca="1" si="460"/>
        <v>5.4010256058493624</v>
      </c>
      <c r="M3524" s="8">
        <f t="shared" ca="1" si="453"/>
        <v>20.340616249658023</v>
      </c>
      <c r="N3524" s="8">
        <f t="shared" ca="1" si="454"/>
        <v>23.387224986198778</v>
      </c>
      <c r="O3524" s="8">
        <f t="shared" ca="1" si="455"/>
        <v>19.536897162635661</v>
      </c>
      <c r="P3524" s="8">
        <f t="shared" ca="1" si="456"/>
        <v>19.798276395867049</v>
      </c>
      <c r="Q3524" s="11">
        <f t="shared" ca="1" si="457"/>
        <v>23.387224986198778</v>
      </c>
    </row>
    <row r="3525" spans="1:17" ht="15.75" x14ac:dyDescent="0.25">
      <c r="A3525" s="7" t="s">
        <v>3548</v>
      </c>
      <c r="B3525" s="8">
        <f t="shared" ca="1" si="459"/>
        <v>6.1104975539212392</v>
      </c>
      <c r="C3525" s="8">
        <f t="shared" ca="1" si="460"/>
        <v>10.551584026539729</v>
      </c>
      <c r="D3525" s="8">
        <f t="shared" ca="1" si="460"/>
        <v>4.9329903484322672</v>
      </c>
      <c r="E3525" s="8">
        <f t="shared" ca="1" si="460"/>
        <v>8.32152391541063</v>
      </c>
      <c r="F3525" s="8">
        <f t="shared" ca="1" si="460"/>
        <v>1.7480818283816286</v>
      </c>
      <c r="G3525" s="8">
        <f t="shared" ca="1" si="460"/>
        <v>8.5889704808980163</v>
      </c>
      <c r="H3525" s="8">
        <f t="shared" ca="1" si="460"/>
        <v>4.707099148965078</v>
      </c>
      <c r="I3525" s="8">
        <f t="shared" ca="1" si="460"/>
        <v>3.9195932950858858</v>
      </c>
      <c r="J3525" s="8">
        <f t="shared" ca="1" si="460"/>
        <v>4.5140529615745173</v>
      </c>
      <c r="K3525" s="8">
        <f t="shared" ca="1" si="460"/>
        <v>6.5955345951606912</v>
      </c>
      <c r="M3525" s="8">
        <f t="shared" ca="1" si="453"/>
        <v>22.346121646479276</v>
      </c>
      <c r="N3525" s="8">
        <f t="shared" ca="1" si="454"/>
        <v>24.947149359578447</v>
      </c>
      <c r="O3525" s="8">
        <f t="shared" ca="1" si="455"/>
        <v>22.814793745167933</v>
      </c>
      <c r="P3525" s="8">
        <f t="shared" ca="1" si="456"/>
        <v>23.654607469012262</v>
      </c>
      <c r="Q3525" s="11">
        <f t="shared" ca="1" si="457"/>
        <v>24.947149359578447</v>
      </c>
    </row>
    <row r="3526" spans="1:17" ht="15.75" x14ac:dyDescent="0.25">
      <c r="A3526" s="7" t="s">
        <v>3549</v>
      </c>
      <c r="B3526" s="8">
        <f t="shared" ca="1" si="459"/>
        <v>4.8308691765968943</v>
      </c>
      <c r="C3526" s="8">
        <f t="shared" ca="1" si="460"/>
        <v>4.6025706047202704</v>
      </c>
      <c r="D3526" s="8">
        <f t="shared" ca="1" si="460"/>
        <v>6.4644458319620428</v>
      </c>
      <c r="E3526" s="8">
        <f t="shared" ca="1" si="460"/>
        <v>7.789076519718483</v>
      </c>
      <c r="F3526" s="8">
        <f t="shared" ca="1" si="460"/>
        <v>2.4622946032411099</v>
      </c>
      <c r="G3526" s="8">
        <f t="shared" ca="1" si="460"/>
        <v>4.9132463260078438</v>
      </c>
      <c r="H3526" s="8">
        <f t="shared" ca="1" si="460"/>
        <v>5.1183403203369631</v>
      </c>
      <c r="I3526" s="8">
        <f t="shared" ca="1" si="460"/>
        <v>3.5441202837687156</v>
      </c>
      <c r="J3526" s="8">
        <f t="shared" ca="1" si="460"/>
        <v>1.5155276313521719</v>
      </c>
      <c r="K3526" s="8">
        <f t="shared" ca="1" si="460"/>
        <v>6.5812156519447562</v>
      </c>
      <c r="M3526" s="8">
        <f t="shared" ca="1" si="453"/>
        <v>22.994870980840656</v>
      </c>
      <c r="N3526" s="8">
        <f t="shared" ca="1" si="454"/>
        <v>22.745281632028849</v>
      </c>
      <c r="O3526" s="8">
        <f t="shared" ca="1" si="455"/>
        <v>17.190201143674852</v>
      </c>
      <c r="P3526" s="8">
        <f t="shared" ca="1" si="456"/>
        <v>11.031344562080285</v>
      </c>
      <c r="Q3526" s="11">
        <f t="shared" ca="1" si="457"/>
        <v>22.994870980840656</v>
      </c>
    </row>
    <row r="3527" spans="1:17" ht="15.75" x14ac:dyDescent="0.25">
      <c r="A3527" s="7" t="s">
        <v>3550</v>
      </c>
      <c r="B3527" s="8">
        <f t="shared" ca="1" si="459"/>
        <v>5.7567424104420093</v>
      </c>
      <c r="C3527" s="8">
        <f t="shared" ca="1" si="460"/>
        <v>7.242070455378296</v>
      </c>
      <c r="D3527" s="8">
        <f t="shared" ca="1" si="460"/>
        <v>5.2085852842201907</v>
      </c>
      <c r="E3527" s="8">
        <f t="shared" ca="1" si="460"/>
        <v>8.3523588355295324</v>
      </c>
      <c r="F3527" s="8">
        <f t="shared" ca="1" si="460"/>
        <v>1.4542900501588814</v>
      </c>
      <c r="G3527" s="8">
        <f t="shared" ca="1" si="460"/>
        <v>7.6358091326255559</v>
      </c>
      <c r="H3527" s="8">
        <f t="shared" ca="1" si="460"/>
        <v>3.4419073351409599</v>
      </c>
      <c r="I3527" s="8">
        <f t="shared" ca="1" si="460"/>
        <v>2.9607428805672278</v>
      </c>
      <c r="J3527" s="8">
        <f t="shared" ca="1" si="460"/>
        <v>2.0365507509948668</v>
      </c>
      <c r="K3527" s="8">
        <f t="shared" ca="1" si="460"/>
        <v>4.9280708999612841</v>
      </c>
      <c r="M3527" s="8">
        <f t="shared" ca="1" si="453"/>
        <v>19.335305929764445</v>
      </c>
      <c r="N3527" s="8">
        <f t="shared" ca="1" si="454"/>
        <v>21.997915026500053</v>
      </c>
      <c r="O3527" s="8">
        <f t="shared" ca="1" si="455"/>
        <v>16.585174286065687</v>
      </c>
      <c r="P3527" s="8">
        <f t="shared" ca="1" si="456"/>
        <v>16.91443033899872</v>
      </c>
      <c r="Q3527" s="11">
        <f t="shared" ca="1" si="457"/>
        <v>21.997915026500053</v>
      </c>
    </row>
    <row r="3528" spans="1:17" ht="15.75" x14ac:dyDescent="0.25">
      <c r="A3528" s="7" t="s">
        <v>3551</v>
      </c>
      <c r="B3528" s="8">
        <f t="shared" ca="1" si="459"/>
        <v>4.3939956052252462</v>
      </c>
      <c r="C3528" s="8">
        <f t="shared" ca="1" si="460"/>
        <v>10.448811612317838</v>
      </c>
      <c r="D3528" s="8">
        <f t="shared" ca="1" si="460"/>
        <v>4.2986913212070412</v>
      </c>
      <c r="E3528" s="8">
        <f t="shared" ca="1" si="460"/>
        <v>7.9360605242412054</v>
      </c>
      <c r="F3528" s="8">
        <f t="shared" ca="1" si="460"/>
        <v>2.4175281159744775</v>
      </c>
      <c r="G3528" s="8">
        <f t="shared" ca="1" si="460"/>
        <v>3.9100381057835429</v>
      </c>
      <c r="H3528" s="8">
        <f t="shared" ca="1" si="460"/>
        <v>4.847171384328492</v>
      </c>
      <c r="I3528" s="8">
        <f t="shared" ca="1" si="460"/>
        <v>4.514672935403472</v>
      </c>
      <c r="J3528" s="8">
        <f t="shared" ca="1" si="460"/>
        <v>4.8490135011845377</v>
      </c>
      <c r="K3528" s="8">
        <f t="shared" ca="1" si="460"/>
        <v>5.7539568870656961</v>
      </c>
      <c r="M3528" s="8">
        <f t="shared" ca="1" si="453"/>
        <v>19.293815197826476</v>
      </c>
      <c r="N3528" s="8">
        <f t="shared" ca="1" si="454"/>
        <v>22.598685951935622</v>
      </c>
      <c r="O3528" s="8">
        <f t="shared" ca="1" si="455"/>
        <v>23.134969550761483</v>
      </c>
      <c r="P3528" s="8">
        <f t="shared" ca="1" si="456"/>
        <v>19.207863219285919</v>
      </c>
      <c r="Q3528" s="11">
        <f t="shared" ca="1" si="457"/>
        <v>23.134969550761483</v>
      </c>
    </row>
    <row r="3529" spans="1:17" ht="15.75" x14ac:dyDescent="0.25">
      <c r="A3529" s="7" t="s">
        <v>3552</v>
      </c>
      <c r="B3529" s="8">
        <f t="shared" ca="1" si="459"/>
        <v>4.3315103481132349</v>
      </c>
      <c r="C3529" s="8">
        <f t="shared" ca="1" si="460"/>
        <v>10.662447154887776</v>
      </c>
      <c r="D3529" s="8">
        <f t="shared" ca="1" si="460"/>
        <v>3.9790879703601916</v>
      </c>
      <c r="E3529" s="8">
        <f t="shared" ca="1" si="460"/>
        <v>4.4442048284629578</v>
      </c>
      <c r="F3529" s="8">
        <f t="shared" ca="1" si="460"/>
        <v>1.8285331962058045</v>
      </c>
      <c r="G3529" s="8">
        <f t="shared" ca="1" si="460"/>
        <v>5.7251449879198892</v>
      </c>
      <c r="H3529" s="8">
        <f t="shared" ca="1" si="460"/>
        <v>5.9931233081195723</v>
      </c>
      <c r="I3529" s="8">
        <f t="shared" ca="1" si="460"/>
        <v>4.7728956031438505</v>
      </c>
      <c r="J3529" s="8">
        <f t="shared" ca="1" si="460"/>
        <v>2.5174731396653485</v>
      </c>
      <c r="K3529" s="8">
        <f t="shared" ca="1" si="460"/>
        <v>6.4546215325209841</v>
      </c>
      <c r="M3529" s="8">
        <f t="shared" ca="1" si="453"/>
        <v>20.758343159113984</v>
      </c>
      <c r="N3529" s="8">
        <f t="shared" ca="1" si="454"/>
        <v>20.003232312241028</v>
      </c>
      <c r="O3529" s="8">
        <f t="shared" ca="1" si="455"/>
        <v>23.718497486758416</v>
      </c>
      <c r="P3529" s="8">
        <f t="shared" ca="1" si="456"/>
        <v>18.905065282473014</v>
      </c>
      <c r="Q3529" s="11">
        <f t="shared" ca="1" si="457"/>
        <v>23.718497486758416</v>
      </c>
    </row>
    <row r="3530" spans="1:17" ht="15.75" x14ac:dyDescent="0.25">
      <c r="A3530" s="7" t="s">
        <v>3553</v>
      </c>
      <c r="B3530" s="8">
        <f t="shared" ca="1" si="459"/>
        <v>6.2401251124408921</v>
      </c>
      <c r="C3530" s="8">
        <f t="shared" ca="1" si="460"/>
        <v>9.2843690990432339</v>
      </c>
      <c r="D3530" s="8">
        <f t="shared" ca="1" si="460"/>
        <v>4.4707554621314669</v>
      </c>
      <c r="E3530" s="8">
        <f t="shared" ca="1" si="460"/>
        <v>7.7872497053933873</v>
      </c>
      <c r="F3530" s="8">
        <f t="shared" ca="1" si="460"/>
        <v>1.644015731151423</v>
      </c>
      <c r="G3530" s="8">
        <f t="shared" ca="1" si="460"/>
        <v>7.1590820296464752</v>
      </c>
      <c r="H3530" s="8">
        <f t="shared" ca="1" si="460"/>
        <v>5.5730298311464441</v>
      </c>
      <c r="I3530" s="8">
        <f t="shared" ca="1" si="460"/>
        <v>4.5647770601840083</v>
      </c>
      <c r="J3530" s="8">
        <f t="shared" ca="1" si="460"/>
        <v>4.5400003346577007</v>
      </c>
      <c r="K3530" s="8">
        <f t="shared" ca="1" si="460"/>
        <v>3.9894440389907708</v>
      </c>
      <c r="M3530" s="8">
        <f t="shared" ca="1" si="453"/>
        <v>20.273354444709575</v>
      </c>
      <c r="N3530" s="8">
        <f t="shared" ca="1" si="454"/>
        <v>22.581595917009057</v>
      </c>
      <c r="O3530" s="8">
        <f t="shared" ca="1" si="455"/>
        <v>19.482605929369438</v>
      </c>
      <c r="P3530" s="8">
        <f t="shared" ca="1" si="456"/>
        <v>20.983451463347411</v>
      </c>
      <c r="Q3530" s="11">
        <f t="shared" ca="1" si="457"/>
        <v>22.581595917009057</v>
      </c>
    </row>
    <row r="3531" spans="1:17" ht="15.75" x14ac:dyDescent="0.25">
      <c r="A3531" s="7" t="s">
        <v>3554</v>
      </c>
      <c r="B3531" s="8">
        <f t="shared" ca="1" si="459"/>
        <v>6.6129868811145105</v>
      </c>
      <c r="C3531" s="8">
        <f t="shared" ca="1" si="460"/>
        <v>8.6970849942355439</v>
      </c>
      <c r="D3531" s="8">
        <f t="shared" ca="1" si="460"/>
        <v>3.8183806539089238</v>
      </c>
      <c r="E3531" s="8">
        <f t="shared" ca="1" si="460"/>
        <v>6.0916536410240676</v>
      </c>
      <c r="F3531" s="8">
        <f t="shared" ca="1" si="460"/>
        <v>2.1208906699006755</v>
      </c>
      <c r="G3531" s="8">
        <f t="shared" ca="1" si="460"/>
        <v>4.2384416989454294</v>
      </c>
      <c r="H3531" s="8">
        <f t="shared" ca="1" si="460"/>
        <v>5.6596917834501124</v>
      </c>
      <c r="I3531" s="8">
        <f t="shared" ca="1" si="460"/>
        <v>4.4133534666819791</v>
      </c>
      <c r="J3531" s="8">
        <f t="shared" ca="1" si="460"/>
        <v>2.913733091798687</v>
      </c>
      <c r="K3531" s="8">
        <f t="shared" ca="1" si="460"/>
        <v>6.0373632686905205</v>
      </c>
      <c r="M3531" s="8">
        <f t="shared" ca="1" si="453"/>
        <v>22.128422587164067</v>
      </c>
      <c r="N3531" s="8">
        <f t="shared" ca="1" si="454"/>
        <v>23.155357257511078</v>
      </c>
      <c r="O3531" s="8">
        <f t="shared" ca="1" si="455"/>
        <v>21.268692399508719</v>
      </c>
      <c r="P3531" s="8">
        <f t="shared" ca="1" si="456"/>
        <v>15.84925978497966</v>
      </c>
      <c r="Q3531" s="11">
        <f t="shared" ca="1" si="457"/>
        <v>23.155357257511078</v>
      </c>
    </row>
    <row r="3532" spans="1:17" ht="15.75" x14ac:dyDescent="0.25">
      <c r="A3532" s="7" t="s">
        <v>3555</v>
      </c>
      <c r="B3532" s="8">
        <f t="shared" ca="1" si="459"/>
        <v>8.2087469440106045</v>
      </c>
      <c r="C3532" s="8">
        <f t="shared" ca="1" si="460"/>
        <v>5.0383878323667348</v>
      </c>
      <c r="D3532" s="8">
        <f t="shared" ca="1" si="460"/>
        <v>5.7045355239751627</v>
      </c>
      <c r="E3532" s="8">
        <f t="shared" ca="1" si="460"/>
        <v>6.5050718948203734</v>
      </c>
      <c r="F3532" s="8">
        <f t="shared" ca="1" si="460"/>
        <v>2.241066959775798</v>
      </c>
      <c r="G3532" s="8">
        <f t="shared" ca="1" si="460"/>
        <v>4.0663366485125083</v>
      </c>
      <c r="H3532" s="8">
        <f t="shared" ca="1" si="460"/>
        <v>4.8363313349645605</v>
      </c>
      <c r="I3532" s="8">
        <f t="shared" ca="1" si="460"/>
        <v>3.0879425589990923</v>
      </c>
      <c r="J3532" s="8">
        <f t="shared" ca="1" si="460"/>
        <v>3.2992191254960446</v>
      </c>
      <c r="K3532" s="8">
        <f t="shared" ca="1" si="460"/>
        <v>5.9943618986718699</v>
      </c>
      <c r="M3532" s="8">
        <f t="shared" ca="1" si="453"/>
        <v>24.743975701622198</v>
      </c>
      <c r="N3532" s="8">
        <f t="shared" ca="1" si="454"/>
        <v>23.796123296501939</v>
      </c>
      <c r="O3532" s="8">
        <f t="shared" ca="1" si="455"/>
        <v>16.361759249813495</v>
      </c>
      <c r="P3532" s="8">
        <f t="shared" ca="1" si="456"/>
        <v>12.403943606375288</v>
      </c>
      <c r="Q3532" s="11">
        <f t="shared" ca="1" si="457"/>
        <v>24.743975701622198</v>
      </c>
    </row>
    <row r="3533" spans="1:17" ht="15.75" x14ac:dyDescent="0.25">
      <c r="A3533" s="7" t="s">
        <v>3556</v>
      </c>
      <c r="B3533" s="8">
        <f t="shared" ca="1" si="459"/>
        <v>6.016132475633575</v>
      </c>
      <c r="C3533" s="8">
        <f t="shared" ca="1" si="460"/>
        <v>12.900994462516355</v>
      </c>
      <c r="D3533" s="8">
        <f t="shared" ca="1" si="460"/>
        <v>3.4422275780431288</v>
      </c>
      <c r="E3533" s="8">
        <f t="shared" ca="1" si="460"/>
        <v>5.8059570733793642</v>
      </c>
      <c r="F3533" s="8">
        <f t="shared" ca="1" si="460"/>
        <v>2.0014291041855969</v>
      </c>
      <c r="G3533" s="8">
        <f t="shared" ca="1" si="460"/>
        <v>5.7129515343502035</v>
      </c>
      <c r="H3533" s="8">
        <f t="shared" ca="1" si="460"/>
        <v>4.6907081506243378</v>
      </c>
      <c r="I3533" s="8">
        <f t="shared" ca="1" si="460"/>
        <v>2.0969650319536219</v>
      </c>
      <c r="J3533" s="8">
        <f t="shared" ca="1" si="460"/>
        <v>5.3966716195563453</v>
      </c>
      <c r="K3533" s="8">
        <f t="shared" ca="1" si="460"/>
        <v>3.6215988829724468</v>
      </c>
      <c r="M3533" s="8">
        <f t="shared" ca="1" si="453"/>
        <v>17.770667087273488</v>
      </c>
      <c r="N3533" s="8">
        <f t="shared" ca="1" si="454"/>
        <v>17.540653463939009</v>
      </c>
      <c r="O3533" s="8">
        <f t="shared" ca="1" si="455"/>
        <v>20.620987481628021</v>
      </c>
      <c r="P3533" s="8">
        <f t="shared" ca="1" si="456"/>
        <v>24.010617616422905</v>
      </c>
      <c r="Q3533" s="11">
        <f t="shared" ca="1" si="457"/>
        <v>24.010617616422905</v>
      </c>
    </row>
    <row r="3534" spans="1:17" ht="15.75" x14ac:dyDescent="0.25">
      <c r="A3534" s="7" t="s">
        <v>3557</v>
      </c>
      <c r="B3534" s="8">
        <f t="shared" ca="1" si="459"/>
        <v>5.7816338583532954</v>
      </c>
      <c r="C3534" s="8">
        <f t="shared" ca="1" si="460"/>
        <v>4.0516037619482663</v>
      </c>
      <c r="D3534" s="8">
        <f t="shared" ca="1" si="460"/>
        <v>4.5426563688099941</v>
      </c>
      <c r="E3534" s="8">
        <f t="shared" ca="1" si="460"/>
        <v>4.543086472789641</v>
      </c>
      <c r="F3534" s="8">
        <f t="shared" ca="1" si="460"/>
        <v>1.4479867139279374</v>
      </c>
      <c r="G3534" s="8">
        <f t="shared" ref="C3534:K3562" ca="1" si="461">_xlfn.NORM.INV(RAND(),G$3,G$4)</f>
        <v>4.1776990771147666</v>
      </c>
      <c r="H3534" s="8">
        <f t="shared" ca="1" si="461"/>
        <v>4.7862118383041494</v>
      </c>
      <c r="I3534" s="8">
        <f t="shared" ca="1" si="461"/>
        <v>3.6617715532207487</v>
      </c>
      <c r="J3534" s="8">
        <f t="shared" ca="1" si="461"/>
        <v>3.1760435546605406</v>
      </c>
      <c r="K3534" s="8">
        <f t="shared" ca="1" si="461"/>
        <v>7.9773513935651872</v>
      </c>
      <c r="M3534" s="8">
        <f t="shared" ca="1" si="453"/>
        <v>23.087853459032626</v>
      </c>
      <c r="N3534" s="8">
        <f t="shared" ca="1" si="454"/>
        <v>21.963843277928873</v>
      </c>
      <c r="O3534" s="8">
        <f t="shared" ca="1" si="455"/>
        <v>17.138713422662139</v>
      </c>
      <c r="P3534" s="8">
        <f t="shared" ca="1" si="456"/>
        <v>11.405346393723573</v>
      </c>
      <c r="Q3534" s="11">
        <f t="shared" ca="1" si="457"/>
        <v>23.087853459032626</v>
      </c>
    </row>
    <row r="3535" spans="1:17" ht="15.75" x14ac:dyDescent="0.25">
      <c r="A3535" s="7" t="s">
        <v>3558</v>
      </c>
      <c r="B3535" s="8">
        <f t="shared" ca="1" si="459"/>
        <v>5.4195114745865407</v>
      </c>
      <c r="C3535" s="8">
        <f t="shared" ca="1" si="461"/>
        <v>10.052452180508954</v>
      </c>
      <c r="D3535" s="8">
        <f t="shared" ca="1" si="461"/>
        <v>5.7538762656782181</v>
      </c>
      <c r="E3535" s="8">
        <f t="shared" ca="1" si="461"/>
        <v>8.0537038694284355</v>
      </c>
      <c r="F3535" s="8">
        <f t="shared" ca="1" si="461"/>
        <v>2.5927589707083332</v>
      </c>
      <c r="G3535" s="8">
        <f t="shared" ca="1" si="461"/>
        <v>4.9356169887590857</v>
      </c>
      <c r="H3535" s="8">
        <f t="shared" ca="1" si="461"/>
        <v>4.5030152292769801</v>
      </c>
      <c r="I3535" s="8">
        <f t="shared" ca="1" si="461"/>
        <v>3.190204181218439</v>
      </c>
      <c r="J3535" s="8">
        <f t="shared" ca="1" si="461"/>
        <v>5.3203717184081469</v>
      </c>
      <c r="K3535" s="8">
        <f t="shared" ca="1" si="461"/>
        <v>6.2451905490436408</v>
      </c>
      <c r="M3535" s="8">
        <f t="shared" ca="1" si="453"/>
        <v>21.921593518585379</v>
      </c>
      <c r="N3535" s="8">
        <f t="shared" ca="1" si="454"/>
        <v>22.908610074277057</v>
      </c>
      <c r="O3535" s="8">
        <f t="shared" ca="1" si="455"/>
        <v>22.080605881479368</v>
      </c>
      <c r="P3535" s="8">
        <f t="shared" ca="1" si="456"/>
        <v>20.308440887676188</v>
      </c>
      <c r="Q3535" s="11">
        <f t="shared" ca="1" si="457"/>
        <v>22.908610074277057</v>
      </c>
    </row>
    <row r="3536" spans="1:17" ht="15.75" x14ac:dyDescent="0.25">
      <c r="A3536" s="7" t="s">
        <v>3559</v>
      </c>
      <c r="B3536" s="8">
        <f t="shared" ca="1" si="459"/>
        <v>6.0793434053764264</v>
      </c>
      <c r="C3536" s="8">
        <f t="shared" ca="1" si="461"/>
        <v>8.1030521348434252</v>
      </c>
      <c r="D3536" s="8">
        <f t="shared" ca="1" si="461"/>
        <v>4.6608029266092501</v>
      </c>
      <c r="E3536" s="8">
        <f t="shared" ca="1" si="461"/>
        <v>9.5891380868839224</v>
      </c>
      <c r="F3536" s="8">
        <f t="shared" ca="1" si="461"/>
        <v>1.8067509480639043</v>
      </c>
      <c r="G3536" s="8">
        <f t="shared" ca="1" si="461"/>
        <v>3.2689759815104447</v>
      </c>
      <c r="H3536" s="8">
        <f t="shared" ca="1" si="461"/>
        <v>5.4896491130372187</v>
      </c>
      <c r="I3536" s="8">
        <f t="shared" ca="1" si="461"/>
        <v>5.9661946691639134</v>
      </c>
      <c r="J3536" s="8">
        <f t="shared" ca="1" si="461"/>
        <v>1.9323909189050053</v>
      </c>
      <c r="K3536" s="8">
        <f t="shared" ca="1" si="461"/>
        <v>6.8813776229738277</v>
      </c>
      <c r="M3536" s="8">
        <f t="shared" ref="M3536:M3599" ca="1" si="462">B3536+D3536+H3536+K3536</f>
        <v>23.111173067996724</v>
      </c>
      <c r="N3536" s="8">
        <f t="shared" ref="N3536:N3599" ca="1" si="463">B3536+E3536+I3536+K3536</f>
        <v>28.516053784398089</v>
      </c>
      <c r="O3536" s="8">
        <f t="shared" ref="O3536:O3599" ca="1" si="464">C3536+F3536+I3536+K3536</f>
        <v>22.757375375045072</v>
      </c>
      <c r="P3536" s="8">
        <f t="shared" ref="P3536:P3599" ca="1" si="465">C3536+G3536+J3536</f>
        <v>13.304419035258876</v>
      </c>
      <c r="Q3536" s="11">
        <f t="shared" ref="Q3536:Q3599" ca="1" si="466">MAX(M3536:P3536)</f>
        <v>28.516053784398089</v>
      </c>
    </row>
    <row r="3537" spans="1:17" ht="15.75" x14ac:dyDescent="0.25">
      <c r="A3537" s="7" t="s">
        <v>3560</v>
      </c>
      <c r="B3537" s="8">
        <f t="shared" ca="1" si="459"/>
        <v>4.4609835395721467</v>
      </c>
      <c r="C3537" s="8">
        <f t="shared" ca="1" si="461"/>
        <v>7.3037618201699175</v>
      </c>
      <c r="D3537" s="8">
        <f t="shared" ca="1" si="461"/>
        <v>5.0644818792835364</v>
      </c>
      <c r="E3537" s="8">
        <f t="shared" ca="1" si="461"/>
        <v>10.890692442144433</v>
      </c>
      <c r="F3537" s="8">
        <f t="shared" ca="1" si="461"/>
        <v>1.345643273228454</v>
      </c>
      <c r="G3537" s="8">
        <f t="shared" ca="1" si="461"/>
        <v>3.2728381581239132</v>
      </c>
      <c r="H3537" s="8">
        <f t="shared" ca="1" si="461"/>
        <v>4.7045693766109258</v>
      </c>
      <c r="I3537" s="8">
        <f t="shared" ca="1" si="461"/>
        <v>3.4351594555723821</v>
      </c>
      <c r="J3537" s="8">
        <f t="shared" ca="1" si="461"/>
        <v>2.8305946150643866</v>
      </c>
      <c r="K3537" s="8">
        <f t="shared" ca="1" si="461"/>
        <v>5.5819691906010096</v>
      </c>
      <c r="M3537" s="8">
        <f t="shared" ca="1" si="462"/>
        <v>19.812003986067616</v>
      </c>
      <c r="N3537" s="8">
        <f t="shared" ca="1" si="463"/>
        <v>24.368804627889972</v>
      </c>
      <c r="O3537" s="8">
        <f t="shared" ca="1" si="464"/>
        <v>17.666533739571761</v>
      </c>
      <c r="P3537" s="8">
        <f t="shared" ca="1" si="465"/>
        <v>13.407194593358218</v>
      </c>
      <c r="Q3537" s="11">
        <f t="shared" ca="1" si="466"/>
        <v>24.368804627889972</v>
      </c>
    </row>
    <row r="3538" spans="1:17" ht="15.75" x14ac:dyDescent="0.25">
      <c r="A3538" s="7" t="s">
        <v>3561</v>
      </c>
      <c r="B3538" s="8">
        <f t="shared" ca="1" si="459"/>
        <v>7.1557038991134556</v>
      </c>
      <c r="C3538" s="8">
        <f t="shared" ca="1" si="461"/>
        <v>4.5557563578728884</v>
      </c>
      <c r="D3538" s="8">
        <f t="shared" ca="1" si="461"/>
        <v>5.8502703353038781</v>
      </c>
      <c r="E3538" s="8">
        <f t="shared" ca="1" si="461"/>
        <v>10.711009212577057</v>
      </c>
      <c r="F3538" s="8">
        <f t="shared" ca="1" si="461"/>
        <v>1.5223290312407054</v>
      </c>
      <c r="G3538" s="8">
        <f t="shared" ca="1" si="461"/>
        <v>7.1979531371095176</v>
      </c>
      <c r="H3538" s="8">
        <f t="shared" ca="1" si="461"/>
        <v>6.4340523527212925</v>
      </c>
      <c r="I3538" s="8">
        <f t="shared" ca="1" si="461"/>
        <v>4.6227507939755892</v>
      </c>
      <c r="J3538" s="8">
        <f t="shared" ca="1" si="461"/>
        <v>2.0945030407439322</v>
      </c>
      <c r="K3538" s="8">
        <f t="shared" ca="1" si="461"/>
        <v>8.5159060072733848</v>
      </c>
      <c r="M3538" s="8">
        <f t="shared" ca="1" si="462"/>
        <v>27.955932594412012</v>
      </c>
      <c r="N3538" s="8">
        <f t="shared" ca="1" si="463"/>
        <v>31.005369912939486</v>
      </c>
      <c r="O3538" s="8">
        <f t="shared" ca="1" si="464"/>
        <v>19.216742190362567</v>
      </c>
      <c r="P3538" s="8">
        <f t="shared" ca="1" si="465"/>
        <v>13.848212535726338</v>
      </c>
      <c r="Q3538" s="11">
        <f t="shared" ca="1" si="466"/>
        <v>31.005369912939486</v>
      </c>
    </row>
    <row r="3539" spans="1:17" ht="15.75" x14ac:dyDescent="0.25">
      <c r="A3539" s="7" t="s">
        <v>3562</v>
      </c>
      <c r="B3539" s="8">
        <f t="shared" ca="1" si="459"/>
        <v>5.5380177286290504</v>
      </c>
      <c r="C3539" s="8">
        <f t="shared" ca="1" si="461"/>
        <v>6.6475433615686788</v>
      </c>
      <c r="D3539" s="8">
        <f t="shared" ca="1" si="461"/>
        <v>4.9771428752903493</v>
      </c>
      <c r="E3539" s="8">
        <f t="shared" ca="1" si="461"/>
        <v>8.6982764021191823</v>
      </c>
      <c r="F3539" s="8">
        <f t="shared" ca="1" si="461"/>
        <v>1.6878360180410874</v>
      </c>
      <c r="G3539" s="8">
        <f t="shared" ca="1" si="461"/>
        <v>8.0151013473903436</v>
      </c>
      <c r="H3539" s="8">
        <f t="shared" ca="1" si="461"/>
        <v>5.1498491538356479</v>
      </c>
      <c r="I3539" s="8">
        <f t="shared" ca="1" si="461"/>
        <v>4.6272438653927974</v>
      </c>
      <c r="J3539" s="8">
        <f t="shared" ca="1" si="461"/>
        <v>5.034360957621149</v>
      </c>
      <c r="K3539" s="8">
        <f t="shared" ca="1" si="461"/>
        <v>5.5110822127946753</v>
      </c>
      <c r="M3539" s="8">
        <f t="shared" ca="1" si="462"/>
        <v>21.176091970549724</v>
      </c>
      <c r="N3539" s="8">
        <f t="shared" ca="1" si="463"/>
        <v>24.374620208935706</v>
      </c>
      <c r="O3539" s="8">
        <f t="shared" ca="1" si="464"/>
        <v>18.473705457797237</v>
      </c>
      <c r="P3539" s="8">
        <f t="shared" ca="1" si="465"/>
        <v>19.697005666580171</v>
      </c>
      <c r="Q3539" s="11">
        <f t="shared" ca="1" si="466"/>
        <v>24.374620208935706</v>
      </c>
    </row>
    <row r="3540" spans="1:17" ht="15.75" x14ac:dyDescent="0.25">
      <c r="A3540" s="7" t="s">
        <v>3563</v>
      </c>
      <c r="B3540" s="8">
        <f t="shared" ca="1" si="459"/>
        <v>6.1895397501925542</v>
      </c>
      <c r="C3540" s="8">
        <f t="shared" ca="1" si="461"/>
        <v>6.3136860430985413</v>
      </c>
      <c r="D3540" s="8">
        <f t="shared" ca="1" si="461"/>
        <v>3.8883963881018233</v>
      </c>
      <c r="E3540" s="8">
        <f t="shared" ca="1" si="461"/>
        <v>3.4968461562048714</v>
      </c>
      <c r="F3540" s="8">
        <f t="shared" ca="1" si="461"/>
        <v>2.4845011316179546</v>
      </c>
      <c r="G3540" s="8">
        <f t="shared" ca="1" si="461"/>
        <v>5.8470996579887284</v>
      </c>
      <c r="H3540" s="8">
        <f t="shared" ca="1" si="461"/>
        <v>4.3049193972927062</v>
      </c>
      <c r="I3540" s="8">
        <f t="shared" ca="1" si="461"/>
        <v>3.340003607461604</v>
      </c>
      <c r="J3540" s="8">
        <f t="shared" ca="1" si="461"/>
        <v>5.8839030968463568</v>
      </c>
      <c r="K3540" s="8">
        <f t="shared" ca="1" si="461"/>
        <v>8.1496700261198765</v>
      </c>
      <c r="M3540" s="8">
        <f t="shared" ca="1" si="462"/>
        <v>22.532525561706962</v>
      </c>
      <c r="N3540" s="8">
        <f t="shared" ca="1" si="463"/>
        <v>21.176059539978908</v>
      </c>
      <c r="O3540" s="8">
        <f t="shared" ca="1" si="464"/>
        <v>20.287860808297978</v>
      </c>
      <c r="P3540" s="8">
        <f t="shared" ca="1" si="465"/>
        <v>18.044688797933627</v>
      </c>
      <c r="Q3540" s="11">
        <f t="shared" ca="1" si="466"/>
        <v>22.532525561706962</v>
      </c>
    </row>
    <row r="3541" spans="1:17" ht="15.75" x14ac:dyDescent="0.25">
      <c r="A3541" s="7" t="s">
        <v>3564</v>
      </c>
      <c r="B3541" s="8">
        <f t="shared" ca="1" si="459"/>
        <v>6.0910809957307217</v>
      </c>
      <c r="C3541" s="8">
        <f t="shared" ca="1" si="461"/>
        <v>8.3552847473275556</v>
      </c>
      <c r="D3541" s="8">
        <f t="shared" ca="1" si="461"/>
        <v>4.0558493893472187</v>
      </c>
      <c r="E3541" s="8">
        <f t="shared" ca="1" si="461"/>
        <v>7.3329769357328285</v>
      </c>
      <c r="F3541" s="8">
        <f t="shared" ca="1" si="461"/>
        <v>1.7519865435384387</v>
      </c>
      <c r="G3541" s="8">
        <f t="shared" ca="1" si="461"/>
        <v>4.060910921810251</v>
      </c>
      <c r="H3541" s="8">
        <f t="shared" ca="1" si="461"/>
        <v>6.2177614649793007</v>
      </c>
      <c r="I3541" s="8">
        <f t="shared" ca="1" si="461"/>
        <v>5.0186790476256364</v>
      </c>
      <c r="J3541" s="8">
        <f t="shared" ca="1" si="461"/>
        <v>5.9301538042250055</v>
      </c>
      <c r="K3541" s="8">
        <f t="shared" ca="1" si="461"/>
        <v>7.8509029387740767</v>
      </c>
      <c r="M3541" s="8">
        <f t="shared" ca="1" si="462"/>
        <v>24.215594788831318</v>
      </c>
      <c r="N3541" s="8">
        <f t="shared" ca="1" si="463"/>
        <v>26.293639917863263</v>
      </c>
      <c r="O3541" s="8">
        <f t="shared" ca="1" si="464"/>
        <v>22.976853277265707</v>
      </c>
      <c r="P3541" s="8">
        <f t="shared" ca="1" si="465"/>
        <v>18.346349473362814</v>
      </c>
      <c r="Q3541" s="11">
        <f t="shared" ca="1" si="466"/>
        <v>26.293639917863263</v>
      </c>
    </row>
    <row r="3542" spans="1:17" ht="15.75" x14ac:dyDescent="0.25">
      <c r="A3542" s="7" t="s">
        <v>3565</v>
      </c>
      <c r="B3542" s="8">
        <f t="shared" ca="1" si="459"/>
        <v>5.2752571674454467</v>
      </c>
      <c r="C3542" s="8">
        <f t="shared" ca="1" si="461"/>
        <v>7.8785585624234686</v>
      </c>
      <c r="D3542" s="8">
        <f t="shared" ca="1" si="461"/>
        <v>6.0933071635074256</v>
      </c>
      <c r="E3542" s="8">
        <f t="shared" ca="1" si="461"/>
        <v>5.4409752680699759</v>
      </c>
      <c r="F3542" s="8">
        <f t="shared" ca="1" si="461"/>
        <v>2.2056080055677683</v>
      </c>
      <c r="G3542" s="8">
        <f t="shared" ca="1" si="461"/>
        <v>4.3053072916292958</v>
      </c>
      <c r="H3542" s="8">
        <f t="shared" ca="1" si="461"/>
        <v>6.8214672478722544</v>
      </c>
      <c r="I3542" s="8">
        <f t="shared" ca="1" si="461"/>
        <v>4.0662666058828076</v>
      </c>
      <c r="J3542" s="8">
        <f t="shared" ca="1" si="461"/>
        <v>6.2759799614074474</v>
      </c>
      <c r="K3542" s="8">
        <f t="shared" ca="1" si="461"/>
        <v>5.8528131139525446</v>
      </c>
      <c r="M3542" s="8">
        <f t="shared" ca="1" si="462"/>
        <v>24.04284469277767</v>
      </c>
      <c r="N3542" s="8">
        <f t="shared" ca="1" si="463"/>
        <v>20.635312155350775</v>
      </c>
      <c r="O3542" s="8">
        <f t="shared" ca="1" si="464"/>
        <v>20.003246287826588</v>
      </c>
      <c r="P3542" s="8">
        <f t="shared" ca="1" si="465"/>
        <v>18.459845815460213</v>
      </c>
      <c r="Q3542" s="11">
        <f t="shared" ca="1" si="466"/>
        <v>24.04284469277767</v>
      </c>
    </row>
    <row r="3543" spans="1:17" ht="15.75" x14ac:dyDescent="0.25">
      <c r="A3543" s="7" t="s">
        <v>3566</v>
      </c>
      <c r="B3543" s="8">
        <f t="shared" ca="1" si="459"/>
        <v>6.9742950271110704</v>
      </c>
      <c r="C3543" s="8">
        <f t="shared" ca="1" si="461"/>
        <v>7.8895777066572084</v>
      </c>
      <c r="D3543" s="8">
        <f t="shared" ca="1" si="461"/>
        <v>4.1506019027993988</v>
      </c>
      <c r="E3543" s="8">
        <f t="shared" ca="1" si="461"/>
        <v>6.2177398122197101</v>
      </c>
      <c r="F3543" s="8">
        <f t="shared" ca="1" si="461"/>
        <v>1.9696553208195482</v>
      </c>
      <c r="G3543" s="8">
        <f t="shared" ca="1" si="461"/>
        <v>7.0610052668958456</v>
      </c>
      <c r="H3543" s="8">
        <f t="shared" ca="1" si="461"/>
        <v>6.2185600739248263</v>
      </c>
      <c r="I3543" s="8">
        <f t="shared" ca="1" si="461"/>
        <v>4.2232172992069978</v>
      </c>
      <c r="J3543" s="8">
        <f t="shared" ca="1" si="461"/>
        <v>3.6753327163627909</v>
      </c>
      <c r="K3543" s="8">
        <f t="shared" ca="1" si="461"/>
        <v>3.6783463090061996</v>
      </c>
      <c r="M3543" s="8">
        <f t="shared" ca="1" si="462"/>
        <v>21.021803312841499</v>
      </c>
      <c r="N3543" s="8">
        <f t="shared" ca="1" si="463"/>
        <v>21.093598447543975</v>
      </c>
      <c r="O3543" s="8">
        <f t="shared" ca="1" si="464"/>
        <v>17.760796635689957</v>
      </c>
      <c r="P3543" s="8">
        <f t="shared" ca="1" si="465"/>
        <v>18.625915689915846</v>
      </c>
      <c r="Q3543" s="11">
        <f t="shared" ca="1" si="466"/>
        <v>21.093598447543975</v>
      </c>
    </row>
    <row r="3544" spans="1:17" ht="15.75" x14ac:dyDescent="0.25">
      <c r="A3544" s="7" t="s">
        <v>3567</v>
      </c>
      <c r="B3544" s="8">
        <f t="shared" ca="1" si="459"/>
        <v>4.3581745473155999</v>
      </c>
      <c r="C3544" s="8">
        <f t="shared" ca="1" si="461"/>
        <v>9.7488494929676275</v>
      </c>
      <c r="D3544" s="8">
        <f t="shared" ca="1" si="461"/>
        <v>4.0200482409836313</v>
      </c>
      <c r="E3544" s="8">
        <f t="shared" ca="1" si="461"/>
        <v>6.3923324558344268</v>
      </c>
      <c r="F3544" s="8">
        <f t="shared" ca="1" si="461"/>
        <v>2.257899035578137</v>
      </c>
      <c r="G3544" s="8">
        <f t="shared" ca="1" si="461"/>
        <v>5.6458791565806541</v>
      </c>
      <c r="H3544" s="8">
        <f t="shared" ca="1" si="461"/>
        <v>4.7157565532776564</v>
      </c>
      <c r="I3544" s="8">
        <f t="shared" ca="1" si="461"/>
        <v>5.3113769941631332</v>
      </c>
      <c r="J3544" s="8">
        <f t="shared" ca="1" si="461"/>
        <v>5.6985406964653569</v>
      </c>
      <c r="K3544" s="8">
        <f t="shared" ca="1" si="461"/>
        <v>7.7458769293322494</v>
      </c>
      <c r="M3544" s="8">
        <f t="shared" ca="1" si="462"/>
        <v>20.839856270909138</v>
      </c>
      <c r="N3544" s="8">
        <f t="shared" ca="1" si="463"/>
        <v>23.807760926645408</v>
      </c>
      <c r="O3544" s="8">
        <f t="shared" ca="1" si="464"/>
        <v>25.064002452041144</v>
      </c>
      <c r="P3544" s="8">
        <f t="shared" ca="1" si="465"/>
        <v>21.093269346013638</v>
      </c>
      <c r="Q3544" s="11">
        <f t="shared" ca="1" si="466"/>
        <v>25.064002452041144</v>
      </c>
    </row>
    <row r="3545" spans="1:17" ht="15.75" x14ac:dyDescent="0.25">
      <c r="A3545" s="7" t="s">
        <v>3568</v>
      </c>
      <c r="B3545" s="8">
        <f t="shared" ca="1" si="459"/>
        <v>5.3524652366068999</v>
      </c>
      <c r="C3545" s="8">
        <f t="shared" ca="1" si="461"/>
        <v>8.052143895250234</v>
      </c>
      <c r="D3545" s="8">
        <f t="shared" ca="1" si="461"/>
        <v>6.4468707909662557</v>
      </c>
      <c r="E3545" s="8">
        <f t="shared" ca="1" si="461"/>
        <v>7.499268563708112</v>
      </c>
      <c r="F3545" s="8">
        <f t="shared" ca="1" si="461"/>
        <v>1.8316080103357038</v>
      </c>
      <c r="G3545" s="8">
        <f t="shared" ca="1" si="461"/>
        <v>3.991880689747628</v>
      </c>
      <c r="H3545" s="8">
        <f t="shared" ca="1" si="461"/>
        <v>4.1030395543661902</v>
      </c>
      <c r="I3545" s="8">
        <f t="shared" ca="1" si="461"/>
        <v>4.5876699501032139</v>
      </c>
      <c r="J3545" s="8">
        <f t="shared" ca="1" si="461"/>
        <v>2.6828921946361848</v>
      </c>
      <c r="K3545" s="8">
        <f t="shared" ca="1" si="461"/>
        <v>10.952206067892728</v>
      </c>
      <c r="M3545" s="8">
        <f t="shared" ca="1" si="462"/>
        <v>26.854581649832074</v>
      </c>
      <c r="N3545" s="8">
        <f t="shared" ca="1" si="463"/>
        <v>28.391609818310954</v>
      </c>
      <c r="O3545" s="8">
        <f t="shared" ca="1" si="464"/>
        <v>25.423627923581879</v>
      </c>
      <c r="P3545" s="8">
        <f t="shared" ca="1" si="465"/>
        <v>14.726916779634047</v>
      </c>
      <c r="Q3545" s="11">
        <f t="shared" ca="1" si="466"/>
        <v>28.391609818310954</v>
      </c>
    </row>
    <row r="3546" spans="1:17" ht="15.75" x14ac:dyDescent="0.25">
      <c r="A3546" s="7" t="s">
        <v>3569</v>
      </c>
      <c r="B3546" s="8">
        <f t="shared" ca="1" si="459"/>
        <v>4.9972581354053549</v>
      </c>
      <c r="C3546" s="8">
        <f t="shared" ca="1" si="461"/>
        <v>9.7886726700949147</v>
      </c>
      <c r="D3546" s="8">
        <f t="shared" ca="1" si="461"/>
        <v>4.8858309052565989</v>
      </c>
      <c r="E3546" s="8">
        <f t="shared" ca="1" si="461"/>
        <v>7.9809820842195611</v>
      </c>
      <c r="F3546" s="8">
        <f t="shared" ca="1" si="461"/>
        <v>1.8574410029690311</v>
      </c>
      <c r="G3546" s="8">
        <f t="shared" ca="1" si="461"/>
        <v>5.3516929520411205</v>
      </c>
      <c r="H3546" s="8">
        <f t="shared" ca="1" si="461"/>
        <v>5.062604079612254</v>
      </c>
      <c r="I3546" s="8">
        <f t="shared" ca="1" si="461"/>
        <v>4.7666087659987149</v>
      </c>
      <c r="J3546" s="8">
        <f t="shared" ca="1" si="461"/>
        <v>3.6984996918394879</v>
      </c>
      <c r="K3546" s="8">
        <f t="shared" ca="1" si="461"/>
        <v>2.2591984334323323</v>
      </c>
      <c r="M3546" s="8">
        <f t="shared" ca="1" si="462"/>
        <v>17.204891553706538</v>
      </c>
      <c r="N3546" s="8">
        <f t="shared" ca="1" si="463"/>
        <v>20.004047419055961</v>
      </c>
      <c r="O3546" s="8">
        <f t="shared" ca="1" si="464"/>
        <v>18.671920872494994</v>
      </c>
      <c r="P3546" s="8">
        <f t="shared" ca="1" si="465"/>
        <v>18.838865313975521</v>
      </c>
      <c r="Q3546" s="11">
        <f t="shared" ca="1" si="466"/>
        <v>20.004047419055961</v>
      </c>
    </row>
    <row r="3547" spans="1:17" ht="15.75" x14ac:dyDescent="0.25">
      <c r="A3547" s="7" t="s">
        <v>3570</v>
      </c>
      <c r="B3547" s="8">
        <f t="shared" ca="1" si="459"/>
        <v>5.1382307591515683</v>
      </c>
      <c r="C3547" s="8">
        <f t="shared" ca="1" si="461"/>
        <v>7.1423219772363069</v>
      </c>
      <c r="D3547" s="8">
        <f t="shared" ca="1" si="461"/>
        <v>3.6220700327352686</v>
      </c>
      <c r="E3547" s="8">
        <f t="shared" ca="1" si="461"/>
        <v>9.0154277990398342</v>
      </c>
      <c r="F3547" s="8">
        <f t="shared" ca="1" si="461"/>
        <v>2.7836831968728544</v>
      </c>
      <c r="G3547" s="8">
        <f t="shared" ca="1" si="461"/>
        <v>9.3693475799111887</v>
      </c>
      <c r="H3547" s="8">
        <f t="shared" ca="1" si="461"/>
        <v>6.4030440217611631</v>
      </c>
      <c r="I3547" s="8">
        <f t="shared" ca="1" si="461"/>
        <v>6.0011764877364477</v>
      </c>
      <c r="J3547" s="8">
        <f t="shared" ca="1" si="461"/>
        <v>4.9308878139406715</v>
      </c>
      <c r="K3547" s="8">
        <f t="shared" ca="1" si="461"/>
        <v>4.1872040303445139</v>
      </c>
      <c r="M3547" s="8">
        <f t="shared" ca="1" si="462"/>
        <v>19.350548843992513</v>
      </c>
      <c r="N3547" s="8">
        <f t="shared" ca="1" si="463"/>
        <v>24.342039076272364</v>
      </c>
      <c r="O3547" s="8">
        <f t="shared" ca="1" si="464"/>
        <v>20.114385692190123</v>
      </c>
      <c r="P3547" s="8">
        <f t="shared" ca="1" si="465"/>
        <v>21.442557371088167</v>
      </c>
      <c r="Q3547" s="11">
        <f t="shared" ca="1" si="466"/>
        <v>24.342039076272364</v>
      </c>
    </row>
    <row r="3548" spans="1:17" ht="15.75" x14ac:dyDescent="0.25">
      <c r="A3548" s="7" t="s">
        <v>3571</v>
      </c>
      <c r="B3548" s="8">
        <f t="shared" ca="1" si="459"/>
        <v>5.0744552651406813</v>
      </c>
      <c r="C3548" s="8">
        <f t="shared" ca="1" si="461"/>
        <v>4.4957326071922701</v>
      </c>
      <c r="D3548" s="8">
        <f t="shared" ca="1" si="461"/>
        <v>6.0190852545804976</v>
      </c>
      <c r="E3548" s="8">
        <f t="shared" ca="1" si="461"/>
        <v>5.6184549610132137</v>
      </c>
      <c r="F3548" s="8">
        <f t="shared" ca="1" si="461"/>
        <v>2.7819329904351191</v>
      </c>
      <c r="G3548" s="8">
        <f t="shared" ca="1" si="461"/>
        <v>9.5851957452179946</v>
      </c>
      <c r="H3548" s="8">
        <f t="shared" ca="1" si="461"/>
        <v>3.7229951665192158</v>
      </c>
      <c r="I3548" s="8">
        <f t="shared" ca="1" si="461"/>
        <v>3.7713073854098367</v>
      </c>
      <c r="J3548" s="8">
        <f t="shared" ca="1" si="461"/>
        <v>0.47119256582709035</v>
      </c>
      <c r="K3548" s="8">
        <f t="shared" ca="1" si="461"/>
        <v>7.0382430344661717</v>
      </c>
      <c r="M3548" s="8">
        <f t="shared" ca="1" si="462"/>
        <v>21.854778720706566</v>
      </c>
      <c r="N3548" s="8">
        <f t="shared" ca="1" si="463"/>
        <v>21.502460646029903</v>
      </c>
      <c r="O3548" s="8">
        <f t="shared" ca="1" si="464"/>
        <v>18.087216017503398</v>
      </c>
      <c r="P3548" s="8">
        <f t="shared" ca="1" si="465"/>
        <v>14.552120918237355</v>
      </c>
      <c r="Q3548" s="11">
        <f t="shared" ca="1" si="466"/>
        <v>21.854778720706566</v>
      </c>
    </row>
    <row r="3549" spans="1:17" ht="15.75" x14ac:dyDescent="0.25">
      <c r="A3549" s="7" t="s">
        <v>3572</v>
      </c>
      <c r="B3549" s="8">
        <f t="shared" ca="1" si="459"/>
        <v>5.7244345436639641</v>
      </c>
      <c r="C3549" s="8">
        <f t="shared" ca="1" si="461"/>
        <v>10.617513909683668</v>
      </c>
      <c r="D3549" s="8">
        <f t="shared" ca="1" si="461"/>
        <v>3.3473265080945565</v>
      </c>
      <c r="E3549" s="8">
        <f t="shared" ca="1" si="461"/>
        <v>5.7663905513462037</v>
      </c>
      <c r="F3549" s="8">
        <f t="shared" ca="1" si="461"/>
        <v>2.4168865375598516</v>
      </c>
      <c r="G3549" s="8">
        <f t="shared" ca="1" si="461"/>
        <v>6.8291597514949416</v>
      </c>
      <c r="H3549" s="8">
        <f t="shared" ca="1" si="461"/>
        <v>4.628622522959339</v>
      </c>
      <c r="I3549" s="8">
        <f t="shared" ca="1" si="461"/>
        <v>2.1774468490929499</v>
      </c>
      <c r="J3549" s="8">
        <f t="shared" ca="1" si="461"/>
        <v>0.60641965378516982</v>
      </c>
      <c r="K3549" s="8">
        <f t="shared" ca="1" si="461"/>
        <v>6.7627181492273367</v>
      </c>
      <c r="M3549" s="8">
        <f t="shared" ca="1" si="462"/>
        <v>20.463101723945197</v>
      </c>
      <c r="N3549" s="8">
        <f t="shared" ca="1" si="463"/>
        <v>20.430990093330454</v>
      </c>
      <c r="O3549" s="8">
        <f t="shared" ca="1" si="464"/>
        <v>21.974565445563808</v>
      </c>
      <c r="P3549" s="8">
        <f t="shared" ca="1" si="465"/>
        <v>18.053093314963778</v>
      </c>
      <c r="Q3549" s="11">
        <f t="shared" ca="1" si="466"/>
        <v>21.974565445563808</v>
      </c>
    </row>
    <row r="3550" spans="1:17" ht="15.75" x14ac:dyDescent="0.25">
      <c r="A3550" s="7" t="s">
        <v>3573</v>
      </c>
      <c r="B3550" s="8">
        <f t="shared" ca="1" si="459"/>
        <v>7.5442810428452951</v>
      </c>
      <c r="C3550" s="8">
        <f t="shared" ca="1" si="461"/>
        <v>6.9383551938646235</v>
      </c>
      <c r="D3550" s="8">
        <f t="shared" ca="1" si="461"/>
        <v>4.8301715280093998</v>
      </c>
      <c r="E3550" s="8">
        <f t="shared" ca="1" si="461"/>
        <v>7.7454576950069081</v>
      </c>
      <c r="F3550" s="8">
        <f t="shared" ca="1" si="461"/>
        <v>2.4015631279295886</v>
      </c>
      <c r="G3550" s="8">
        <f t="shared" ca="1" si="461"/>
        <v>4.787519984409812</v>
      </c>
      <c r="H3550" s="8">
        <f t="shared" ca="1" si="461"/>
        <v>3.8081159915770826</v>
      </c>
      <c r="I3550" s="8">
        <f t="shared" ca="1" si="461"/>
        <v>7.0097182254533337</v>
      </c>
      <c r="J3550" s="8">
        <f t="shared" ca="1" si="461"/>
        <v>1.5459001334146949</v>
      </c>
      <c r="K3550" s="8">
        <f t="shared" ca="1" si="461"/>
        <v>4.9119662467925771</v>
      </c>
      <c r="M3550" s="8">
        <f t="shared" ca="1" si="462"/>
        <v>21.094534809224353</v>
      </c>
      <c r="N3550" s="8">
        <f t="shared" ca="1" si="463"/>
        <v>27.211423210098115</v>
      </c>
      <c r="O3550" s="8">
        <f t="shared" ca="1" si="464"/>
        <v>21.261602794040122</v>
      </c>
      <c r="P3550" s="8">
        <f t="shared" ca="1" si="465"/>
        <v>13.271775311689129</v>
      </c>
      <c r="Q3550" s="11">
        <f t="shared" ca="1" si="466"/>
        <v>27.211423210098115</v>
      </c>
    </row>
    <row r="3551" spans="1:17" ht="15.75" x14ac:dyDescent="0.25">
      <c r="A3551" s="7" t="s">
        <v>3574</v>
      </c>
      <c r="B3551" s="8">
        <f t="shared" ca="1" si="459"/>
        <v>3.7573989683550346</v>
      </c>
      <c r="C3551" s="8">
        <f t="shared" ca="1" si="461"/>
        <v>5.8002363868863274</v>
      </c>
      <c r="D3551" s="8">
        <f t="shared" ca="1" si="461"/>
        <v>5.0007466206216851</v>
      </c>
      <c r="E3551" s="8">
        <f t="shared" ca="1" si="461"/>
        <v>6.263098692070769</v>
      </c>
      <c r="F3551" s="8">
        <f t="shared" ca="1" si="461"/>
        <v>2.8542638585144244</v>
      </c>
      <c r="G3551" s="8">
        <f t="shared" ca="1" si="461"/>
        <v>5.1821919133372845</v>
      </c>
      <c r="H3551" s="8">
        <f t="shared" ca="1" si="461"/>
        <v>4.3529824604425338</v>
      </c>
      <c r="I3551" s="8">
        <f t="shared" ca="1" si="461"/>
        <v>3.2383692676147988</v>
      </c>
      <c r="J3551" s="8">
        <f t="shared" ca="1" si="461"/>
        <v>4.0256923424123521</v>
      </c>
      <c r="K3551" s="8">
        <f t="shared" ca="1" si="461"/>
        <v>4.8410967899454143</v>
      </c>
      <c r="M3551" s="8">
        <f t="shared" ca="1" si="462"/>
        <v>17.952224839364668</v>
      </c>
      <c r="N3551" s="8">
        <f t="shared" ca="1" si="463"/>
        <v>18.099963717986014</v>
      </c>
      <c r="O3551" s="8">
        <f t="shared" ca="1" si="464"/>
        <v>16.733966302960965</v>
      </c>
      <c r="P3551" s="8">
        <f t="shared" ca="1" si="465"/>
        <v>15.008120642635964</v>
      </c>
      <c r="Q3551" s="11">
        <f t="shared" ca="1" si="466"/>
        <v>18.099963717986014</v>
      </c>
    </row>
    <row r="3552" spans="1:17" ht="15.75" x14ac:dyDescent="0.25">
      <c r="A3552" s="7" t="s">
        <v>3575</v>
      </c>
      <c r="B3552" s="8">
        <f t="shared" ca="1" si="459"/>
        <v>7.434375867351303</v>
      </c>
      <c r="C3552" s="8">
        <f t="shared" ca="1" si="461"/>
        <v>5.7529877896731927</v>
      </c>
      <c r="D3552" s="8">
        <f t="shared" ca="1" si="461"/>
        <v>4.4936370955081593</v>
      </c>
      <c r="E3552" s="8">
        <f t="shared" ca="1" si="461"/>
        <v>5.7687924081993245</v>
      </c>
      <c r="F3552" s="8">
        <f t="shared" ca="1" si="461"/>
        <v>2.4783350255306602</v>
      </c>
      <c r="G3552" s="8">
        <f t="shared" ca="1" si="461"/>
        <v>8.3473775786395148</v>
      </c>
      <c r="H3552" s="8">
        <f t="shared" ca="1" si="461"/>
        <v>4.5419326582873376</v>
      </c>
      <c r="I3552" s="8">
        <f t="shared" ca="1" si="461"/>
        <v>3.8952973888694458</v>
      </c>
      <c r="J3552" s="8">
        <f t="shared" ca="1" si="461"/>
        <v>0.94076785433852317</v>
      </c>
      <c r="K3552" s="8">
        <f t="shared" ca="1" si="461"/>
        <v>4.0518376210735187</v>
      </c>
      <c r="M3552" s="8">
        <f t="shared" ca="1" si="462"/>
        <v>20.521783242220316</v>
      </c>
      <c r="N3552" s="8">
        <f t="shared" ca="1" si="463"/>
        <v>21.150303285493592</v>
      </c>
      <c r="O3552" s="8">
        <f t="shared" ca="1" si="464"/>
        <v>16.178457825146818</v>
      </c>
      <c r="P3552" s="8">
        <f t="shared" ca="1" si="465"/>
        <v>15.041133222651231</v>
      </c>
      <c r="Q3552" s="11">
        <f t="shared" ca="1" si="466"/>
        <v>21.150303285493592</v>
      </c>
    </row>
    <row r="3553" spans="1:17" ht="15.75" x14ac:dyDescent="0.25">
      <c r="A3553" s="7" t="s">
        <v>3576</v>
      </c>
      <c r="B3553" s="8">
        <f t="shared" ca="1" si="459"/>
        <v>6.0888557412245348</v>
      </c>
      <c r="C3553" s="8">
        <f t="shared" ca="1" si="461"/>
        <v>8.623325942786165</v>
      </c>
      <c r="D3553" s="8">
        <f t="shared" ca="1" si="461"/>
        <v>7.3100079742609232</v>
      </c>
      <c r="E3553" s="8">
        <f t="shared" ca="1" si="461"/>
        <v>7.6838404802003124</v>
      </c>
      <c r="F3553" s="8">
        <f t="shared" ca="1" si="461"/>
        <v>2.6651429774518736</v>
      </c>
      <c r="G3553" s="8">
        <f t="shared" ca="1" si="461"/>
        <v>4.1830747066678651</v>
      </c>
      <c r="H3553" s="8">
        <f t="shared" ca="1" si="461"/>
        <v>4.9160517286895837</v>
      </c>
      <c r="I3553" s="8">
        <f t="shared" ca="1" si="461"/>
        <v>5.1856230287151712</v>
      </c>
      <c r="J3553" s="8">
        <f t="shared" ca="1" si="461"/>
        <v>3.1592566376067639</v>
      </c>
      <c r="K3553" s="8">
        <f t="shared" ca="1" si="461"/>
        <v>8.8614813303753017</v>
      </c>
      <c r="M3553" s="8">
        <f t="shared" ca="1" si="462"/>
        <v>27.176396774550344</v>
      </c>
      <c r="N3553" s="8">
        <f t="shared" ca="1" si="463"/>
        <v>27.81980058051532</v>
      </c>
      <c r="O3553" s="8">
        <f t="shared" ca="1" si="464"/>
        <v>25.335573279328511</v>
      </c>
      <c r="P3553" s="8">
        <f t="shared" ca="1" si="465"/>
        <v>15.965657287060793</v>
      </c>
      <c r="Q3553" s="11">
        <f t="shared" ca="1" si="466"/>
        <v>27.81980058051532</v>
      </c>
    </row>
    <row r="3554" spans="1:17" ht="15.75" x14ac:dyDescent="0.25">
      <c r="A3554" s="7" t="s">
        <v>3577</v>
      </c>
      <c r="B3554" s="8">
        <f t="shared" ca="1" si="459"/>
        <v>5.4358547235564503</v>
      </c>
      <c r="C3554" s="8">
        <f t="shared" ca="1" si="461"/>
        <v>7.8298814187344501</v>
      </c>
      <c r="D3554" s="8">
        <f t="shared" ca="1" si="461"/>
        <v>3.4122751063138663</v>
      </c>
      <c r="E3554" s="8">
        <f t="shared" ca="1" si="461"/>
        <v>6.1793952160614136</v>
      </c>
      <c r="F3554" s="8">
        <f t="shared" ca="1" si="461"/>
        <v>1.4135338717274271</v>
      </c>
      <c r="G3554" s="8">
        <f t="shared" ca="1" si="461"/>
        <v>4.786875338041396</v>
      </c>
      <c r="H3554" s="8">
        <f t="shared" ca="1" si="461"/>
        <v>5.8351983240495464</v>
      </c>
      <c r="I3554" s="8">
        <f t="shared" ca="1" si="461"/>
        <v>5.7329149936534956</v>
      </c>
      <c r="J3554" s="8">
        <f t="shared" ca="1" si="461"/>
        <v>3.8147325055904102</v>
      </c>
      <c r="K3554" s="8">
        <f t="shared" ca="1" si="461"/>
        <v>7.2765911860448167</v>
      </c>
      <c r="M3554" s="8">
        <f t="shared" ca="1" si="462"/>
        <v>21.959919339964678</v>
      </c>
      <c r="N3554" s="8">
        <f t="shared" ca="1" si="463"/>
        <v>24.624756119316174</v>
      </c>
      <c r="O3554" s="8">
        <f t="shared" ca="1" si="464"/>
        <v>22.252921470160189</v>
      </c>
      <c r="P3554" s="8">
        <f t="shared" ca="1" si="465"/>
        <v>16.431489262366256</v>
      </c>
      <c r="Q3554" s="11">
        <f t="shared" ca="1" si="466"/>
        <v>24.624756119316174</v>
      </c>
    </row>
    <row r="3555" spans="1:17" ht="15.75" x14ac:dyDescent="0.25">
      <c r="A3555" s="7" t="s">
        <v>3578</v>
      </c>
      <c r="B3555" s="8">
        <f t="shared" ca="1" si="459"/>
        <v>7.0492148582648717</v>
      </c>
      <c r="C3555" s="8">
        <f t="shared" ca="1" si="461"/>
        <v>9.3874347900954547</v>
      </c>
      <c r="D3555" s="8">
        <f t="shared" ca="1" si="461"/>
        <v>4.2806479286603301</v>
      </c>
      <c r="E3555" s="8">
        <f t="shared" ca="1" si="461"/>
        <v>6.299493730302852</v>
      </c>
      <c r="F3555" s="8">
        <f t="shared" ca="1" si="461"/>
        <v>1.6580920507402337</v>
      </c>
      <c r="G3555" s="8">
        <f t="shared" ca="1" si="461"/>
        <v>6.7114563989161962</v>
      </c>
      <c r="H3555" s="8">
        <f t="shared" ca="1" si="461"/>
        <v>4.5035474803646931</v>
      </c>
      <c r="I3555" s="8">
        <f t="shared" ca="1" si="461"/>
        <v>3.8237431717793227</v>
      </c>
      <c r="J3555" s="8">
        <f t="shared" ca="1" si="461"/>
        <v>3.4588686617903401</v>
      </c>
      <c r="K3555" s="8">
        <f t="shared" ca="1" si="461"/>
        <v>4.4034876817663831</v>
      </c>
      <c r="M3555" s="8">
        <f t="shared" ca="1" si="462"/>
        <v>20.236897949056278</v>
      </c>
      <c r="N3555" s="8">
        <f t="shared" ca="1" si="463"/>
        <v>21.57593944211343</v>
      </c>
      <c r="O3555" s="8">
        <f t="shared" ca="1" si="464"/>
        <v>19.272757694381394</v>
      </c>
      <c r="P3555" s="8">
        <f t="shared" ca="1" si="465"/>
        <v>19.557759850801993</v>
      </c>
      <c r="Q3555" s="11">
        <f t="shared" ca="1" si="466"/>
        <v>21.57593944211343</v>
      </c>
    </row>
    <row r="3556" spans="1:17" ht="15.75" x14ac:dyDescent="0.25">
      <c r="A3556" s="7" t="s">
        <v>3579</v>
      </c>
      <c r="B3556" s="8">
        <f t="shared" ca="1" si="459"/>
        <v>7.3671478460371969</v>
      </c>
      <c r="C3556" s="8">
        <f t="shared" ca="1" si="461"/>
        <v>8.0394405775907316</v>
      </c>
      <c r="D3556" s="8">
        <f t="shared" ca="1" si="461"/>
        <v>4.4642453971799876</v>
      </c>
      <c r="E3556" s="8">
        <f t="shared" ca="1" si="461"/>
        <v>10.072657806444006</v>
      </c>
      <c r="F3556" s="8">
        <f t="shared" ca="1" si="461"/>
        <v>2.0793883454765618</v>
      </c>
      <c r="G3556" s="8">
        <f t="shared" ca="1" si="461"/>
        <v>6.5079563606151272</v>
      </c>
      <c r="H3556" s="8">
        <f t="shared" ca="1" si="461"/>
        <v>4.475632003675913</v>
      </c>
      <c r="I3556" s="8">
        <f t="shared" ca="1" si="461"/>
        <v>4.9591997634521743</v>
      </c>
      <c r="J3556" s="8">
        <f t="shared" ca="1" si="461"/>
        <v>3.8951424609235952</v>
      </c>
      <c r="K3556" s="8">
        <f t="shared" ca="1" si="461"/>
        <v>3.3970586944741092</v>
      </c>
      <c r="M3556" s="8">
        <f t="shared" ca="1" si="462"/>
        <v>19.704083941367205</v>
      </c>
      <c r="N3556" s="8">
        <f t="shared" ca="1" si="463"/>
        <v>25.796064110407489</v>
      </c>
      <c r="O3556" s="8">
        <f t="shared" ca="1" si="464"/>
        <v>18.475087380993578</v>
      </c>
      <c r="P3556" s="8">
        <f t="shared" ca="1" si="465"/>
        <v>18.442539399129455</v>
      </c>
      <c r="Q3556" s="11">
        <f t="shared" ca="1" si="466"/>
        <v>25.796064110407489</v>
      </c>
    </row>
    <row r="3557" spans="1:17" ht="15.75" x14ac:dyDescent="0.25">
      <c r="A3557" s="7" t="s">
        <v>3580</v>
      </c>
      <c r="B3557" s="8">
        <f t="shared" ca="1" si="459"/>
        <v>4.6220024076709345</v>
      </c>
      <c r="C3557" s="8">
        <f t="shared" ca="1" si="461"/>
        <v>9.2329792720678778</v>
      </c>
      <c r="D3557" s="8">
        <f t="shared" ca="1" si="461"/>
        <v>5.9252534901657832</v>
      </c>
      <c r="E3557" s="8">
        <f t="shared" ca="1" si="461"/>
        <v>7.7584707336091752</v>
      </c>
      <c r="F3557" s="8">
        <f t="shared" ca="1" si="461"/>
        <v>1.9769537720033648</v>
      </c>
      <c r="G3557" s="8">
        <f t="shared" ca="1" si="461"/>
        <v>8.1467992871464858</v>
      </c>
      <c r="H3557" s="8">
        <f t="shared" ca="1" si="461"/>
        <v>5.798719267053194</v>
      </c>
      <c r="I3557" s="8">
        <f t="shared" ca="1" si="461"/>
        <v>4.9893490843276807</v>
      </c>
      <c r="J3557" s="8">
        <f t="shared" ca="1" si="461"/>
        <v>1.6987689965209816</v>
      </c>
      <c r="K3557" s="8">
        <f t="shared" ca="1" si="461"/>
        <v>8.4334821570553142</v>
      </c>
      <c r="M3557" s="8">
        <f t="shared" ca="1" si="462"/>
        <v>24.779457321945223</v>
      </c>
      <c r="N3557" s="8">
        <f t="shared" ca="1" si="463"/>
        <v>25.803304382663107</v>
      </c>
      <c r="O3557" s="8">
        <f t="shared" ca="1" si="464"/>
        <v>24.632764285454236</v>
      </c>
      <c r="P3557" s="8">
        <f t="shared" ca="1" si="465"/>
        <v>19.078547555735348</v>
      </c>
      <c r="Q3557" s="11">
        <f t="shared" ca="1" si="466"/>
        <v>25.803304382663107</v>
      </c>
    </row>
    <row r="3558" spans="1:17" ht="15.75" x14ac:dyDescent="0.25">
      <c r="A3558" s="7" t="s">
        <v>3581</v>
      </c>
      <c r="B3558" s="8">
        <f t="shared" ca="1" si="459"/>
        <v>5.990370743507869</v>
      </c>
      <c r="C3558" s="8">
        <f t="shared" ca="1" si="461"/>
        <v>10.352738090257141</v>
      </c>
      <c r="D3558" s="8">
        <f t="shared" ca="1" si="461"/>
        <v>6.0583443712192446</v>
      </c>
      <c r="E3558" s="8">
        <f t="shared" ca="1" si="461"/>
        <v>8.8127665490466587</v>
      </c>
      <c r="F3558" s="8">
        <f t="shared" ca="1" si="461"/>
        <v>1.2659497400273012</v>
      </c>
      <c r="G3558" s="8">
        <f t="shared" ca="1" si="461"/>
        <v>7.9119280990707885</v>
      </c>
      <c r="H3558" s="8">
        <f t="shared" ca="1" si="461"/>
        <v>5.0800413191397311</v>
      </c>
      <c r="I3558" s="8">
        <f t="shared" ca="1" si="461"/>
        <v>3.0234219473472379</v>
      </c>
      <c r="J3558" s="8">
        <f t="shared" ca="1" si="461"/>
        <v>5.3548466389073983</v>
      </c>
      <c r="K3558" s="8">
        <f t="shared" ca="1" si="461"/>
        <v>6.2193943183001155</v>
      </c>
      <c r="M3558" s="8">
        <f t="shared" ca="1" si="462"/>
        <v>23.348150752166958</v>
      </c>
      <c r="N3558" s="8">
        <f t="shared" ca="1" si="463"/>
        <v>24.04595355820188</v>
      </c>
      <c r="O3558" s="8">
        <f t="shared" ca="1" si="464"/>
        <v>20.861504095931796</v>
      </c>
      <c r="P3558" s="8">
        <f t="shared" ca="1" si="465"/>
        <v>23.619512828235329</v>
      </c>
      <c r="Q3558" s="11">
        <f t="shared" ca="1" si="466"/>
        <v>24.04595355820188</v>
      </c>
    </row>
    <row r="3559" spans="1:17" ht="15.75" x14ac:dyDescent="0.25">
      <c r="A3559" s="7" t="s">
        <v>3582</v>
      </c>
      <c r="B3559" s="8">
        <f t="shared" ca="1" si="459"/>
        <v>4.3660750260837791</v>
      </c>
      <c r="C3559" s="8">
        <f t="shared" ca="1" si="461"/>
        <v>4.6532796173578692</v>
      </c>
      <c r="D3559" s="8">
        <f t="shared" ca="1" si="461"/>
        <v>6.5568569434916926</v>
      </c>
      <c r="E3559" s="8">
        <f t="shared" ca="1" si="461"/>
        <v>4.5045266917271043</v>
      </c>
      <c r="F3559" s="8">
        <f t="shared" ca="1" si="461"/>
        <v>1.5833753004759696</v>
      </c>
      <c r="G3559" s="8">
        <f t="shared" ca="1" si="461"/>
        <v>5.5457779754799823</v>
      </c>
      <c r="H3559" s="8">
        <f t="shared" ca="1" si="461"/>
        <v>7.6207249229162546</v>
      </c>
      <c r="I3559" s="8">
        <f t="shared" ca="1" si="461"/>
        <v>5.1084321010106502</v>
      </c>
      <c r="J3559" s="8">
        <f t="shared" ca="1" si="461"/>
        <v>5.3482500417886678</v>
      </c>
      <c r="K3559" s="8">
        <f t="shared" ca="1" si="461"/>
        <v>5.8660926101813811</v>
      </c>
      <c r="M3559" s="8">
        <f t="shared" ca="1" si="462"/>
        <v>24.409749502673108</v>
      </c>
      <c r="N3559" s="8">
        <f t="shared" ca="1" si="463"/>
        <v>19.845126429002917</v>
      </c>
      <c r="O3559" s="8">
        <f t="shared" ca="1" si="464"/>
        <v>17.211179629025871</v>
      </c>
      <c r="P3559" s="8">
        <f t="shared" ca="1" si="465"/>
        <v>15.54730763462652</v>
      </c>
      <c r="Q3559" s="11">
        <f t="shared" ca="1" si="466"/>
        <v>24.409749502673108</v>
      </c>
    </row>
    <row r="3560" spans="1:17" ht="15.75" x14ac:dyDescent="0.25">
      <c r="A3560" s="7" t="s">
        <v>3583</v>
      </c>
      <c r="B3560" s="8">
        <f t="shared" ca="1" si="459"/>
        <v>3.7141750734024335</v>
      </c>
      <c r="C3560" s="8">
        <f t="shared" ca="1" si="461"/>
        <v>5.4749901767236153</v>
      </c>
      <c r="D3560" s="8">
        <f t="shared" ca="1" si="461"/>
        <v>5.0003275341405278</v>
      </c>
      <c r="E3560" s="8">
        <f t="shared" ca="1" si="461"/>
        <v>4.0175679925788153</v>
      </c>
      <c r="F3560" s="8">
        <f t="shared" ca="1" si="461"/>
        <v>0.94417562382493259</v>
      </c>
      <c r="G3560" s="8">
        <f t="shared" ca="1" si="461"/>
        <v>7.824266602974614</v>
      </c>
      <c r="H3560" s="8">
        <f t="shared" ca="1" si="461"/>
        <v>4.8630130471244684</v>
      </c>
      <c r="I3560" s="8">
        <f t="shared" ca="1" si="461"/>
        <v>3.8752139006721693</v>
      </c>
      <c r="J3560" s="8">
        <f t="shared" ca="1" si="461"/>
        <v>6.5687162332541655</v>
      </c>
      <c r="K3560" s="8">
        <f t="shared" ca="1" si="461"/>
        <v>4.9349773496630425</v>
      </c>
      <c r="M3560" s="8">
        <f t="shared" ca="1" si="462"/>
        <v>18.512493004330473</v>
      </c>
      <c r="N3560" s="8">
        <f t="shared" ca="1" si="463"/>
        <v>16.54193431631646</v>
      </c>
      <c r="O3560" s="8">
        <f t="shared" ca="1" si="464"/>
        <v>15.22935705088376</v>
      </c>
      <c r="P3560" s="8">
        <f t="shared" ca="1" si="465"/>
        <v>19.867973012952394</v>
      </c>
      <c r="Q3560" s="11">
        <f t="shared" ca="1" si="466"/>
        <v>19.867973012952394</v>
      </c>
    </row>
    <row r="3561" spans="1:17" ht="15.75" x14ac:dyDescent="0.25">
      <c r="A3561" s="7" t="s">
        <v>3584</v>
      </c>
      <c r="B3561" s="8">
        <f t="shared" ca="1" si="459"/>
        <v>6.4672100531646253</v>
      </c>
      <c r="C3561" s="8">
        <f t="shared" ca="1" si="461"/>
        <v>5.7925469380753913</v>
      </c>
      <c r="D3561" s="8">
        <f t="shared" ca="1" si="461"/>
        <v>4.4010394747257866</v>
      </c>
      <c r="E3561" s="8">
        <f t="shared" ca="1" si="461"/>
        <v>5.5371738565866266</v>
      </c>
      <c r="F3561" s="8">
        <f t="shared" ca="1" si="461"/>
        <v>2.2824499185000104</v>
      </c>
      <c r="G3561" s="8">
        <f t="shared" ca="1" si="461"/>
        <v>4.7383979699309959</v>
      </c>
      <c r="H3561" s="8">
        <f t="shared" ca="1" si="461"/>
        <v>5.2251234851381723</v>
      </c>
      <c r="I3561" s="8">
        <f t="shared" ca="1" si="461"/>
        <v>5.1049155620056457</v>
      </c>
      <c r="J3561" s="8">
        <f t="shared" ca="1" si="461"/>
        <v>3.170802554198918</v>
      </c>
      <c r="K3561" s="8">
        <f t="shared" ca="1" si="461"/>
        <v>5.3417960889919502</v>
      </c>
      <c r="M3561" s="8">
        <f t="shared" ca="1" si="462"/>
        <v>21.435169102020538</v>
      </c>
      <c r="N3561" s="8">
        <f t="shared" ca="1" si="463"/>
        <v>22.451095560748847</v>
      </c>
      <c r="O3561" s="8">
        <f t="shared" ca="1" si="464"/>
        <v>18.521708507572995</v>
      </c>
      <c r="P3561" s="8">
        <f t="shared" ca="1" si="465"/>
        <v>13.701747462205304</v>
      </c>
      <c r="Q3561" s="11">
        <f t="shared" ca="1" si="466"/>
        <v>22.451095560748847</v>
      </c>
    </row>
    <row r="3562" spans="1:17" ht="15.75" x14ac:dyDescent="0.25">
      <c r="A3562" s="7" t="s">
        <v>3585</v>
      </c>
      <c r="B3562" s="8">
        <f t="shared" ca="1" si="459"/>
        <v>6.5162488484260539</v>
      </c>
      <c r="C3562" s="8">
        <f t="shared" ca="1" si="461"/>
        <v>7.484196300972866</v>
      </c>
      <c r="D3562" s="8">
        <f t="shared" ca="1" si="461"/>
        <v>4.120534165715136</v>
      </c>
      <c r="E3562" s="8">
        <f t="shared" ca="1" si="461"/>
        <v>7.6954704687274624</v>
      </c>
      <c r="F3562" s="8">
        <f t="shared" ca="1" si="461"/>
        <v>1.9112232481268829</v>
      </c>
      <c r="G3562" s="8">
        <f t="shared" ca="1" si="461"/>
        <v>7.7407760326035167</v>
      </c>
      <c r="H3562" s="8">
        <f t="shared" ca="1" si="461"/>
        <v>5.5791421207333904</v>
      </c>
      <c r="I3562" s="8">
        <f t="shared" ca="1" si="461"/>
        <v>3.5857686884011151</v>
      </c>
      <c r="J3562" s="8">
        <f t="shared" ref="C3562:K3591" ca="1" si="467">_xlfn.NORM.INV(RAND(),J$3,J$4)</f>
        <v>2.740442423106078</v>
      </c>
      <c r="K3562" s="8">
        <f t="shared" ca="1" si="467"/>
        <v>6.6334883819286583</v>
      </c>
      <c r="M3562" s="8">
        <f t="shared" ca="1" si="462"/>
        <v>22.849413516803239</v>
      </c>
      <c r="N3562" s="8">
        <f t="shared" ca="1" si="463"/>
        <v>24.430976387483287</v>
      </c>
      <c r="O3562" s="8">
        <f t="shared" ca="1" si="464"/>
        <v>19.614676619429524</v>
      </c>
      <c r="P3562" s="8">
        <f t="shared" ca="1" si="465"/>
        <v>17.96541475668246</v>
      </c>
      <c r="Q3562" s="11">
        <f t="shared" ca="1" si="466"/>
        <v>24.430976387483287</v>
      </c>
    </row>
    <row r="3563" spans="1:17" ht="15.75" x14ac:dyDescent="0.25">
      <c r="A3563" s="7" t="s">
        <v>3586</v>
      </c>
      <c r="B3563" s="8">
        <f t="shared" ca="1" si="459"/>
        <v>8.3590256615918577</v>
      </c>
      <c r="C3563" s="8">
        <f t="shared" ca="1" si="467"/>
        <v>9.4746840458855175</v>
      </c>
      <c r="D3563" s="8">
        <f t="shared" ca="1" si="467"/>
        <v>5.8101453071689368</v>
      </c>
      <c r="E3563" s="8">
        <f t="shared" ca="1" si="467"/>
        <v>8.0707514820528683</v>
      </c>
      <c r="F3563" s="8">
        <f t="shared" ca="1" si="467"/>
        <v>1.7252682271829713</v>
      </c>
      <c r="G3563" s="8">
        <f t="shared" ca="1" si="467"/>
        <v>5.090578292211374</v>
      </c>
      <c r="H3563" s="8">
        <f t="shared" ca="1" si="467"/>
        <v>5.9345050505422474</v>
      </c>
      <c r="I3563" s="8">
        <f t="shared" ca="1" si="467"/>
        <v>4.4812775500208257</v>
      </c>
      <c r="J3563" s="8">
        <f t="shared" ca="1" si="467"/>
        <v>3.5667086571125814</v>
      </c>
      <c r="K3563" s="8">
        <f t="shared" ca="1" si="467"/>
        <v>5.3788826497881885</v>
      </c>
      <c r="M3563" s="8">
        <f t="shared" ca="1" si="462"/>
        <v>25.482558669091233</v>
      </c>
      <c r="N3563" s="8">
        <f t="shared" ca="1" si="463"/>
        <v>26.289937343453744</v>
      </c>
      <c r="O3563" s="8">
        <f t="shared" ca="1" si="464"/>
        <v>21.060112472877503</v>
      </c>
      <c r="P3563" s="8">
        <f t="shared" ca="1" si="465"/>
        <v>18.131970995209471</v>
      </c>
      <c r="Q3563" s="11">
        <f t="shared" ca="1" si="466"/>
        <v>26.289937343453744</v>
      </c>
    </row>
    <row r="3564" spans="1:17" ht="15.75" x14ac:dyDescent="0.25">
      <c r="A3564" s="7" t="s">
        <v>3587</v>
      </c>
      <c r="B3564" s="8">
        <f t="shared" ca="1" si="459"/>
        <v>5.8691519236411551</v>
      </c>
      <c r="C3564" s="8">
        <f t="shared" ca="1" si="467"/>
        <v>6.7361455388682048</v>
      </c>
      <c r="D3564" s="8">
        <f t="shared" ca="1" si="467"/>
        <v>4.2110525965637189</v>
      </c>
      <c r="E3564" s="8">
        <f t="shared" ca="1" si="467"/>
        <v>7.6310735861593484</v>
      </c>
      <c r="F3564" s="8">
        <f t="shared" ca="1" si="467"/>
        <v>1.1248405646196853</v>
      </c>
      <c r="G3564" s="8">
        <f t="shared" ca="1" si="467"/>
        <v>8.9018358954717094</v>
      </c>
      <c r="H3564" s="8">
        <f t="shared" ca="1" si="467"/>
        <v>5.0933264068512241</v>
      </c>
      <c r="I3564" s="8">
        <f t="shared" ca="1" si="467"/>
        <v>4.0759708173154268</v>
      </c>
      <c r="J3564" s="8">
        <f t="shared" ca="1" si="467"/>
        <v>4.6964101771485991</v>
      </c>
      <c r="K3564" s="8">
        <f t="shared" ca="1" si="467"/>
        <v>6.4443078275578536</v>
      </c>
      <c r="M3564" s="8">
        <f t="shared" ca="1" si="462"/>
        <v>21.617838754613949</v>
      </c>
      <c r="N3564" s="8">
        <f t="shared" ca="1" si="463"/>
        <v>24.020504154673784</v>
      </c>
      <c r="O3564" s="8">
        <f t="shared" ca="1" si="464"/>
        <v>18.381264748361168</v>
      </c>
      <c r="P3564" s="8">
        <f t="shared" ca="1" si="465"/>
        <v>20.334391611488513</v>
      </c>
      <c r="Q3564" s="11">
        <f t="shared" ca="1" si="466"/>
        <v>24.020504154673784</v>
      </c>
    </row>
    <row r="3565" spans="1:17" ht="15.75" x14ac:dyDescent="0.25">
      <c r="A3565" s="7" t="s">
        <v>3588</v>
      </c>
      <c r="B3565" s="8">
        <f t="shared" ca="1" si="459"/>
        <v>5.2091610028735245</v>
      </c>
      <c r="C3565" s="8">
        <f t="shared" ca="1" si="467"/>
        <v>9.3202985319037559</v>
      </c>
      <c r="D3565" s="8">
        <f t="shared" ca="1" si="467"/>
        <v>5.437771135432734</v>
      </c>
      <c r="E3565" s="8">
        <f t="shared" ca="1" si="467"/>
        <v>3.6870356274639939</v>
      </c>
      <c r="F3565" s="8">
        <f t="shared" ca="1" si="467"/>
        <v>1.6738835918746773</v>
      </c>
      <c r="G3565" s="8">
        <f t="shared" ca="1" si="467"/>
        <v>4.2157522224415533</v>
      </c>
      <c r="H3565" s="8">
        <f t="shared" ca="1" si="467"/>
        <v>2.9033663433492385</v>
      </c>
      <c r="I3565" s="8">
        <f t="shared" ca="1" si="467"/>
        <v>3.9124216172722992</v>
      </c>
      <c r="J3565" s="8">
        <f t="shared" ca="1" si="467"/>
        <v>3.9265648023104016</v>
      </c>
      <c r="K3565" s="8">
        <f t="shared" ca="1" si="467"/>
        <v>8.2648205639411092</v>
      </c>
      <c r="M3565" s="8">
        <f t="shared" ca="1" si="462"/>
        <v>21.815119045596607</v>
      </c>
      <c r="N3565" s="8">
        <f t="shared" ca="1" si="463"/>
        <v>21.073438811550929</v>
      </c>
      <c r="O3565" s="8">
        <f t="shared" ca="1" si="464"/>
        <v>23.171424304991842</v>
      </c>
      <c r="P3565" s="8">
        <f t="shared" ca="1" si="465"/>
        <v>17.46261555665571</v>
      </c>
      <c r="Q3565" s="11">
        <f t="shared" ca="1" si="466"/>
        <v>23.171424304991842</v>
      </c>
    </row>
    <row r="3566" spans="1:17" ht="15.75" x14ac:dyDescent="0.25">
      <c r="A3566" s="7" t="s">
        <v>3589</v>
      </c>
      <c r="B3566" s="8">
        <f t="shared" ca="1" si="459"/>
        <v>6.2553479254876301</v>
      </c>
      <c r="C3566" s="8">
        <f t="shared" ca="1" si="467"/>
        <v>9.9482660174462207</v>
      </c>
      <c r="D3566" s="8">
        <f t="shared" ca="1" si="467"/>
        <v>4.3620461320228907</v>
      </c>
      <c r="E3566" s="8">
        <f t="shared" ca="1" si="467"/>
        <v>13.064814755782056</v>
      </c>
      <c r="F3566" s="8">
        <f t="shared" ca="1" si="467"/>
        <v>1.5469625723404929</v>
      </c>
      <c r="G3566" s="8">
        <f t="shared" ca="1" si="467"/>
        <v>2.6231010345059236</v>
      </c>
      <c r="H3566" s="8">
        <f t="shared" ca="1" si="467"/>
        <v>3.1206724167582625</v>
      </c>
      <c r="I3566" s="8">
        <f t="shared" ca="1" si="467"/>
        <v>4.6151254026579025</v>
      </c>
      <c r="J3566" s="8">
        <f t="shared" ca="1" si="467"/>
        <v>0.97061487158236082</v>
      </c>
      <c r="K3566" s="8">
        <f t="shared" ca="1" si="467"/>
        <v>8.1701010639260616</v>
      </c>
      <c r="M3566" s="8">
        <f t="shared" ca="1" si="462"/>
        <v>21.908167538194846</v>
      </c>
      <c r="N3566" s="8">
        <f t="shared" ca="1" si="463"/>
        <v>32.10538914785365</v>
      </c>
      <c r="O3566" s="8">
        <f t="shared" ca="1" si="464"/>
        <v>24.280455056370677</v>
      </c>
      <c r="P3566" s="8">
        <f t="shared" ca="1" si="465"/>
        <v>13.541981923534506</v>
      </c>
      <c r="Q3566" s="11">
        <f t="shared" ca="1" si="466"/>
        <v>32.10538914785365</v>
      </c>
    </row>
    <row r="3567" spans="1:17" ht="15.75" x14ac:dyDescent="0.25">
      <c r="A3567" s="7" t="s">
        <v>3590</v>
      </c>
      <c r="B3567" s="8">
        <f t="shared" ca="1" si="459"/>
        <v>6.545515894524268</v>
      </c>
      <c r="C3567" s="8">
        <f t="shared" ca="1" si="467"/>
        <v>7.5245671354553272</v>
      </c>
      <c r="D3567" s="8">
        <f t="shared" ca="1" si="467"/>
        <v>5.4962537253885824</v>
      </c>
      <c r="E3567" s="8">
        <f t="shared" ca="1" si="467"/>
        <v>4.5116254746039095</v>
      </c>
      <c r="F3567" s="8">
        <f t="shared" ca="1" si="467"/>
        <v>2.0282385796099782</v>
      </c>
      <c r="G3567" s="8">
        <f t="shared" ca="1" si="467"/>
        <v>6.9448703427133562</v>
      </c>
      <c r="H3567" s="8">
        <f t="shared" ca="1" si="467"/>
        <v>4.2611606846610588</v>
      </c>
      <c r="I3567" s="8">
        <f t="shared" ca="1" si="467"/>
        <v>4.3524745966714278</v>
      </c>
      <c r="J3567" s="8">
        <f t="shared" ca="1" si="467"/>
        <v>7.9389513011327439</v>
      </c>
      <c r="K3567" s="8">
        <f t="shared" ca="1" si="467"/>
        <v>9.9167979114135463</v>
      </c>
      <c r="M3567" s="8">
        <f t="shared" ca="1" si="462"/>
        <v>26.219728215987455</v>
      </c>
      <c r="N3567" s="8">
        <f t="shared" ca="1" si="463"/>
        <v>25.326413877213152</v>
      </c>
      <c r="O3567" s="8">
        <f t="shared" ca="1" si="464"/>
        <v>23.822078223150278</v>
      </c>
      <c r="P3567" s="8">
        <f t="shared" ca="1" si="465"/>
        <v>22.408388779301426</v>
      </c>
      <c r="Q3567" s="11">
        <f t="shared" ca="1" si="466"/>
        <v>26.219728215987455</v>
      </c>
    </row>
    <row r="3568" spans="1:17" ht="15.75" x14ac:dyDescent="0.25">
      <c r="A3568" s="7" t="s">
        <v>3591</v>
      </c>
      <c r="B3568" s="8">
        <f t="shared" ca="1" si="459"/>
        <v>8.4976919735780729</v>
      </c>
      <c r="C3568" s="8">
        <f t="shared" ca="1" si="467"/>
        <v>5.8069894950993959</v>
      </c>
      <c r="D3568" s="8">
        <f t="shared" ca="1" si="467"/>
        <v>6.5435382889869098</v>
      </c>
      <c r="E3568" s="8">
        <f t="shared" ca="1" si="467"/>
        <v>9.5515173587794013</v>
      </c>
      <c r="F3568" s="8">
        <f t="shared" ca="1" si="467"/>
        <v>2.2743260448647606</v>
      </c>
      <c r="G3568" s="8">
        <f t="shared" ca="1" si="467"/>
        <v>9.1304216048504969</v>
      </c>
      <c r="H3568" s="8">
        <f t="shared" ca="1" si="467"/>
        <v>7.0102784998475238</v>
      </c>
      <c r="I3568" s="8">
        <f t="shared" ca="1" si="467"/>
        <v>4.4005522802777461</v>
      </c>
      <c r="J3568" s="8">
        <f t="shared" ca="1" si="467"/>
        <v>3.836176718533455</v>
      </c>
      <c r="K3568" s="8">
        <f t="shared" ca="1" si="467"/>
        <v>6.9056166057014146</v>
      </c>
      <c r="M3568" s="8">
        <f t="shared" ca="1" si="462"/>
        <v>28.957125368113921</v>
      </c>
      <c r="N3568" s="8">
        <f t="shared" ca="1" si="463"/>
        <v>29.355378218336636</v>
      </c>
      <c r="O3568" s="8">
        <f t="shared" ca="1" si="464"/>
        <v>19.387484425943317</v>
      </c>
      <c r="P3568" s="8">
        <f t="shared" ca="1" si="465"/>
        <v>18.77358781848335</v>
      </c>
      <c r="Q3568" s="11">
        <f t="shared" ca="1" si="466"/>
        <v>29.355378218336636</v>
      </c>
    </row>
    <row r="3569" spans="1:17" ht="15.75" x14ac:dyDescent="0.25">
      <c r="A3569" s="7" t="s">
        <v>3592</v>
      </c>
      <c r="B3569" s="8">
        <f t="shared" ca="1" si="459"/>
        <v>3.4652196992243312</v>
      </c>
      <c r="C3569" s="8">
        <f t="shared" ca="1" si="467"/>
        <v>7.8669483665603481</v>
      </c>
      <c r="D3569" s="8">
        <f t="shared" ca="1" si="467"/>
        <v>4.2730612061824118</v>
      </c>
      <c r="E3569" s="8">
        <f t="shared" ca="1" si="467"/>
        <v>8.1853206690834863</v>
      </c>
      <c r="F3569" s="8">
        <f t="shared" ca="1" si="467"/>
        <v>2.2502981184393467</v>
      </c>
      <c r="G3569" s="8">
        <f t="shared" ca="1" si="467"/>
        <v>4.6374927919064355</v>
      </c>
      <c r="H3569" s="8">
        <f t="shared" ca="1" si="467"/>
        <v>5.9541057750068695</v>
      </c>
      <c r="I3569" s="8">
        <f t="shared" ca="1" si="467"/>
        <v>2.3484039440095175</v>
      </c>
      <c r="J3569" s="8">
        <f t="shared" ca="1" si="467"/>
        <v>3.9879466281870606</v>
      </c>
      <c r="K3569" s="8">
        <f t="shared" ca="1" si="467"/>
        <v>7.5402676452181074</v>
      </c>
      <c r="M3569" s="8">
        <f t="shared" ca="1" si="462"/>
        <v>21.232654325631721</v>
      </c>
      <c r="N3569" s="8">
        <f t="shared" ca="1" si="463"/>
        <v>21.539211957535443</v>
      </c>
      <c r="O3569" s="8">
        <f t="shared" ca="1" si="464"/>
        <v>20.005918074227321</v>
      </c>
      <c r="P3569" s="8">
        <f t="shared" ca="1" si="465"/>
        <v>16.492387786653843</v>
      </c>
      <c r="Q3569" s="11">
        <f t="shared" ca="1" si="466"/>
        <v>21.539211957535443</v>
      </c>
    </row>
    <row r="3570" spans="1:17" ht="15.75" x14ac:dyDescent="0.25">
      <c r="A3570" s="7" t="s">
        <v>3593</v>
      </c>
      <c r="B3570" s="8">
        <f t="shared" ref="B3570:B3633" ca="1" si="468">_xlfn.NORM.INV(RAND(),B$3,B$4)</f>
        <v>4.6040631370960448</v>
      </c>
      <c r="C3570" s="8">
        <f t="shared" ca="1" si="467"/>
        <v>8.5181854509524655</v>
      </c>
      <c r="D3570" s="8">
        <f t="shared" ca="1" si="467"/>
        <v>6.0560334891986338</v>
      </c>
      <c r="E3570" s="8">
        <f t="shared" ca="1" si="467"/>
        <v>7.9861559579847778</v>
      </c>
      <c r="F3570" s="8">
        <f t="shared" ca="1" si="467"/>
        <v>2.0838106130474987</v>
      </c>
      <c r="G3570" s="8">
        <f t="shared" ca="1" si="467"/>
        <v>6.9817856669373644</v>
      </c>
      <c r="H3570" s="8">
        <f t="shared" ca="1" si="467"/>
        <v>3.7042350923905389</v>
      </c>
      <c r="I3570" s="8">
        <f t="shared" ca="1" si="467"/>
        <v>5.4508599503844835</v>
      </c>
      <c r="J3570" s="8">
        <f t="shared" ca="1" si="467"/>
        <v>3.9480313895032855</v>
      </c>
      <c r="K3570" s="8">
        <f t="shared" ca="1" si="467"/>
        <v>2.9226687800662967</v>
      </c>
      <c r="M3570" s="8">
        <f t="shared" ca="1" si="462"/>
        <v>17.287000498751514</v>
      </c>
      <c r="N3570" s="8">
        <f t="shared" ca="1" si="463"/>
        <v>20.963747825531602</v>
      </c>
      <c r="O3570" s="8">
        <f t="shared" ca="1" si="464"/>
        <v>18.975524794450742</v>
      </c>
      <c r="P3570" s="8">
        <f t="shared" ca="1" si="465"/>
        <v>19.448002507393117</v>
      </c>
      <c r="Q3570" s="11">
        <f t="shared" ca="1" si="466"/>
        <v>20.963747825531602</v>
      </c>
    </row>
    <row r="3571" spans="1:17" ht="15.75" x14ac:dyDescent="0.25">
      <c r="A3571" s="7" t="s">
        <v>3594</v>
      </c>
      <c r="B3571" s="8">
        <f t="shared" ca="1" si="468"/>
        <v>7.2247440706328732</v>
      </c>
      <c r="C3571" s="8">
        <f t="shared" ca="1" si="467"/>
        <v>6.627095291055543</v>
      </c>
      <c r="D3571" s="8">
        <f t="shared" ca="1" si="467"/>
        <v>5.159247251284782</v>
      </c>
      <c r="E3571" s="8">
        <f t="shared" ca="1" si="467"/>
        <v>6.2422874336605956</v>
      </c>
      <c r="F3571" s="8">
        <f t="shared" ca="1" si="467"/>
        <v>1.6617030383169622</v>
      </c>
      <c r="G3571" s="8">
        <f t="shared" ca="1" si="467"/>
        <v>1.5564902973654258</v>
      </c>
      <c r="H3571" s="8">
        <f t="shared" ca="1" si="467"/>
        <v>5.3371310274269481</v>
      </c>
      <c r="I3571" s="8">
        <f t="shared" ca="1" si="467"/>
        <v>4.7906108859457452</v>
      </c>
      <c r="J3571" s="8">
        <f t="shared" ca="1" si="467"/>
        <v>3.3717040237210716</v>
      </c>
      <c r="K3571" s="8">
        <f t="shared" ca="1" si="467"/>
        <v>8.3279171102688565</v>
      </c>
      <c r="M3571" s="8">
        <f t="shared" ca="1" si="462"/>
        <v>26.049039459613461</v>
      </c>
      <c r="N3571" s="8">
        <f t="shared" ca="1" si="463"/>
        <v>26.585559500508072</v>
      </c>
      <c r="O3571" s="8">
        <f t="shared" ca="1" si="464"/>
        <v>21.407326325587107</v>
      </c>
      <c r="P3571" s="8">
        <f t="shared" ca="1" si="465"/>
        <v>11.55528961214204</v>
      </c>
      <c r="Q3571" s="11">
        <f t="shared" ca="1" si="466"/>
        <v>26.585559500508072</v>
      </c>
    </row>
    <row r="3572" spans="1:17" ht="15.75" x14ac:dyDescent="0.25">
      <c r="A3572" s="7" t="s">
        <v>3595</v>
      </c>
      <c r="B3572" s="8">
        <f t="shared" ca="1" si="468"/>
        <v>6.2182904135341932</v>
      </c>
      <c r="C3572" s="8">
        <f t="shared" ca="1" si="467"/>
        <v>5.7070209313683087</v>
      </c>
      <c r="D3572" s="8">
        <f t="shared" ca="1" si="467"/>
        <v>5.5229036285898641</v>
      </c>
      <c r="E3572" s="8">
        <f t="shared" ca="1" si="467"/>
        <v>4.0341516871820726</v>
      </c>
      <c r="F3572" s="8">
        <f t="shared" ca="1" si="467"/>
        <v>0.92691657430769769</v>
      </c>
      <c r="G3572" s="8">
        <f t="shared" ca="1" si="467"/>
        <v>6.237640126420529</v>
      </c>
      <c r="H3572" s="8">
        <f t="shared" ca="1" si="467"/>
        <v>4.8236062617405349</v>
      </c>
      <c r="I3572" s="8">
        <f t="shared" ca="1" si="467"/>
        <v>2.7579624892560872</v>
      </c>
      <c r="J3572" s="8">
        <f t="shared" ca="1" si="467"/>
        <v>5.1570383162903255</v>
      </c>
      <c r="K3572" s="8">
        <f t="shared" ca="1" si="467"/>
        <v>9.2907944567476672</v>
      </c>
      <c r="M3572" s="8">
        <f t="shared" ca="1" si="462"/>
        <v>25.855594760612263</v>
      </c>
      <c r="N3572" s="8">
        <f t="shared" ca="1" si="463"/>
        <v>22.301199046720022</v>
      </c>
      <c r="O3572" s="8">
        <f t="shared" ca="1" si="464"/>
        <v>18.682694451679758</v>
      </c>
      <c r="P3572" s="8">
        <f t="shared" ca="1" si="465"/>
        <v>17.101699374079164</v>
      </c>
      <c r="Q3572" s="11">
        <f t="shared" ca="1" si="466"/>
        <v>25.855594760612263</v>
      </c>
    </row>
    <row r="3573" spans="1:17" ht="15.75" x14ac:dyDescent="0.25">
      <c r="A3573" s="7" t="s">
        <v>3596</v>
      </c>
      <c r="B3573" s="8">
        <f t="shared" ca="1" si="468"/>
        <v>4.8627803979193907</v>
      </c>
      <c r="C3573" s="8">
        <f t="shared" ca="1" si="467"/>
        <v>8.0678617648652757</v>
      </c>
      <c r="D3573" s="8">
        <f t="shared" ca="1" si="467"/>
        <v>3.2664158365847937</v>
      </c>
      <c r="E3573" s="8">
        <f t="shared" ca="1" si="467"/>
        <v>8.208739248432396</v>
      </c>
      <c r="F3573" s="8">
        <f t="shared" ca="1" si="467"/>
        <v>1.7904706478543724</v>
      </c>
      <c r="G3573" s="8">
        <f t="shared" ca="1" si="467"/>
        <v>6.9112503364413014</v>
      </c>
      <c r="H3573" s="8">
        <f t="shared" ca="1" si="467"/>
        <v>5.5194666910025614</v>
      </c>
      <c r="I3573" s="8">
        <f t="shared" ca="1" si="467"/>
        <v>3.6310386854468528</v>
      </c>
      <c r="J3573" s="8">
        <f t="shared" ca="1" si="467"/>
        <v>4.7347404226321617</v>
      </c>
      <c r="K3573" s="8">
        <f t="shared" ca="1" si="467"/>
        <v>3.5896641208792972</v>
      </c>
      <c r="M3573" s="8">
        <f t="shared" ca="1" si="462"/>
        <v>17.238327046386043</v>
      </c>
      <c r="N3573" s="8">
        <f t="shared" ca="1" si="463"/>
        <v>20.292222452677937</v>
      </c>
      <c r="O3573" s="8">
        <f t="shared" ca="1" si="464"/>
        <v>17.079035219045799</v>
      </c>
      <c r="P3573" s="8">
        <f t="shared" ca="1" si="465"/>
        <v>19.713852523938737</v>
      </c>
      <c r="Q3573" s="11">
        <f t="shared" ca="1" si="466"/>
        <v>20.292222452677937</v>
      </c>
    </row>
    <row r="3574" spans="1:17" ht="15.75" x14ac:dyDescent="0.25">
      <c r="A3574" s="7" t="s">
        <v>3597</v>
      </c>
      <c r="B3574" s="8">
        <f t="shared" ca="1" si="468"/>
        <v>7.7590641284411612</v>
      </c>
      <c r="C3574" s="8">
        <f t="shared" ca="1" si="467"/>
        <v>5.0976479445924125</v>
      </c>
      <c r="D3574" s="8">
        <f t="shared" ca="1" si="467"/>
        <v>5.7790101713965525</v>
      </c>
      <c r="E3574" s="8">
        <f t="shared" ca="1" si="467"/>
        <v>7.2918353148890374</v>
      </c>
      <c r="F3574" s="8">
        <f t="shared" ca="1" si="467"/>
        <v>2.4389590702151267</v>
      </c>
      <c r="G3574" s="8">
        <f t="shared" ca="1" si="467"/>
        <v>7.9102472816773233</v>
      </c>
      <c r="H3574" s="8">
        <f t="shared" ca="1" si="467"/>
        <v>4.9129750913829344</v>
      </c>
      <c r="I3574" s="8">
        <f t="shared" ca="1" si="467"/>
        <v>2.8592115704022198</v>
      </c>
      <c r="J3574" s="8">
        <f t="shared" ca="1" si="467"/>
        <v>2.8884179606762932</v>
      </c>
      <c r="K3574" s="8">
        <f t="shared" ca="1" si="467"/>
        <v>6.8027455077138432</v>
      </c>
      <c r="M3574" s="8">
        <f t="shared" ca="1" si="462"/>
        <v>25.253794898934494</v>
      </c>
      <c r="N3574" s="8">
        <f t="shared" ca="1" si="463"/>
        <v>24.712856521446263</v>
      </c>
      <c r="O3574" s="8">
        <f t="shared" ca="1" si="464"/>
        <v>17.198564092923604</v>
      </c>
      <c r="P3574" s="8">
        <f t="shared" ca="1" si="465"/>
        <v>15.896313186946028</v>
      </c>
      <c r="Q3574" s="11">
        <f t="shared" ca="1" si="466"/>
        <v>25.253794898934494</v>
      </c>
    </row>
    <row r="3575" spans="1:17" ht="15.75" x14ac:dyDescent="0.25">
      <c r="A3575" s="7" t="s">
        <v>3598</v>
      </c>
      <c r="B3575" s="8">
        <f t="shared" ca="1" si="468"/>
        <v>5.4380820001182961</v>
      </c>
      <c r="C3575" s="8">
        <f t="shared" ca="1" si="467"/>
        <v>7.069156725291883</v>
      </c>
      <c r="D3575" s="8">
        <f t="shared" ca="1" si="467"/>
        <v>5.7025274512955306</v>
      </c>
      <c r="E3575" s="8">
        <f t="shared" ca="1" si="467"/>
        <v>6.6209738175224615</v>
      </c>
      <c r="F3575" s="8">
        <f t="shared" ca="1" si="467"/>
        <v>1.2115711695454205</v>
      </c>
      <c r="G3575" s="8">
        <f t="shared" ca="1" si="467"/>
        <v>4.6533515172965423</v>
      </c>
      <c r="H3575" s="8">
        <f t="shared" ca="1" si="467"/>
        <v>4.3549413699897155</v>
      </c>
      <c r="I3575" s="8">
        <f t="shared" ca="1" si="467"/>
        <v>3.8943039863725213</v>
      </c>
      <c r="J3575" s="8">
        <f t="shared" ca="1" si="467"/>
        <v>3.2778685291394831</v>
      </c>
      <c r="K3575" s="8">
        <f t="shared" ca="1" si="467"/>
        <v>6.0241900852817025</v>
      </c>
      <c r="M3575" s="8">
        <f t="shared" ca="1" si="462"/>
        <v>21.519740906685243</v>
      </c>
      <c r="N3575" s="8">
        <f t="shared" ca="1" si="463"/>
        <v>21.977549889294981</v>
      </c>
      <c r="O3575" s="8">
        <f t="shared" ca="1" si="464"/>
        <v>18.199221966491528</v>
      </c>
      <c r="P3575" s="8">
        <f t="shared" ca="1" si="465"/>
        <v>15.000376771727908</v>
      </c>
      <c r="Q3575" s="11">
        <f t="shared" ca="1" si="466"/>
        <v>21.977549889294981</v>
      </c>
    </row>
    <row r="3576" spans="1:17" ht="15.75" x14ac:dyDescent="0.25">
      <c r="A3576" s="7" t="s">
        <v>3599</v>
      </c>
      <c r="B3576" s="8">
        <f t="shared" ca="1" si="468"/>
        <v>7.4601760280451579</v>
      </c>
      <c r="C3576" s="8">
        <f t="shared" ca="1" si="467"/>
        <v>4.6547034868521102</v>
      </c>
      <c r="D3576" s="8">
        <f t="shared" ca="1" si="467"/>
        <v>3.9371375840113121</v>
      </c>
      <c r="E3576" s="8">
        <f t="shared" ca="1" si="467"/>
        <v>9.9338749523056293</v>
      </c>
      <c r="F3576" s="8">
        <f t="shared" ca="1" si="467"/>
        <v>2.3135078036501469</v>
      </c>
      <c r="G3576" s="8">
        <f t="shared" ca="1" si="467"/>
        <v>8.6284456284763174</v>
      </c>
      <c r="H3576" s="8">
        <f t="shared" ca="1" si="467"/>
        <v>4.7543234473070148</v>
      </c>
      <c r="I3576" s="8">
        <f t="shared" ca="1" si="467"/>
        <v>4.8911706053783561</v>
      </c>
      <c r="J3576" s="8">
        <f t="shared" ca="1" si="467"/>
        <v>4.3271104017637168</v>
      </c>
      <c r="K3576" s="8">
        <f t="shared" ca="1" si="467"/>
        <v>6.6572052700794409</v>
      </c>
      <c r="M3576" s="8">
        <f t="shared" ca="1" si="462"/>
        <v>22.808842329442925</v>
      </c>
      <c r="N3576" s="8">
        <f t="shared" ca="1" si="463"/>
        <v>28.942426855808584</v>
      </c>
      <c r="O3576" s="8">
        <f t="shared" ca="1" si="464"/>
        <v>18.516587165960054</v>
      </c>
      <c r="P3576" s="8">
        <f t="shared" ca="1" si="465"/>
        <v>17.610259517092146</v>
      </c>
      <c r="Q3576" s="11">
        <f t="shared" ca="1" si="466"/>
        <v>28.942426855808584</v>
      </c>
    </row>
    <row r="3577" spans="1:17" ht="15.75" x14ac:dyDescent="0.25">
      <c r="A3577" s="7" t="s">
        <v>3600</v>
      </c>
      <c r="B3577" s="8">
        <f t="shared" ca="1" si="468"/>
        <v>5.7306359502207869</v>
      </c>
      <c r="C3577" s="8">
        <f t="shared" ca="1" si="467"/>
        <v>7.40616469831195</v>
      </c>
      <c r="D3577" s="8">
        <f t="shared" ca="1" si="467"/>
        <v>5.2240260161017495</v>
      </c>
      <c r="E3577" s="8">
        <f t="shared" ca="1" si="467"/>
        <v>6.9818236778805867</v>
      </c>
      <c r="F3577" s="8">
        <f t="shared" ca="1" si="467"/>
        <v>1.7941172118429594</v>
      </c>
      <c r="G3577" s="8">
        <f t="shared" ca="1" si="467"/>
        <v>8.8119052476431694</v>
      </c>
      <c r="H3577" s="8">
        <f t="shared" ca="1" si="467"/>
        <v>5.5836382193260654</v>
      </c>
      <c r="I3577" s="8">
        <f t="shared" ca="1" si="467"/>
        <v>4.2179180558359795</v>
      </c>
      <c r="J3577" s="8">
        <f t="shared" ca="1" si="467"/>
        <v>6.6022941163830584</v>
      </c>
      <c r="K3577" s="8">
        <f t="shared" ca="1" si="467"/>
        <v>2.3355299244746832</v>
      </c>
      <c r="M3577" s="8">
        <f t="shared" ca="1" si="462"/>
        <v>18.873830110123286</v>
      </c>
      <c r="N3577" s="8">
        <f t="shared" ca="1" si="463"/>
        <v>19.265907608412039</v>
      </c>
      <c r="O3577" s="8">
        <f t="shared" ca="1" si="464"/>
        <v>15.753729890465573</v>
      </c>
      <c r="P3577" s="8">
        <f t="shared" ca="1" si="465"/>
        <v>22.820364062338179</v>
      </c>
      <c r="Q3577" s="11">
        <f t="shared" ca="1" si="466"/>
        <v>22.820364062338179</v>
      </c>
    </row>
    <row r="3578" spans="1:17" ht="15.75" x14ac:dyDescent="0.25">
      <c r="A3578" s="7" t="s">
        <v>3601</v>
      </c>
      <c r="B3578" s="8">
        <f t="shared" ca="1" si="468"/>
        <v>5.569550323201951</v>
      </c>
      <c r="C3578" s="8">
        <f t="shared" ca="1" si="467"/>
        <v>9.4022807048316572</v>
      </c>
      <c r="D3578" s="8">
        <f t="shared" ca="1" si="467"/>
        <v>4.9985264782120291</v>
      </c>
      <c r="E3578" s="8">
        <f t="shared" ca="1" si="467"/>
        <v>4.4756637875014089</v>
      </c>
      <c r="F3578" s="8">
        <f t="shared" ca="1" si="467"/>
        <v>2.075318754115326</v>
      </c>
      <c r="G3578" s="8">
        <f t="shared" ca="1" si="467"/>
        <v>3.5975049310453686</v>
      </c>
      <c r="H3578" s="8">
        <f t="shared" ca="1" si="467"/>
        <v>5.2393914740590244</v>
      </c>
      <c r="I3578" s="8">
        <f t="shared" ca="1" si="467"/>
        <v>2.7565841973040754</v>
      </c>
      <c r="J3578" s="8">
        <f t="shared" ca="1" si="467"/>
        <v>3.4008009710684899</v>
      </c>
      <c r="K3578" s="8">
        <f t="shared" ca="1" si="467"/>
        <v>8.5283443422231517</v>
      </c>
      <c r="M3578" s="8">
        <f t="shared" ca="1" si="462"/>
        <v>24.335812617696156</v>
      </c>
      <c r="N3578" s="8">
        <f t="shared" ca="1" si="463"/>
        <v>21.330142650230584</v>
      </c>
      <c r="O3578" s="8">
        <f t="shared" ca="1" si="464"/>
        <v>22.762527998474212</v>
      </c>
      <c r="P3578" s="8">
        <f t="shared" ca="1" si="465"/>
        <v>16.400586606945517</v>
      </c>
      <c r="Q3578" s="11">
        <f t="shared" ca="1" si="466"/>
        <v>24.335812617696156</v>
      </c>
    </row>
    <row r="3579" spans="1:17" ht="15.75" x14ac:dyDescent="0.25">
      <c r="A3579" s="7" t="s">
        <v>3602</v>
      </c>
      <c r="B3579" s="8">
        <f t="shared" ca="1" si="468"/>
        <v>7.42617733836701</v>
      </c>
      <c r="C3579" s="8">
        <f t="shared" ca="1" si="467"/>
        <v>7.5513962673695225</v>
      </c>
      <c r="D3579" s="8">
        <f t="shared" ca="1" si="467"/>
        <v>6.1852375982161654</v>
      </c>
      <c r="E3579" s="8">
        <f t="shared" ca="1" si="467"/>
        <v>7.3732670731671233</v>
      </c>
      <c r="F3579" s="8">
        <f t="shared" ca="1" si="467"/>
        <v>2.1477362869075396</v>
      </c>
      <c r="G3579" s="8">
        <f t="shared" ca="1" si="467"/>
        <v>6.2072235644256137</v>
      </c>
      <c r="H3579" s="8">
        <f t="shared" ca="1" si="467"/>
        <v>3.8773432476037368</v>
      </c>
      <c r="I3579" s="8">
        <f t="shared" ca="1" si="467"/>
        <v>3.6160130124375582</v>
      </c>
      <c r="J3579" s="8">
        <f t="shared" ca="1" si="467"/>
        <v>5.1023292819128816</v>
      </c>
      <c r="K3579" s="8">
        <f t="shared" ca="1" si="467"/>
        <v>9.105200119177157</v>
      </c>
      <c r="M3579" s="8">
        <f t="shared" ca="1" si="462"/>
        <v>26.593958303364069</v>
      </c>
      <c r="N3579" s="8">
        <f t="shared" ca="1" si="463"/>
        <v>27.52065754314885</v>
      </c>
      <c r="O3579" s="8">
        <f t="shared" ca="1" si="464"/>
        <v>22.420345685891775</v>
      </c>
      <c r="P3579" s="8">
        <f t="shared" ca="1" si="465"/>
        <v>18.860949113708017</v>
      </c>
      <c r="Q3579" s="11">
        <f t="shared" ca="1" si="466"/>
        <v>27.52065754314885</v>
      </c>
    </row>
    <row r="3580" spans="1:17" ht="15.75" x14ac:dyDescent="0.25">
      <c r="A3580" s="7" t="s">
        <v>3603</v>
      </c>
      <c r="B3580" s="8">
        <f t="shared" ca="1" si="468"/>
        <v>6.884945178494263</v>
      </c>
      <c r="C3580" s="8">
        <f t="shared" ca="1" si="467"/>
        <v>4.9396510031842897</v>
      </c>
      <c r="D3580" s="8">
        <f t="shared" ca="1" si="467"/>
        <v>4.8523259033057311</v>
      </c>
      <c r="E3580" s="8">
        <f t="shared" ca="1" si="467"/>
        <v>7.6228807878432407</v>
      </c>
      <c r="F3580" s="8">
        <f t="shared" ca="1" si="467"/>
        <v>1.6472733844000729</v>
      </c>
      <c r="G3580" s="8">
        <f t="shared" ca="1" si="467"/>
        <v>5.8035108780918776</v>
      </c>
      <c r="H3580" s="8">
        <f t="shared" ca="1" si="467"/>
        <v>4.832014445348042</v>
      </c>
      <c r="I3580" s="8">
        <f t="shared" ca="1" si="467"/>
        <v>3.8957013736372841</v>
      </c>
      <c r="J3580" s="8">
        <f t="shared" ca="1" si="467"/>
        <v>2.5275642913239689</v>
      </c>
      <c r="K3580" s="8">
        <f t="shared" ca="1" si="467"/>
        <v>8.1031322635025873</v>
      </c>
      <c r="M3580" s="8">
        <f t="shared" ca="1" si="462"/>
        <v>24.672417790650623</v>
      </c>
      <c r="N3580" s="8">
        <f t="shared" ca="1" si="463"/>
        <v>26.506659603477374</v>
      </c>
      <c r="O3580" s="8">
        <f t="shared" ca="1" si="464"/>
        <v>18.585758024724235</v>
      </c>
      <c r="P3580" s="8">
        <f t="shared" ca="1" si="465"/>
        <v>13.270726172600137</v>
      </c>
      <c r="Q3580" s="11">
        <f t="shared" ca="1" si="466"/>
        <v>26.506659603477374</v>
      </c>
    </row>
    <row r="3581" spans="1:17" ht="15.75" x14ac:dyDescent="0.25">
      <c r="A3581" s="7" t="s">
        <v>3604</v>
      </c>
      <c r="B3581" s="8">
        <f t="shared" ca="1" si="468"/>
        <v>6.0069529047584176</v>
      </c>
      <c r="C3581" s="8">
        <f t="shared" ca="1" si="467"/>
        <v>6.9016354326158016</v>
      </c>
      <c r="D3581" s="8">
        <f t="shared" ca="1" si="467"/>
        <v>4.1841260950146566</v>
      </c>
      <c r="E3581" s="8">
        <f t="shared" ca="1" si="467"/>
        <v>7.6896735418547522</v>
      </c>
      <c r="F3581" s="8">
        <f t="shared" ca="1" si="467"/>
        <v>1.6202506827261947</v>
      </c>
      <c r="G3581" s="8">
        <f t="shared" ca="1" si="467"/>
        <v>7.4281094019616889</v>
      </c>
      <c r="H3581" s="8">
        <f t="shared" ca="1" si="467"/>
        <v>4.5070623615996679</v>
      </c>
      <c r="I3581" s="8">
        <f t="shared" ca="1" si="467"/>
        <v>4.1209087756545539</v>
      </c>
      <c r="J3581" s="8">
        <f t="shared" ca="1" si="467"/>
        <v>5.5941724021388914</v>
      </c>
      <c r="K3581" s="8">
        <f t="shared" ca="1" si="467"/>
        <v>3.8154394579599225</v>
      </c>
      <c r="M3581" s="8">
        <f t="shared" ca="1" si="462"/>
        <v>18.513580819332663</v>
      </c>
      <c r="N3581" s="8">
        <f t="shared" ca="1" si="463"/>
        <v>21.632974680227644</v>
      </c>
      <c r="O3581" s="8">
        <f t="shared" ca="1" si="464"/>
        <v>16.458234348956474</v>
      </c>
      <c r="P3581" s="8">
        <f t="shared" ca="1" si="465"/>
        <v>19.923917236716381</v>
      </c>
      <c r="Q3581" s="11">
        <f t="shared" ca="1" si="466"/>
        <v>21.632974680227644</v>
      </c>
    </row>
    <row r="3582" spans="1:17" ht="15.75" x14ac:dyDescent="0.25">
      <c r="A3582" s="7" t="s">
        <v>3605</v>
      </c>
      <c r="B3582" s="8">
        <f t="shared" ca="1" si="468"/>
        <v>5.0880777304446214</v>
      </c>
      <c r="C3582" s="8">
        <f t="shared" ca="1" si="467"/>
        <v>9.7858490698040175</v>
      </c>
      <c r="D3582" s="8">
        <f t="shared" ca="1" si="467"/>
        <v>5.0574080108075687</v>
      </c>
      <c r="E3582" s="8">
        <f t="shared" ca="1" si="467"/>
        <v>4.930215733503962</v>
      </c>
      <c r="F3582" s="8">
        <f t="shared" ca="1" si="467"/>
        <v>2.0209898762670693</v>
      </c>
      <c r="G3582" s="8">
        <f t="shared" ca="1" si="467"/>
        <v>7.6880756777299437</v>
      </c>
      <c r="H3582" s="8">
        <f t="shared" ca="1" si="467"/>
        <v>5.2782787683493977</v>
      </c>
      <c r="I3582" s="8">
        <f t="shared" ca="1" si="467"/>
        <v>4.621241473101354</v>
      </c>
      <c r="J3582" s="8">
        <f t="shared" ca="1" si="467"/>
        <v>4.9952629055977056</v>
      </c>
      <c r="K3582" s="8">
        <f t="shared" ca="1" si="467"/>
        <v>9.0333742532435473</v>
      </c>
      <c r="M3582" s="8">
        <f t="shared" ca="1" si="462"/>
        <v>24.457138762845137</v>
      </c>
      <c r="N3582" s="8">
        <f t="shared" ca="1" si="463"/>
        <v>23.672909190293485</v>
      </c>
      <c r="O3582" s="8">
        <f t="shared" ca="1" si="464"/>
        <v>25.461454672415989</v>
      </c>
      <c r="P3582" s="8">
        <f t="shared" ca="1" si="465"/>
        <v>22.469187653131666</v>
      </c>
      <c r="Q3582" s="11">
        <f t="shared" ca="1" si="466"/>
        <v>25.461454672415989</v>
      </c>
    </row>
    <row r="3583" spans="1:17" ht="15.75" x14ac:dyDescent="0.25">
      <c r="A3583" s="7" t="s">
        <v>3606</v>
      </c>
      <c r="B3583" s="8">
        <f t="shared" ca="1" si="468"/>
        <v>5.8568770654032205</v>
      </c>
      <c r="C3583" s="8">
        <f t="shared" ca="1" si="467"/>
        <v>6.6302814245276327</v>
      </c>
      <c r="D3583" s="8">
        <f t="shared" ca="1" si="467"/>
        <v>4.4935035260003744</v>
      </c>
      <c r="E3583" s="8">
        <f t="shared" ca="1" si="467"/>
        <v>5.3841873873561044</v>
      </c>
      <c r="F3583" s="8">
        <f t="shared" ca="1" si="467"/>
        <v>1.2723950991935051</v>
      </c>
      <c r="G3583" s="8">
        <f t="shared" ca="1" si="467"/>
        <v>4.5639043287719154</v>
      </c>
      <c r="H3583" s="8">
        <f t="shared" ca="1" si="467"/>
        <v>4.0244052909410364</v>
      </c>
      <c r="I3583" s="8">
        <f t="shared" ca="1" si="467"/>
        <v>4.2349737616121574</v>
      </c>
      <c r="J3583" s="8">
        <f t="shared" ca="1" si="467"/>
        <v>1.6688370295722432</v>
      </c>
      <c r="K3583" s="8">
        <f t="shared" ca="1" si="467"/>
        <v>4.0161770617403683</v>
      </c>
      <c r="M3583" s="8">
        <f t="shared" ca="1" si="462"/>
        <v>18.390962944085</v>
      </c>
      <c r="N3583" s="8">
        <f t="shared" ca="1" si="463"/>
        <v>19.49221527611185</v>
      </c>
      <c r="O3583" s="8">
        <f t="shared" ca="1" si="464"/>
        <v>16.153827347073666</v>
      </c>
      <c r="P3583" s="8">
        <f t="shared" ca="1" si="465"/>
        <v>12.863022782871791</v>
      </c>
      <c r="Q3583" s="11">
        <f t="shared" ca="1" si="466"/>
        <v>19.49221527611185</v>
      </c>
    </row>
    <row r="3584" spans="1:17" ht="15.75" x14ac:dyDescent="0.25">
      <c r="A3584" s="7" t="s">
        <v>3607</v>
      </c>
      <c r="B3584" s="8">
        <f t="shared" ca="1" si="468"/>
        <v>6.1188727685884219</v>
      </c>
      <c r="C3584" s="8">
        <f t="shared" ca="1" si="467"/>
        <v>7.0323806324045588</v>
      </c>
      <c r="D3584" s="8">
        <f t="shared" ca="1" si="467"/>
        <v>7.2726117214376425</v>
      </c>
      <c r="E3584" s="8">
        <f t="shared" ca="1" si="467"/>
        <v>8.5010505016113704</v>
      </c>
      <c r="F3584" s="8">
        <f t="shared" ca="1" si="467"/>
        <v>2.3566151194867806</v>
      </c>
      <c r="G3584" s="8">
        <f t="shared" ca="1" si="467"/>
        <v>7.4400692292413577</v>
      </c>
      <c r="H3584" s="8">
        <f t="shared" ca="1" si="467"/>
        <v>4.5273318242246505</v>
      </c>
      <c r="I3584" s="8">
        <f t="shared" ca="1" si="467"/>
        <v>3.9994118911674303</v>
      </c>
      <c r="J3584" s="8">
        <f t="shared" ca="1" si="467"/>
        <v>4.5668997759897048</v>
      </c>
      <c r="K3584" s="8">
        <f t="shared" ca="1" si="467"/>
        <v>4.9377315958334291</v>
      </c>
      <c r="M3584" s="8">
        <f t="shared" ca="1" si="462"/>
        <v>22.856547910084146</v>
      </c>
      <c r="N3584" s="8">
        <f t="shared" ca="1" si="463"/>
        <v>23.557066757200651</v>
      </c>
      <c r="O3584" s="8">
        <f t="shared" ca="1" si="464"/>
        <v>18.3261392388922</v>
      </c>
      <c r="P3584" s="8">
        <f t="shared" ca="1" si="465"/>
        <v>19.03934963763562</v>
      </c>
      <c r="Q3584" s="11">
        <f t="shared" ca="1" si="466"/>
        <v>23.557066757200651</v>
      </c>
    </row>
    <row r="3585" spans="1:17" ht="15.75" x14ac:dyDescent="0.25">
      <c r="A3585" s="7" t="s">
        <v>3608</v>
      </c>
      <c r="B3585" s="8">
        <f t="shared" ca="1" si="468"/>
        <v>6.7268633378408031</v>
      </c>
      <c r="C3585" s="8">
        <f t="shared" ca="1" si="467"/>
        <v>7.2657318046610149</v>
      </c>
      <c r="D3585" s="8">
        <f t="shared" ca="1" si="467"/>
        <v>6.9098535830234757</v>
      </c>
      <c r="E3585" s="8">
        <f t="shared" ca="1" si="467"/>
        <v>9.3859190823601182</v>
      </c>
      <c r="F3585" s="8">
        <f t="shared" ca="1" si="467"/>
        <v>1.5292355743690054</v>
      </c>
      <c r="G3585" s="8">
        <f t="shared" ca="1" si="467"/>
        <v>5.6609366698779038</v>
      </c>
      <c r="H3585" s="8">
        <f t="shared" ca="1" si="467"/>
        <v>3.5270293921404789</v>
      </c>
      <c r="I3585" s="8">
        <f t="shared" ca="1" si="467"/>
        <v>3.7646891071530764</v>
      </c>
      <c r="J3585" s="8">
        <f t="shared" ca="1" si="467"/>
        <v>4.5649760277618032</v>
      </c>
      <c r="K3585" s="8">
        <f t="shared" ca="1" si="467"/>
        <v>8.0355891327349269</v>
      </c>
      <c r="M3585" s="8">
        <f t="shared" ca="1" si="462"/>
        <v>25.199335445739685</v>
      </c>
      <c r="N3585" s="8">
        <f t="shared" ca="1" si="463"/>
        <v>27.913060660088924</v>
      </c>
      <c r="O3585" s="8">
        <f t="shared" ca="1" si="464"/>
        <v>20.595245618918021</v>
      </c>
      <c r="P3585" s="8">
        <f t="shared" ca="1" si="465"/>
        <v>17.491644502300723</v>
      </c>
      <c r="Q3585" s="11">
        <f t="shared" ca="1" si="466"/>
        <v>27.913060660088924</v>
      </c>
    </row>
    <row r="3586" spans="1:17" ht="15.75" x14ac:dyDescent="0.25">
      <c r="A3586" s="7" t="s">
        <v>3609</v>
      </c>
      <c r="B3586" s="8">
        <f t="shared" ca="1" si="468"/>
        <v>4.9998161951041888</v>
      </c>
      <c r="C3586" s="8">
        <f t="shared" ca="1" si="467"/>
        <v>2.4824531710952566</v>
      </c>
      <c r="D3586" s="8">
        <f t="shared" ca="1" si="467"/>
        <v>3.7383291132894527</v>
      </c>
      <c r="E3586" s="8">
        <f t="shared" ca="1" si="467"/>
        <v>6.8527907830618187</v>
      </c>
      <c r="F3586" s="8">
        <f t="shared" ca="1" si="467"/>
        <v>1.2599612077471549</v>
      </c>
      <c r="G3586" s="8">
        <f t="shared" ca="1" si="467"/>
        <v>5.7112773805889043</v>
      </c>
      <c r="H3586" s="8">
        <f t="shared" ca="1" si="467"/>
        <v>6.2649956104496392</v>
      </c>
      <c r="I3586" s="8">
        <f t="shared" ca="1" si="467"/>
        <v>5.2586908264900591</v>
      </c>
      <c r="J3586" s="8">
        <f t="shared" ca="1" si="467"/>
        <v>4.4016710661635861</v>
      </c>
      <c r="K3586" s="8">
        <f t="shared" ca="1" si="467"/>
        <v>6.3592775097081855</v>
      </c>
      <c r="M3586" s="8">
        <f t="shared" ca="1" si="462"/>
        <v>21.362418428551464</v>
      </c>
      <c r="N3586" s="8">
        <f t="shared" ca="1" si="463"/>
        <v>23.470575314364254</v>
      </c>
      <c r="O3586" s="8">
        <f t="shared" ca="1" si="464"/>
        <v>15.360382715040657</v>
      </c>
      <c r="P3586" s="8">
        <f t="shared" ca="1" si="465"/>
        <v>12.595401617847749</v>
      </c>
      <c r="Q3586" s="11">
        <f t="shared" ca="1" si="466"/>
        <v>23.470575314364254</v>
      </c>
    </row>
    <row r="3587" spans="1:17" ht="15.75" x14ac:dyDescent="0.25">
      <c r="A3587" s="7" t="s">
        <v>3610</v>
      </c>
      <c r="B3587" s="8">
        <f t="shared" ca="1" si="468"/>
        <v>4.9340061275656506</v>
      </c>
      <c r="C3587" s="8">
        <f t="shared" ca="1" si="467"/>
        <v>7.6873642915407014</v>
      </c>
      <c r="D3587" s="8">
        <f t="shared" ca="1" si="467"/>
        <v>2.8167592460824844</v>
      </c>
      <c r="E3587" s="8">
        <f t="shared" ca="1" si="467"/>
        <v>8.2838638490463268</v>
      </c>
      <c r="F3587" s="8">
        <f t="shared" ca="1" si="467"/>
        <v>1.2960993103930063</v>
      </c>
      <c r="G3587" s="8">
        <f t="shared" ca="1" si="467"/>
        <v>4.8306891123501794</v>
      </c>
      <c r="H3587" s="8">
        <f t="shared" ca="1" si="467"/>
        <v>5.3024948056192605</v>
      </c>
      <c r="I3587" s="8">
        <f t="shared" ca="1" si="467"/>
        <v>2.9654011624719487</v>
      </c>
      <c r="J3587" s="8">
        <f t="shared" ca="1" si="467"/>
        <v>2.6700726788190972</v>
      </c>
      <c r="K3587" s="8">
        <f t="shared" ca="1" si="467"/>
        <v>5.7055994988604342</v>
      </c>
      <c r="M3587" s="8">
        <f t="shared" ca="1" si="462"/>
        <v>18.758859678127831</v>
      </c>
      <c r="N3587" s="8">
        <f t="shared" ca="1" si="463"/>
        <v>21.888870637944361</v>
      </c>
      <c r="O3587" s="8">
        <f t="shared" ca="1" si="464"/>
        <v>17.654464263266089</v>
      </c>
      <c r="P3587" s="8">
        <f t="shared" ca="1" si="465"/>
        <v>15.188126082709978</v>
      </c>
      <c r="Q3587" s="11">
        <f t="shared" ca="1" si="466"/>
        <v>21.888870637944361</v>
      </c>
    </row>
    <row r="3588" spans="1:17" ht="15.75" x14ac:dyDescent="0.25">
      <c r="A3588" s="7" t="s">
        <v>3611</v>
      </c>
      <c r="B3588" s="8">
        <f t="shared" ca="1" si="468"/>
        <v>6.3774153167335719</v>
      </c>
      <c r="C3588" s="8">
        <f t="shared" ca="1" si="467"/>
        <v>7.4273492862242865</v>
      </c>
      <c r="D3588" s="8">
        <f t="shared" ca="1" si="467"/>
        <v>5.2346101947085293</v>
      </c>
      <c r="E3588" s="8">
        <f t="shared" ca="1" si="467"/>
        <v>8.2024595660726565</v>
      </c>
      <c r="F3588" s="8">
        <f t="shared" ca="1" si="467"/>
        <v>2.6692717987635728</v>
      </c>
      <c r="G3588" s="8">
        <f t="shared" ca="1" si="467"/>
        <v>3.8843439776485233</v>
      </c>
      <c r="H3588" s="8">
        <f t="shared" ca="1" si="467"/>
        <v>3.0308127016159196</v>
      </c>
      <c r="I3588" s="8">
        <f t="shared" ca="1" si="467"/>
        <v>2.5601367672980508</v>
      </c>
      <c r="J3588" s="8">
        <f t="shared" ca="1" si="467"/>
        <v>7.7222133768201182</v>
      </c>
      <c r="K3588" s="8">
        <f t="shared" ca="1" si="467"/>
        <v>5.4212112136147903</v>
      </c>
      <c r="M3588" s="8">
        <f t="shared" ca="1" si="462"/>
        <v>20.064049426672813</v>
      </c>
      <c r="N3588" s="8">
        <f t="shared" ca="1" si="463"/>
        <v>22.561222863719067</v>
      </c>
      <c r="O3588" s="8">
        <f t="shared" ca="1" si="464"/>
        <v>18.0779690659007</v>
      </c>
      <c r="P3588" s="8">
        <f t="shared" ca="1" si="465"/>
        <v>19.033906640692926</v>
      </c>
      <c r="Q3588" s="11">
        <f t="shared" ca="1" si="466"/>
        <v>22.561222863719067</v>
      </c>
    </row>
    <row r="3589" spans="1:17" ht="15.75" x14ac:dyDescent="0.25">
      <c r="A3589" s="7" t="s">
        <v>3612</v>
      </c>
      <c r="B3589" s="8">
        <f t="shared" ca="1" si="468"/>
        <v>7.0333684165612622</v>
      </c>
      <c r="C3589" s="8">
        <f t="shared" ca="1" si="467"/>
        <v>8.1573782872355505</v>
      </c>
      <c r="D3589" s="8">
        <f t="shared" ca="1" si="467"/>
        <v>6.351773709424628</v>
      </c>
      <c r="E3589" s="8">
        <f t="shared" ca="1" si="467"/>
        <v>8.8047223096526253</v>
      </c>
      <c r="F3589" s="8">
        <f t="shared" ca="1" si="467"/>
        <v>1.9238829314845873</v>
      </c>
      <c r="G3589" s="8">
        <f t="shared" ca="1" si="467"/>
        <v>3.6032435467998951</v>
      </c>
      <c r="H3589" s="8">
        <f t="shared" ca="1" si="467"/>
        <v>6.0660494697831089</v>
      </c>
      <c r="I3589" s="8">
        <f t="shared" ca="1" si="467"/>
        <v>4.5926269847138528</v>
      </c>
      <c r="J3589" s="8">
        <f t="shared" ca="1" si="467"/>
        <v>3.9810452977533362</v>
      </c>
      <c r="K3589" s="8">
        <f t="shared" ca="1" si="467"/>
        <v>6.8458227225608104</v>
      </c>
      <c r="M3589" s="8">
        <f t="shared" ca="1" si="462"/>
        <v>26.297014318329811</v>
      </c>
      <c r="N3589" s="8">
        <f t="shared" ca="1" si="463"/>
        <v>27.276540433488552</v>
      </c>
      <c r="O3589" s="8">
        <f t="shared" ca="1" si="464"/>
        <v>21.519710925994801</v>
      </c>
      <c r="P3589" s="8">
        <f t="shared" ca="1" si="465"/>
        <v>15.741667131788782</v>
      </c>
      <c r="Q3589" s="11">
        <f t="shared" ca="1" si="466"/>
        <v>27.276540433488552</v>
      </c>
    </row>
    <row r="3590" spans="1:17" ht="15.75" x14ac:dyDescent="0.25">
      <c r="A3590" s="7" t="s">
        <v>3613</v>
      </c>
      <c r="B3590" s="8">
        <f t="shared" ca="1" si="468"/>
        <v>6.1762452405122037</v>
      </c>
      <c r="C3590" s="8">
        <f t="shared" ca="1" si="467"/>
        <v>5.0447524999366973</v>
      </c>
      <c r="D3590" s="8">
        <f t="shared" ca="1" si="467"/>
        <v>3.8329687302216873</v>
      </c>
      <c r="E3590" s="8">
        <f t="shared" ca="1" si="467"/>
        <v>5.1519232945787419</v>
      </c>
      <c r="F3590" s="8">
        <f t="shared" ca="1" si="467"/>
        <v>2.55543321339435</v>
      </c>
      <c r="G3590" s="8">
        <f t="shared" ca="1" si="467"/>
        <v>6.8385259669125436</v>
      </c>
      <c r="H3590" s="8">
        <f t="shared" ca="1" si="467"/>
        <v>6.7614223634085029</v>
      </c>
      <c r="I3590" s="8">
        <f t="shared" ca="1" si="467"/>
        <v>4.3305792594076848</v>
      </c>
      <c r="J3590" s="8">
        <f t="shared" ca="1" si="467"/>
        <v>3.8979606967605576</v>
      </c>
      <c r="K3590" s="8">
        <f t="shared" ca="1" si="467"/>
        <v>8.3911870013833898</v>
      </c>
      <c r="M3590" s="8">
        <f t="shared" ca="1" si="462"/>
        <v>25.161823335525785</v>
      </c>
      <c r="N3590" s="8">
        <f t="shared" ca="1" si="463"/>
        <v>24.04993479588202</v>
      </c>
      <c r="O3590" s="8">
        <f t="shared" ca="1" si="464"/>
        <v>20.321951974122122</v>
      </c>
      <c r="P3590" s="8">
        <f t="shared" ca="1" si="465"/>
        <v>15.781239163609799</v>
      </c>
      <c r="Q3590" s="11">
        <f t="shared" ca="1" si="466"/>
        <v>25.161823335525785</v>
      </c>
    </row>
    <row r="3591" spans="1:17" ht="15.75" x14ac:dyDescent="0.25">
      <c r="A3591" s="7" t="s">
        <v>3614</v>
      </c>
      <c r="B3591" s="8">
        <f t="shared" ca="1" si="468"/>
        <v>3.6755651921937842</v>
      </c>
      <c r="C3591" s="8">
        <f t="shared" ca="1" si="467"/>
        <v>7.1783468973147055</v>
      </c>
      <c r="D3591" s="8">
        <f t="shared" ref="C3591:K3619" ca="1" si="469">_xlfn.NORM.INV(RAND(),D$3,D$4)</f>
        <v>6.4596674157745522</v>
      </c>
      <c r="E3591" s="8">
        <f t="shared" ca="1" si="469"/>
        <v>8.4252013618009762</v>
      </c>
      <c r="F3591" s="8">
        <f t="shared" ca="1" si="469"/>
        <v>2.0161377008293835</v>
      </c>
      <c r="G3591" s="8">
        <f t="shared" ca="1" si="469"/>
        <v>6.0822283485500419</v>
      </c>
      <c r="H3591" s="8">
        <f t="shared" ca="1" si="469"/>
        <v>4.2170567303398121</v>
      </c>
      <c r="I3591" s="8">
        <f t="shared" ca="1" si="469"/>
        <v>5.1020533351018997</v>
      </c>
      <c r="J3591" s="8">
        <f t="shared" ca="1" si="469"/>
        <v>4.1825354547517062</v>
      </c>
      <c r="K3591" s="8">
        <f t="shared" ca="1" si="469"/>
        <v>5.7298439517039803</v>
      </c>
      <c r="M3591" s="8">
        <f t="shared" ca="1" si="462"/>
        <v>20.082133290012131</v>
      </c>
      <c r="N3591" s="8">
        <f t="shared" ca="1" si="463"/>
        <v>22.93266384080064</v>
      </c>
      <c r="O3591" s="8">
        <f t="shared" ca="1" si="464"/>
        <v>20.02638188494997</v>
      </c>
      <c r="P3591" s="8">
        <f t="shared" ca="1" si="465"/>
        <v>17.443110700616451</v>
      </c>
      <c r="Q3591" s="11">
        <f t="shared" ca="1" si="466"/>
        <v>22.93266384080064</v>
      </c>
    </row>
    <row r="3592" spans="1:17" ht="15.75" x14ac:dyDescent="0.25">
      <c r="A3592" s="7" t="s">
        <v>3615</v>
      </c>
      <c r="B3592" s="8">
        <f t="shared" ca="1" si="468"/>
        <v>6.6370487128889462</v>
      </c>
      <c r="C3592" s="8">
        <f t="shared" ca="1" si="469"/>
        <v>6.8251668022953034</v>
      </c>
      <c r="D3592" s="8">
        <f t="shared" ca="1" si="469"/>
        <v>6.5834105102753746</v>
      </c>
      <c r="E3592" s="8">
        <f t="shared" ca="1" si="469"/>
        <v>6.9223236607580043</v>
      </c>
      <c r="F3592" s="8">
        <f t="shared" ca="1" si="469"/>
        <v>1.7345378154810616</v>
      </c>
      <c r="G3592" s="8">
        <f t="shared" ca="1" si="469"/>
        <v>3.7477111911148873</v>
      </c>
      <c r="H3592" s="8">
        <f t="shared" ca="1" si="469"/>
        <v>5.1455987214705576</v>
      </c>
      <c r="I3592" s="8">
        <f t="shared" ca="1" si="469"/>
        <v>4.7698763261917208</v>
      </c>
      <c r="J3592" s="8">
        <f t="shared" ca="1" si="469"/>
        <v>3.8870879896659232</v>
      </c>
      <c r="K3592" s="8">
        <f t="shared" ca="1" si="469"/>
        <v>8.1412934698533235</v>
      </c>
      <c r="M3592" s="8">
        <f t="shared" ca="1" si="462"/>
        <v>26.507351414488202</v>
      </c>
      <c r="N3592" s="8">
        <f t="shared" ca="1" si="463"/>
        <v>26.470542169691996</v>
      </c>
      <c r="O3592" s="8">
        <f t="shared" ca="1" si="464"/>
        <v>21.470874413821409</v>
      </c>
      <c r="P3592" s="8">
        <f t="shared" ca="1" si="465"/>
        <v>14.459965983076115</v>
      </c>
      <c r="Q3592" s="11">
        <f t="shared" ca="1" si="466"/>
        <v>26.507351414488202</v>
      </c>
    </row>
    <row r="3593" spans="1:17" ht="15.75" x14ac:dyDescent="0.25">
      <c r="A3593" s="7" t="s">
        <v>3616</v>
      </c>
      <c r="B3593" s="8">
        <f t="shared" ca="1" si="468"/>
        <v>5.9306282596335613</v>
      </c>
      <c r="C3593" s="8">
        <f t="shared" ca="1" si="469"/>
        <v>8.2347837223417386</v>
      </c>
      <c r="D3593" s="8">
        <f t="shared" ca="1" si="469"/>
        <v>4.6314530637431259</v>
      </c>
      <c r="E3593" s="8">
        <f t="shared" ca="1" si="469"/>
        <v>9.0803988422546258</v>
      </c>
      <c r="F3593" s="8">
        <f t="shared" ca="1" si="469"/>
        <v>1.5333230839778762</v>
      </c>
      <c r="G3593" s="8">
        <f t="shared" ca="1" si="469"/>
        <v>6.4033392038463752</v>
      </c>
      <c r="H3593" s="8">
        <f t="shared" ca="1" si="469"/>
        <v>4.9701056074309697</v>
      </c>
      <c r="I3593" s="8">
        <f t="shared" ca="1" si="469"/>
        <v>4.4722965311367719</v>
      </c>
      <c r="J3593" s="8">
        <f t="shared" ca="1" si="469"/>
        <v>2.0375904454282701</v>
      </c>
      <c r="K3593" s="8">
        <f t="shared" ca="1" si="469"/>
        <v>6.0418092523375702</v>
      </c>
      <c r="M3593" s="8">
        <f t="shared" ca="1" si="462"/>
        <v>21.573996183145226</v>
      </c>
      <c r="N3593" s="8">
        <f t="shared" ca="1" si="463"/>
        <v>25.525132885362531</v>
      </c>
      <c r="O3593" s="8">
        <f t="shared" ca="1" si="464"/>
        <v>20.282212589793957</v>
      </c>
      <c r="P3593" s="8">
        <f t="shared" ca="1" si="465"/>
        <v>16.675713371616382</v>
      </c>
      <c r="Q3593" s="11">
        <f t="shared" ca="1" si="466"/>
        <v>25.525132885362531</v>
      </c>
    </row>
    <row r="3594" spans="1:17" ht="15.75" x14ac:dyDescent="0.25">
      <c r="A3594" s="7" t="s">
        <v>3617</v>
      </c>
      <c r="B3594" s="8">
        <f t="shared" ca="1" si="468"/>
        <v>4.7539345043488614</v>
      </c>
      <c r="C3594" s="8">
        <f t="shared" ca="1" si="469"/>
        <v>5.822357371254669</v>
      </c>
      <c r="D3594" s="8">
        <f t="shared" ca="1" si="469"/>
        <v>4.45319769340849</v>
      </c>
      <c r="E3594" s="8">
        <f t="shared" ca="1" si="469"/>
        <v>8.6506866435808583</v>
      </c>
      <c r="F3594" s="8">
        <f t="shared" ca="1" si="469"/>
        <v>1.6856583369020683</v>
      </c>
      <c r="G3594" s="8">
        <f t="shared" ca="1" si="469"/>
        <v>5.2432738117096145</v>
      </c>
      <c r="H3594" s="8">
        <f t="shared" ca="1" si="469"/>
        <v>5.870208417208385</v>
      </c>
      <c r="I3594" s="8">
        <f t="shared" ca="1" si="469"/>
        <v>4.3246484481782748</v>
      </c>
      <c r="J3594" s="8">
        <f t="shared" ca="1" si="469"/>
        <v>1.9256748659760241</v>
      </c>
      <c r="K3594" s="8">
        <f t="shared" ca="1" si="469"/>
        <v>0.2811741608078604</v>
      </c>
      <c r="M3594" s="8">
        <f t="shared" ca="1" si="462"/>
        <v>15.358514775773596</v>
      </c>
      <c r="N3594" s="8">
        <f t="shared" ca="1" si="463"/>
        <v>18.010443756915858</v>
      </c>
      <c r="O3594" s="8">
        <f t="shared" ca="1" si="464"/>
        <v>12.113838317142871</v>
      </c>
      <c r="P3594" s="8">
        <f t="shared" ca="1" si="465"/>
        <v>12.991306048940308</v>
      </c>
      <c r="Q3594" s="11">
        <f t="shared" ca="1" si="466"/>
        <v>18.010443756915858</v>
      </c>
    </row>
    <row r="3595" spans="1:17" ht="15.75" x14ac:dyDescent="0.25">
      <c r="A3595" s="7" t="s">
        <v>3618</v>
      </c>
      <c r="B3595" s="8">
        <f t="shared" ca="1" si="468"/>
        <v>7.3754707821680903</v>
      </c>
      <c r="C3595" s="8">
        <f t="shared" ca="1" si="469"/>
        <v>6.1659021256777216</v>
      </c>
      <c r="D3595" s="8">
        <f t="shared" ca="1" si="469"/>
        <v>4.8838861085854015</v>
      </c>
      <c r="E3595" s="8">
        <f t="shared" ca="1" si="469"/>
        <v>4.7824840103040547</v>
      </c>
      <c r="F3595" s="8">
        <f t="shared" ca="1" si="469"/>
        <v>1.9857455483338777</v>
      </c>
      <c r="G3595" s="8">
        <f t="shared" ca="1" si="469"/>
        <v>6.8632435267152365</v>
      </c>
      <c r="H3595" s="8">
        <f t="shared" ca="1" si="469"/>
        <v>4.03032185781439</v>
      </c>
      <c r="I3595" s="8">
        <f t="shared" ca="1" si="469"/>
        <v>3.6718083687330387</v>
      </c>
      <c r="J3595" s="8">
        <f t="shared" ca="1" si="469"/>
        <v>3.7674787926835114</v>
      </c>
      <c r="K3595" s="8">
        <f t="shared" ca="1" si="469"/>
        <v>5.4932912714217057</v>
      </c>
      <c r="M3595" s="8">
        <f t="shared" ca="1" si="462"/>
        <v>21.782970019989584</v>
      </c>
      <c r="N3595" s="8">
        <f t="shared" ca="1" si="463"/>
        <v>21.32305443262689</v>
      </c>
      <c r="O3595" s="8">
        <f t="shared" ca="1" si="464"/>
        <v>17.316747314166342</v>
      </c>
      <c r="P3595" s="8">
        <f t="shared" ca="1" si="465"/>
        <v>16.796624445076471</v>
      </c>
      <c r="Q3595" s="11">
        <f t="shared" ca="1" si="466"/>
        <v>21.782970019989584</v>
      </c>
    </row>
    <row r="3596" spans="1:17" ht="15.75" x14ac:dyDescent="0.25">
      <c r="A3596" s="7" t="s">
        <v>3619</v>
      </c>
      <c r="B3596" s="8">
        <f t="shared" ca="1" si="468"/>
        <v>5.818768410245414</v>
      </c>
      <c r="C3596" s="8">
        <f t="shared" ca="1" si="469"/>
        <v>5.1599920096499039</v>
      </c>
      <c r="D3596" s="8">
        <f t="shared" ca="1" si="469"/>
        <v>5.4104282441525537</v>
      </c>
      <c r="E3596" s="8">
        <f t="shared" ca="1" si="469"/>
        <v>7.7791662996806252</v>
      </c>
      <c r="F3596" s="8">
        <f t="shared" ca="1" si="469"/>
        <v>2.1843872295505595</v>
      </c>
      <c r="G3596" s="8">
        <f t="shared" ca="1" si="469"/>
        <v>5.4899561157285683</v>
      </c>
      <c r="H3596" s="8">
        <f t="shared" ca="1" si="469"/>
        <v>4.3853143647229027</v>
      </c>
      <c r="I3596" s="8">
        <f t="shared" ca="1" si="469"/>
        <v>2.5878434261256302</v>
      </c>
      <c r="J3596" s="8">
        <f t="shared" ca="1" si="469"/>
        <v>0.46351358868600911</v>
      </c>
      <c r="K3596" s="8">
        <f t="shared" ca="1" si="469"/>
        <v>7.5457205648283558</v>
      </c>
      <c r="M3596" s="8">
        <f t="shared" ca="1" si="462"/>
        <v>23.160231583949226</v>
      </c>
      <c r="N3596" s="8">
        <f t="shared" ca="1" si="463"/>
        <v>23.731498700880024</v>
      </c>
      <c r="O3596" s="8">
        <f t="shared" ca="1" si="464"/>
        <v>17.477943230154452</v>
      </c>
      <c r="P3596" s="8">
        <f t="shared" ca="1" si="465"/>
        <v>11.113461714064481</v>
      </c>
      <c r="Q3596" s="11">
        <f t="shared" ca="1" si="466"/>
        <v>23.731498700880024</v>
      </c>
    </row>
    <row r="3597" spans="1:17" ht="15.75" x14ac:dyDescent="0.25">
      <c r="A3597" s="7" t="s">
        <v>3620</v>
      </c>
      <c r="B3597" s="8">
        <f t="shared" ca="1" si="468"/>
        <v>5.9279837514177451</v>
      </c>
      <c r="C3597" s="8">
        <f t="shared" ca="1" si="469"/>
        <v>8.1057150751077867</v>
      </c>
      <c r="D3597" s="8">
        <f t="shared" ca="1" si="469"/>
        <v>4.418317430571653</v>
      </c>
      <c r="E3597" s="8">
        <f t="shared" ca="1" si="469"/>
        <v>10.025641113875849</v>
      </c>
      <c r="F3597" s="8">
        <f t="shared" ca="1" si="469"/>
        <v>2.0477801703388399</v>
      </c>
      <c r="G3597" s="8">
        <f t="shared" ca="1" si="469"/>
        <v>8.8601397755075517</v>
      </c>
      <c r="H3597" s="8">
        <f t="shared" ca="1" si="469"/>
        <v>6.3192068905108272</v>
      </c>
      <c r="I3597" s="8">
        <f t="shared" ca="1" si="469"/>
        <v>5.4076514569875958</v>
      </c>
      <c r="J3597" s="8">
        <f t="shared" ca="1" si="469"/>
        <v>2.3420843041398673</v>
      </c>
      <c r="K3597" s="8">
        <f t="shared" ca="1" si="469"/>
        <v>5.9388031187128201</v>
      </c>
      <c r="M3597" s="8">
        <f t="shared" ca="1" si="462"/>
        <v>22.604311191213043</v>
      </c>
      <c r="N3597" s="8">
        <f t="shared" ca="1" si="463"/>
        <v>27.300079440994011</v>
      </c>
      <c r="O3597" s="8">
        <f t="shared" ca="1" si="464"/>
        <v>21.499949821147041</v>
      </c>
      <c r="P3597" s="8">
        <f t="shared" ca="1" si="465"/>
        <v>19.307939154755204</v>
      </c>
      <c r="Q3597" s="11">
        <f t="shared" ca="1" si="466"/>
        <v>27.300079440994011</v>
      </c>
    </row>
    <row r="3598" spans="1:17" ht="15.75" x14ac:dyDescent="0.25">
      <c r="A3598" s="7" t="s">
        <v>3621</v>
      </c>
      <c r="B3598" s="8">
        <f t="shared" ca="1" si="468"/>
        <v>6.6830753242567038</v>
      </c>
      <c r="C3598" s="8">
        <f t="shared" ca="1" si="469"/>
        <v>8.0920840586230636</v>
      </c>
      <c r="D3598" s="8">
        <f t="shared" ca="1" si="469"/>
        <v>4.0498022786309029</v>
      </c>
      <c r="E3598" s="8">
        <f t="shared" ca="1" si="469"/>
        <v>4.2682228002344056</v>
      </c>
      <c r="F3598" s="8">
        <f t="shared" ca="1" si="469"/>
        <v>1.4001549268026667</v>
      </c>
      <c r="G3598" s="8">
        <f t="shared" ca="1" si="469"/>
        <v>6.7538083216167992</v>
      </c>
      <c r="H3598" s="8">
        <f t="shared" ca="1" si="469"/>
        <v>5.6032266333620218</v>
      </c>
      <c r="I3598" s="8">
        <f t="shared" ca="1" si="469"/>
        <v>3.3321979926033927</v>
      </c>
      <c r="J3598" s="8">
        <f t="shared" ca="1" si="469"/>
        <v>4.1545293784566031</v>
      </c>
      <c r="K3598" s="8">
        <f t="shared" ca="1" si="469"/>
        <v>7.1070040011660298</v>
      </c>
      <c r="M3598" s="8">
        <f t="shared" ca="1" si="462"/>
        <v>23.443108237415657</v>
      </c>
      <c r="N3598" s="8">
        <f t="shared" ca="1" si="463"/>
        <v>21.390500118260533</v>
      </c>
      <c r="O3598" s="8">
        <f t="shared" ca="1" si="464"/>
        <v>19.931440979195152</v>
      </c>
      <c r="P3598" s="8">
        <f t="shared" ca="1" si="465"/>
        <v>19.000421758696469</v>
      </c>
      <c r="Q3598" s="11">
        <f t="shared" ca="1" si="466"/>
        <v>23.443108237415657</v>
      </c>
    </row>
    <row r="3599" spans="1:17" ht="15.75" x14ac:dyDescent="0.25">
      <c r="A3599" s="7" t="s">
        <v>3622</v>
      </c>
      <c r="B3599" s="8">
        <f t="shared" ca="1" si="468"/>
        <v>5.0258239518963395</v>
      </c>
      <c r="C3599" s="8">
        <f t="shared" ca="1" si="469"/>
        <v>11.954038267263799</v>
      </c>
      <c r="D3599" s="8">
        <f t="shared" ca="1" si="469"/>
        <v>3.203927047574842</v>
      </c>
      <c r="E3599" s="8">
        <f t="shared" ca="1" si="469"/>
        <v>8.8487235639810446</v>
      </c>
      <c r="F3599" s="8">
        <f t="shared" ca="1" si="469"/>
        <v>2.1555640759972383</v>
      </c>
      <c r="G3599" s="8">
        <f t="shared" ca="1" si="469"/>
        <v>3.3630947244433655</v>
      </c>
      <c r="H3599" s="8">
        <f t="shared" ca="1" si="469"/>
        <v>6.2293679326947604</v>
      </c>
      <c r="I3599" s="8">
        <f t="shared" ca="1" si="469"/>
        <v>5.910635171017085</v>
      </c>
      <c r="J3599" s="8">
        <f t="shared" ca="1" si="469"/>
        <v>1.9576119431815076</v>
      </c>
      <c r="K3599" s="8">
        <f t="shared" ca="1" si="469"/>
        <v>3.1524555904189993</v>
      </c>
      <c r="M3599" s="8">
        <f t="shared" ca="1" si="462"/>
        <v>17.611574522584942</v>
      </c>
      <c r="N3599" s="8">
        <f t="shared" ca="1" si="463"/>
        <v>22.937638277313468</v>
      </c>
      <c r="O3599" s="8">
        <f t="shared" ca="1" si="464"/>
        <v>23.172693104697121</v>
      </c>
      <c r="P3599" s="8">
        <f t="shared" ca="1" si="465"/>
        <v>17.274744934888673</v>
      </c>
      <c r="Q3599" s="11">
        <f t="shared" ca="1" si="466"/>
        <v>23.172693104697121</v>
      </c>
    </row>
    <row r="3600" spans="1:17" ht="15.75" x14ac:dyDescent="0.25">
      <c r="A3600" s="7" t="s">
        <v>3623</v>
      </c>
      <c r="B3600" s="8">
        <f t="shared" ca="1" si="468"/>
        <v>6.9948964139056313</v>
      </c>
      <c r="C3600" s="8">
        <f t="shared" ca="1" si="469"/>
        <v>9.7231287903542238</v>
      </c>
      <c r="D3600" s="8">
        <f t="shared" ca="1" si="469"/>
        <v>2.2530504548848675</v>
      </c>
      <c r="E3600" s="8">
        <f t="shared" ca="1" si="469"/>
        <v>8.449102684848059</v>
      </c>
      <c r="F3600" s="8">
        <f t="shared" ca="1" si="469"/>
        <v>2.1919477894877666</v>
      </c>
      <c r="G3600" s="8">
        <f t="shared" ca="1" si="469"/>
        <v>5.3826078761287866</v>
      </c>
      <c r="H3600" s="8">
        <f t="shared" ca="1" si="469"/>
        <v>4.1605571123989025</v>
      </c>
      <c r="I3600" s="8">
        <f t="shared" ca="1" si="469"/>
        <v>5.0070691705757895</v>
      </c>
      <c r="J3600" s="8">
        <f t="shared" ca="1" si="469"/>
        <v>3.5832871437506277</v>
      </c>
      <c r="K3600" s="8">
        <f t="shared" ca="1" si="469"/>
        <v>3.2187868108112312</v>
      </c>
      <c r="M3600" s="8">
        <f t="shared" ref="M3600:M3663" ca="1" si="470">B3600+D3600+H3600+K3600</f>
        <v>16.627290792000633</v>
      </c>
      <c r="N3600" s="8">
        <f t="shared" ref="N3600:N3663" ca="1" si="471">B3600+E3600+I3600+K3600</f>
        <v>23.66985508014071</v>
      </c>
      <c r="O3600" s="8">
        <f t="shared" ref="O3600:O3663" ca="1" si="472">C3600+F3600+I3600+K3600</f>
        <v>20.140932561229011</v>
      </c>
      <c r="P3600" s="8">
        <f t="shared" ref="P3600:P3663" ca="1" si="473">C3600+G3600+J3600</f>
        <v>18.689023810233639</v>
      </c>
      <c r="Q3600" s="11">
        <f t="shared" ref="Q3600:Q3663" ca="1" si="474">MAX(M3600:P3600)</f>
        <v>23.66985508014071</v>
      </c>
    </row>
    <row r="3601" spans="1:17" ht="15.75" x14ac:dyDescent="0.25">
      <c r="A3601" s="7" t="s">
        <v>3624</v>
      </c>
      <c r="B3601" s="8">
        <f t="shared" ca="1" si="468"/>
        <v>4.7639427988244787</v>
      </c>
      <c r="C3601" s="8">
        <f t="shared" ca="1" si="469"/>
        <v>10.151567669184413</v>
      </c>
      <c r="D3601" s="8">
        <f t="shared" ca="1" si="469"/>
        <v>4.94478109149542</v>
      </c>
      <c r="E3601" s="8">
        <f t="shared" ca="1" si="469"/>
        <v>4.6383327106429881</v>
      </c>
      <c r="F3601" s="8">
        <f t="shared" ca="1" si="469"/>
        <v>2.2193586355970112</v>
      </c>
      <c r="G3601" s="8">
        <f t="shared" ca="1" si="469"/>
        <v>6.0419647243780981</v>
      </c>
      <c r="H3601" s="8">
        <f t="shared" ca="1" si="469"/>
        <v>4.8241506016560072</v>
      </c>
      <c r="I3601" s="8">
        <f t="shared" ca="1" si="469"/>
        <v>3.5099164305720674</v>
      </c>
      <c r="J3601" s="8">
        <f t="shared" ca="1" si="469"/>
        <v>1.7529633756276812</v>
      </c>
      <c r="K3601" s="8">
        <f t="shared" ca="1" si="469"/>
        <v>2.6489779040048682</v>
      </c>
      <c r="M3601" s="8">
        <f t="shared" ca="1" si="470"/>
        <v>17.181852395980776</v>
      </c>
      <c r="N3601" s="8">
        <f t="shared" ca="1" si="471"/>
        <v>15.561169844044402</v>
      </c>
      <c r="O3601" s="8">
        <f t="shared" ca="1" si="472"/>
        <v>18.529820639358359</v>
      </c>
      <c r="P3601" s="8">
        <f t="shared" ca="1" si="473"/>
        <v>17.946495769190193</v>
      </c>
      <c r="Q3601" s="11">
        <f t="shared" ca="1" si="474"/>
        <v>18.529820639358359</v>
      </c>
    </row>
    <row r="3602" spans="1:17" ht="15.75" x14ac:dyDescent="0.25">
      <c r="A3602" s="7" t="s">
        <v>3625</v>
      </c>
      <c r="B3602" s="8">
        <f t="shared" ca="1" si="468"/>
        <v>6.2447072125826892</v>
      </c>
      <c r="C3602" s="8">
        <f t="shared" ca="1" si="469"/>
        <v>5.3960218465002434</v>
      </c>
      <c r="D3602" s="8">
        <f t="shared" ca="1" si="469"/>
        <v>5.0728065921867147</v>
      </c>
      <c r="E3602" s="8">
        <f t="shared" ca="1" si="469"/>
        <v>10.793465378467369</v>
      </c>
      <c r="F3602" s="8">
        <f t="shared" ca="1" si="469"/>
        <v>1.7038491170353458</v>
      </c>
      <c r="G3602" s="8">
        <f t="shared" ca="1" si="469"/>
        <v>5.4687060835645971</v>
      </c>
      <c r="H3602" s="8">
        <f t="shared" ca="1" si="469"/>
        <v>4.2081789139105901</v>
      </c>
      <c r="I3602" s="8">
        <f t="shared" ca="1" si="469"/>
        <v>2.4052587619663885</v>
      </c>
      <c r="J3602" s="8">
        <f t="shared" ca="1" si="469"/>
        <v>5.9553869252126681</v>
      </c>
      <c r="K3602" s="8">
        <f t="shared" ca="1" si="469"/>
        <v>5.3337203225889187</v>
      </c>
      <c r="M3602" s="8">
        <f t="shared" ca="1" si="470"/>
        <v>20.859413041268915</v>
      </c>
      <c r="N3602" s="8">
        <f t="shared" ca="1" si="471"/>
        <v>24.77715167560536</v>
      </c>
      <c r="O3602" s="8">
        <f t="shared" ca="1" si="472"/>
        <v>14.838850048090896</v>
      </c>
      <c r="P3602" s="8">
        <f t="shared" ca="1" si="473"/>
        <v>16.820114855277509</v>
      </c>
      <c r="Q3602" s="11">
        <f t="shared" ca="1" si="474"/>
        <v>24.77715167560536</v>
      </c>
    </row>
    <row r="3603" spans="1:17" ht="15.75" x14ac:dyDescent="0.25">
      <c r="A3603" s="7" t="s">
        <v>3626</v>
      </c>
      <c r="B3603" s="8">
        <f t="shared" ca="1" si="468"/>
        <v>7.0034227274288572</v>
      </c>
      <c r="C3603" s="8">
        <f t="shared" ca="1" si="469"/>
        <v>8.114413476799875</v>
      </c>
      <c r="D3603" s="8">
        <f t="shared" ca="1" si="469"/>
        <v>4.672510731333082</v>
      </c>
      <c r="E3603" s="8">
        <f t="shared" ca="1" si="469"/>
        <v>7.2549850156575806</v>
      </c>
      <c r="F3603" s="8">
        <f t="shared" ca="1" si="469"/>
        <v>1.4596524272188538</v>
      </c>
      <c r="G3603" s="8">
        <f t="shared" ca="1" si="469"/>
        <v>5.0293163036611297</v>
      </c>
      <c r="H3603" s="8">
        <f t="shared" ca="1" si="469"/>
        <v>4.3997646371689898</v>
      </c>
      <c r="I3603" s="8">
        <f t="shared" ca="1" si="469"/>
        <v>3.8416173448176343</v>
      </c>
      <c r="J3603" s="8">
        <f t="shared" ca="1" si="469"/>
        <v>5.5903653467142869</v>
      </c>
      <c r="K3603" s="8">
        <f t="shared" ca="1" si="469"/>
        <v>3.1494255229592474</v>
      </c>
      <c r="M3603" s="8">
        <f t="shared" ca="1" si="470"/>
        <v>19.225123618890176</v>
      </c>
      <c r="N3603" s="8">
        <f t="shared" ca="1" si="471"/>
        <v>21.24945061086332</v>
      </c>
      <c r="O3603" s="8">
        <f t="shared" ca="1" si="472"/>
        <v>16.565108771795611</v>
      </c>
      <c r="P3603" s="8">
        <f t="shared" ca="1" si="473"/>
        <v>18.734095127175291</v>
      </c>
      <c r="Q3603" s="11">
        <f t="shared" ca="1" si="474"/>
        <v>21.24945061086332</v>
      </c>
    </row>
    <row r="3604" spans="1:17" ht="15.75" x14ac:dyDescent="0.25">
      <c r="A3604" s="7" t="s">
        <v>3627</v>
      </c>
      <c r="B3604" s="8">
        <f t="shared" ca="1" si="468"/>
        <v>6.0638881285844546</v>
      </c>
      <c r="C3604" s="8">
        <f t="shared" ca="1" si="469"/>
        <v>7.7109061179471201</v>
      </c>
      <c r="D3604" s="8">
        <f t="shared" ca="1" si="469"/>
        <v>5.417520531675506</v>
      </c>
      <c r="E3604" s="8">
        <f t="shared" ca="1" si="469"/>
        <v>11.301039249381571</v>
      </c>
      <c r="F3604" s="8">
        <f t="shared" ca="1" si="469"/>
        <v>1.598339455108037</v>
      </c>
      <c r="G3604" s="8">
        <f t="shared" ca="1" si="469"/>
        <v>3.5059884628392792</v>
      </c>
      <c r="H3604" s="8">
        <f t="shared" ca="1" si="469"/>
        <v>3.4860273580133598</v>
      </c>
      <c r="I3604" s="8">
        <f t="shared" ca="1" si="469"/>
        <v>4.1774945548219868</v>
      </c>
      <c r="J3604" s="8">
        <f t="shared" ca="1" si="469"/>
        <v>3.8617274511912481</v>
      </c>
      <c r="K3604" s="8">
        <f t="shared" ca="1" si="469"/>
        <v>5.9305202273774045</v>
      </c>
      <c r="M3604" s="8">
        <f t="shared" ca="1" si="470"/>
        <v>20.897956245650725</v>
      </c>
      <c r="N3604" s="8">
        <f t="shared" ca="1" si="471"/>
        <v>27.472942160165417</v>
      </c>
      <c r="O3604" s="8">
        <f t="shared" ca="1" si="472"/>
        <v>19.417260355254548</v>
      </c>
      <c r="P3604" s="8">
        <f t="shared" ca="1" si="473"/>
        <v>15.078622031977647</v>
      </c>
      <c r="Q3604" s="11">
        <f t="shared" ca="1" si="474"/>
        <v>27.472942160165417</v>
      </c>
    </row>
    <row r="3605" spans="1:17" ht="15.75" x14ac:dyDescent="0.25">
      <c r="A3605" s="7" t="s">
        <v>3628</v>
      </c>
      <c r="B3605" s="8">
        <f t="shared" ca="1" si="468"/>
        <v>5.1508706231492161</v>
      </c>
      <c r="C3605" s="8">
        <f t="shared" ca="1" si="469"/>
        <v>7.1151492336059601</v>
      </c>
      <c r="D3605" s="8">
        <f t="shared" ca="1" si="469"/>
        <v>4.9978931681247225</v>
      </c>
      <c r="E3605" s="8">
        <f t="shared" ca="1" si="469"/>
        <v>8.8628648263810597</v>
      </c>
      <c r="F3605" s="8">
        <f t="shared" ca="1" si="469"/>
        <v>1.5101387873038652</v>
      </c>
      <c r="G3605" s="8">
        <f t="shared" ca="1" si="469"/>
        <v>5.0357388930562506</v>
      </c>
      <c r="H3605" s="8">
        <f t="shared" ca="1" si="469"/>
        <v>7.2093321521808829</v>
      </c>
      <c r="I3605" s="8">
        <f t="shared" ca="1" si="469"/>
        <v>5.4336687825685708</v>
      </c>
      <c r="J3605" s="8">
        <f t="shared" ca="1" si="469"/>
        <v>6.3339468270959527</v>
      </c>
      <c r="K3605" s="8">
        <f t="shared" ca="1" si="469"/>
        <v>3.8391727423223454</v>
      </c>
      <c r="M3605" s="8">
        <f t="shared" ca="1" si="470"/>
        <v>21.197268685777168</v>
      </c>
      <c r="N3605" s="8">
        <f t="shared" ca="1" si="471"/>
        <v>23.286576974421195</v>
      </c>
      <c r="O3605" s="8">
        <f t="shared" ca="1" si="472"/>
        <v>17.898129545800742</v>
      </c>
      <c r="P3605" s="8">
        <f t="shared" ca="1" si="473"/>
        <v>18.484834953758163</v>
      </c>
      <c r="Q3605" s="11">
        <f t="shared" ca="1" si="474"/>
        <v>23.286576974421195</v>
      </c>
    </row>
    <row r="3606" spans="1:17" ht="15.75" x14ac:dyDescent="0.25">
      <c r="A3606" s="7" t="s">
        <v>3629</v>
      </c>
      <c r="B3606" s="8">
        <f t="shared" ca="1" si="468"/>
        <v>7.9477614799152487</v>
      </c>
      <c r="C3606" s="8">
        <f t="shared" ca="1" si="469"/>
        <v>6.9975733419469215</v>
      </c>
      <c r="D3606" s="8">
        <f t="shared" ca="1" si="469"/>
        <v>5.9066820660091501</v>
      </c>
      <c r="E3606" s="8">
        <f t="shared" ca="1" si="469"/>
        <v>8.124703273735447</v>
      </c>
      <c r="F3606" s="8">
        <f t="shared" ca="1" si="469"/>
        <v>1.7724864472563759</v>
      </c>
      <c r="G3606" s="8">
        <f t="shared" ca="1" si="469"/>
        <v>8.5226982762615275</v>
      </c>
      <c r="H3606" s="8">
        <f t="shared" ca="1" si="469"/>
        <v>6.7423590204720227</v>
      </c>
      <c r="I3606" s="8">
        <f t="shared" ca="1" si="469"/>
        <v>5.1418600230466929</v>
      </c>
      <c r="J3606" s="8">
        <f t="shared" ca="1" si="469"/>
        <v>3.6904639169311824</v>
      </c>
      <c r="K3606" s="8">
        <f t="shared" ca="1" si="469"/>
        <v>7.4843462967498064</v>
      </c>
      <c r="M3606" s="8">
        <f t="shared" ca="1" si="470"/>
        <v>28.081148863146225</v>
      </c>
      <c r="N3606" s="8">
        <f t="shared" ca="1" si="471"/>
        <v>28.698671073447194</v>
      </c>
      <c r="O3606" s="8">
        <f t="shared" ca="1" si="472"/>
        <v>21.396266108999797</v>
      </c>
      <c r="P3606" s="8">
        <f t="shared" ca="1" si="473"/>
        <v>19.21073553513963</v>
      </c>
      <c r="Q3606" s="11">
        <f t="shared" ca="1" si="474"/>
        <v>28.698671073447194</v>
      </c>
    </row>
    <row r="3607" spans="1:17" ht="15.75" x14ac:dyDescent="0.25">
      <c r="A3607" s="7" t="s">
        <v>3630</v>
      </c>
      <c r="B3607" s="8">
        <f t="shared" ca="1" si="468"/>
        <v>7.2189379740418875</v>
      </c>
      <c r="C3607" s="8">
        <f t="shared" ca="1" si="469"/>
        <v>12.893767761588592</v>
      </c>
      <c r="D3607" s="8">
        <f t="shared" ca="1" si="469"/>
        <v>4.5563722541891796</v>
      </c>
      <c r="E3607" s="8">
        <f t="shared" ca="1" si="469"/>
        <v>10.580840098592539</v>
      </c>
      <c r="F3607" s="8">
        <f t="shared" ca="1" si="469"/>
        <v>2.1622350615183357</v>
      </c>
      <c r="G3607" s="8">
        <f t="shared" ca="1" si="469"/>
        <v>5.276914189520082</v>
      </c>
      <c r="H3607" s="8">
        <f t="shared" ca="1" si="469"/>
        <v>5.2787375961626202</v>
      </c>
      <c r="I3607" s="8">
        <f t="shared" ca="1" si="469"/>
        <v>3.9841082535973737</v>
      </c>
      <c r="J3607" s="8">
        <f t="shared" ca="1" si="469"/>
        <v>6.6341497375479204</v>
      </c>
      <c r="K3607" s="8">
        <f t="shared" ca="1" si="469"/>
        <v>5.9408918438722305</v>
      </c>
      <c r="M3607" s="8">
        <f t="shared" ca="1" si="470"/>
        <v>22.994939668265918</v>
      </c>
      <c r="N3607" s="8">
        <f t="shared" ca="1" si="471"/>
        <v>27.724778170104027</v>
      </c>
      <c r="O3607" s="8">
        <f t="shared" ca="1" si="472"/>
        <v>24.981002920576532</v>
      </c>
      <c r="P3607" s="8">
        <f t="shared" ca="1" si="473"/>
        <v>24.804831688656591</v>
      </c>
      <c r="Q3607" s="11">
        <f t="shared" ca="1" si="474"/>
        <v>27.724778170104027</v>
      </c>
    </row>
    <row r="3608" spans="1:17" ht="15.75" x14ac:dyDescent="0.25">
      <c r="A3608" s="7" t="s">
        <v>3631</v>
      </c>
      <c r="B3608" s="8">
        <f t="shared" ca="1" si="468"/>
        <v>4.5886548117749779</v>
      </c>
      <c r="C3608" s="8">
        <f t="shared" ca="1" si="469"/>
        <v>8.1430062600275228</v>
      </c>
      <c r="D3608" s="8">
        <f t="shared" ca="1" si="469"/>
        <v>4.8668320946825263</v>
      </c>
      <c r="E3608" s="8">
        <f t="shared" ca="1" si="469"/>
        <v>8.8372705629420505</v>
      </c>
      <c r="F3608" s="8">
        <f t="shared" ca="1" si="469"/>
        <v>2.5477124619691049</v>
      </c>
      <c r="G3608" s="8">
        <f t="shared" ca="1" si="469"/>
        <v>3.7171436618968343</v>
      </c>
      <c r="H3608" s="8">
        <f t="shared" ca="1" si="469"/>
        <v>3.2831034028749366</v>
      </c>
      <c r="I3608" s="8">
        <f t="shared" ca="1" si="469"/>
        <v>4.4716555157958942</v>
      </c>
      <c r="J3608" s="8">
        <f t="shared" ca="1" si="469"/>
        <v>4.4560278855406485</v>
      </c>
      <c r="K3608" s="8">
        <f t="shared" ca="1" si="469"/>
        <v>8.8449399940835942</v>
      </c>
      <c r="M3608" s="8">
        <f t="shared" ca="1" si="470"/>
        <v>21.583530303416033</v>
      </c>
      <c r="N3608" s="8">
        <f t="shared" ca="1" si="471"/>
        <v>26.742520884596516</v>
      </c>
      <c r="O3608" s="8">
        <f t="shared" ca="1" si="472"/>
        <v>24.007314231876116</v>
      </c>
      <c r="P3608" s="8">
        <f t="shared" ca="1" si="473"/>
        <v>16.316177807465007</v>
      </c>
      <c r="Q3608" s="11">
        <f t="shared" ca="1" si="474"/>
        <v>26.742520884596516</v>
      </c>
    </row>
    <row r="3609" spans="1:17" ht="15.75" x14ac:dyDescent="0.25">
      <c r="A3609" s="7" t="s">
        <v>3632</v>
      </c>
      <c r="B3609" s="8">
        <f t="shared" ca="1" si="468"/>
        <v>5.1657072894255975</v>
      </c>
      <c r="C3609" s="8">
        <f t="shared" ca="1" si="469"/>
        <v>9.4531110313817521</v>
      </c>
      <c r="D3609" s="8">
        <f t="shared" ca="1" si="469"/>
        <v>5.6398064643561039</v>
      </c>
      <c r="E3609" s="8">
        <f t="shared" ca="1" si="469"/>
        <v>6.2947787576663261</v>
      </c>
      <c r="F3609" s="8">
        <f t="shared" ca="1" si="469"/>
        <v>2.0836589991918761</v>
      </c>
      <c r="G3609" s="8">
        <f t="shared" ca="1" si="469"/>
        <v>7.9352755182122507</v>
      </c>
      <c r="H3609" s="8">
        <f t="shared" ca="1" si="469"/>
        <v>6.1067810802104816</v>
      </c>
      <c r="I3609" s="8">
        <f t="shared" ca="1" si="469"/>
        <v>3.4168903009096283</v>
      </c>
      <c r="J3609" s="8">
        <f t="shared" ca="1" si="469"/>
        <v>2.8759823784059702</v>
      </c>
      <c r="K3609" s="8">
        <f t="shared" ca="1" si="469"/>
        <v>7.6099451859788045</v>
      </c>
      <c r="M3609" s="8">
        <f t="shared" ca="1" si="470"/>
        <v>24.52224001997099</v>
      </c>
      <c r="N3609" s="8">
        <f t="shared" ca="1" si="471"/>
        <v>22.487321533980356</v>
      </c>
      <c r="O3609" s="8">
        <f t="shared" ca="1" si="472"/>
        <v>22.563605517462062</v>
      </c>
      <c r="P3609" s="8">
        <f t="shared" ca="1" si="473"/>
        <v>20.264368927999975</v>
      </c>
      <c r="Q3609" s="11">
        <f t="shared" ca="1" si="474"/>
        <v>24.52224001997099</v>
      </c>
    </row>
    <row r="3610" spans="1:17" ht="15.75" x14ac:dyDescent="0.25">
      <c r="A3610" s="7" t="s">
        <v>3633</v>
      </c>
      <c r="B3610" s="8">
        <f t="shared" ca="1" si="468"/>
        <v>5.3007368322349748</v>
      </c>
      <c r="C3610" s="8">
        <f t="shared" ca="1" si="469"/>
        <v>9.9378205950735961</v>
      </c>
      <c r="D3610" s="8">
        <f t="shared" ca="1" si="469"/>
        <v>5.1394410157436416</v>
      </c>
      <c r="E3610" s="8">
        <f t="shared" ca="1" si="469"/>
        <v>8.5474976349429514</v>
      </c>
      <c r="F3610" s="8">
        <f t="shared" ca="1" si="469"/>
        <v>1.9262294215765754</v>
      </c>
      <c r="G3610" s="8">
        <f t="shared" ca="1" si="469"/>
        <v>5.2924859645270175</v>
      </c>
      <c r="H3610" s="8">
        <f t="shared" ca="1" si="469"/>
        <v>5.8766654297442997</v>
      </c>
      <c r="I3610" s="8">
        <f t="shared" ca="1" si="469"/>
        <v>3.3575568182572386</v>
      </c>
      <c r="J3610" s="8">
        <f t="shared" ca="1" si="469"/>
        <v>4.6451618725001858</v>
      </c>
      <c r="K3610" s="8">
        <f t="shared" ca="1" si="469"/>
        <v>3.1334307609687908</v>
      </c>
      <c r="M3610" s="8">
        <f t="shared" ca="1" si="470"/>
        <v>19.45027403869171</v>
      </c>
      <c r="N3610" s="8">
        <f t="shared" ca="1" si="471"/>
        <v>20.339222046403954</v>
      </c>
      <c r="O3610" s="8">
        <f t="shared" ca="1" si="472"/>
        <v>18.355037595876201</v>
      </c>
      <c r="P3610" s="8">
        <f t="shared" ca="1" si="473"/>
        <v>19.875468432100799</v>
      </c>
      <c r="Q3610" s="11">
        <f t="shared" ca="1" si="474"/>
        <v>20.339222046403954</v>
      </c>
    </row>
    <row r="3611" spans="1:17" ht="15.75" x14ac:dyDescent="0.25">
      <c r="A3611" s="7" t="s">
        <v>3634</v>
      </c>
      <c r="B3611" s="8">
        <f t="shared" ca="1" si="468"/>
        <v>5.8420830922239357</v>
      </c>
      <c r="C3611" s="8">
        <f t="shared" ca="1" si="469"/>
        <v>7.7614656932327435</v>
      </c>
      <c r="D3611" s="8">
        <f t="shared" ca="1" si="469"/>
        <v>5.4021177680760779</v>
      </c>
      <c r="E3611" s="8">
        <f t="shared" ca="1" si="469"/>
        <v>6.8110977681446325</v>
      </c>
      <c r="F3611" s="8">
        <f t="shared" ca="1" si="469"/>
        <v>2.0687098348019402</v>
      </c>
      <c r="G3611" s="8">
        <f t="shared" ca="1" si="469"/>
        <v>3.9067832882685103</v>
      </c>
      <c r="H3611" s="8">
        <f t="shared" ca="1" si="469"/>
        <v>5.6590464647363481</v>
      </c>
      <c r="I3611" s="8">
        <f t="shared" ca="1" si="469"/>
        <v>3.6315843570282182</v>
      </c>
      <c r="J3611" s="8">
        <f t="shared" ca="1" si="469"/>
        <v>2.0327813501522503</v>
      </c>
      <c r="K3611" s="8">
        <f t="shared" ca="1" si="469"/>
        <v>4.5067811876706436</v>
      </c>
      <c r="M3611" s="8">
        <f t="shared" ca="1" si="470"/>
        <v>21.410028512707004</v>
      </c>
      <c r="N3611" s="8">
        <f t="shared" ca="1" si="471"/>
        <v>20.791546405067429</v>
      </c>
      <c r="O3611" s="8">
        <f t="shared" ca="1" si="472"/>
        <v>17.968541072733544</v>
      </c>
      <c r="P3611" s="8">
        <f t="shared" ca="1" si="473"/>
        <v>13.701030331653504</v>
      </c>
      <c r="Q3611" s="11">
        <f t="shared" ca="1" si="474"/>
        <v>21.410028512707004</v>
      </c>
    </row>
    <row r="3612" spans="1:17" ht="15.75" x14ac:dyDescent="0.25">
      <c r="A3612" s="7" t="s">
        <v>3635</v>
      </c>
      <c r="B3612" s="8">
        <f t="shared" ca="1" si="468"/>
        <v>5.0762745628655468</v>
      </c>
      <c r="C3612" s="8">
        <f t="shared" ca="1" si="469"/>
        <v>11.782262767032785</v>
      </c>
      <c r="D3612" s="8">
        <f t="shared" ca="1" si="469"/>
        <v>6.3306627453925763</v>
      </c>
      <c r="E3612" s="8">
        <f t="shared" ca="1" si="469"/>
        <v>6.5190827841915056</v>
      </c>
      <c r="F3612" s="8">
        <f t="shared" ca="1" si="469"/>
        <v>1.8243262903424224</v>
      </c>
      <c r="G3612" s="8">
        <f t="shared" ca="1" si="469"/>
        <v>6.8493725794957054</v>
      </c>
      <c r="H3612" s="8">
        <f t="shared" ca="1" si="469"/>
        <v>4.9857905504110072</v>
      </c>
      <c r="I3612" s="8">
        <f t="shared" ca="1" si="469"/>
        <v>5.6351035465625525</v>
      </c>
      <c r="J3612" s="8">
        <f t="shared" ca="1" si="469"/>
        <v>6.3626844919416516</v>
      </c>
      <c r="K3612" s="8">
        <f t="shared" ca="1" si="469"/>
        <v>7.7164305524518131</v>
      </c>
      <c r="M3612" s="8">
        <f t="shared" ca="1" si="470"/>
        <v>24.109158411120944</v>
      </c>
      <c r="N3612" s="8">
        <f t="shared" ca="1" si="471"/>
        <v>24.946891446071419</v>
      </c>
      <c r="O3612" s="8">
        <f t="shared" ca="1" si="472"/>
        <v>26.958123156389576</v>
      </c>
      <c r="P3612" s="8">
        <f t="shared" ca="1" si="473"/>
        <v>24.99431983847014</v>
      </c>
      <c r="Q3612" s="11">
        <f t="shared" ca="1" si="474"/>
        <v>26.958123156389576</v>
      </c>
    </row>
    <row r="3613" spans="1:17" ht="15.75" x14ac:dyDescent="0.25">
      <c r="A3613" s="7" t="s">
        <v>3636</v>
      </c>
      <c r="B3613" s="8">
        <f t="shared" ca="1" si="468"/>
        <v>7.4151426041281132</v>
      </c>
      <c r="C3613" s="8">
        <f t="shared" ca="1" si="469"/>
        <v>7.8722802303134118</v>
      </c>
      <c r="D3613" s="8">
        <f t="shared" ca="1" si="469"/>
        <v>3.2084136975768196</v>
      </c>
      <c r="E3613" s="8">
        <f t="shared" ca="1" si="469"/>
        <v>6.5543977881544304</v>
      </c>
      <c r="F3613" s="8">
        <f t="shared" ca="1" si="469"/>
        <v>1.0608181104751591</v>
      </c>
      <c r="G3613" s="8">
        <f t="shared" ca="1" si="469"/>
        <v>3.5103769894642785</v>
      </c>
      <c r="H3613" s="8">
        <f t="shared" ca="1" si="469"/>
        <v>3.9000769864478286</v>
      </c>
      <c r="I3613" s="8">
        <f t="shared" ca="1" si="469"/>
        <v>3.9090432376041808</v>
      </c>
      <c r="J3613" s="8">
        <f t="shared" ca="1" si="469"/>
        <v>3.2450461480234445</v>
      </c>
      <c r="K3613" s="8">
        <f t="shared" ca="1" si="469"/>
        <v>8.1478400916634008</v>
      </c>
      <c r="M3613" s="8">
        <f t="shared" ca="1" si="470"/>
        <v>22.671473379816163</v>
      </c>
      <c r="N3613" s="8">
        <f t="shared" ca="1" si="471"/>
        <v>26.026423721550124</v>
      </c>
      <c r="O3613" s="8">
        <f t="shared" ca="1" si="472"/>
        <v>20.989981670056153</v>
      </c>
      <c r="P3613" s="8">
        <f t="shared" ca="1" si="473"/>
        <v>14.627703367801136</v>
      </c>
      <c r="Q3613" s="11">
        <f t="shared" ca="1" si="474"/>
        <v>26.026423721550124</v>
      </c>
    </row>
    <row r="3614" spans="1:17" ht="15.75" x14ac:dyDescent="0.25">
      <c r="A3614" s="7" t="s">
        <v>3637</v>
      </c>
      <c r="B3614" s="8">
        <f t="shared" ca="1" si="468"/>
        <v>4.3423843903965924</v>
      </c>
      <c r="C3614" s="8">
        <f t="shared" ca="1" si="469"/>
        <v>9.5534305234385073</v>
      </c>
      <c r="D3614" s="8">
        <f t="shared" ca="1" si="469"/>
        <v>4.8589123681889577</v>
      </c>
      <c r="E3614" s="8">
        <f t="shared" ca="1" si="469"/>
        <v>8.2735042139958068</v>
      </c>
      <c r="F3614" s="8">
        <f t="shared" ca="1" si="469"/>
        <v>1.5072109322949934</v>
      </c>
      <c r="G3614" s="8">
        <f t="shared" ca="1" si="469"/>
        <v>2.4570657417706885</v>
      </c>
      <c r="H3614" s="8">
        <f t="shared" ca="1" si="469"/>
        <v>4.6503952865048568</v>
      </c>
      <c r="I3614" s="8">
        <f t="shared" ca="1" si="469"/>
        <v>3.7530433814341619</v>
      </c>
      <c r="J3614" s="8">
        <f t="shared" ca="1" si="469"/>
        <v>2.4604496997210243</v>
      </c>
      <c r="K3614" s="8">
        <f t="shared" ca="1" si="469"/>
        <v>5.4797645874346967</v>
      </c>
      <c r="M3614" s="8">
        <f t="shared" ca="1" si="470"/>
        <v>19.331456632525104</v>
      </c>
      <c r="N3614" s="8">
        <f t="shared" ca="1" si="471"/>
        <v>21.848696573261257</v>
      </c>
      <c r="O3614" s="8">
        <f t="shared" ca="1" si="472"/>
        <v>20.293449424602361</v>
      </c>
      <c r="P3614" s="8">
        <f t="shared" ca="1" si="473"/>
        <v>14.47094596493022</v>
      </c>
      <c r="Q3614" s="11">
        <f t="shared" ca="1" si="474"/>
        <v>21.848696573261257</v>
      </c>
    </row>
    <row r="3615" spans="1:17" ht="15.75" x14ac:dyDescent="0.25">
      <c r="A3615" s="7" t="s">
        <v>3638</v>
      </c>
      <c r="B3615" s="8">
        <f t="shared" ca="1" si="468"/>
        <v>5.8569604586135657</v>
      </c>
      <c r="C3615" s="8">
        <f t="shared" ca="1" si="469"/>
        <v>8.7461139802994818</v>
      </c>
      <c r="D3615" s="8">
        <f t="shared" ca="1" si="469"/>
        <v>5.3142721007560478</v>
      </c>
      <c r="E3615" s="8">
        <f t="shared" ca="1" si="469"/>
        <v>5.7801618881166537</v>
      </c>
      <c r="F3615" s="8">
        <f t="shared" ca="1" si="469"/>
        <v>1.5716756816044075</v>
      </c>
      <c r="G3615" s="8">
        <f t="shared" ca="1" si="469"/>
        <v>6.3590164843804322</v>
      </c>
      <c r="H3615" s="8">
        <f t="shared" ca="1" si="469"/>
        <v>5.0746378663716616</v>
      </c>
      <c r="I3615" s="8">
        <f t="shared" ca="1" si="469"/>
        <v>3.0968450654697053</v>
      </c>
      <c r="J3615" s="8">
        <f t="shared" ca="1" si="469"/>
        <v>3.2203721322919705</v>
      </c>
      <c r="K3615" s="8">
        <f t="shared" ca="1" si="469"/>
        <v>7.9741264019934448</v>
      </c>
      <c r="M3615" s="8">
        <f t="shared" ca="1" si="470"/>
        <v>24.219996827734718</v>
      </c>
      <c r="N3615" s="8">
        <f t="shared" ca="1" si="471"/>
        <v>22.708093814193369</v>
      </c>
      <c r="O3615" s="8">
        <f t="shared" ca="1" si="472"/>
        <v>21.38876112936704</v>
      </c>
      <c r="P3615" s="8">
        <f t="shared" ca="1" si="473"/>
        <v>18.325502596971884</v>
      </c>
      <c r="Q3615" s="11">
        <f t="shared" ca="1" si="474"/>
        <v>24.219996827734718</v>
      </c>
    </row>
    <row r="3616" spans="1:17" ht="15.75" x14ac:dyDescent="0.25">
      <c r="A3616" s="7" t="s">
        <v>3639</v>
      </c>
      <c r="B3616" s="8">
        <f t="shared" ca="1" si="468"/>
        <v>4.8675505070955509</v>
      </c>
      <c r="C3616" s="8">
        <f t="shared" ca="1" si="469"/>
        <v>7.7469737731129662</v>
      </c>
      <c r="D3616" s="8">
        <f t="shared" ca="1" si="469"/>
        <v>5.3824124847943944</v>
      </c>
      <c r="E3616" s="8">
        <f t="shared" ca="1" si="469"/>
        <v>6.2840590182953129</v>
      </c>
      <c r="F3616" s="8">
        <f t="shared" ca="1" si="469"/>
        <v>2.1434835787287763</v>
      </c>
      <c r="G3616" s="8">
        <f t="shared" ca="1" si="469"/>
        <v>4.6353033253860803</v>
      </c>
      <c r="H3616" s="8">
        <f t="shared" ca="1" si="469"/>
        <v>6.4821656311835918</v>
      </c>
      <c r="I3616" s="8">
        <f t="shared" ca="1" si="469"/>
        <v>6.4265301604891043</v>
      </c>
      <c r="J3616" s="8">
        <f t="shared" ca="1" si="469"/>
        <v>6.8047428588325261</v>
      </c>
      <c r="K3616" s="8">
        <f t="shared" ca="1" si="469"/>
        <v>6.723701855917791</v>
      </c>
      <c r="M3616" s="8">
        <f t="shared" ca="1" si="470"/>
        <v>23.455830478991327</v>
      </c>
      <c r="N3616" s="8">
        <f t="shared" ca="1" si="471"/>
        <v>24.30184154179776</v>
      </c>
      <c r="O3616" s="8">
        <f t="shared" ca="1" si="472"/>
        <v>23.040689368248639</v>
      </c>
      <c r="P3616" s="8">
        <f t="shared" ca="1" si="473"/>
        <v>19.187019957331572</v>
      </c>
      <c r="Q3616" s="11">
        <f t="shared" ca="1" si="474"/>
        <v>24.30184154179776</v>
      </c>
    </row>
    <row r="3617" spans="1:17" ht="15.75" x14ac:dyDescent="0.25">
      <c r="A3617" s="7" t="s">
        <v>3640</v>
      </c>
      <c r="B3617" s="8">
        <f t="shared" ca="1" si="468"/>
        <v>5.6579159648653068</v>
      </c>
      <c r="C3617" s="8">
        <f t="shared" ca="1" si="469"/>
        <v>8.561834871073712</v>
      </c>
      <c r="D3617" s="8">
        <f t="shared" ca="1" si="469"/>
        <v>5.4092104106214753</v>
      </c>
      <c r="E3617" s="8">
        <f t="shared" ca="1" si="469"/>
        <v>7.1703385700771198</v>
      </c>
      <c r="F3617" s="8">
        <f t="shared" ca="1" si="469"/>
        <v>2.1644825505201695</v>
      </c>
      <c r="G3617" s="8">
        <f t="shared" ca="1" si="469"/>
        <v>6.8727281054370959</v>
      </c>
      <c r="H3617" s="8">
        <f t="shared" ca="1" si="469"/>
        <v>4.7275836580697126</v>
      </c>
      <c r="I3617" s="8">
        <f t="shared" ca="1" si="469"/>
        <v>2.9347964967480547</v>
      </c>
      <c r="J3617" s="8">
        <f t="shared" ca="1" si="469"/>
        <v>5.268455704100278</v>
      </c>
      <c r="K3617" s="8">
        <f t="shared" ca="1" si="469"/>
        <v>6.7084117168891755</v>
      </c>
      <c r="M3617" s="8">
        <f t="shared" ca="1" si="470"/>
        <v>22.503121750445672</v>
      </c>
      <c r="N3617" s="8">
        <f t="shared" ca="1" si="471"/>
        <v>22.471462748579658</v>
      </c>
      <c r="O3617" s="8">
        <f t="shared" ca="1" si="472"/>
        <v>20.369525635231113</v>
      </c>
      <c r="P3617" s="8">
        <f t="shared" ca="1" si="473"/>
        <v>20.703018680611088</v>
      </c>
      <c r="Q3617" s="11">
        <f t="shared" ca="1" si="474"/>
        <v>22.503121750445672</v>
      </c>
    </row>
    <row r="3618" spans="1:17" ht="15.75" x14ac:dyDescent="0.25">
      <c r="A3618" s="7" t="s">
        <v>3641</v>
      </c>
      <c r="B3618" s="8">
        <f t="shared" ca="1" si="468"/>
        <v>6.6198984752601469</v>
      </c>
      <c r="C3618" s="8">
        <f t="shared" ca="1" si="469"/>
        <v>8.5048848227459342</v>
      </c>
      <c r="D3618" s="8">
        <f t="shared" ca="1" si="469"/>
        <v>6.2120436793302183</v>
      </c>
      <c r="E3618" s="8">
        <f t="shared" ca="1" si="469"/>
        <v>8.6016349773217691</v>
      </c>
      <c r="F3618" s="8">
        <f t="shared" ca="1" si="469"/>
        <v>1.9049040258132768</v>
      </c>
      <c r="G3618" s="8">
        <f t="shared" ca="1" si="469"/>
        <v>3.8978845677672842</v>
      </c>
      <c r="H3618" s="8">
        <f t="shared" ca="1" si="469"/>
        <v>4.9050694885880031</v>
      </c>
      <c r="I3618" s="8">
        <f t="shared" ca="1" si="469"/>
        <v>4.7533107145332938</v>
      </c>
      <c r="J3618" s="8">
        <f t="shared" ca="1" si="469"/>
        <v>5.495676302229926</v>
      </c>
      <c r="K3618" s="8">
        <f t="shared" ca="1" si="469"/>
        <v>7.6639975186678626</v>
      </c>
      <c r="M3618" s="8">
        <f t="shared" ca="1" si="470"/>
        <v>25.401009161846233</v>
      </c>
      <c r="N3618" s="8">
        <f t="shared" ca="1" si="471"/>
        <v>27.638841685783071</v>
      </c>
      <c r="O3618" s="8">
        <f t="shared" ca="1" si="472"/>
        <v>22.827097081760368</v>
      </c>
      <c r="P3618" s="8">
        <f t="shared" ca="1" si="473"/>
        <v>17.898445692743145</v>
      </c>
      <c r="Q3618" s="11">
        <f t="shared" ca="1" si="474"/>
        <v>27.638841685783071</v>
      </c>
    </row>
    <row r="3619" spans="1:17" ht="15.75" x14ac:dyDescent="0.25">
      <c r="A3619" s="7" t="s">
        <v>3642</v>
      </c>
      <c r="B3619" s="8">
        <f t="shared" ca="1" si="468"/>
        <v>5.5393037325135372</v>
      </c>
      <c r="C3619" s="8">
        <f t="shared" ca="1" si="469"/>
        <v>8.2256077211347751</v>
      </c>
      <c r="D3619" s="8">
        <f t="shared" ca="1" si="469"/>
        <v>5.1005986008813915</v>
      </c>
      <c r="E3619" s="8">
        <f t="shared" ca="1" si="469"/>
        <v>7.8295844085085085</v>
      </c>
      <c r="F3619" s="8">
        <f t="shared" ca="1" si="469"/>
        <v>1.3558051428428408</v>
      </c>
      <c r="G3619" s="8">
        <f t="shared" ref="C3619:K3647" ca="1" si="475">_xlfn.NORM.INV(RAND(),G$3,G$4)</f>
        <v>6.9349644621683222</v>
      </c>
      <c r="H3619" s="8">
        <f t="shared" ca="1" si="475"/>
        <v>3.793366155396841</v>
      </c>
      <c r="I3619" s="8">
        <f t="shared" ca="1" si="475"/>
        <v>5.241319410662383</v>
      </c>
      <c r="J3619" s="8">
        <f t="shared" ca="1" si="475"/>
        <v>3.8835106757418361</v>
      </c>
      <c r="K3619" s="8">
        <f t="shared" ca="1" si="475"/>
        <v>4.2442205250656668</v>
      </c>
      <c r="M3619" s="8">
        <f t="shared" ca="1" si="470"/>
        <v>18.677489013857436</v>
      </c>
      <c r="N3619" s="8">
        <f t="shared" ca="1" si="471"/>
        <v>22.854428076750096</v>
      </c>
      <c r="O3619" s="8">
        <f t="shared" ca="1" si="472"/>
        <v>19.066952799705664</v>
      </c>
      <c r="P3619" s="8">
        <f t="shared" ca="1" si="473"/>
        <v>19.044082859044934</v>
      </c>
      <c r="Q3619" s="11">
        <f t="shared" ca="1" si="474"/>
        <v>22.854428076750096</v>
      </c>
    </row>
    <row r="3620" spans="1:17" ht="15.75" x14ac:dyDescent="0.25">
      <c r="A3620" s="7" t="s">
        <v>3643</v>
      </c>
      <c r="B3620" s="8">
        <f t="shared" ca="1" si="468"/>
        <v>6.1522997436181095</v>
      </c>
      <c r="C3620" s="8">
        <f t="shared" ca="1" si="475"/>
        <v>9.2294096572948217</v>
      </c>
      <c r="D3620" s="8">
        <f t="shared" ca="1" si="475"/>
        <v>4.6846981375384873</v>
      </c>
      <c r="E3620" s="8">
        <f t="shared" ca="1" si="475"/>
        <v>7.1151838168839676</v>
      </c>
      <c r="F3620" s="8">
        <f t="shared" ca="1" si="475"/>
        <v>1.7017830009917594</v>
      </c>
      <c r="G3620" s="8">
        <f t="shared" ca="1" si="475"/>
        <v>6.3148661795291297</v>
      </c>
      <c r="H3620" s="8">
        <f t="shared" ca="1" si="475"/>
        <v>6.4628034725527721</v>
      </c>
      <c r="I3620" s="8">
        <f t="shared" ca="1" si="475"/>
        <v>2.8483647070990195</v>
      </c>
      <c r="J3620" s="8">
        <f t="shared" ca="1" si="475"/>
        <v>4.6596761014042247</v>
      </c>
      <c r="K3620" s="8">
        <f t="shared" ca="1" si="475"/>
        <v>7.2172955917859349</v>
      </c>
      <c r="M3620" s="8">
        <f t="shared" ca="1" si="470"/>
        <v>24.517096945495304</v>
      </c>
      <c r="N3620" s="8">
        <f t="shared" ca="1" si="471"/>
        <v>23.333143859387029</v>
      </c>
      <c r="O3620" s="8">
        <f t="shared" ca="1" si="472"/>
        <v>20.996852957171534</v>
      </c>
      <c r="P3620" s="8">
        <f t="shared" ca="1" si="473"/>
        <v>20.203951938228176</v>
      </c>
      <c r="Q3620" s="11">
        <f t="shared" ca="1" si="474"/>
        <v>24.517096945495304</v>
      </c>
    </row>
    <row r="3621" spans="1:17" ht="15.75" x14ac:dyDescent="0.25">
      <c r="A3621" s="7" t="s">
        <v>3644</v>
      </c>
      <c r="B3621" s="8">
        <f t="shared" ca="1" si="468"/>
        <v>5.460832309687417</v>
      </c>
      <c r="C3621" s="8">
        <f t="shared" ca="1" si="475"/>
        <v>6.8352421443969931</v>
      </c>
      <c r="D3621" s="8">
        <f t="shared" ca="1" si="475"/>
        <v>6.1756140977331127</v>
      </c>
      <c r="E3621" s="8">
        <f t="shared" ca="1" si="475"/>
        <v>6.705583285219201</v>
      </c>
      <c r="F3621" s="8">
        <f t="shared" ca="1" si="475"/>
        <v>1.7222880447663924</v>
      </c>
      <c r="G3621" s="8">
        <f t="shared" ca="1" si="475"/>
        <v>3.1869238150430368</v>
      </c>
      <c r="H3621" s="8">
        <f t="shared" ca="1" si="475"/>
        <v>6.4107798046000894</v>
      </c>
      <c r="I3621" s="8">
        <f t="shared" ca="1" si="475"/>
        <v>3.655172007868619</v>
      </c>
      <c r="J3621" s="8">
        <f t="shared" ca="1" si="475"/>
        <v>3.1659104810777428</v>
      </c>
      <c r="K3621" s="8">
        <f t="shared" ca="1" si="475"/>
        <v>9.8882730468328646</v>
      </c>
      <c r="M3621" s="8">
        <f t="shared" ca="1" si="470"/>
        <v>27.935499258853483</v>
      </c>
      <c r="N3621" s="8">
        <f t="shared" ca="1" si="471"/>
        <v>25.7098606496081</v>
      </c>
      <c r="O3621" s="8">
        <f t="shared" ca="1" si="472"/>
        <v>22.10097524386487</v>
      </c>
      <c r="P3621" s="8">
        <f t="shared" ca="1" si="473"/>
        <v>13.188076440517774</v>
      </c>
      <c r="Q3621" s="11">
        <f t="shared" ca="1" si="474"/>
        <v>27.935499258853483</v>
      </c>
    </row>
    <row r="3622" spans="1:17" ht="15.75" x14ac:dyDescent="0.25">
      <c r="A3622" s="7" t="s">
        <v>3645</v>
      </c>
      <c r="B3622" s="8">
        <f t="shared" ca="1" si="468"/>
        <v>7.1937230094313396</v>
      </c>
      <c r="C3622" s="8">
        <f t="shared" ca="1" si="475"/>
        <v>7.8246208920842184</v>
      </c>
      <c r="D3622" s="8">
        <f t="shared" ca="1" si="475"/>
        <v>5.2604306363061593</v>
      </c>
      <c r="E3622" s="8">
        <f t="shared" ca="1" si="475"/>
        <v>10.592206417009688</v>
      </c>
      <c r="F3622" s="8">
        <f t="shared" ca="1" si="475"/>
        <v>2.3599263352731019</v>
      </c>
      <c r="G3622" s="8">
        <f t="shared" ca="1" si="475"/>
        <v>4.4996166507400197</v>
      </c>
      <c r="H3622" s="8">
        <f t="shared" ca="1" si="475"/>
        <v>4.1049107725524756</v>
      </c>
      <c r="I3622" s="8">
        <f t="shared" ca="1" si="475"/>
        <v>3.5550361720131489</v>
      </c>
      <c r="J3622" s="8">
        <f t="shared" ca="1" si="475"/>
        <v>4.7721131812558069</v>
      </c>
      <c r="K3622" s="8">
        <f t="shared" ca="1" si="475"/>
        <v>6.1355077774572111</v>
      </c>
      <c r="M3622" s="8">
        <f t="shared" ca="1" si="470"/>
        <v>22.694572195747185</v>
      </c>
      <c r="N3622" s="8">
        <f t="shared" ca="1" si="471"/>
        <v>27.476473375911389</v>
      </c>
      <c r="O3622" s="8">
        <f t="shared" ca="1" si="472"/>
        <v>19.875091176827681</v>
      </c>
      <c r="P3622" s="8">
        <f t="shared" ca="1" si="473"/>
        <v>17.096350724080047</v>
      </c>
      <c r="Q3622" s="11">
        <f t="shared" ca="1" si="474"/>
        <v>27.476473375911389</v>
      </c>
    </row>
    <row r="3623" spans="1:17" ht="15.75" x14ac:dyDescent="0.25">
      <c r="A3623" s="7" t="s">
        <v>3646</v>
      </c>
      <c r="B3623" s="8">
        <f t="shared" ca="1" si="468"/>
        <v>4.4785062464528398</v>
      </c>
      <c r="C3623" s="8">
        <f t="shared" ca="1" si="475"/>
        <v>9.2429946937130136</v>
      </c>
      <c r="D3623" s="8">
        <f t="shared" ca="1" si="475"/>
        <v>5.219033645442182</v>
      </c>
      <c r="E3623" s="8">
        <f t="shared" ca="1" si="475"/>
        <v>5.8739707792780207</v>
      </c>
      <c r="F3623" s="8">
        <f t="shared" ca="1" si="475"/>
        <v>2.3094897368026102</v>
      </c>
      <c r="G3623" s="8">
        <f t="shared" ca="1" si="475"/>
        <v>6.2911135772097504</v>
      </c>
      <c r="H3623" s="8">
        <f t="shared" ca="1" si="475"/>
        <v>4.2984788908627305</v>
      </c>
      <c r="I3623" s="8">
        <f t="shared" ca="1" si="475"/>
        <v>3.1530355341334175</v>
      </c>
      <c r="J3623" s="8">
        <f t="shared" ca="1" si="475"/>
        <v>6.2865322551728866</v>
      </c>
      <c r="K3623" s="8">
        <f t="shared" ca="1" si="475"/>
        <v>7.2164825681005427</v>
      </c>
      <c r="M3623" s="8">
        <f t="shared" ca="1" si="470"/>
        <v>21.212501350858297</v>
      </c>
      <c r="N3623" s="8">
        <f t="shared" ca="1" si="471"/>
        <v>20.721995127964821</v>
      </c>
      <c r="O3623" s="8">
        <f t="shared" ca="1" si="472"/>
        <v>21.922002532749584</v>
      </c>
      <c r="P3623" s="8">
        <f t="shared" ca="1" si="473"/>
        <v>21.820640526095652</v>
      </c>
      <c r="Q3623" s="11">
        <f t="shared" ca="1" si="474"/>
        <v>21.922002532749584</v>
      </c>
    </row>
    <row r="3624" spans="1:17" ht="15.75" x14ac:dyDescent="0.25">
      <c r="A3624" s="7" t="s">
        <v>3647</v>
      </c>
      <c r="B3624" s="8">
        <f t="shared" ca="1" si="468"/>
        <v>6.7390585834486263</v>
      </c>
      <c r="C3624" s="8">
        <f t="shared" ca="1" si="475"/>
        <v>8.943215753873778</v>
      </c>
      <c r="D3624" s="8">
        <f t="shared" ca="1" si="475"/>
        <v>4.3396346010864271</v>
      </c>
      <c r="E3624" s="8">
        <f t="shared" ca="1" si="475"/>
        <v>8.3260837426104377</v>
      </c>
      <c r="F3624" s="8">
        <f t="shared" ca="1" si="475"/>
        <v>1.4013979892802806</v>
      </c>
      <c r="G3624" s="8">
        <f t="shared" ca="1" si="475"/>
        <v>6.7822331367947442</v>
      </c>
      <c r="H3624" s="8">
        <f t="shared" ca="1" si="475"/>
        <v>4.99065417635481</v>
      </c>
      <c r="I3624" s="8">
        <f t="shared" ca="1" si="475"/>
        <v>4.8835054109643767</v>
      </c>
      <c r="J3624" s="8">
        <f t="shared" ca="1" si="475"/>
        <v>1.364508585728176</v>
      </c>
      <c r="K3624" s="8">
        <f t="shared" ca="1" si="475"/>
        <v>4.5923408507834766</v>
      </c>
      <c r="M3624" s="8">
        <f t="shared" ca="1" si="470"/>
        <v>20.66168821167334</v>
      </c>
      <c r="N3624" s="8">
        <f t="shared" ca="1" si="471"/>
        <v>24.540988587806918</v>
      </c>
      <c r="O3624" s="8">
        <f t="shared" ca="1" si="472"/>
        <v>19.820460004901911</v>
      </c>
      <c r="P3624" s="8">
        <f t="shared" ca="1" si="473"/>
        <v>17.089957476396698</v>
      </c>
      <c r="Q3624" s="11">
        <f t="shared" ca="1" si="474"/>
        <v>24.540988587806918</v>
      </c>
    </row>
    <row r="3625" spans="1:17" ht="15.75" x14ac:dyDescent="0.25">
      <c r="A3625" s="7" t="s">
        <v>3648</v>
      </c>
      <c r="B3625" s="8">
        <f t="shared" ca="1" si="468"/>
        <v>5.3660101190405562</v>
      </c>
      <c r="C3625" s="8">
        <f t="shared" ca="1" si="475"/>
        <v>7.2417004406954213</v>
      </c>
      <c r="D3625" s="8">
        <f t="shared" ca="1" si="475"/>
        <v>4.0816226936848414</v>
      </c>
      <c r="E3625" s="8">
        <f t="shared" ca="1" si="475"/>
        <v>8.9694048267600728</v>
      </c>
      <c r="F3625" s="8">
        <f t="shared" ca="1" si="475"/>
        <v>1.7264992042610925</v>
      </c>
      <c r="G3625" s="8">
        <f t="shared" ca="1" si="475"/>
        <v>6.0498228107507996</v>
      </c>
      <c r="H3625" s="8">
        <f t="shared" ca="1" si="475"/>
        <v>6.7900476465451982</v>
      </c>
      <c r="I3625" s="8">
        <f t="shared" ca="1" si="475"/>
        <v>2.1825721275557877</v>
      </c>
      <c r="J3625" s="8">
        <f t="shared" ca="1" si="475"/>
        <v>4.4399893037398108</v>
      </c>
      <c r="K3625" s="8">
        <f t="shared" ca="1" si="475"/>
        <v>4.8645387093869861</v>
      </c>
      <c r="M3625" s="8">
        <f t="shared" ca="1" si="470"/>
        <v>21.102219168657584</v>
      </c>
      <c r="N3625" s="8">
        <f t="shared" ca="1" si="471"/>
        <v>21.3825257827434</v>
      </c>
      <c r="O3625" s="8">
        <f t="shared" ca="1" si="472"/>
        <v>16.015310481899284</v>
      </c>
      <c r="P3625" s="8">
        <f t="shared" ca="1" si="473"/>
        <v>17.731512555186033</v>
      </c>
      <c r="Q3625" s="11">
        <f t="shared" ca="1" si="474"/>
        <v>21.3825257827434</v>
      </c>
    </row>
    <row r="3626" spans="1:17" ht="15.75" x14ac:dyDescent="0.25">
      <c r="A3626" s="7" t="s">
        <v>3649</v>
      </c>
      <c r="B3626" s="8">
        <f t="shared" ca="1" si="468"/>
        <v>6.3481241482613022</v>
      </c>
      <c r="C3626" s="8">
        <f t="shared" ca="1" si="475"/>
        <v>4.3483560859257917</v>
      </c>
      <c r="D3626" s="8">
        <f t="shared" ca="1" si="475"/>
        <v>4.8570480351130669</v>
      </c>
      <c r="E3626" s="8">
        <f t="shared" ca="1" si="475"/>
        <v>7.0231766721512559</v>
      </c>
      <c r="F3626" s="8">
        <f t="shared" ca="1" si="475"/>
        <v>1.9880857282424331</v>
      </c>
      <c r="G3626" s="8">
        <f t="shared" ca="1" si="475"/>
        <v>6.3351293223460736</v>
      </c>
      <c r="H3626" s="8">
        <f t="shared" ca="1" si="475"/>
        <v>6.2683897730846017</v>
      </c>
      <c r="I3626" s="8">
        <f t="shared" ca="1" si="475"/>
        <v>6.1399106123201115</v>
      </c>
      <c r="J3626" s="8">
        <f t="shared" ca="1" si="475"/>
        <v>3.0471054699765832</v>
      </c>
      <c r="K3626" s="8">
        <f t="shared" ca="1" si="475"/>
        <v>4.2709673233120604</v>
      </c>
      <c r="M3626" s="8">
        <f t="shared" ca="1" si="470"/>
        <v>21.744529279771033</v>
      </c>
      <c r="N3626" s="8">
        <f t="shared" ca="1" si="471"/>
        <v>23.782178756044729</v>
      </c>
      <c r="O3626" s="8">
        <f t="shared" ca="1" si="472"/>
        <v>16.747319749800397</v>
      </c>
      <c r="P3626" s="8">
        <f t="shared" ca="1" si="473"/>
        <v>13.730590878248449</v>
      </c>
      <c r="Q3626" s="11">
        <f t="shared" ca="1" si="474"/>
        <v>23.782178756044729</v>
      </c>
    </row>
    <row r="3627" spans="1:17" ht="15.75" x14ac:dyDescent="0.25">
      <c r="A3627" s="7" t="s">
        <v>3650</v>
      </c>
      <c r="B3627" s="8">
        <f t="shared" ca="1" si="468"/>
        <v>5.0041705422871292</v>
      </c>
      <c r="C3627" s="8">
        <f t="shared" ca="1" si="475"/>
        <v>8.4556573156330668</v>
      </c>
      <c r="D3627" s="8">
        <f t="shared" ca="1" si="475"/>
        <v>7.0646159436832203</v>
      </c>
      <c r="E3627" s="8">
        <f t="shared" ca="1" si="475"/>
        <v>7.6278191719664763</v>
      </c>
      <c r="F3627" s="8">
        <f t="shared" ca="1" si="475"/>
        <v>2.729108110548486</v>
      </c>
      <c r="G3627" s="8">
        <f t="shared" ca="1" si="475"/>
        <v>4.6143435133782811</v>
      </c>
      <c r="H3627" s="8">
        <f t="shared" ca="1" si="475"/>
        <v>4.8589370787354813</v>
      </c>
      <c r="I3627" s="8">
        <f t="shared" ca="1" si="475"/>
        <v>3.7396558884808679</v>
      </c>
      <c r="J3627" s="8">
        <f t="shared" ca="1" si="475"/>
        <v>4.657889191313684</v>
      </c>
      <c r="K3627" s="8">
        <f t="shared" ca="1" si="475"/>
        <v>9.0671123036014905</v>
      </c>
      <c r="M3627" s="8">
        <f t="shared" ca="1" si="470"/>
        <v>25.99483586830732</v>
      </c>
      <c r="N3627" s="8">
        <f t="shared" ca="1" si="471"/>
        <v>25.438757906335965</v>
      </c>
      <c r="O3627" s="8">
        <f t="shared" ca="1" si="472"/>
        <v>23.991533618263912</v>
      </c>
      <c r="P3627" s="8">
        <f t="shared" ca="1" si="473"/>
        <v>17.727890020325034</v>
      </c>
      <c r="Q3627" s="11">
        <f t="shared" ca="1" si="474"/>
        <v>25.99483586830732</v>
      </c>
    </row>
    <row r="3628" spans="1:17" ht="15.75" x14ac:dyDescent="0.25">
      <c r="A3628" s="7" t="s">
        <v>3651</v>
      </c>
      <c r="B3628" s="8">
        <f t="shared" ca="1" si="468"/>
        <v>6.0189416296657896</v>
      </c>
      <c r="C3628" s="8">
        <f t="shared" ca="1" si="475"/>
        <v>9.7963586552608728</v>
      </c>
      <c r="D3628" s="8">
        <f t="shared" ca="1" si="475"/>
        <v>3.2261016121394519</v>
      </c>
      <c r="E3628" s="8">
        <f t="shared" ca="1" si="475"/>
        <v>6.4529720404540019</v>
      </c>
      <c r="F3628" s="8">
        <f t="shared" ca="1" si="475"/>
        <v>2.03216423380404</v>
      </c>
      <c r="G3628" s="8">
        <f t="shared" ca="1" si="475"/>
        <v>6.6020888885562634</v>
      </c>
      <c r="H3628" s="8">
        <f t="shared" ca="1" si="475"/>
        <v>4.7813847916877021</v>
      </c>
      <c r="I3628" s="8">
        <f t="shared" ca="1" si="475"/>
        <v>4.3168799579672772</v>
      </c>
      <c r="J3628" s="8">
        <f t="shared" ca="1" si="475"/>
        <v>5.3283175505131419</v>
      </c>
      <c r="K3628" s="8">
        <f t="shared" ca="1" si="475"/>
        <v>6.5637630509437113</v>
      </c>
      <c r="M3628" s="8">
        <f t="shared" ca="1" si="470"/>
        <v>20.590191084436654</v>
      </c>
      <c r="N3628" s="8">
        <f t="shared" ca="1" si="471"/>
        <v>23.352556679030783</v>
      </c>
      <c r="O3628" s="8">
        <f t="shared" ca="1" si="472"/>
        <v>22.7091658979759</v>
      </c>
      <c r="P3628" s="8">
        <f t="shared" ca="1" si="473"/>
        <v>21.726765094330275</v>
      </c>
      <c r="Q3628" s="11">
        <f t="shared" ca="1" si="474"/>
        <v>23.352556679030783</v>
      </c>
    </row>
    <row r="3629" spans="1:17" ht="15.75" x14ac:dyDescent="0.25">
      <c r="A3629" s="7" t="s">
        <v>3652</v>
      </c>
      <c r="B3629" s="8">
        <f t="shared" ca="1" si="468"/>
        <v>6.5405555839921394</v>
      </c>
      <c r="C3629" s="8">
        <f t="shared" ca="1" si="475"/>
        <v>9.6035774318980316</v>
      </c>
      <c r="D3629" s="8">
        <f t="shared" ca="1" si="475"/>
        <v>5.9287776660389806</v>
      </c>
      <c r="E3629" s="8">
        <f t="shared" ca="1" si="475"/>
        <v>7.981744878205876</v>
      </c>
      <c r="F3629" s="8">
        <f t="shared" ca="1" si="475"/>
        <v>1.757178556631642</v>
      </c>
      <c r="G3629" s="8">
        <f t="shared" ca="1" si="475"/>
        <v>8.1497548359455863</v>
      </c>
      <c r="H3629" s="8">
        <f t="shared" ca="1" si="475"/>
        <v>5.9536062162656025</v>
      </c>
      <c r="I3629" s="8">
        <f t="shared" ca="1" si="475"/>
        <v>4.0552495020573671</v>
      </c>
      <c r="J3629" s="8">
        <f t="shared" ca="1" si="475"/>
        <v>8.1629010612765374</v>
      </c>
      <c r="K3629" s="8">
        <f t="shared" ca="1" si="475"/>
        <v>5.9632345463751921</v>
      </c>
      <c r="M3629" s="8">
        <f t="shared" ca="1" si="470"/>
        <v>24.386174012671916</v>
      </c>
      <c r="N3629" s="8">
        <f t="shared" ca="1" si="471"/>
        <v>24.540784510630573</v>
      </c>
      <c r="O3629" s="8">
        <f t="shared" ca="1" si="472"/>
        <v>21.37924003696223</v>
      </c>
      <c r="P3629" s="8">
        <f t="shared" ca="1" si="473"/>
        <v>25.916233329120153</v>
      </c>
      <c r="Q3629" s="11">
        <f t="shared" ca="1" si="474"/>
        <v>25.916233329120153</v>
      </c>
    </row>
    <row r="3630" spans="1:17" ht="15.75" x14ac:dyDescent="0.25">
      <c r="A3630" s="7" t="s">
        <v>3653</v>
      </c>
      <c r="B3630" s="8">
        <f t="shared" ca="1" si="468"/>
        <v>5.2895339043025444</v>
      </c>
      <c r="C3630" s="8">
        <f t="shared" ca="1" si="475"/>
        <v>11.082470946469732</v>
      </c>
      <c r="D3630" s="8">
        <f t="shared" ca="1" si="475"/>
        <v>6.3826568606608651</v>
      </c>
      <c r="E3630" s="8">
        <f t="shared" ca="1" si="475"/>
        <v>7.742454834526467</v>
      </c>
      <c r="F3630" s="8">
        <f t="shared" ca="1" si="475"/>
        <v>2.3154479422833982</v>
      </c>
      <c r="G3630" s="8">
        <f t="shared" ca="1" si="475"/>
        <v>7.2343945701379377</v>
      </c>
      <c r="H3630" s="8">
        <f t="shared" ca="1" si="475"/>
        <v>4.6678693729910146</v>
      </c>
      <c r="I3630" s="8">
        <f t="shared" ca="1" si="475"/>
        <v>4.8539078318580753</v>
      </c>
      <c r="J3630" s="8">
        <f t="shared" ca="1" si="475"/>
        <v>5.4633252657016023</v>
      </c>
      <c r="K3630" s="8">
        <f t="shared" ca="1" si="475"/>
        <v>3.6247164839957113</v>
      </c>
      <c r="M3630" s="8">
        <f t="shared" ca="1" si="470"/>
        <v>19.964776621950136</v>
      </c>
      <c r="N3630" s="8">
        <f t="shared" ca="1" si="471"/>
        <v>21.5106130546828</v>
      </c>
      <c r="O3630" s="8">
        <f t="shared" ca="1" si="472"/>
        <v>21.876543204606918</v>
      </c>
      <c r="P3630" s="8">
        <f t="shared" ca="1" si="473"/>
        <v>23.780190782309273</v>
      </c>
      <c r="Q3630" s="11">
        <f t="shared" ca="1" si="474"/>
        <v>23.780190782309273</v>
      </c>
    </row>
    <row r="3631" spans="1:17" ht="15.75" x14ac:dyDescent="0.25">
      <c r="A3631" s="7" t="s">
        <v>3654</v>
      </c>
      <c r="B3631" s="8">
        <f t="shared" ca="1" si="468"/>
        <v>5.0243617426308624</v>
      </c>
      <c r="C3631" s="8">
        <f t="shared" ca="1" si="475"/>
        <v>6.2247141379500706</v>
      </c>
      <c r="D3631" s="8">
        <f t="shared" ca="1" si="475"/>
        <v>5.2149750994736594</v>
      </c>
      <c r="E3631" s="8">
        <f t="shared" ca="1" si="475"/>
        <v>8.8301690809226585</v>
      </c>
      <c r="F3631" s="8">
        <f t="shared" ca="1" si="475"/>
        <v>1.2401550407059236</v>
      </c>
      <c r="G3631" s="8">
        <f t="shared" ca="1" si="475"/>
        <v>5.9784598311018362</v>
      </c>
      <c r="H3631" s="8">
        <f t="shared" ca="1" si="475"/>
        <v>6.312691526029381</v>
      </c>
      <c r="I3631" s="8">
        <f t="shared" ca="1" si="475"/>
        <v>4.5122446913133567</v>
      </c>
      <c r="J3631" s="8">
        <f t="shared" ca="1" si="475"/>
        <v>4.4214925421595153</v>
      </c>
      <c r="K3631" s="8">
        <f t="shared" ca="1" si="475"/>
        <v>8.7302891395553992</v>
      </c>
      <c r="M3631" s="8">
        <f t="shared" ca="1" si="470"/>
        <v>25.282317507689303</v>
      </c>
      <c r="N3631" s="8">
        <f t="shared" ca="1" si="471"/>
        <v>27.097064654422276</v>
      </c>
      <c r="O3631" s="8">
        <f t="shared" ca="1" si="472"/>
        <v>20.70740300952475</v>
      </c>
      <c r="P3631" s="8">
        <f t="shared" ca="1" si="473"/>
        <v>16.624666511211423</v>
      </c>
      <c r="Q3631" s="11">
        <f t="shared" ca="1" si="474"/>
        <v>27.097064654422276</v>
      </c>
    </row>
    <row r="3632" spans="1:17" ht="15.75" x14ac:dyDescent="0.25">
      <c r="A3632" s="7" t="s">
        <v>3655</v>
      </c>
      <c r="B3632" s="8">
        <f t="shared" ca="1" si="468"/>
        <v>7.1171709934693368</v>
      </c>
      <c r="C3632" s="8">
        <f t="shared" ca="1" si="475"/>
        <v>7.3914697491273333</v>
      </c>
      <c r="D3632" s="8">
        <f t="shared" ca="1" si="475"/>
        <v>2.1551072618262297</v>
      </c>
      <c r="E3632" s="8">
        <f t="shared" ca="1" si="475"/>
        <v>8.0226438942466523</v>
      </c>
      <c r="F3632" s="8">
        <f t="shared" ca="1" si="475"/>
        <v>2.3041456273224572</v>
      </c>
      <c r="G3632" s="8">
        <f t="shared" ca="1" si="475"/>
        <v>5.1891315636745006</v>
      </c>
      <c r="H3632" s="8">
        <f t="shared" ca="1" si="475"/>
        <v>6.3329658780009561</v>
      </c>
      <c r="I3632" s="8">
        <f t="shared" ca="1" si="475"/>
        <v>5.3127204767803686</v>
      </c>
      <c r="J3632" s="8">
        <f t="shared" ca="1" si="475"/>
        <v>5.0177839501524684</v>
      </c>
      <c r="K3632" s="8">
        <f t="shared" ca="1" si="475"/>
        <v>4.3782193725462246</v>
      </c>
      <c r="M3632" s="8">
        <f t="shared" ca="1" si="470"/>
        <v>19.983463505842749</v>
      </c>
      <c r="N3632" s="8">
        <f t="shared" ca="1" si="471"/>
        <v>24.830754737042582</v>
      </c>
      <c r="O3632" s="8">
        <f t="shared" ca="1" si="472"/>
        <v>19.386555225776384</v>
      </c>
      <c r="P3632" s="8">
        <f t="shared" ca="1" si="473"/>
        <v>17.598385262954302</v>
      </c>
      <c r="Q3632" s="11">
        <f t="shared" ca="1" si="474"/>
        <v>24.830754737042582</v>
      </c>
    </row>
    <row r="3633" spans="1:17" ht="15.75" x14ac:dyDescent="0.25">
      <c r="A3633" s="7" t="s">
        <v>3656</v>
      </c>
      <c r="B3633" s="8">
        <f t="shared" ca="1" si="468"/>
        <v>5.9817600535896318</v>
      </c>
      <c r="C3633" s="8">
        <f t="shared" ca="1" si="475"/>
        <v>6.1819289492384701</v>
      </c>
      <c r="D3633" s="8">
        <f t="shared" ca="1" si="475"/>
        <v>4.3592983492522572</v>
      </c>
      <c r="E3633" s="8">
        <f t="shared" ca="1" si="475"/>
        <v>6.1877178110920266</v>
      </c>
      <c r="F3633" s="8">
        <f t="shared" ca="1" si="475"/>
        <v>1.8531172388577724</v>
      </c>
      <c r="G3633" s="8">
        <f t="shared" ca="1" si="475"/>
        <v>6.836880743011867</v>
      </c>
      <c r="H3633" s="8">
        <f t="shared" ca="1" si="475"/>
        <v>5.0134385550613461</v>
      </c>
      <c r="I3633" s="8">
        <f t="shared" ca="1" si="475"/>
        <v>3.6386575197590152</v>
      </c>
      <c r="J3633" s="8">
        <f t="shared" ca="1" si="475"/>
        <v>4.4886713414076551</v>
      </c>
      <c r="K3633" s="8">
        <f t="shared" ca="1" si="475"/>
        <v>6.4500549076658444</v>
      </c>
      <c r="M3633" s="8">
        <f t="shared" ca="1" si="470"/>
        <v>21.804551865569078</v>
      </c>
      <c r="N3633" s="8">
        <f t="shared" ca="1" si="471"/>
        <v>22.258190292106519</v>
      </c>
      <c r="O3633" s="8">
        <f t="shared" ca="1" si="472"/>
        <v>18.123758615521101</v>
      </c>
      <c r="P3633" s="8">
        <f t="shared" ca="1" si="473"/>
        <v>17.507481033657992</v>
      </c>
      <c r="Q3633" s="11">
        <f t="shared" ca="1" si="474"/>
        <v>22.258190292106519</v>
      </c>
    </row>
    <row r="3634" spans="1:17" ht="15.75" x14ac:dyDescent="0.25">
      <c r="A3634" s="7" t="s">
        <v>3657</v>
      </c>
      <c r="B3634" s="8">
        <f t="shared" ref="B3634:B3697" ca="1" si="476">_xlfn.NORM.INV(RAND(),B$3,B$4)</f>
        <v>5.8377266815916427</v>
      </c>
      <c r="C3634" s="8">
        <f t="shared" ca="1" si="475"/>
        <v>7.2710726391396685</v>
      </c>
      <c r="D3634" s="8">
        <f t="shared" ca="1" si="475"/>
        <v>4.7095677747287796</v>
      </c>
      <c r="E3634" s="8">
        <f t="shared" ca="1" si="475"/>
        <v>6.8675655273018901</v>
      </c>
      <c r="F3634" s="8">
        <f t="shared" ca="1" si="475"/>
        <v>1.2522293160723437</v>
      </c>
      <c r="G3634" s="8">
        <f t="shared" ca="1" si="475"/>
        <v>8.6469066159696784</v>
      </c>
      <c r="H3634" s="8">
        <f t="shared" ca="1" si="475"/>
        <v>5.3201933782468611</v>
      </c>
      <c r="I3634" s="8">
        <f t="shared" ca="1" si="475"/>
        <v>5.096746358316695</v>
      </c>
      <c r="J3634" s="8">
        <f t="shared" ca="1" si="475"/>
        <v>0.65657537398357135</v>
      </c>
      <c r="K3634" s="8">
        <f t="shared" ca="1" si="475"/>
        <v>5.8757735230600847</v>
      </c>
      <c r="M3634" s="8">
        <f t="shared" ca="1" si="470"/>
        <v>21.743261357627368</v>
      </c>
      <c r="N3634" s="8">
        <f t="shared" ca="1" si="471"/>
        <v>23.677812090270308</v>
      </c>
      <c r="O3634" s="8">
        <f t="shared" ca="1" si="472"/>
        <v>19.495821836588792</v>
      </c>
      <c r="P3634" s="8">
        <f t="shared" ca="1" si="473"/>
        <v>16.574554629092919</v>
      </c>
      <c r="Q3634" s="11">
        <f t="shared" ca="1" si="474"/>
        <v>23.677812090270308</v>
      </c>
    </row>
    <row r="3635" spans="1:17" ht="15.75" x14ac:dyDescent="0.25">
      <c r="A3635" s="7" t="s">
        <v>3658</v>
      </c>
      <c r="B3635" s="8">
        <f t="shared" ca="1" si="476"/>
        <v>7.4970411056177815</v>
      </c>
      <c r="C3635" s="8">
        <f t="shared" ca="1" si="475"/>
        <v>6.1417509427889208</v>
      </c>
      <c r="D3635" s="8">
        <f t="shared" ca="1" si="475"/>
        <v>4.1802497765757565</v>
      </c>
      <c r="E3635" s="8">
        <f t="shared" ca="1" si="475"/>
        <v>6.0116623378963894</v>
      </c>
      <c r="F3635" s="8">
        <f t="shared" ca="1" si="475"/>
        <v>2.1505739838013547</v>
      </c>
      <c r="G3635" s="8">
        <f t="shared" ca="1" si="475"/>
        <v>5.6448584264742356</v>
      </c>
      <c r="H3635" s="8">
        <f t="shared" ca="1" si="475"/>
        <v>6.0460028693928951</v>
      </c>
      <c r="I3635" s="8">
        <f t="shared" ca="1" si="475"/>
        <v>3.6506695078617901</v>
      </c>
      <c r="J3635" s="8">
        <f t="shared" ca="1" si="475"/>
        <v>4.4354484668118808</v>
      </c>
      <c r="K3635" s="8">
        <f t="shared" ca="1" si="475"/>
        <v>3.9021406809882113</v>
      </c>
      <c r="M3635" s="8">
        <f t="shared" ca="1" si="470"/>
        <v>21.625434432574643</v>
      </c>
      <c r="N3635" s="8">
        <f t="shared" ca="1" si="471"/>
        <v>21.061513632364171</v>
      </c>
      <c r="O3635" s="8">
        <f t="shared" ca="1" si="472"/>
        <v>15.845135115440277</v>
      </c>
      <c r="P3635" s="8">
        <f t="shared" ca="1" si="473"/>
        <v>16.222057836075038</v>
      </c>
      <c r="Q3635" s="11">
        <f t="shared" ca="1" si="474"/>
        <v>21.625434432574643</v>
      </c>
    </row>
    <row r="3636" spans="1:17" ht="15.75" x14ac:dyDescent="0.25">
      <c r="A3636" s="7" t="s">
        <v>3659</v>
      </c>
      <c r="B3636" s="8">
        <f t="shared" ca="1" si="476"/>
        <v>7.0791602003130984</v>
      </c>
      <c r="C3636" s="8">
        <f t="shared" ca="1" si="475"/>
        <v>8.4299190912006452</v>
      </c>
      <c r="D3636" s="8">
        <f t="shared" ca="1" si="475"/>
        <v>6.1089818213027165</v>
      </c>
      <c r="E3636" s="8">
        <f t="shared" ca="1" si="475"/>
        <v>10.252298680987796</v>
      </c>
      <c r="F3636" s="8">
        <f t="shared" ca="1" si="475"/>
        <v>2.9704596275154245</v>
      </c>
      <c r="G3636" s="8">
        <f t="shared" ca="1" si="475"/>
        <v>5.2128889397806493</v>
      </c>
      <c r="H3636" s="8">
        <f t="shared" ca="1" si="475"/>
        <v>4.9268709291651334</v>
      </c>
      <c r="I3636" s="8">
        <f t="shared" ca="1" si="475"/>
        <v>1.8515968945331873</v>
      </c>
      <c r="J3636" s="8">
        <f t="shared" ca="1" si="475"/>
        <v>5.4117349062575517</v>
      </c>
      <c r="K3636" s="8">
        <f t="shared" ca="1" si="475"/>
        <v>3.1576103376962106</v>
      </c>
      <c r="M3636" s="8">
        <f t="shared" ca="1" si="470"/>
        <v>21.272623288477156</v>
      </c>
      <c r="N3636" s="8">
        <f t="shared" ca="1" si="471"/>
        <v>22.34066611353029</v>
      </c>
      <c r="O3636" s="8">
        <f t="shared" ca="1" si="472"/>
        <v>16.40958595094547</v>
      </c>
      <c r="P3636" s="8">
        <f t="shared" ca="1" si="473"/>
        <v>19.054542937238846</v>
      </c>
      <c r="Q3636" s="11">
        <f t="shared" ca="1" si="474"/>
        <v>22.34066611353029</v>
      </c>
    </row>
    <row r="3637" spans="1:17" ht="15.75" x14ac:dyDescent="0.25">
      <c r="A3637" s="7" t="s">
        <v>3660</v>
      </c>
      <c r="B3637" s="8">
        <f t="shared" ca="1" si="476"/>
        <v>5.5435862569472016</v>
      </c>
      <c r="C3637" s="8">
        <f t="shared" ca="1" si="475"/>
        <v>9.5753666092230532</v>
      </c>
      <c r="D3637" s="8">
        <f t="shared" ca="1" si="475"/>
        <v>2.8223081903607907</v>
      </c>
      <c r="E3637" s="8">
        <f t="shared" ca="1" si="475"/>
        <v>7.201052719615757</v>
      </c>
      <c r="F3637" s="8">
        <f t="shared" ca="1" si="475"/>
        <v>1.234465532939518</v>
      </c>
      <c r="G3637" s="8">
        <f t="shared" ca="1" si="475"/>
        <v>7.7056982265763265</v>
      </c>
      <c r="H3637" s="8">
        <f t="shared" ca="1" si="475"/>
        <v>4.7842346171056569</v>
      </c>
      <c r="I3637" s="8">
        <f t="shared" ca="1" si="475"/>
        <v>4.4629214547102407</v>
      </c>
      <c r="J3637" s="8">
        <f t="shared" ca="1" si="475"/>
        <v>2.3204999302510787</v>
      </c>
      <c r="K3637" s="8">
        <f t="shared" ca="1" si="475"/>
        <v>2.6388212271793243</v>
      </c>
      <c r="M3637" s="8">
        <f t="shared" ca="1" si="470"/>
        <v>15.788950291592974</v>
      </c>
      <c r="N3637" s="8">
        <f t="shared" ca="1" si="471"/>
        <v>19.846381658452525</v>
      </c>
      <c r="O3637" s="8">
        <f t="shared" ca="1" si="472"/>
        <v>17.911574824052138</v>
      </c>
      <c r="P3637" s="8">
        <f t="shared" ca="1" si="473"/>
        <v>19.601564766050458</v>
      </c>
      <c r="Q3637" s="11">
        <f t="shared" ca="1" si="474"/>
        <v>19.846381658452525</v>
      </c>
    </row>
    <row r="3638" spans="1:17" ht="15.75" x14ac:dyDescent="0.25">
      <c r="A3638" s="7" t="s">
        <v>3661</v>
      </c>
      <c r="B3638" s="8">
        <f t="shared" ca="1" si="476"/>
        <v>5.122420449746043</v>
      </c>
      <c r="C3638" s="8">
        <f t="shared" ca="1" si="475"/>
        <v>6.4277307165778996</v>
      </c>
      <c r="D3638" s="8">
        <f t="shared" ca="1" si="475"/>
        <v>6.0696936537602406</v>
      </c>
      <c r="E3638" s="8">
        <f t="shared" ca="1" si="475"/>
        <v>6.401670474862013</v>
      </c>
      <c r="F3638" s="8">
        <f t="shared" ca="1" si="475"/>
        <v>1.743166759538918</v>
      </c>
      <c r="G3638" s="8">
        <f t="shared" ca="1" si="475"/>
        <v>6.0134740205258979</v>
      </c>
      <c r="H3638" s="8">
        <f t="shared" ca="1" si="475"/>
        <v>3.4768934019935576</v>
      </c>
      <c r="I3638" s="8">
        <f t="shared" ca="1" si="475"/>
        <v>5.2235879462769859</v>
      </c>
      <c r="J3638" s="8">
        <f t="shared" ca="1" si="475"/>
        <v>5.3799762641340809</v>
      </c>
      <c r="K3638" s="8">
        <f t="shared" ca="1" si="475"/>
        <v>3.8591892391314473</v>
      </c>
      <c r="M3638" s="8">
        <f t="shared" ca="1" si="470"/>
        <v>18.528196744631288</v>
      </c>
      <c r="N3638" s="8">
        <f t="shared" ca="1" si="471"/>
        <v>20.606868110016489</v>
      </c>
      <c r="O3638" s="8">
        <f t="shared" ca="1" si="472"/>
        <v>17.253674661525249</v>
      </c>
      <c r="P3638" s="8">
        <f t="shared" ca="1" si="473"/>
        <v>17.821181001237878</v>
      </c>
      <c r="Q3638" s="11">
        <f t="shared" ca="1" si="474"/>
        <v>20.606868110016489</v>
      </c>
    </row>
    <row r="3639" spans="1:17" ht="15.75" x14ac:dyDescent="0.25">
      <c r="A3639" s="7" t="s">
        <v>3662</v>
      </c>
      <c r="B3639" s="8">
        <f t="shared" ca="1" si="476"/>
        <v>5.1038443650535941</v>
      </c>
      <c r="C3639" s="8">
        <f t="shared" ca="1" si="475"/>
        <v>11.758985713491501</v>
      </c>
      <c r="D3639" s="8">
        <f t="shared" ca="1" si="475"/>
        <v>5.2627438931581381</v>
      </c>
      <c r="E3639" s="8">
        <f t="shared" ca="1" si="475"/>
        <v>6.0832077697846767</v>
      </c>
      <c r="F3639" s="8">
        <f t="shared" ca="1" si="475"/>
        <v>1.7114742755621681</v>
      </c>
      <c r="G3639" s="8">
        <f t="shared" ca="1" si="475"/>
        <v>6.3012952598593346</v>
      </c>
      <c r="H3639" s="8">
        <f t="shared" ca="1" si="475"/>
        <v>6.4195539431869122</v>
      </c>
      <c r="I3639" s="8">
        <f t="shared" ca="1" si="475"/>
        <v>4.7147201773546792</v>
      </c>
      <c r="J3639" s="8">
        <f t="shared" ca="1" si="475"/>
        <v>1.9744326417199844</v>
      </c>
      <c r="K3639" s="8">
        <f t="shared" ca="1" si="475"/>
        <v>4.1655776893557244</v>
      </c>
      <c r="M3639" s="8">
        <f t="shared" ca="1" si="470"/>
        <v>20.951719890754369</v>
      </c>
      <c r="N3639" s="8">
        <f t="shared" ca="1" si="471"/>
        <v>20.067350001548675</v>
      </c>
      <c r="O3639" s="8">
        <f t="shared" ca="1" si="472"/>
        <v>22.350757855764073</v>
      </c>
      <c r="P3639" s="8">
        <f t="shared" ca="1" si="473"/>
        <v>20.034713615070821</v>
      </c>
      <c r="Q3639" s="11">
        <f t="shared" ca="1" si="474"/>
        <v>22.350757855764073</v>
      </c>
    </row>
    <row r="3640" spans="1:17" ht="15.75" x14ac:dyDescent="0.25">
      <c r="A3640" s="7" t="s">
        <v>3663</v>
      </c>
      <c r="B3640" s="8">
        <f t="shared" ca="1" si="476"/>
        <v>4.4629899089463203</v>
      </c>
      <c r="C3640" s="8">
        <f t="shared" ca="1" si="475"/>
        <v>6.3359061406225763</v>
      </c>
      <c r="D3640" s="8">
        <f t="shared" ca="1" si="475"/>
        <v>6.8057173385627339</v>
      </c>
      <c r="E3640" s="8">
        <f t="shared" ca="1" si="475"/>
        <v>9.3341651912920174</v>
      </c>
      <c r="F3640" s="8">
        <f t="shared" ca="1" si="475"/>
        <v>1.1641238753380949</v>
      </c>
      <c r="G3640" s="8">
        <f t="shared" ca="1" si="475"/>
        <v>8.7243050671215485</v>
      </c>
      <c r="H3640" s="8">
        <f t="shared" ca="1" si="475"/>
        <v>4.2047012765146352</v>
      </c>
      <c r="I3640" s="8">
        <f t="shared" ca="1" si="475"/>
        <v>3.9379309526989403</v>
      </c>
      <c r="J3640" s="8">
        <f t="shared" ca="1" si="475"/>
        <v>4.476271653768757</v>
      </c>
      <c r="K3640" s="8">
        <f t="shared" ca="1" si="475"/>
        <v>8.4104470812724212</v>
      </c>
      <c r="M3640" s="8">
        <f t="shared" ca="1" si="470"/>
        <v>23.883855605296112</v>
      </c>
      <c r="N3640" s="8">
        <f t="shared" ca="1" si="471"/>
        <v>26.1455331342097</v>
      </c>
      <c r="O3640" s="8">
        <f t="shared" ca="1" si="472"/>
        <v>19.848408049932033</v>
      </c>
      <c r="P3640" s="8">
        <f t="shared" ca="1" si="473"/>
        <v>19.53648286151288</v>
      </c>
      <c r="Q3640" s="11">
        <f t="shared" ca="1" si="474"/>
        <v>26.1455331342097</v>
      </c>
    </row>
    <row r="3641" spans="1:17" ht="15.75" x14ac:dyDescent="0.25">
      <c r="A3641" s="7" t="s">
        <v>3664</v>
      </c>
      <c r="B3641" s="8">
        <f t="shared" ca="1" si="476"/>
        <v>5.4921028928050797</v>
      </c>
      <c r="C3641" s="8">
        <f t="shared" ca="1" si="475"/>
        <v>5.1468996956871482</v>
      </c>
      <c r="D3641" s="8">
        <f t="shared" ca="1" si="475"/>
        <v>4.039181007433216</v>
      </c>
      <c r="E3641" s="8">
        <f t="shared" ca="1" si="475"/>
        <v>4.9333411530373397</v>
      </c>
      <c r="F3641" s="8">
        <f t="shared" ca="1" si="475"/>
        <v>1.9550075039291359</v>
      </c>
      <c r="G3641" s="8">
        <f t="shared" ca="1" si="475"/>
        <v>6.2759290016553448</v>
      </c>
      <c r="H3641" s="8">
        <f t="shared" ca="1" si="475"/>
        <v>6.0984819777601889</v>
      </c>
      <c r="I3641" s="8">
        <f t="shared" ca="1" si="475"/>
        <v>4.2092128958719028</v>
      </c>
      <c r="J3641" s="8">
        <f t="shared" ca="1" si="475"/>
        <v>3.3568081038785862</v>
      </c>
      <c r="K3641" s="8">
        <f t="shared" ca="1" si="475"/>
        <v>8.9052156734448111</v>
      </c>
      <c r="M3641" s="8">
        <f t="shared" ca="1" si="470"/>
        <v>24.534981551443295</v>
      </c>
      <c r="N3641" s="8">
        <f t="shared" ca="1" si="471"/>
        <v>23.539872615159133</v>
      </c>
      <c r="O3641" s="8">
        <f t="shared" ca="1" si="472"/>
        <v>20.216335768933</v>
      </c>
      <c r="P3641" s="8">
        <f t="shared" ca="1" si="473"/>
        <v>14.779636801221079</v>
      </c>
      <c r="Q3641" s="11">
        <f t="shared" ca="1" si="474"/>
        <v>24.534981551443295</v>
      </c>
    </row>
    <row r="3642" spans="1:17" ht="15.75" x14ac:dyDescent="0.25">
      <c r="A3642" s="7" t="s">
        <v>3665</v>
      </c>
      <c r="B3642" s="8">
        <f t="shared" ca="1" si="476"/>
        <v>5.6988231790528401</v>
      </c>
      <c r="C3642" s="8">
        <f t="shared" ca="1" si="475"/>
        <v>6.8838281091078324</v>
      </c>
      <c r="D3642" s="8">
        <f t="shared" ca="1" si="475"/>
        <v>4.9313162935267538</v>
      </c>
      <c r="E3642" s="8">
        <f t="shared" ca="1" si="475"/>
        <v>4.8674115940452847</v>
      </c>
      <c r="F3642" s="8">
        <f t="shared" ca="1" si="475"/>
        <v>1.7932559037570397</v>
      </c>
      <c r="G3642" s="8">
        <f t="shared" ca="1" si="475"/>
        <v>4.9816885205803363</v>
      </c>
      <c r="H3642" s="8">
        <f t="shared" ca="1" si="475"/>
        <v>5.3978201405216728</v>
      </c>
      <c r="I3642" s="8">
        <f t="shared" ca="1" si="475"/>
        <v>5.0837296970823189</v>
      </c>
      <c r="J3642" s="8">
        <f t="shared" ca="1" si="475"/>
        <v>6.6639200243224739</v>
      </c>
      <c r="K3642" s="8">
        <f t="shared" ca="1" si="475"/>
        <v>5.3070576641793528</v>
      </c>
      <c r="M3642" s="8">
        <f t="shared" ca="1" si="470"/>
        <v>21.33501727728062</v>
      </c>
      <c r="N3642" s="8">
        <f t="shared" ca="1" si="471"/>
        <v>20.957022134359796</v>
      </c>
      <c r="O3642" s="8">
        <f t="shared" ca="1" si="472"/>
        <v>19.067871374126543</v>
      </c>
      <c r="P3642" s="8">
        <f t="shared" ca="1" si="473"/>
        <v>18.529436654010645</v>
      </c>
      <c r="Q3642" s="11">
        <f t="shared" ca="1" si="474"/>
        <v>21.33501727728062</v>
      </c>
    </row>
    <row r="3643" spans="1:17" ht="15.75" x14ac:dyDescent="0.25">
      <c r="A3643" s="7" t="s">
        <v>3666</v>
      </c>
      <c r="B3643" s="8">
        <f t="shared" ca="1" si="476"/>
        <v>5.4735570684403854</v>
      </c>
      <c r="C3643" s="8">
        <f t="shared" ca="1" si="475"/>
        <v>9.9063878403689767</v>
      </c>
      <c r="D3643" s="8">
        <f t="shared" ca="1" si="475"/>
        <v>6.8530132706888374</v>
      </c>
      <c r="E3643" s="8">
        <f t="shared" ca="1" si="475"/>
        <v>9.5907002414612847</v>
      </c>
      <c r="F3643" s="8">
        <f t="shared" ca="1" si="475"/>
        <v>2.1684390763523154</v>
      </c>
      <c r="G3643" s="8">
        <f t="shared" ca="1" si="475"/>
        <v>5.1283743774229444</v>
      </c>
      <c r="H3643" s="8">
        <f t="shared" ca="1" si="475"/>
        <v>5.0852245343770104</v>
      </c>
      <c r="I3643" s="8">
        <f t="shared" ca="1" si="475"/>
        <v>4.6887731339101393</v>
      </c>
      <c r="J3643" s="8">
        <f t="shared" ca="1" si="475"/>
        <v>4.6724179226357947</v>
      </c>
      <c r="K3643" s="8">
        <f t="shared" ca="1" si="475"/>
        <v>5.8990125139146361</v>
      </c>
      <c r="M3643" s="8">
        <f t="shared" ca="1" si="470"/>
        <v>23.310807387420866</v>
      </c>
      <c r="N3643" s="8">
        <f t="shared" ca="1" si="471"/>
        <v>25.652042957726444</v>
      </c>
      <c r="O3643" s="8">
        <f t="shared" ca="1" si="472"/>
        <v>22.662612564546066</v>
      </c>
      <c r="P3643" s="8">
        <f t="shared" ca="1" si="473"/>
        <v>19.707180140427717</v>
      </c>
      <c r="Q3643" s="11">
        <f t="shared" ca="1" si="474"/>
        <v>25.652042957726444</v>
      </c>
    </row>
    <row r="3644" spans="1:17" ht="15.75" x14ac:dyDescent="0.25">
      <c r="A3644" s="7" t="s">
        <v>3667</v>
      </c>
      <c r="B3644" s="8">
        <f t="shared" ca="1" si="476"/>
        <v>5.8286311109396358</v>
      </c>
      <c r="C3644" s="8">
        <f t="shared" ca="1" si="475"/>
        <v>8.3091620652393363</v>
      </c>
      <c r="D3644" s="8">
        <f t="shared" ca="1" si="475"/>
        <v>6.1114522134538705</v>
      </c>
      <c r="E3644" s="8">
        <f t="shared" ca="1" si="475"/>
        <v>7.3919525925836798</v>
      </c>
      <c r="F3644" s="8">
        <f t="shared" ca="1" si="475"/>
        <v>0.92667038463459206</v>
      </c>
      <c r="G3644" s="8">
        <f t="shared" ca="1" si="475"/>
        <v>5.6894048238125885</v>
      </c>
      <c r="H3644" s="8">
        <f t="shared" ca="1" si="475"/>
        <v>5.803815083292136</v>
      </c>
      <c r="I3644" s="8">
        <f t="shared" ca="1" si="475"/>
        <v>3.563472076720982</v>
      </c>
      <c r="J3644" s="8">
        <f t="shared" ca="1" si="475"/>
        <v>3.5354143558329643</v>
      </c>
      <c r="K3644" s="8">
        <f t="shared" ca="1" si="475"/>
        <v>9.2185818950615328</v>
      </c>
      <c r="M3644" s="8">
        <f t="shared" ca="1" si="470"/>
        <v>26.962480302747174</v>
      </c>
      <c r="N3644" s="8">
        <f t="shared" ca="1" si="471"/>
        <v>26.002637675305831</v>
      </c>
      <c r="O3644" s="8">
        <f t="shared" ca="1" si="472"/>
        <v>22.017886421656442</v>
      </c>
      <c r="P3644" s="8">
        <f t="shared" ca="1" si="473"/>
        <v>17.533981244884892</v>
      </c>
      <c r="Q3644" s="11">
        <f t="shared" ca="1" si="474"/>
        <v>26.962480302747174</v>
      </c>
    </row>
    <row r="3645" spans="1:17" ht="15.75" x14ac:dyDescent="0.25">
      <c r="A3645" s="7" t="s">
        <v>3668</v>
      </c>
      <c r="B3645" s="8">
        <f t="shared" ca="1" si="476"/>
        <v>5.5318445953826689</v>
      </c>
      <c r="C3645" s="8">
        <f t="shared" ca="1" si="475"/>
        <v>4.4053893714762973</v>
      </c>
      <c r="D3645" s="8">
        <f t="shared" ca="1" si="475"/>
        <v>6.6262501356844368</v>
      </c>
      <c r="E3645" s="8">
        <f t="shared" ca="1" si="475"/>
        <v>8.4339841337052821</v>
      </c>
      <c r="F3645" s="8">
        <f t="shared" ca="1" si="475"/>
        <v>2.5434719131315306</v>
      </c>
      <c r="G3645" s="8">
        <f t="shared" ca="1" si="475"/>
        <v>6.9274662813186207</v>
      </c>
      <c r="H3645" s="8">
        <f t="shared" ca="1" si="475"/>
        <v>3.891443835430024</v>
      </c>
      <c r="I3645" s="8">
        <f t="shared" ca="1" si="475"/>
        <v>1.399069631520109</v>
      </c>
      <c r="J3645" s="8">
        <f t="shared" ca="1" si="475"/>
        <v>4.2094858584523118</v>
      </c>
      <c r="K3645" s="8">
        <f t="shared" ca="1" si="475"/>
        <v>3.6979847086852011</v>
      </c>
      <c r="M3645" s="8">
        <f t="shared" ca="1" si="470"/>
        <v>19.747523275182331</v>
      </c>
      <c r="N3645" s="8">
        <f t="shared" ca="1" si="471"/>
        <v>19.06288306929326</v>
      </c>
      <c r="O3645" s="8">
        <f t="shared" ca="1" si="472"/>
        <v>12.045915624813137</v>
      </c>
      <c r="P3645" s="8">
        <f t="shared" ca="1" si="473"/>
        <v>15.54234151124723</v>
      </c>
      <c r="Q3645" s="11">
        <f t="shared" ca="1" si="474"/>
        <v>19.747523275182331</v>
      </c>
    </row>
    <row r="3646" spans="1:17" ht="15.75" x14ac:dyDescent="0.25">
      <c r="A3646" s="7" t="s">
        <v>3669</v>
      </c>
      <c r="B3646" s="8">
        <f t="shared" ca="1" si="476"/>
        <v>6.3048612379483977</v>
      </c>
      <c r="C3646" s="8">
        <f t="shared" ca="1" si="475"/>
        <v>10.372579246568531</v>
      </c>
      <c r="D3646" s="8">
        <f t="shared" ca="1" si="475"/>
        <v>5.3137364968848413</v>
      </c>
      <c r="E3646" s="8">
        <f t="shared" ca="1" si="475"/>
        <v>9.782541181278134</v>
      </c>
      <c r="F3646" s="8">
        <f t="shared" ca="1" si="475"/>
        <v>2.5587497014952278</v>
      </c>
      <c r="G3646" s="8">
        <f t="shared" ca="1" si="475"/>
        <v>4.6589786137114757</v>
      </c>
      <c r="H3646" s="8">
        <f t="shared" ca="1" si="475"/>
        <v>3.6433547106758111</v>
      </c>
      <c r="I3646" s="8">
        <f t="shared" ca="1" si="475"/>
        <v>5.4489987465823937</v>
      </c>
      <c r="J3646" s="8">
        <f t="shared" ca="1" si="475"/>
        <v>6.4072349787668905</v>
      </c>
      <c r="K3646" s="8">
        <f t="shared" ca="1" si="475"/>
        <v>2.3150993432465294</v>
      </c>
      <c r="M3646" s="8">
        <f t="shared" ca="1" si="470"/>
        <v>17.577051788755579</v>
      </c>
      <c r="N3646" s="8">
        <f t="shared" ca="1" si="471"/>
        <v>23.851500509055455</v>
      </c>
      <c r="O3646" s="8">
        <f t="shared" ca="1" si="472"/>
        <v>20.695427037892681</v>
      </c>
      <c r="P3646" s="8">
        <f t="shared" ca="1" si="473"/>
        <v>21.438792839046897</v>
      </c>
      <c r="Q3646" s="11">
        <f t="shared" ca="1" si="474"/>
        <v>23.851500509055455</v>
      </c>
    </row>
    <row r="3647" spans="1:17" ht="15.75" x14ac:dyDescent="0.25">
      <c r="A3647" s="7" t="s">
        <v>3670</v>
      </c>
      <c r="B3647" s="8">
        <f t="shared" ca="1" si="476"/>
        <v>4.9640517510040052</v>
      </c>
      <c r="C3647" s="8">
        <f t="shared" ca="1" si="475"/>
        <v>6.5922224173519863</v>
      </c>
      <c r="D3647" s="8">
        <f t="shared" ca="1" si="475"/>
        <v>2.8474163682141747</v>
      </c>
      <c r="E3647" s="8">
        <f t="shared" ca="1" si="475"/>
        <v>6.0914398474887026</v>
      </c>
      <c r="F3647" s="8">
        <f t="shared" ca="1" si="475"/>
        <v>2.2875650141544797</v>
      </c>
      <c r="G3647" s="8">
        <f t="shared" ca="1" si="475"/>
        <v>7.400695836076622</v>
      </c>
      <c r="H3647" s="8">
        <f t="shared" ca="1" si="475"/>
        <v>3.4663364299816095</v>
      </c>
      <c r="I3647" s="8">
        <f t="shared" ca="1" si="475"/>
        <v>3.1486410997496419</v>
      </c>
      <c r="J3647" s="8">
        <f t="shared" ref="C3647:K3676" ca="1" si="477">_xlfn.NORM.INV(RAND(),J$3,J$4)</f>
        <v>3.081595853942285</v>
      </c>
      <c r="K3647" s="8">
        <f t="shared" ca="1" si="477"/>
        <v>6.193599432342169</v>
      </c>
      <c r="M3647" s="8">
        <f t="shared" ca="1" si="470"/>
        <v>17.471403981541958</v>
      </c>
      <c r="N3647" s="8">
        <f t="shared" ca="1" si="471"/>
        <v>20.397732130584519</v>
      </c>
      <c r="O3647" s="8">
        <f t="shared" ca="1" si="472"/>
        <v>18.222027963598276</v>
      </c>
      <c r="P3647" s="8">
        <f t="shared" ca="1" si="473"/>
        <v>17.074514107370895</v>
      </c>
      <c r="Q3647" s="11">
        <f t="shared" ca="1" si="474"/>
        <v>20.397732130584519</v>
      </c>
    </row>
    <row r="3648" spans="1:17" ht="15.75" x14ac:dyDescent="0.25">
      <c r="A3648" s="7" t="s">
        <v>3671</v>
      </c>
      <c r="B3648" s="8">
        <f t="shared" ca="1" si="476"/>
        <v>6.7370440143410351</v>
      </c>
      <c r="C3648" s="8">
        <f t="shared" ca="1" si="477"/>
        <v>6.7021226732293266</v>
      </c>
      <c r="D3648" s="8">
        <f t="shared" ca="1" si="477"/>
        <v>5.1815863387126653</v>
      </c>
      <c r="E3648" s="8">
        <f t="shared" ca="1" si="477"/>
        <v>7.7070789803067505</v>
      </c>
      <c r="F3648" s="8">
        <f t="shared" ca="1" si="477"/>
        <v>1.520121419713903</v>
      </c>
      <c r="G3648" s="8">
        <f t="shared" ca="1" si="477"/>
        <v>6.3889802333755252</v>
      </c>
      <c r="H3648" s="8">
        <f t="shared" ca="1" si="477"/>
        <v>8.0967924534398641</v>
      </c>
      <c r="I3648" s="8">
        <f t="shared" ca="1" si="477"/>
        <v>2.7305879783377129</v>
      </c>
      <c r="J3648" s="8">
        <f t="shared" ca="1" si="477"/>
        <v>5.0649385307976651</v>
      </c>
      <c r="K3648" s="8">
        <f t="shared" ca="1" si="477"/>
        <v>3.8322671779794422</v>
      </c>
      <c r="M3648" s="8">
        <f t="shared" ca="1" si="470"/>
        <v>23.847689984473007</v>
      </c>
      <c r="N3648" s="8">
        <f t="shared" ca="1" si="471"/>
        <v>21.00697815096494</v>
      </c>
      <c r="O3648" s="8">
        <f t="shared" ca="1" si="472"/>
        <v>14.785099249260385</v>
      </c>
      <c r="P3648" s="8">
        <f t="shared" ca="1" si="473"/>
        <v>18.156041437402518</v>
      </c>
      <c r="Q3648" s="11">
        <f t="shared" ca="1" si="474"/>
        <v>23.847689984473007</v>
      </c>
    </row>
    <row r="3649" spans="1:17" ht="15.75" x14ac:dyDescent="0.25">
      <c r="A3649" s="7" t="s">
        <v>3672</v>
      </c>
      <c r="B3649" s="8">
        <f t="shared" ca="1" si="476"/>
        <v>5.6623441038884899</v>
      </c>
      <c r="C3649" s="8">
        <f t="shared" ca="1" si="477"/>
        <v>6.9048518921745554</v>
      </c>
      <c r="D3649" s="8">
        <f t="shared" ca="1" si="477"/>
        <v>4.118692704904241</v>
      </c>
      <c r="E3649" s="8">
        <f t="shared" ca="1" si="477"/>
        <v>8.626680928744566</v>
      </c>
      <c r="F3649" s="8">
        <f t="shared" ca="1" si="477"/>
        <v>2.2987214242150005</v>
      </c>
      <c r="G3649" s="8">
        <f t="shared" ca="1" si="477"/>
        <v>5.9748899316727275</v>
      </c>
      <c r="H3649" s="8">
        <f t="shared" ca="1" si="477"/>
        <v>5.846988023252699</v>
      </c>
      <c r="I3649" s="8">
        <f t="shared" ca="1" si="477"/>
        <v>4.4641690998757646</v>
      </c>
      <c r="J3649" s="8">
        <f t="shared" ca="1" si="477"/>
        <v>3.183229934439602</v>
      </c>
      <c r="K3649" s="8">
        <f t="shared" ca="1" si="477"/>
        <v>3.2303924583768922</v>
      </c>
      <c r="M3649" s="8">
        <f t="shared" ca="1" si="470"/>
        <v>18.858417290422324</v>
      </c>
      <c r="N3649" s="8">
        <f t="shared" ca="1" si="471"/>
        <v>21.983586590885714</v>
      </c>
      <c r="O3649" s="8">
        <f t="shared" ca="1" si="472"/>
        <v>16.89813487464221</v>
      </c>
      <c r="P3649" s="8">
        <f t="shared" ca="1" si="473"/>
        <v>16.062971758286885</v>
      </c>
      <c r="Q3649" s="11">
        <f t="shared" ca="1" si="474"/>
        <v>21.983586590885714</v>
      </c>
    </row>
    <row r="3650" spans="1:17" ht="15.75" x14ac:dyDescent="0.25">
      <c r="A3650" s="7" t="s">
        <v>3673</v>
      </c>
      <c r="B3650" s="8">
        <f t="shared" ca="1" si="476"/>
        <v>5.736763285384713</v>
      </c>
      <c r="C3650" s="8">
        <f t="shared" ca="1" si="477"/>
        <v>10.904873888465215</v>
      </c>
      <c r="D3650" s="8">
        <f t="shared" ca="1" si="477"/>
        <v>4.2590856119727407</v>
      </c>
      <c r="E3650" s="8">
        <f t="shared" ca="1" si="477"/>
        <v>6.4393617428833076</v>
      </c>
      <c r="F3650" s="8">
        <f t="shared" ca="1" si="477"/>
        <v>1.5604229080892154</v>
      </c>
      <c r="G3650" s="8">
        <f t="shared" ca="1" si="477"/>
        <v>6.4235122874712882</v>
      </c>
      <c r="H3650" s="8">
        <f t="shared" ca="1" si="477"/>
        <v>4.76627405500719</v>
      </c>
      <c r="I3650" s="8">
        <f t="shared" ca="1" si="477"/>
        <v>3.6389299142007814</v>
      </c>
      <c r="J3650" s="8">
        <f t="shared" ca="1" si="477"/>
        <v>3.0868859815376259</v>
      </c>
      <c r="K3650" s="8">
        <f t="shared" ca="1" si="477"/>
        <v>8.7205739019825987</v>
      </c>
      <c r="M3650" s="8">
        <f t="shared" ca="1" si="470"/>
        <v>23.482696854347246</v>
      </c>
      <c r="N3650" s="8">
        <f t="shared" ca="1" si="471"/>
        <v>24.535628844451402</v>
      </c>
      <c r="O3650" s="8">
        <f t="shared" ca="1" si="472"/>
        <v>24.82480061273781</v>
      </c>
      <c r="P3650" s="8">
        <f t="shared" ca="1" si="473"/>
        <v>20.415272157474128</v>
      </c>
      <c r="Q3650" s="11">
        <f t="shared" ca="1" si="474"/>
        <v>24.82480061273781</v>
      </c>
    </row>
    <row r="3651" spans="1:17" ht="15.75" x14ac:dyDescent="0.25">
      <c r="A3651" s="7" t="s">
        <v>3674</v>
      </c>
      <c r="B3651" s="8">
        <f t="shared" ca="1" si="476"/>
        <v>5.3959720116839511</v>
      </c>
      <c r="C3651" s="8">
        <f t="shared" ca="1" si="477"/>
        <v>7.6840037049088883</v>
      </c>
      <c r="D3651" s="8">
        <f t="shared" ca="1" si="477"/>
        <v>5.2533282747744439</v>
      </c>
      <c r="E3651" s="8">
        <f t="shared" ca="1" si="477"/>
        <v>5.6576934382287423</v>
      </c>
      <c r="F3651" s="8">
        <f t="shared" ca="1" si="477"/>
        <v>1.9171786842964149</v>
      </c>
      <c r="G3651" s="8">
        <f t="shared" ca="1" si="477"/>
        <v>8.5103270898217538</v>
      </c>
      <c r="H3651" s="8">
        <f t="shared" ca="1" si="477"/>
        <v>5.9982828808690316</v>
      </c>
      <c r="I3651" s="8">
        <f t="shared" ca="1" si="477"/>
        <v>4.9041791258945242</v>
      </c>
      <c r="J3651" s="8">
        <f t="shared" ca="1" si="477"/>
        <v>2.1950967345593719</v>
      </c>
      <c r="K3651" s="8">
        <f t="shared" ca="1" si="477"/>
        <v>7.5462922590128922</v>
      </c>
      <c r="M3651" s="8">
        <f t="shared" ca="1" si="470"/>
        <v>24.19387542634032</v>
      </c>
      <c r="N3651" s="8">
        <f t="shared" ca="1" si="471"/>
        <v>23.504136834820109</v>
      </c>
      <c r="O3651" s="8">
        <f t="shared" ca="1" si="472"/>
        <v>22.051653774112719</v>
      </c>
      <c r="P3651" s="8">
        <f t="shared" ca="1" si="473"/>
        <v>18.389427529290014</v>
      </c>
      <c r="Q3651" s="11">
        <f t="shared" ca="1" si="474"/>
        <v>24.19387542634032</v>
      </c>
    </row>
    <row r="3652" spans="1:17" ht="15.75" x14ac:dyDescent="0.25">
      <c r="A3652" s="7" t="s">
        <v>3675</v>
      </c>
      <c r="B3652" s="8">
        <f t="shared" ca="1" si="476"/>
        <v>6.7252046377598038</v>
      </c>
      <c r="C3652" s="8">
        <f t="shared" ca="1" si="477"/>
        <v>5.6509646653592451</v>
      </c>
      <c r="D3652" s="8">
        <f t="shared" ca="1" si="477"/>
        <v>4.673113364869824</v>
      </c>
      <c r="E3652" s="8">
        <f t="shared" ca="1" si="477"/>
        <v>2.7563568967777528</v>
      </c>
      <c r="F3652" s="8">
        <f t="shared" ca="1" si="477"/>
        <v>1.7457839231218353</v>
      </c>
      <c r="G3652" s="8">
        <f t="shared" ca="1" si="477"/>
        <v>5.5789095179978512</v>
      </c>
      <c r="H3652" s="8">
        <f t="shared" ca="1" si="477"/>
        <v>4.9984231228906504</v>
      </c>
      <c r="I3652" s="8">
        <f t="shared" ca="1" si="477"/>
        <v>2.5403258562818083</v>
      </c>
      <c r="J3652" s="8">
        <f t="shared" ca="1" si="477"/>
        <v>4.9925439383353245</v>
      </c>
      <c r="K3652" s="8">
        <f t="shared" ca="1" si="477"/>
        <v>7.3416634834392376</v>
      </c>
      <c r="M3652" s="8">
        <f t="shared" ca="1" si="470"/>
        <v>23.738404608959517</v>
      </c>
      <c r="N3652" s="8">
        <f t="shared" ca="1" si="471"/>
        <v>19.363550874258603</v>
      </c>
      <c r="O3652" s="8">
        <f t="shared" ca="1" si="472"/>
        <v>17.278737928202126</v>
      </c>
      <c r="P3652" s="8">
        <f t="shared" ca="1" si="473"/>
        <v>16.222418121692421</v>
      </c>
      <c r="Q3652" s="11">
        <f t="shared" ca="1" si="474"/>
        <v>23.738404608959517</v>
      </c>
    </row>
    <row r="3653" spans="1:17" ht="15.75" x14ac:dyDescent="0.25">
      <c r="A3653" s="7" t="s">
        <v>3676</v>
      </c>
      <c r="B3653" s="8">
        <f t="shared" ca="1" si="476"/>
        <v>6.498557628324745</v>
      </c>
      <c r="C3653" s="8">
        <f t="shared" ca="1" si="477"/>
        <v>9.9142524410808335</v>
      </c>
      <c r="D3653" s="8">
        <f t="shared" ca="1" si="477"/>
        <v>4.8059313576451759</v>
      </c>
      <c r="E3653" s="8">
        <f t="shared" ca="1" si="477"/>
        <v>3.685956086950501</v>
      </c>
      <c r="F3653" s="8">
        <f t="shared" ca="1" si="477"/>
        <v>1.9389097693253214</v>
      </c>
      <c r="G3653" s="8">
        <f t="shared" ca="1" si="477"/>
        <v>5.6674906331778097</v>
      </c>
      <c r="H3653" s="8">
        <f t="shared" ca="1" si="477"/>
        <v>5.4386008198688653</v>
      </c>
      <c r="I3653" s="8">
        <f t="shared" ca="1" si="477"/>
        <v>4.7274966921665644</v>
      </c>
      <c r="J3653" s="8">
        <f t="shared" ca="1" si="477"/>
        <v>5.1305783168660097</v>
      </c>
      <c r="K3653" s="8">
        <f t="shared" ca="1" si="477"/>
        <v>4.4497411875499129</v>
      </c>
      <c r="M3653" s="8">
        <f t="shared" ca="1" si="470"/>
        <v>21.192830993388696</v>
      </c>
      <c r="N3653" s="8">
        <f t="shared" ca="1" si="471"/>
        <v>19.361751594991723</v>
      </c>
      <c r="O3653" s="8">
        <f t="shared" ca="1" si="472"/>
        <v>21.030400090122633</v>
      </c>
      <c r="P3653" s="8">
        <f t="shared" ca="1" si="473"/>
        <v>20.712321391124654</v>
      </c>
      <c r="Q3653" s="11">
        <f t="shared" ca="1" si="474"/>
        <v>21.192830993388696</v>
      </c>
    </row>
    <row r="3654" spans="1:17" ht="15.75" x14ac:dyDescent="0.25">
      <c r="A3654" s="7" t="s">
        <v>3677</v>
      </c>
      <c r="B3654" s="8">
        <f t="shared" ca="1" si="476"/>
        <v>3.55125940179546</v>
      </c>
      <c r="C3654" s="8">
        <f t="shared" ca="1" si="477"/>
        <v>6.795841945111694</v>
      </c>
      <c r="D3654" s="8">
        <f t="shared" ca="1" si="477"/>
        <v>4.5744827863137996</v>
      </c>
      <c r="E3654" s="8">
        <f t="shared" ca="1" si="477"/>
        <v>5.1197740934026736</v>
      </c>
      <c r="F3654" s="8">
        <f t="shared" ca="1" si="477"/>
        <v>1.9292454779532653</v>
      </c>
      <c r="G3654" s="8">
        <f t="shared" ca="1" si="477"/>
        <v>5.7668510525308188</v>
      </c>
      <c r="H3654" s="8">
        <f t="shared" ca="1" si="477"/>
        <v>3.7495302888411253</v>
      </c>
      <c r="I3654" s="8">
        <f t="shared" ca="1" si="477"/>
        <v>4.1296462786587664</v>
      </c>
      <c r="J3654" s="8">
        <f t="shared" ca="1" si="477"/>
        <v>5.2432694384563163</v>
      </c>
      <c r="K3654" s="8">
        <f t="shared" ca="1" si="477"/>
        <v>5.950072904103509</v>
      </c>
      <c r="M3654" s="8">
        <f t="shared" ca="1" si="470"/>
        <v>17.825345381053893</v>
      </c>
      <c r="N3654" s="8">
        <f t="shared" ca="1" si="471"/>
        <v>18.75075267796041</v>
      </c>
      <c r="O3654" s="8">
        <f t="shared" ca="1" si="472"/>
        <v>18.804806605827235</v>
      </c>
      <c r="P3654" s="8">
        <f t="shared" ca="1" si="473"/>
        <v>17.805962436098831</v>
      </c>
      <c r="Q3654" s="11">
        <f t="shared" ca="1" si="474"/>
        <v>18.804806605827235</v>
      </c>
    </row>
    <row r="3655" spans="1:17" ht="15.75" x14ac:dyDescent="0.25">
      <c r="A3655" s="7" t="s">
        <v>3678</v>
      </c>
      <c r="B3655" s="8">
        <f t="shared" ca="1" si="476"/>
        <v>6.0600451095013153</v>
      </c>
      <c r="C3655" s="8">
        <f t="shared" ca="1" si="477"/>
        <v>7.6719834692767748</v>
      </c>
      <c r="D3655" s="8">
        <f t="shared" ca="1" si="477"/>
        <v>3.290974651677204</v>
      </c>
      <c r="E3655" s="8">
        <f t="shared" ca="1" si="477"/>
        <v>6.2654291264977902</v>
      </c>
      <c r="F3655" s="8">
        <f t="shared" ca="1" si="477"/>
        <v>0.99581903437868524</v>
      </c>
      <c r="G3655" s="8">
        <f t="shared" ca="1" si="477"/>
        <v>8.5583731687008147</v>
      </c>
      <c r="H3655" s="8">
        <f t="shared" ca="1" si="477"/>
        <v>5.2669366918021447</v>
      </c>
      <c r="I3655" s="8">
        <f t="shared" ca="1" si="477"/>
        <v>3.7415326979976684</v>
      </c>
      <c r="J3655" s="8">
        <f t="shared" ca="1" si="477"/>
        <v>6.8700767492088097</v>
      </c>
      <c r="K3655" s="8">
        <f t="shared" ca="1" si="477"/>
        <v>6.3310589674242737</v>
      </c>
      <c r="M3655" s="8">
        <f t="shared" ca="1" si="470"/>
        <v>20.949015420404937</v>
      </c>
      <c r="N3655" s="8">
        <f t="shared" ca="1" si="471"/>
        <v>22.398065901421049</v>
      </c>
      <c r="O3655" s="8">
        <f t="shared" ca="1" si="472"/>
        <v>18.740394169077401</v>
      </c>
      <c r="P3655" s="8">
        <f t="shared" ca="1" si="473"/>
        <v>23.100433387186399</v>
      </c>
      <c r="Q3655" s="11">
        <f t="shared" ca="1" si="474"/>
        <v>23.100433387186399</v>
      </c>
    </row>
    <row r="3656" spans="1:17" ht="15.75" x14ac:dyDescent="0.25">
      <c r="A3656" s="7" t="s">
        <v>3679</v>
      </c>
      <c r="B3656" s="8">
        <f t="shared" ca="1" si="476"/>
        <v>5.3989333472784793</v>
      </c>
      <c r="C3656" s="8">
        <f t="shared" ca="1" si="477"/>
        <v>10.022529903843649</v>
      </c>
      <c r="D3656" s="8">
        <f t="shared" ca="1" si="477"/>
        <v>5.1067922087757678</v>
      </c>
      <c r="E3656" s="8">
        <f t="shared" ca="1" si="477"/>
        <v>5.4124026154349307</v>
      </c>
      <c r="F3656" s="8">
        <f t="shared" ca="1" si="477"/>
        <v>1.7952570229579763</v>
      </c>
      <c r="G3656" s="8">
        <f t="shared" ca="1" si="477"/>
        <v>1.878513997944629</v>
      </c>
      <c r="H3656" s="8">
        <f t="shared" ca="1" si="477"/>
        <v>7.1666568272031004</v>
      </c>
      <c r="I3656" s="8">
        <f t="shared" ca="1" si="477"/>
        <v>4.4775241719486383</v>
      </c>
      <c r="J3656" s="8">
        <f t="shared" ca="1" si="477"/>
        <v>4.2303972115244699</v>
      </c>
      <c r="K3656" s="8">
        <f t="shared" ca="1" si="477"/>
        <v>6.9046231854167033</v>
      </c>
      <c r="M3656" s="8">
        <f t="shared" ca="1" si="470"/>
        <v>24.577005568674053</v>
      </c>
      <c r="N3656" s="8">
        <f t="shared" ca="1" si="471"/>
        <v>22.193483320078752</v>
      </c>
      <c r="O3656" s="8">
        <f t="shared" ca="1" si="472"/>
        <v>23.199934284166968</v>
      </c>
      <c r="P3656" s="8">
        <f t="shared" ca="1" si="473"/>
        <v>16.131441113312746</v>
      </c>
      <c r="Q3656" s="11">
        <f t="shared" ca="1" si="474"/>
        <v>24.577005568674053</v>
      </c>
    </row>
    <row r="3657" spans="1:17" ht="15.75" x14ac:dyDescent="0.25">
      <c r="A3657" s="7" t="s">
        <v>3680</v>
      </c>
      <c r="B3657" s="8">
        <f t="shared" ca="1" si="476"/>
        <v>5.6859742213484488</v>
      </c>
      <c r="C3657" s="8">
        <f t="shared" ca="1" si="477"/>
        <v>5.664005863805885</v>
      </c>
      <c r="D3657" s="8">
        <f t="shared" ca="1" si="477"/>
        <v>4.6150168335264947</v>
      </c>
      <c r="E3657" s="8">
        <f t="shared" ca="1" si="477"/>
        <v>7.6748243967780923</v>
      </c>
      <c r="F3657" s="8">
        <f t="shared" ca="1" si="477"/>
        <v>1.67156501418806</v>
      </c>
      <c r="G3657" s="8">
        <f t="shared" ca="1" si="477"/>
        <v>7.3353424596469079</v>
      </c>
      <c r="H3657" s="8">
        <f t="shared" ca="1" si="477"/>
        <v>4.5683307634454078</v>
      </c>
      <c r="I3657" s="8">
        <f t="shared" ca="1" si="477"/>
        <v>2.957537796382089</v>
      </c>
      <c r="J3657" s="8">
        <f t="shared" ca="1" si="477"/>
        <v>5.1209397417405125</v>
      </c>
      <c r="K3657" s="8">
        <f t="shared" ca="1" si="477"/>
        <v>6.4782765440957055</v>
      </c>
      <c r="M3657" s="8">
        <f t="shared" ca="1" si="470"/>
        <v>21.347598362416058</v>
      </c>
      <c r="N3657" s="8">
        <f t="shared" ca="1" si="471"/>
        <v>22.796612958604335</v>
      </c>
      <c r="O3657" s="8">
        <f t="shared" ca="1" si="472"/>
        <v>16.771385218471739</v>
      </c>
      <c r="P3657" s="8">
        <f t="shared" ca="1" si="473"/>
        <v>18.120288065193307</v>
      </c>
      <c r="Q3657" s="11">
        <f t="shared" ca="1" si="474"/>
        <v>22.796612958604335</v>
      </c>
    </row>
    <row r="3658" spans="1:17" ht="15.75" x14ac:dyDescent="0.25">
      <c r="A3658" s="7" t="s">
        <v>3681</v>
      </c>
      <c r="B3658" s="8">
        <f t="shared" ca="1" si="476"/>
        <v>8.993138195839256</v>
      </c>
      <c r="C3658" s="8">
        <f t="shared" ca="1" si="477"/>
        <v>8.0219217127922899</v>
      </c>
      <c r="D3658" s="8">
        <f t="shared" ca="1" si="477"/>
        <v>4.0755992579207128</v>
      </c>
      <c r="E3658" s="8">
        <f t="shared" ca="1" si="477"/>
        <v>2.2579034232813813</v>
      </c>
      <c r="F3658" s="8">
        <f t="shared" ca="1" si="477"/>
        <v>2.1679983363394881</v>
      </c>
      <c r="G3658" s="8">
        <f t="shared" ca="1" si="477"/>
        <v>6.0581770542332496</v>
      </c>
      <c r="H3658" s="8">
        <f t="shared" ca="1" si="477"/>
        <v>6.2868645040638942</v>
      </c>
      <c r="I3658" s="8">
        <f t="shared" ca="1" si="477"/>
        <v>4.4590819295606918</v>
      </c>
      <c r="J3658" s="8">
        <f t="shared" ca="1" si="477"/>
        <v>4.0701969600090351</v>
      </c>
      <c r="K3658" s="8">
        <f t="shared" ca="1" si="477"/>
        <v>6.7542022286219527</v>
      </c>
      <c r="M3658" s="8">
        <f t="shared" ca="1" si="470"/>
        <v>26.109804186445817</v>
      </c>
      <c r="N3658" s="8">
        <f t="shared" ca="1" si="471"/>
        <v>22.464325777303284</v>
      </c>
      <c r="O3658" s="8">
        <f t="shared" ca="1" si="472"/>
        <v>21.403204207314424</v>
      </c>
      <c r="P3658" s="8">
        <f t="shared" ca="1" si="473"/>
        <v>18.150295727034575</v>
      </c>
      <c r="Q3658" s="11">
        <f t="shared" ca="1" si="474"/>
        <v>26.109804186445817</v>
      </c>
    </row>
    <row r="3659" spans="1:17" ht="15.75" x14ac:dyDescent="0.25">
      <c r="A3659" s="7" t="s">
        <v>3682</v>
      </c>
      <c r="B3659" s="8">
        <f t="shared" ca="1" si="476"/>
        <v>5.0543271706845445</v>
      </c>
      <c r="C3659" s="8">
        <f t="shared" ca="1" si="477"/>
        <v>6.8775695209615915</v>
      </c>
      <c r="D3659" s="8">
        <f t="shared" ca="1" si="477"/>
        <v>5.1071136760546745</v>
      </c>
      <c r="E3659" s="8">
        <f t="shared" ca="1" si="477"/>
        <v>5.1146456400951861</v>
      </c>
      <c r="F3659" s="8">
        <f t="shared" ca="1" si="477"/>
        <v>2.2320613880501128</v>
      </c>
      <c r="G3659" s="8">
        <f t="shared" ca="1" si="477"/>
        <v>4.0400841752891932</v>
      </c>
      <c r="H3659" s="8">
        <f t="shared" ca="1" si="477"/>
        <v>5.3331764827377253</v>
      </c>
      <c r="I3659" s="8">
        <f t="shared" ca="1" si="477"/>
        <v>5.4934374915381241</v>
      </c>
      <c r="J3659" s="8">
        <f t="shared" ca="1" si="477"/>
        <v>6.2297660738723826</v>
      </c>
      <c r="K3659" s="8">
        <f t="shared" ca="1" si="477"/>
        <v>6.6658123152656756</v>
      </c>
      <c r="M3659" s="8">
        <f t="shared" ca="1" si="470"/>
        <v>22.160429644742621</v>
      </c>
      <c r="N3659" s="8">
        <f t="shared" ca="1" si="471"/>
        <v>22.328222617583531</v>
      </c>
      <c r="O3659" s="8">
        <f t="shared" ca="1" si="472"/>
        <v>21.268880715815506</v>
      </c>
      <c r="P3659" s="8">
        <f t="shared" ca="1" si="473"/>
        <v>17.147419770123168</v>
      </c>
      <c r="Q3659" s="11">
        <f t="shared" ca="1" si="474"/>
        <v>22.328222617583531</v>
      </c>
    </row>
    <row r="3660" spans="1:17" ht="15.75" x14ac:dyDescent="0.25">
      <c r="A3660" s="7" t="s">
        <v>3683</v>
      </c>
      <c r="B3660" s="8">
        <f t="shared" ca="1" si="476"/>
        <v>7.0101638393530967</v>
      </c>
      <c r="C3660" s="8">
        <f t="shared" ca="1" si="477"/>
        <v>8.0644952035917559</v>
      </c>
      <c r="D3660" s="8">
        <f t="shared" ca="1" si="477"/>
        <v>5.2213293320039016</v>
      </c>
      <c r="E3660" s="8">
        <f t="shared" ca="1" si="477"/>
        <v>9.1841071221292303</v>
      </c>
      <c r="F3660" s="8">
        <f t="shared" ca="1" si="477"/>
        <v>2.7930925518997864</v>
      </c>
      <c r="G3660" s="8">
        <f t="shared" ca="1" si="477"/>
        <v>6.3551839648050832</v>
      </c>
      <c r="H3660" s="8">
        <f t="shared" ca="1" si="477"/>
        <v>5.2272350106177905</v>
      </c>
      <c r="I3660" s="8">
        <f t="shared" ca="1" si="477"/>
        <v>2.7450436879002882</v>
      </c>
      <c r="J3660" s="8">
        <f t="shared" ca="1" si="477"/>
        <v>4.6150118948576733</v>
      </c>
      <c r="K3660" s="8">
        <f t="shared" ca="1" si="477"/>
        <v>7.5185136997554833</v>
      </c>
      <c r="M3660" s="8">
        <f t="shared" ca="1" si="470"/>
        <v>24.977241881730272</v>
      </c>
      <c r="N3660" s="8">
        <f t="shared" ca="1" si="471"/>
        <v>26.457828349138101</v>
      </c>
      <c r="O3660" s="8">
        <f t="shared" ca="1" si="472"/>
        <v>21.121145143147313</v>
      </c>
      <c r="P3660" s="8">
        <f t="shared" ca="1" si="473"/>
        <v>19.034691063254513</v>
      </c>
      <c r="Q3660" s="11">
        <f t="shared" ca="1" si="474"/>
        <v>26.457828349138101</v>
      </c>
    </row>
    <row r="3661" spans="1:17" ht="15.75" x14ac:dyDescent="0.25">
      <c r="A3661" s="7" t="s">
        <v>3684</v>
      </c>
      <c r="B3661" s="8">
        <f t="shared" ca="1" si="476"/>
        <v>6.449009526779161</v>
      </c>
      <c r="C3661" s="8">
        <f t="shared" ca="1" si="477"/>
        <v>5.8543130503594476</v>
      </c>
      <c r="D3661" s="8">
        <f t="shared" ca="1" si="477"/>
        <v>3.590667611190117</v>
      </c>
      <c r="E3661" s="8">
        <f t="shared" ca="1" si="477"/>
        <v>6.7629213496062999</v>
      </c>
      <c r="F3661" s="8">
        <f t="shared" ca="1" si="477"/>
        <v>1.9536489219559694</v>
      </c>
      <c r="G3661" s="8">
        <f t="shared" ca="1" si="477"/>
        <v>7.0407114847160717</v>
      </c>
      <c r="H3661" s="8">
        <f t="shared" ca="1" si="477"/>
        <v>4.6884215551768875</v>
      </c>
      <c r="I3661" s="8">
        <f t="shared" ca="1" si="477"/>
        <v>3.7649940973909071</v>
      </c>
      <c r="J3661" s="8">
        <f t="shared" ca="1" si="477"/>
        <v>3.9027522811608462</v>
      </c>
      <c r="K3661" s="8">
        <f t="shared" ca="1" si="477"/>
        <v>6.6171590230746631</v>
      </c>
      <c r="M3661" s="8">
        <f t="shared" ca="1" si="470"/>
        <v>21.345257716220829</v>
      </c>
      <c r="N3661" s="8">
        <f t="shared" ca="1" si="471"/>
        <v>23.59408399685103</v>
      </c>
      <c r="O3661" s="8">
        <f t="shared" ca="1" si="472"/>
        <v>18.190115092780985</v>
      </c>
      <c r="P3661" s="8">
        <f t="shared" ca="1" si="473"/>
        <v>16.797776816236365</v>
      </c>
      <c r="Q3661" s="11">
        <f t="shared" ca="1" si="474"/>
        <v>23.59408399685103</v>
      </c>
    </row>
    <row r="3662" spans="1:17" ht="15.75" x14ac:dyDescent="0.25">
      <c r="A3662" s="7" t="s">
        <v>3685</v>
      </c>
      <c r="B3662" s="8">
        <f t="shared" ca="1" si="476"/>
        <v>5.3882093377037492</v>
      </c>
      <c r="C3662" s="8">
        <f t="shared" ca="1" si="477"/>
        <v>4.4490384928182944</v>
      </c>
      <c r="D3662" s="8">
        <f t="shared" ca="1" si="477"/>
        <v>6.970011279930878</v>
      </c>
      <c r="E3662" s="8">
        <f t="shared" ca="1" si="477"/>
        <v>9.1754682992403449</v>
      </c>
      <c r="F3662" s="8">
        <f t="shared" ca="1" si="477"/>
        <v>1.9253845895432518</v>
      </c>
      <c r="G3662" s="8">
        <f t="shared" ca="1" si="477"/>
        <v>5.5581012814104307</v>
      </c>
      <c r="H3662" s="8">
        <f t="shared" ca="1" si="477"/>
        <v>6.8610267348580001</v>
      </c>
      <c r="I3662" s="8">
        <f t="shared" ca="1" si="477"/>
        <v>3.5491348262872031</v>
      </c>
      <c r="J3662" s="8">
        <f t="shared" ca="1" si="477"/>
        <v>1.3169898126537847</v>
      </c>
      <c r="K3662" s="8">
        <f t="shared" ca="1" si="477"/>
        <v>5.7046051263365989</v>
      </c>
      <c r="M3662" s="8">
        <f t="shared" ca="1" si="470"/>
        <v>24.923852478829225</v>
      </c>
      <c r="N3662" s="8">
        <f t="shared" ca="1" si="471"/>
        <v>23.817417589567896</v>
      </c>
      <c r="O3662" s="8">
        <f t="shared" ca="1" si="472"/>
        <v>15.628163034985349</v>
      </c>
      <c r="P3662" s="8">
        <f t="shared" ca="1" si="473"/>
        <v>11.32412958688251</v>
      </c>
      <c r="Q3662" s="11">
        <f t="shared" ca="1" si="474"/>
        <v>24.923852478829225</v>
      </c>
    </row>
    <row r="3663" spans="1:17" ht="15.75" x14ac:dyDescent="0.25">
      <c r="A3663" s="7" t="s">
        <v>3686</v>
      </c>
      <c r="B3663" s="8">
        <f t="shared" ca="1" si="476"/>
        <v>6.4054789475771905</v>
      </c>
      <c r="C3663" s="8">
        <f t="shared" ca="1" si="477"/>
        <v>2.6154533481664011</v>
      </c>
      <c r="D3663" s="8">
        <f t="shared" ca="1" si="477"/>
        <v>5.4761146300079622</v>
      </c>
      <c r="E3663" s="8">
        <f t="shared" ca="1" si="477"/>
        <v>7.5540401637916998</v>
      </c>
      <c r="F3663" s="8">
        <f t="shared" ca="1" si="477"/>
        <v>2.7120285821007766</v>
      </c>
      <c r="G3663" s="8">
        <f t="shared" ca="1" si="477"/>
        <v>5.0504188943380388</v>
      </c>
      <c r="H3663" s="8">
        <f t="shared" ca="1" si="477"/>
        <v>6.5596904480368359</v>
      </c>
      <c r="I3663" s="8">
        <f t="shared" ca="1" si="477"/>
        <v>4.6937258785805351</v>
      </c>
      <c r="J3663" s="8">
        <f t="shared" ca="1" si="477"/>
        <v>2.7013313879599092</v>
      </c>
      <c r="K3663" s="8">
        <f t="shared" ca="1" si="477"/>
        <v>7.7267210201012047</v>
      </c>
      <c r="M3663" s="8">
        <f t="shared" ca="1" si="470"/>
        <v>26.168005045723195</v>
      </c>
      <c r="N3663" s="8">
        <f t="shared" ca="1" si="471"/>
        <v>26.379966010050634</v>
      </c>
      <c r="O3663" s="8">
        <f t="shared" ca="1" si="472"/>
        <v>17.747928828948918</v>
      </c>
      <c r="P3663" s="8">
        <f t="shared" ca="1" si="473"/>
        <v>10.367203630464349</v>
      </c>
      <c r="Q3663" s="11">
        <f t="shared" ca="1" si="474"/>
        <v>26.379966010050634</v>
      </c>
    </row>
    <row r="3664" spans="1:17" ht="15.75" x14ac:dyDescent="0.25">
      <c r="A3664" s="7" t="s">
        <v>3687</v>
      </c>
      <c r="B3664" s="8">
        <f t="shared" ca="1" si="476"/>
        <v>6.2722740520165585</v>
      </c>
      <c r="C3664" s="8">
        <f t="shared" ca="1" si="477"/>
        <v>8.5569493883549796</v>
      </c>
      <c r="D3664" s="8">
        <f t="shared" ca="1" si="477"/>
        <v>4.3923727090744578</v>
      </c>
      <c r="E3664" s="8">
        <f t="shared" ca="1" si="477"/>
        <v>7.0453049422153606</v>
      </c>
      <c r="F3664" s="8">
        <f t="shared" ca="1" si="477"/>
        <v>1.8223696314469886</v>
      </c>
      <c r="G3664" s="8">
        <f t="shared" ca="1" si="477"/>
        <v>6.3642271344705392</v>
      </c>
      <c r="H3664" s="8">
        <f t="shared" ca="1" si="477"/>
        <v>5.0788505644950481</v>
      </c>
      <c r="I3664" s="8">
        <f t="shared" ca="1" si="477"/>
        <v>2.7644796111481078</v>
      </c>
      <c r="J3664" s="8">
        <f t="shared" ca="1" si="477"/>
        <v>5.0029966625963942</v>
      </c>
      <c r="K3664" s="8">
        <f t="shared" ca="1" si="477"/>
        <v>7.2997158401656099</v>
      </c>
      <c r="M3664" s="8">
        <f t="shared" ref="M3664:M3727" ca="1" si="478">B3664+D3664+H3664+K3664</f>
        <v>23.043213165751677</v>
      </c>
      <c r="N3664" s="8">
        <f t="shared" ref="N3664:N3727" ca="1" si="479">B3664+E3664+I3664+K3664</f>
        <v>23.381774445545638</v>
      </c>
      <c r="O3664" s="8">
        <f t="shared" ref="O3664:O3727" ca="1" si="480">C3664+F3664+I3664+K3664</f>
        <v>20.443514471115687</v>
      </c>
      <c r="P3664" s="8">
        <f t="shared" ref="P3664:P3727" ca="1" si="481">C3664+G3664+J3664</f>
        <v>19.924173185421914</v>
      </c>
      <c r="Q3664" s="11">
        <f t="shared" ref="Q3664:Q3727" ca="1" si="482">MAX(M3664:P3664)</f>
        <v>23.381774445545638</v>
      </c>
    </row>
    <row r="3665" spans="1:17" ht="15.75" x14ac:dyDescent="0.25">
      <c r="A3665" s="7" t="s">
        <v>3688</v>
      </c>
      <c r="B3665" s="8">
        <f t="shared" ca="1" si="476"/>
        <v>5.5578183973513813</v>
      </c>
      <c r="C3665" s="8">
        <f t="shared" ca="1" si="477"/>
        <v>7.1991507120580716</v>
      </c>
      <c r="D3665" s="8">
        <f t="shared" ca="1" si="477"/>
        <v>4.511065712154112</v>
      </c>
      <c r="E3665" s="8">
        <f t="shared" ca="1" si="477"/>
        <v>9.0135568920480171</v>
      </c>
      <c r="F3665" s="8">
        <f t="shared" ca="1" si="477"/>
        <v>2.4058677392190724</v>
      </c>
      <c r="G3665" s="8">
        <f t="shared" ca="1" si="477"/>
        <v>4.1989532006192434</v>
      </c>
      <c r="H3665" s="8">
        <f t="shared" ca="1" si="477"/>
        <v>5.169641172848376</v>
      </c>
      <c r="I3665" s="8">
        <f t="shared" ca="1" si="477"/>
        <v>4.3299040120528494</v>
      </c>
      <c r="J3665" s="8">
        <f t="shared" ca="1" si="477"/>
        <v>5.8316637947481968</v>
      </c>
      <c r="K3665" s="8">
        <f t="shared" ca="1" si="477"/>
        <v>3.3158781539990128</v>
      </c>
      <c r="M3665" s="8">
        <f t="shared" ca="1" si="478"/>
        <v>18.554403436352882</v>
      </c>
      <c r="N3665" s="8">
        <f t="shared" ca="1" si="479"/>
        <v>22.217157455451261</v>
      </c>
      <c r="O3665" s="8">
        <f t="shared" ca="1" si="480"/>
        <v>17.250800617329006</v>
      </c>
      <c r="P3665" s="8">
        <f t="shared" ca="1" si="481"/>
        <v>17.229767707425509</v>
      </c>
      <c r="Q3665" s="11">
        <f t="shared" ca="1" si="482"/>
        <v>22.217157455451261</v>
      </c>
    </row>
    <row r="3666" spans="1:17" ht="15.75" x14ac:dyDescent="0.25">
      <c r="A3666" s="7" t="s">
        <v>3689</v>
      </c>
      <c r="B3666" s="8">
        <f t="shared" ca="1" si="476"/>
        <v>7.9377268758891377</v>
      </c>
      <c r="C3666" s="8">
        <f t="shared" ca="1" si="477"/>
        <v>10.758332582182955</v>
      </c>
      <c r="D3666" s="8">
        <f t="shared" ca="1" si="477"/>
        <v>5.1980519632519844</v>
      </c>
      <c r="E3666" s="8">
        <f t="shared" ca="1" si="477"/>
        <v>7.7177583206688709</v>
      </c>
      <c r="F3666" s="8">
        <f t="shared" ca="1" si="477"/>
        <v>1.358898508363382</v>
      </c>
      <c r="G3666" s="8">
        <f t="shared" ca="1" si="477"/>
        <v>5.206800362115283</v>
      </c>
      <c r="H3666" s="8">
        <f t="shared" ca="1" si="477"/>
        <v>5.3354259273284717</v>
      </c>
      <c r="I3666" s="8">
        <f t="shared" ca="1" si="477"/>
        <v>4.8369406145526526</v>
      </c>
      <c r="J3666" s="8">
        <f t="shared" ca="1" si="477"/>
        <v>5.2507548913178619</v>
      </c>
      <c r="K3666" s="8">
        <f t="shared" ca="1" si="477"/>
        <v>5.8981371153577395</v>
      </c>
      <c r="M3666" s="8">
        <f t="shared" ca="1" si="478"/>
        <v>24.369341881827332</v>
      </c>
      <c r="N3666" s="8">
        <f t="shared" ca="1" si="479"/>
        <v>26.390562926468398</v>
      </c>
      <c r="O3666" s="8">
        <f t="shared" ca="1" si="480"/>
        <v>22.852308820456727</v>
      </c>
      <c r="P3666" s="8">
        <f t="shared" ca="1" si="481"/>
        <v>21.215887835616101</v>
      </c>
      <c r="Q3666" s="11">
        <f t="shared" ca="1" si="482"/>
        <v>26.390562926468398</v>
      </c>
    </row>
    <row r="3667" spans="1:17" ht="15.75" x14ac:dyDescent="0.25">
      <c r="A3667" s="7" t="s">
        <v>3690</v>
      </c>
      <c r="B3667" s="8">
        <f t="shared" ca="1" si="476"/>
        <v>5.5227724591675429</v>
      </c>
      <c r="C3667" s="8">
        <f t="shared" ca="1" si="477"/>
        <v>8.2729021193083625</v>
      </c>
      <c r="D3667" s="8">
        <f t="shared" ca="1" si="477"/>
        <v>5.2305351171278227</v>
      </c>
      <c r="E3667" s="8">
        <f t="shared" ca="1" si="477"/>
        <v>9.2914054896707796</v>
      </c>
      <c r="F3667" s="8">
        <f t="shared" ca="1" si="477"/>
        <v>2.377387799413496</v>
      </c>
      <c r="G3667" s="8">
        <f t="shared" ca="1" si="477"/>
        <v>5.584457100123271</v>
      </c>
      <c r="H3667" s="8">
        <f t="shared" ca="1" si="477"/>
        <v>6.4568963349546387</v>
      </c>
      <c r="I3667" s="8">
        <f t="shared" ca="1" si="477"/>
        <v>3.0356586255343512</v>
      </c>
      <c r="J3667" s="8">
        <f t="shared" ca="1" si="477"/>
        <v>4.6834859345838291</v>
      </c>
      <c r="K3667" s="8">
        <f t="shared" ca="1" si="477"/>
        <v>9.7806051856555811</v>
      </c>
      <c r="M3667" s="8">
        <f t="shared" ca="1" si="478"/>
        <v>26.990809096905586</v>
      </c>
      <c r="N3667" s="8">
        <f t="shared" ca="1" si="479"/>
        <v>27.630441760028255</v>
      </c>
      <c r="O3667" s="8">
        <f t="shared" ca="1" si="480"/>
        <v>23.466553729911791</v>
      </c>
      <c r="P3667" s="8">
        <f t="shared" ca="1" si="481"/>
        <v>18.540845154015461</v>
      </c>
      <c r="Q3667" s="11">
        <f t="shared" ca="1" si="482"/>
        <v>27.630441760028255</v>
      </c>
    </row>
    <row r="3668" spans="1:17" ht="15.75" x14ac:dyDescent="0.25">
      <c r="A3668" s="7" t="s">
        <v>3691</v>
      </c>
      <c r="B3668" s="8">
        <f t="shared" ca="1" si="476"/>
        <v>6.0083500403579855</v>
      </c>
      <c r="C3668" s="8">
        <f t="shared" ca="1" si="477"/>
        <v>9.1904534928676487</v>
      </c>
      <c r="D3668" s="8">
        <f t="shared" ca="1" si="477"/>
        <v>4.0462711883466573</v>
      </c>
      <c r="E3668" s="8">
        <f t="shared" ca="1" si="477"/>
        <v>7.9879752998976139</v>
      </c>
      <c r="F3668" s="8">
        <f t="shared" ca="1" si="477"/>
        <v>1.0324993681690415</v>
      </c>
      <c r="G3668" s="8">
        <f t="shared" ca="1" si="477"/>
        <v>3.9990763243361793</v>
      </c>
      <c r="H3668" s="8">
        <f t="shared" ca="1" si="477"/>
        <v>5.0005847185184864</v>
      </c>
      <c r="I3668" s="8">
        <f t="shared" ca="1" si="477"/>
        <v>5.4715155491654368</v>
      </c>
      <c r="J3668" s="8">
        <f t="shared" ca="1" si="477"/>
        <v>4.2234342693555549</v>
      </c>
      <c r="K3668" s="8">
        <f t="shared" ca="1" si="477"/>
        <v>2.7164884481076257</v>
      </c>
      <c r="M3668" s="8">
        <f t="shared" ca="1" si="478"/>
        <v>17.771694395330755</v>
      </c>
      <c r="N3668" s="8">
        <f t="shared" ca="1" si="479"/>
        <v>22.184329337528659</v>
      </c>
      <c r="O3668" s="8">
        <f t="shared" ca="1" si="480"/>
        <v>18.410956858309753</v>
      </c>
      <c r="P3668" s="8">
        <f t="shared" ca="1" si="481"/>
        <v>17.412964086559384</v>
      </c>
      <c r="Q3668" s="11">
        <f t="shared" ca="1" si="482"/>
        <v>22.184329337528659</v>
      </c>
    </row>
    <row r="3669" spans="1:17" ht="15.75" x14ac:dyDescent="0.25">
      <c r="A3669" s="7" t="s">
        <v>3692</v>
      </c>
      <c r="B3669" s="8">
        <f t="shared" ca="1" si="476"/>
        <v>5.7476323279427728</v>
      </c>
      <c r="C3669" s="8">
        <f t="shared" ca="1" si="477"/>
        <v>5.8431156399296089</v>
      </c>
      <c r="D3669" s="8">
        <f t="shared" ca="1" si="477"/>
        <v>7.2891634039803623</v>
      </c>
      <c r="E3669" s="8">
        <f t="shared" ca="1" si="477"/>
        <v>8.2021068463665188</v>
      </c>
      <c r="F3669" s="8">
        <f t="shared" ca="1" si="477"/>
        <v>2.1361218922521141</v>
      </c>
      <c r="G3669" s="8">
        <f t="shared" ca="1" si="477"/>
        <v>3.6841424265563969</v>
      </c>
      <c r="H3669" s="8">
        <f t="shared" ca="1" si="477"/>
        <v>6.0365728773520351</v>
      </c>
      <c r="I3669" s="8">
        <f t="shared" ca="1" si="477"/>
        <v>2.7205750386521173</v>
      </c>
      <c r="J3669" s="8">
        <f t="shared" ca="1" si="477"/>
        <v>2.5139069789789317</v>
      </c>
      <c r="K3669" s="8">
        <f t="shared" ca="1" si="477"/>
        <v>3.3725208257732029</v>
      </c>
      <c r="M3669" s="8">
        <f t="shared" ca="1" si="478"/>
        <v>22.445889435048375</v>
      </c>
      <c r="N3669" s="8">
        <f t="shared" ca="1" si="479"/>
        <v>20.042835038734612</v>
      </c>
      <c r="O3669" s="8">
        <f t="shared" ca="1" si="480"/>
        <v>14.072333396607043</v>
      </c>
      <c r="P3669" s="8">
        <f t="shared" ca="1" si="481"/>
        <v>12.041165045464938</v>
      </c>
      <c r="Q3669" s="11">
        <f t="shared" ca="1" si="482"/>
        <v>22.445889435048375</v>
      </c>
    </row>
    <row r="3670" spans="1:17" ht="15.75" x14ac:dyDescent="0.25">
      <c r="A3670" s="7" t="s">
        <v>3693</v>
      </c>
      <c r="B3670" s="8">
        <f t="shared" ca="1" si="476"/>
        <v>5.5149036302419123</v>
      </c>
      <c r="C3670" s="8">
        <f t="shared" ca="1" si="477"/>
        <v>8.5274890776177745</v>
      </c>
      <c r="D3670" s="8">
        <f t="shared" ca="1" si="477"/>
        <v>5.1585461800807648</v>
      </c>
      <c r="E3670" s="8">
        <f t="shared" ca="1" si="477"/>
        <v>7.0899927854886746</v>
      </c>
      <c r="F3670" s="8">
        <f t="shared" ca="1" si="477"/>
        <v>3.2002134823889028</v>
      </c>
      <c r="G3670" s="8">
        <f t="shared" ca="1" si="477"/>
        <v>5.7850275971548477</v>
      </c>
      <c r="H3670" s="8">
        <f t="shared" ca="1" si="477"/>
        <v>4.841423069175252</v>
      </c>
      <c r="I3670" s="8">
        <f t="shared" ca="1" si="477"/>
        <v>4.2198975886631764</v>
      </c>
      <c r="J3670" s="8">
        <f t="shared" ca="1" si="477"/>
        <v>3.850071285544832</v>
      </c>
      <c r="K3670" s="8">
        <f t="shared" ca="1" si="477"/>
        <v>5.6098708571711242</v>
      </c>
      <c r="M3670" s="8">
        <f t="shared" ca="1" si="478"/>
        <v>21.124743736669053</v>
      </c>
      <c r="N3670" s="8">
        <f t="shared" ca="1" si="479"/>
        <v>22.434664861564887</v>
      </c>
      <c r="O3670" s="8">
        <f t="shared" ca="1" si="480"/>
        <v>21.557471005840977</v>
      </c>
      <c r="P3670" s="8">
        <f t="shared" ca="1" si="481"/>
        <v>18.162587960317452</v>
      </c>
      <c r="Q3670" s="11">
        <f t="shared" ca="1" si="482"/>
        <v>22.434664861564887</v>
      </c>
    </row>
    <row r="3671" spans="1:17" ht="15.75" x14ac:dyDescent="0.25">
      <c r="A3671" s="7" t="s">
        <v>3694</v>
      </c>
      <c r="B3671" s="8">
        <f t="shared" ca="1" si="476"/>
        <v>5.0186130177295043</v>
      </c>
      <c r="C3671" s="8">
        <f t="shared" ca="1" si="477"/>
        <v>6.5568994899304371</v>
      </c>
      <c r="D3671" s="8">
        <f t="shared" ca="1" si="477"/>
        <v>5.8424066460915354</v>
      </c>
      <c r="E3671" s="8">
        <f t="shared" ca="1" si="477"/>
        <v>10.422497732291621</v>
      </c>
      <c r="F3671" s="8">
        <f t="shared" ca="1" si="477"/>
        <v>2.5924870362272729</v>
      </c>
      <c r="G3671" s="8">
        <f t="shared" ca="1" si="477"/>
        <v>6.3474761032944924</v>
      </c>
      <c r="H3671" s="8">
        <f t="shared" ca="1" si="477"/>
        <v>5.5752500011095822</v>
      </c>
      <c r="I3671" s="8">
        <f t="shared" ca="1" si="477"/>
        <v>3.6693463655097247</v>
      </c>
      <c r="J3671" s="8">
        <f t="shared" ca="1" si="477"/>
        <v>3.4937198922279808</v>
      </c>
      <c r="K3671" s="8">
        <f t="shared" ca="1" si="477"/>
        <v>7.0020315176393293</v>
      </c>
      <c r="M3671" s="8">
        <f t="shared" ca="1" si="478"/>
        <v>23.438301182569951</v>
      </c>
      <c r="N3671" s="8">
        <f t="shared" ca="1" si="479"/>
        <v>26.11248863317018</v>
      </c>
      <c r="O3671" s="8">
        <f t="shared" ca="1" si="480"/>
        <v>19.820764409306761</v>
      </c>
      <c r="P3671" s="8">
        <f t="shared" ca="1" si="481"/>
        <v>16.398095485452913</v>
      </c>
      <c r="Q3671" s="11">
        <f t="shared" ca="1" si="482"/>
        <v>26.11248863317018</v>
      </c>
    </row>
    <row r="3672" spans="1:17" ht="15.75" x14ac:dyDescent="0.25">
      <c r="A3672" s="7" t="s">
        <v>3695</v>
      </c>
      <c r="B3672" s="8">
        <f t="shared" ca="1" si="476"/>
        <v>3.853484466081794</v>
      </c>
      <c r="C3672" s="8">
        <f t="shared" ca="1" si="477"/>
        <v>8.5687192890692998</v>
      </c>
      <c r="D3672" s="8">
        <f t="shared" ca="1" si="477"/>
        <v>3.5479797671573374</v>
      </c>
      <c r="E3672" s="8">
        <f t="shared" ca="1" si="477"/>
        <v>9.3763397389041643</v>
      </c>
      <c r="F3672" s="8">
        <f t="shared" ca="1" si="477"/>
        <v>2.4119465717053616</v>
      </c>
      <c r="G3672" s="8">
        <f t="shared" ca="1" si="477"/>
        <v>11.093920886375276</v>
      </c>
      <c r="H3672" s="8">
        <f t="shared" ca="1" si="477"/>
        <v>4.5291503879238491</v>
      </c>
      <c r="I3672" s="8">
        <f t="shared" ca="1" si="477"/>
        <v>4.5080539340614365</v>
      </c>
      <c r="J3672" s="8">
        <f t="shared" ca="1" si="477"/>
        <v>5.2028553742598032</v>
      </c>
      <c r="K3672" s="8">
        <f t="shared" ca="1" si="477"/>
        <v>4.4989799828002779</v>
      </c>
      <c r="M3672" s="8">
        <f t="shared" ca="1" si="478"/>
        <v>16.42959460396326</v>
      </c>
      <c r="N3672" s="8">
        <f t="shared" ca="1" si="479"/>
        <v>22.236858121847675</v>
      </c>
      <c r="O3672" s="8">
        <f t="shared" ca="1" si="480"/>
        <v>19.987699777636376</v>
      </c>
      <c r="P3672" s="8">
        <f t="shared" ca="1" si="481"/>
        <v>24.865495549704377</v>
      </c>
      <c r="Q3672" s="11">
        <f t="shared" ca="1" si="482"/>
        <v>24.865495549704377</v>
      </c>
    </row>
    <row r="3673" spans="1:17" ht="15.75" x14ac:dyDescent="0.25">
      <c r="A3673" s="7" t="s">
        <v>3696</v>
      </c>
      <c r="B3673" s="8">
        <f t="shared" ca="1" si="476"/>
        <v>6.9224417048208391</v>
      </c>
      <c r="C3673" s="8">
        <f t="shared" ca="1" si="477"/>
        <v>12.416607480556985</v>
      </c>
      <c r="D3673" s="8">
        <f t="shared" ca="1" si="477"/>
        <v>5.0111755468399668</v>
      </c>
      <c r="E3673" s="8">
        <f t="shared" ca="1" si="477"/>
        <v>8.0128750621193277</v>
      </c>
      <c r="F3673" s="8">
        <f t="shared" ca="1" si="477"/>
        <v>2.4044954916323094</v>
      </c>
      <c r="G3673" s="8">
        <f t="shared" ca="1" si="477"/>
        <v>5.5007269691661529</v>
      </c>
      <c r="H3673" s="8">
        <f t="shared" ca="1" si="477"/>
        <v>4.2691407081933583</v>
      </c>
      <c r="I3673" s="8">
        <f t="shared" ca="1" si="477"/>
        <v>1.8294067568449188</v>
      </c>
      <c r="J3673" s="8">
        <f t="shared" ca="1" si="477"/>
        <v>3.7162621595631364</v>
      </c>
      <c r="K3673" s="8">
        <f t="shared" ca="1" si="477"/>
        <v>4.639895667312997</v>
      </c>
      <c r="M3673" s="8">
        <f t="shared" ca="1" si="478"/>
        <v>20.842653627167159</v>
      </c>
      <c r="N3673" s="8">
        <f t="shared" ca="1" si="479"/>
        <v>21.404619191098085</v>
      </c>
      <c r="O3673" s="8">
        <f t="shared" ca="1" si="480"/>
        <v>21.290405396347211</v>
      </c>
      <c r="P3673" s="8">
        <f t="shared" ca="1" si="481"/>
        <v>21.633596609286275</v>
      </c>
      <c r="Q3673" s="11">
        <f t="shared" ca="1" si="482"/>
        <v>21.633596609286275</v>
      </c>
    </row>
    <row r="3674" spans="1:17" ht="15.75" x14ac:dyDescent="0.25">
      <c r="A3674" s="7" t="s">
        <v>3697</v>
      </c>
      <c r="B3674" s="8">
        <f t="shared" ca="1" si="476"/>
        <v>6.4947334840696218</v>
      </c>
      <c r="C3674" s="8">
        <f t="shared" ca="1" si="477"/>
        <v>4.3611619965238368</v>
      </c>
      <c r="D3674" s="8">
        <f t="shared" ca="1" si="477"/>
        <v>4.5618151575981427</v>
      </c>
      <c r="E3674" s="8">
        <f t="shared" ca="1" si="477"/>
        <v>7.3003374480146039</v>
      </c>
      <c r="F3674" s="8">
        <f t="shared" ca="1" si="477"/>
        <v>2.1853451891936526</v>
      </c>
      <c r="G3674" s="8">
        <f t="shared" ca="1" si="477"/>
        <v>7.3890303164080127</v>
      </c>
      <c r="H3674" s="8">
        <f t="shared" ca="1" si="477"/>
        <v>4.5337895845089458</v>
      </c>
      <c r="I3674" s="8">
        <f t="shared" ca="1" si="477"/>
        <v>5.3516633303471313</v>
      </c>
      <c r="J3674" s="8">
        <f t="shared" ca="1" si="477"/>
        <v>4.7075824075930797</v>
      </c>
      <c r="K3674" s="8">
        <f t="shared" ca="1" si="477"/>
        <v>8.9122667472613895</v>
      </c>
      <c r="M3674" s="8">
        <f t="shared" ca="1" si="478"/>
        <v>24.502604973438096</v>
      </c>
      <c r="N3674" s="8">
        <f t="shared" ca="1" si="479"/>
        <v>28.05900100969275</v>
      </c>
      <c r="O3674" s="8">
        <f t="shared" ca="1" si="480"/>
        <v>20.810437263326008</v>
      </c>
      <c r="P3674" s="8">
        <f t="shared" ca="1" si="481"/>
        <v>16.457774720524931</v>
      </c>
      <c r="Q3674" s="11">
        <f t="shared" ca="1" si="482"/>
        <v>28.05900100969275</v>
      </c>
    </row>
    <row r="3675" spans="1:17" ht="15.75" x14ac:dyDescent="0.25">
      <c r="A3675" s="7" t="s">
        <v>3698</v>
      </c>
      <c r="B3675" s="8">
        <f t="shared" ca="1" si="476"/>
        <v>5.699405344358353</v>
      </c>
      <c r="C3675" s="8">
        <f t="shared" ca="1" si="477"/>
        <v>7.5317965178152528</v>
      </c>
      <c r="D3675" s="8">
        <f t="shared" ca="1" si="477"/>
        <v>4.7072190636692142</v>
      </c>
      <c r="E3675" s="8">
        <f t="shared" ca="1" si="477"/>
        <v>8.2207734098797012</v>
      </c>
      <c r="F3675" s="8">
        <f t="shared" ca="1" si="477"/>
        <v>1.3421415219841051</v>
      </c>
      <c r="G3675" s="8">
        <f t="shared" ca="1" si="477"/>
        <v>7.2132615865058609</v>
      </c>
      <c r="H3675" s="8">
        <f t="shared" ca="1" si="477"/>
        <v>3.4886492139131526</v>
      </c>
      <c r="I3675" s="8">
        <f t="shared" ca="1" si="477"/>
        <v>3.5920919951446013</v>
      </c>
      <c r="J3675" s="8">
        <f t="shared" ca="1" si="477"/>
        <v>2.7285155972186201</v>
      </c>
      <c r="K3675" s="8">
        <f t="shared" ca="1" si="477"/>
        <v>4.7568295896667996</v>
      </c>
      <c r="M3675" s="8">
        <f t="shared" ca="1" si="478"/>
        <v>18.652103211607521</v>
      </c>
      <c r="N3675" s="8">
        <f t="shared" ca="1" si="479"/>
        <v>22.269100339049459</v>
      </c>
      <c r="O3675" s="8">
        <f t="shared" ca="1" si="480"/>
        <v>17.222859624610759</v>
      </c>
      <c r="P3675" s="8">
        <f t="shared" ca="1" si="481"/>
        <v>17.473573701539735</v>
      </c>
      <c r="Q3675" s="11">
        <f t="shared" ca="1" si="482"/>
        <v>22.269100339049459</v>
      </c>
    </row>
    <row r="3676" spans="1:17" ht="15.75" x14ac:dyDescent="0.25">
      <c r="A3676" s="7" t="s">
        <v>3699</v>
      </c>
      <c r="B3676" s="8">
        <f t="shared" ca="1" si="476"/>
        <v>7.1340613686745273</v>
      </c>
      <c r="C3676" s="8">
        <f t="shared" ca="1" si="477"/>
        <v>8.6192161169121206</v>
      </c>
      <c r="D3676" s="8">
        <f t="shared" ref="C3676:K3704" ca="1" si="483">_xlfn.NORM.INV(RAND(),D$3,D$4)</f>
        <v>3.9940244593802614</v>
      </c>
      <c r="E3676" s="8">
        <f t="shared" ca="1" si="483"/>
        <v>5.9766602779862428</v>
      </c>
      <c r="F3676" s="8">
        <f t="shared" ca="1" si="483"/>
        <v>1.2746215916540087</v>
      </c>
      <c r="G3676" s="8">
        <f t="shared" ca="1" si="483"/>
        <v>7.3393474619215242</v>
      </c>
      <c r="H3676" s="8">
        <f t="shared" ca="1" si="483"/>
        <v>3.6658445382022338</v>
      </c>
      <c r="I3676" s="8">
        <f t="shared" ca="1" si="483"/>
        <v>2.9680441113639717</v>
      </c>
      <c r="J3676" s="8">
        <f t="shared" ca="1" si="483"/>
        <v>4.4766882691997294</v>
      </c>
      <c r="K3676" s="8">
        <f t="shared" ca="1" si="483"/>
        <v>5.6304762576416651</v>
      </c>
      <c r="M3676" s="8">
        <f t="shared" ca="1" si="478"/>
        <v>20.424406623898687</v>
      </c>
      <c r="N3676" s="8">
        <f t="shared" ca="1" si="479"/>
        <v>21.709242015666408</v>
      </c>
      <c r="O3676" s="8">
        <f t="shared" ca="1" si="480"/>
        <v>18.492358077571765</v>
      </c>
      <c r="P3676" s="8">
        <f t="shared" ca="1" si="481"/>
        <v>20.435251848033374</v>
      </c>
      <c r="Q3676" s="11">
        <f t="shared" ca="1" si="482"/>
        <v>21.709242015666408</v>
      </c>
    </row>
    <row r="3677" spans="1:17" ht="15.75" x14ac:dyDescent="0.25">
      <c r="A3677" s="7" t="s">
        <v>3700</v>
      </c>
      <c r="B3677" s="8">
        <f t="shared" ca="1" si="476"/>
        <v>4.6283069264362036</v>
      </c>
      <c r="C3677" s="8">
        <f t="shared" ca="1" si="483"/>
        <v>7.5989148459409375</v>
      </c>
      <c r="D3677" s="8">
        <f t="shared" ca="1" si="483"/>
        <v>4.4637389118689725</v>
      </c>
      <c r="E3677" s="8">
        <f t="shared" ca="1" si="483"/>
        <v>7.3943230050078066</v>
      </c>
      <c r="F3677" s="8">
        <f t="shared" ca="1" si="483"/>
        <v>1.4107803531261744</v>
      </c>
      <c r="G3677" s="8">
        <f t="shared" ca="1" si="483"/>
        <v>5.3477826729103137</v>
      </c>
      <c r="H3677" s="8">
        <f t="shared" ca="1" si="483"/>
        <v>4.217132742693237</v>
      </c>
      <c r="I3677" s="8">
        <f t="shared" ca="1" si="483"/>
        <v>2.8252320048812498</v>
      </c>
      <c r="J3677" s="8">
        <f t="shared" ca="1" si="483"/>
        <v>3.1199987573838039</v>
      </c>
      <c r="K3677" s="8">
        <f t="shared" ca="1" si="483"/>
        <v>5.5799883390671079</v>
      </c>
      <c r="M3677" s="8">
        <f t="shared" ca="1" si="478"/>
        <v>18.88916692006552</v>
      </c>
      <c r="N3677" s="8">
        <f t="shared" ca="1" si="479"/>
        <v>20.427850275392366</v>
      </c>
      <c r="O3677" s="8">
        <f t="shared" ca="1" si="480"/>
        <v>17.414915543015468</v>
      </c>
      <c r="P3677" s="8">
        <f t="shared" ca="1" si="481"/>
        <v>16.066696276235056</v>
      </c>
      <c r="Q3677" s="11">
        <f t="shared" ca="1" si="482"/>
        <v>20.427850275392366</v>
      </c>
    </row>
    <row r="3678" spans="1:17" ht="15.75" x14ac:dyDescent="0.25">
      <c r="A3678" s="7" t="s">
        <v>3701</v>
      </c>
      <c r="B3678" s="8">
        <f t="shared" ca="1" si="476"/>
        <v>6.4912985005930937</v>
      </c>
      <c r="C3678" s="8">
        <f t="shared" ca="1" si="483"/>
        <v>6.4203027659129841</v>
      </c>
      <c r="D3678" s="8">
        <f t="shared" ca="1" si="483"/>
        <v>4.8702681394695082</v>
      </c>
      <c r="E3678" s="8">
        <f t="shared" ca="1" si="483"/>
        <v>9.4383208091666919</v>
      </c>
      <c r="F3678" s="8">
        <f t="shared" ca="1" si="483"/>
        <v>1.5909957118508697</v>
      </c>
      <c r="G3678" s="8">
        <f t="shared" ca="1" si="483"/>
        <v>3.9113213902519117</v>
      </c>
      <c r="H3678" s="8">
        <f t="shared" ca="1" si="483"/>
        <v>2.8776418205838041</v>
      </c>
      <c r="I3678" s="8">
        <f t="shared" ca="1" si="483"/>
        <v>3.7793181884886784</v>
      </c>
      <c r="J3678" s="8">
        <f t="shared" ca="1" si="483"/>
        <v>4.6071861734180048</v>
      </c>
      <c r="K3678" s="8">
        <f t="shared" ca="1" si="483"/>
        <v>9.0403651627251644</v>
      </c>
      <c r="M3678" s="8">
        <f t="shared" ca="1" si="478"/>
        <v>23.279573623371569</v>
      </c>
      <c r="N3678" s="8">
        <f t="shared" ca="1" si="479"/>
        <v>28.749302660973626</v>
      </c>
      <c r="O3678" s="8">
        <f t="shared" ca="1" si="480"/>
        <v>20.830981828977698</v>
      </c>
      <c r="P3678" s="8">
        <f t="shared" ca="1" si="481"/>
        <v>14.9388103295829</v>
      </c>
      <c r="Q3678" s="11">
        <f t="shared" ca="1" si="482"/>
        <v>28.749302660973626</v>
      </c>
    </row>
    <row r="3679" spans="1:17" ht="15.75" x14ac:dyDescent="0.25">
      <c r="A3679" s="7" t="s">
        <v>3702</v>
      </c>
      <c r="B3679" s="8">
        <f t="shared" ca="1" si="476"/>
        <v>7.4079145977957799</v>
      </c>
      <c r="C3679" s="8">
        <f t="shared" ca="1" si="483"/>
        <v>7.8350962725034261</v>
      </c>
      <c r="D3679" s="8">
        <f t="shared" ca="1" si="483"/>
        <v>6.2913627607742137</v>
      </c>
      <c r="E3679" s="8">
        <f t="shared" ca="1" si="483"/>
        <v>9.3312444643955779</v>
      </c>
      <c r="F3679" s="8">
        <f t="shared" ca="1" si="483"/>
        <v>3.2115162214543984</v>
      </c>
      <c r="G3679" s="8">
        <f t="shared" ca="1" si="483"/>
        <v>4.962460956485911</v>
      </c>
      <c r="H3679" s="8">
        <f t="shared" ca="1" si="483"/>
        <v>3.8572224477791783</v>
      </c>
      <c r="I3679" s="8">
        <f t="shared" ca="1" si="483"/>
        <v>3.7940591822755092</v>
      </c>
      <c r="J3679" s="8">
        <f t="shared" ca="1" si="483"/>
        <v>3.6549560645716368</v>
      </c>
      <c r="K3679" s="8">
        <f t="shared" ca="1" si="483"/>
        <v>6.5613217323523445</v>
      </c>
      <c r="M3679" s="8">
        <f t="shared" ca="1" si="478"/>
        <v>24.117821538701516</v>
      </c>
      <c r="N3679" s="8">
        <f t="shared" ca="1" si="479"/>
        <v>27.09453997681921</v>
      </c>
      <c r="O3679" s="8">
        <f t="shared" ca="1" si="480"/>
        <v>21.401993408585678</v>
      </c>
      <c r="P3679" s="8">
        <f t="shared" ca="1" si="481"/>
        <v>16.452513293560973</v>
      </c>
      <c r="Q3679" s="11">
        <f t="shared" ca="1" si="482"/>
        <v>27.09453997681921</v>
      </c>
    </row>
    <row r="3680" spans="1:17" ht="15.75" x14ac:dyDescent="0.25">
      <c r="A3680" s="7" t="s">
        <v>3703</v>
      </c>
      <c r="B3680" s="8">
        <f t="shared" ca="1" si="476"/>
        <v>7.3961087990812411</v>
      </c>
      <c r="C3680" s="8">
        <f t="shared" ca="1" si="483"/>
        <v>9.7688599700317233</v>
      </c>
      <c r="D3680" s="8">
        <f t="shared" ca="1" si="483"/>
        <v>5.7589408852793973</v>
      </c>
      <c r="E3680" s="8">
        <f t="shared" ca="1" si="483"/>
        <v>7.7273414901062605</v>
      </c>
      <c r="F3680" s="8">
        <f t="shared" ca="1" si="483"/>
        <v>2.2698201449372335</v>
      </c>
      <c r="G3680" s="8">
        <f t="shared" ca="1" si="483"/>
        <v>5.5594227799107658</v>
      </c>
      <c r="H3680" s="8">
        <f t="shared" ca="1" si="483"/>
        <v>4.6239986789028933</v>
      </c>
      <c r="I3680" s="8">
        <f t="shared" ca="1" si="483"/>
        <v>3.5082423010792194</v>
      </c>
      <c r="J3680" s="8">
        <f t="shared" ca="1" si="483"/>
        <v>5.8353314105067664</v>
      </c>
      <c r="K3680" s="8">
        <f t="shared" ca="1" si="483"/>
        <v>8.2735187076725119</v>
      </c>
      <c r="M3680" s="8">
        <f t="shared" ca="1" si="478"/>
        <v>26.052567070936043</v>
      </c>
      <c r="N3680" s="8">
        <f t="shared" ca="1" si="479"/>
        <v>26.905211297939235</v>
      </c>
      <c r="O3680" s="8">
        <f t="shared" ca="1" si="480"/>
        <v>23.820441123720688</v>
      </c>
      <c r="P3680" s="8">
        <f t="shared" ca="1" si="481"/>
        <v>21.163614160449256</v>
      </c>
      <c r="Q3680" s="11">
        <f t="shared" ca="1" si="482"/>
        <v>26.905211297939235</v>
      </c>
    </row>
    <row r="3681" spans="1:17" ht="15.75" x14ac:dyDescent="0.25">
      <c r="A3681" s="7" t="s">
        <v>3704</v>
      </c>
      <c r="B3681" s="8">
        <f t="shared" ca="1" si="476"/>
        <v>5.8728978499376874</v>
      </c>
      <c r="C3681" s="8">
        <f t="shared" ca="1" si="483"/>
        <v>12.045595814836958</v>
      </c>
      <c r="D3681" s="8">
        <f t="shared" ca="1" si="483"/>
        <v>3.7805664277109083</v>
      </c>
      <c r="E3681" s="8">
        <f t="shared" ca="1" si="483"/>
        <v>8.0324905383238505</v>
      </c>
      <c r="F3681" s="8">
        <f t="shared" ca="1" si="483"/>
        <v>1.6378330724155679</v>
      </c>
      <c r="G3681" s="8">
        <f t="shared" ca="1" si="483"/>
        <v>3.914162538235451</v>
      </c>
      <c r="H3681" s="8">
        <f t="shared" ca="1" si="483"/>
        <v>5.9063238655107648</v>
      </c>
      <c r="I3681" s="8">
        <f t="shared" ca="1" si="483"/>
        <v>4.9097122010660295</v>
      </c>
      <c r="J3681" s="8">
        <f t="shared" ca="1" si="483"/>
        <v>3.6003311622182532</v>
      </c>
      <c r="K3681" s="8">
        <f t="shared" ca="1" si="483"/>
        <v>5.9861753769657984</v>
      </c>
      <c r="M3681" s="8">
        <f t="shared" ca="1" si="478"/>
        <v>21.545963520125156</v>
      </c>
      <c r="N3681" s="8">
        <f t="shared" ca="1" si="479"/>
        <v>24.801275966293368</v>
      </c>
      <c r="O3681" s="8">
        <f t="shared" ca="1" si="480"/>
        <v>24.57931646528435</v>
      </c>
      <c r="P3681" s="8">
        <f t="shared" ca="1" si="481"/>
        <v>19.560089515290663</v>
      </c>
      <c r="Q3681" s="11">
        <f t="shared" ca="1" si="482"/>
        <v>24.801275966293368</v>
      </c>
    </row>
    <row r="3682" spans="1:17" ht="15.75" x14ac:dyDescent="0.25">
      <c r="A3682" s="7" t="s">
        <v>3705</v>
      </c>
      <c r="B3682" s="8">
        <f t="shared" ca="1" si="476"/>
        <v>6.51772549817513</v>
      </c>
      <c r="C3682" s="8">
        <f t="shared" ca="1" si="483"/>
        <v>9.2783889929933654</v>
      </c>
      <c r="D3682" s="8">
        <f t="shared" ca="1" si="483"/>
        <v>5.6792820362361649</v>
      </c>
      <c r="E3682" s="8">
        <f t="shared" ca="1" si="483"/>
        <v>8.1490543641457887</v>
      </c>
      <c r="F3682" s="8">
        <f t="shared" ca="1" si="483"/>
        <v>3.2699472522060793</v>
      </c>
      <c r="G3682" s="8">
        <f t="shared" ca="1" si="483"/>
        <v>5.883365707322179</v>
      </c>
      <c r="H3682" s="8">
        <f t="shared" ca="1" si="483"/>
        <v>5.9297236306910603</v>
      </c>
      <c r="I3682" s="8">
        <f t="shared" ca="1" si="483"/>
        <v>3.9288730054946943</v>
      </c>
      <c r="J3682" s="8">
        <f t="shared" ca="1" si="483"/>
        <v>4.6281583798087587</v>
      </c>
      <c r="K3682" s="8">
        <f t="shared" ca="1" si="483"/>
        <v>2.1504959826917203</v>
      </c>
      <c r="M3682" s="8">
        <f t="shared" ca="1" si="478"/>
        <v>20.277227147794076</v>
      </c>
      <c r="N3682" s="8">
        <f t="shared" ca="1" si="479"/>
        <v>20.746148850507332</v>
      </c>
      <c r="O3682" s="8">
        <f t="shared" ca="1" si="480"/>
        <v>18.627705233385857</v>
      </c>
      <c r="P3682" s="8">
        <f t="shared" ca="1" si="481"/>
        <v>19.789913080124304</v>
      </c>
      <c r="Q3682" s="11">
        <f t="shared" ca="1" si="482"/>
        <v>20.746148850507332</v>
      </c>
    </row>
    <row r="3683" spans="1:17" ht="15.75" x14ac:dyDescent="0.25">
      <c r="A3683" s="7" t="s">
        <v>3706</v>
      </c>
      <c r="B3683" s="8">
        <f t="shared" ca="1" si="476"/>
        <v>8.368237161119831</v>
      </c>
      <c r="C3683" s="8">
        <f t="shared" ca="1" si="483"/>
        <v>5.5722982387496236</v>
      </c>
      <c r="D3683" s="8">
        <f t="shared" ca="1" si="483"/>
        <v>5.5187991909811043</v>
      </c>
      <c r="E3683" s="8">
        <f t="shared" ca="1" si="483"/>
        <v>7.2792516466992092</v>
      </c>
      <c r="F3683" s="8">
        <f t="shared" ca="1" si="483"/>
        <v>2.308340083351121</v>
      </c>
      <c r="G3683" s="8">
        <f t="shared" ca="1" si="483"/>
        <v>4.7772062240114135</v>
      </c>
      <c r="H3683" s="8">
        <f t="shared" ca="1" si="483"/>
        <v>7.2581440690037997</v>
      </c>
      <c r="I3683" s="8">
        <f t="shared" ca="1" si="483"/>
        <v>5.089578532849365</v>
      </c>
      <c r="J3683" s="8">
        <f t="shared" ca="1" si="483"/>
        <v>4.2127099841178985</v>
      </c>
      <c r="K3683" s="8">
        <f t="shared" ca="1" si="483"/>
        <v>7.5310441870262723</v>
      </c>
      <c r="M3683" s="8">
        <f t="shared" ca="1" si="478"/>
        <v>28.676224608131005</v>
      </c>
      <c r="N3683" s="8">
        <f t="shared" ca="1" si="479"/>
        <v>28.268111527694678</v>
      </c>
      <c r="O3683" s="8">
        <f t="shared" ca="1" si="480"/>
        <v>20.501261041976381</v>
      </c>
      <c r="P3683" s="8">
        <f t="shared" ca="1" si="481"/>
        <v>14.562214446878935</v>
      </c>
      <c r="Q3683" s="11">
        <f t="shared" ca="1" si="482"/>
        <v>28.676224608131005</v>
      </c>
    </row>
    <row r="3684" spans="1:17" ht="15.75" x14ac:dyDescent="0.25">
      <c r="A3684" s="7" t="s">
        <v>3707</v>
      </c>
      <c r="B3684" s="8">
        <f t="shared" ca="1" si="476"/>
        <v>4.8328559465996754</v>
      </c>
      <c r="C3684" s="8">
        <f t="shared" ca="1" si="483"/>
        <v>7.831317432954501</v>
      </c>
      <c r="D3684" s="8">
        <f t="shared" ca="1" si="483"/>
        <v>4.6977423992639746</v>
      </c>
      <c r="E3684" s="8">
        <f t="shared" ca="1" si="483"/>
        <v>5.3662748920572954</v>
      </c>
      <c r="F3684" s="8">
        <f t="shared" ca="1" si="483"/>
        <v>1.8146391842448195</v>
      </c>
      <c r="G3684" s="8">
        <f t="shared" ca="1" si="483"/>
        <v>8.3756962767505296</v>
      </c>
      <c r="H3684" s="8">
        <f t="shared" ca="1" si="483"/>
        <v>4.7690439578664119</v>
      </c>
      <c r="I3684" s="8">
        <f t="shared" ca="1" si="483"/>
        <v>2.4067876286235155</v>
      </c>
      <c r="J3684" s="8">
        <f t="shared" ca="1" si="483"/>
        <v>6.2568322543271169</v>
      </c>
      <c r="K3684" s="8">
        <f t="shared" ca="1" si="483"/>
        <v>2.4419117792547489</v>
      </c>
      <c r="M3684" s="8">
        <f t="shared" ca="1" si="478"/>
        <v>16.741554082984813</v>
      </c>
      <c r="N3684" s="8">
        <f t="shared" ca="1" si="479"/>
        <v>15.047830246535234</v>
      </c>
      <c r="O3684" s="8">
        <f t="shared" ca="1" si="480"/>
        <v>14.494656025077585</v>
      </c>
      <c r="P3684" s="8">
        <f t="shared" ca="1" si="481"/>
        <v>22.463845964032146</v>
      </c>
      <c r="Q3684" s="11">
        <f t="shared" ca="1" si="482"/>
        <v>22.463845964032146</v>
      </c>
    </row>
    <row r="3685" spans="1:17" ht="15.75" x14ac:dyDescent="0.25">
      <c r="A3685" s="7" t="s">
        <v>3708</v>
      </c>
      <c r="B3685" s="8">
        <f t="shared" ca="1" si="476"/>
        <v>5.8026238024540273</v>
      </c>
      <c r="C3685" s="8">
        <f t="shared" ca="1" si="483"/>
        <v>12.264917518823495</v>
      </c>
      <c r="D3685" s="8">
        <f t="shared" ca="1" si="483"/>
        <v>4.5105366508293994</v>
      </c>
      <c r="E3685" s="8">
        <f t="shared" ca="1" si="483"/>
        <v>4.42451611771817</v>
      </c>
      <c r="F3685" s="8">
        <f t="shared" ca="1" si="483"/>
        <v>1.2333608533832456</v>
      </c>
      <c r="G3685" s="8">
        <f t="shared" ca="1" si="483"/>
        <v>7.3048034484453037</v>
      </c>
      <c r="H3685" s="8">
        <f t="shared" ca="1" si="483"/>
        <v>4.960431249057911</v>
      </c>
      <c r="I3685" s="8">
        <f t="shared" ca="1" si="483"/>
        <v>6.0428027810886178</v>
      </c>
      <c r="J3685" s="8">
        <f t="shared" ca="1" si="483"/>
        <v>2.130084341648856</v>
      </c>
      <c r="K3685" s="8">
        <f t="shared" ca="1" si="483"/>
        <v>3.2027320130209471</v>
      </c>
      <c r="M3685" s="8">
        <f t="shared" ca="1" si="478"/>
        <v>18.476323715362284</v>
      </c>
      <c r="N3685" s="8">
        <f t="shared" ca="1" si="479"/>
        <v>19.472674714281766</v>
      </c>
      <c r="O3685" s="8">
        <f t="shared" ca="1" si="480"/>
        <v>22.743813166316308</v>
      </c>
      <c r="P3685" s="8">
        <f t="shared" ca="1" si="481"/>
        <v>21.699805308917657</v>
      </c>
      <c r="Q3685" s="11">
        <f t="shared" ca="1" si="482"/>
        <v>22.743813166316308</v>
      </c>
    </row>
    <row r="3686" spans="1:17" ht="15.75" x14ac:dyDescent="0.25">
      <c r="A3686" s="7" t="s">
        <v>3709</v>
      </c>
      <c r="B3686" s="8">
        <f t="shared" ca="1" si="476"/>
        <v>4.7180761239111959</v>
      </c>
      <c r="C3686" s="8">
        <f t="shared" ca="1" si="483"/>
        <v>6.1425857296223105</v>
      </c>
      <c r="D3686" s="8">
        <f t="shared" ca="1" si="483"/>
        <v>5.1037277027035692</v>
      </c>
      <c r="E3686" s="8">
        <f t="shared" ca="1" si="483"/>
        <v>7.7007284955078994</v>
      </c>
      <c r="F3686" s="8">
        <f t="shared" ca="1" si="483"/>
        <v>2.5298382635983696</v>
      </c>
      <c r="G3686" s="8">
        <f t="shared" ca="1" si="483"/>
        <v>4.687149420728236</v>
      </c>
      <c r="H3686" s="8">
        <f t="shared" ca="1" si="483"/>
        <v>6.4485575629660259</v>
      </c>
      <c r="I3686" s="8">
        <f t="shared" ca="1" si="483"/>
        <v>4.1302967753418907</v>
      </c>
      <c r="J3686" s="8">
        <f t="shared" ca="1" si="483"/>
        <v>1.4667008899670195</v>
      </c>
      <c r="K3686" s="8">
        <f t="shared" ca="1" si="483"/>
        <v>10.122665664672358</v>
      </c>
      <c r="M3686" s="8">
        <f t="shared" ca="1" si="478"/>
        <v>26.39302705425315</v>
      </c>
      <c r="N3686" s="8">
        <f t="shared" ca="1" si="479"/>
        <v>26.671767059433343</v>
      </c>
      <c r="O3686" s="8">
        <f t="shared" ca="1" si="480"/>
        <v>22.925386433234927</v>
      </c>
      <c r="P3686" s="8">
        <f t="shared" ca="1" si="481"/>
        <v>12.296436040317566</v>
      </c>
      <c r="Q3686" s="11">
        <f t="shared" ca="1" si="482"/>
        <v>26.671767059433343</v>
      </c>
    </row>
    <row r="3687" spans="1:17" ht="15.75" x14ac:dyDescent="0.25">
      <c r="A3687" s="7" t="s">
        <v>3710</v>
      </c>
      <c r="B3687" s="8">
        <f t="shared" ca="1" si="476"/>
        <v>7.072717695592762</v>
      </c>
      <c r="C3687" s="8">
        <f t="shared" ca="1" si="483"/>
        <v>7.2317432675936866</v>
      </c>
      <c r="D3687" s="8">
        <f t="shared" ca="1" si="483"/>
        <v>5.1067791901163586</v>
      </c>
      <c r="E3687" s="8">
        <f t="shared" ca="1" si="483"/>
        <v>11.396425781513839</v>
      </c>
      <c r="F3687" s="8">
        <f t="shared" ca="1" si="483"/>
        <v>2.2132503786201236</v>
      </c>
      <c r="G3687" s="8">
        <f t="shared" ca="1" si="483"/>
        <v>4.3769591550246831</v>
      </c>
      <c r="H3687" s="8">
        <f t="shared" ca="1" si="483"/>
        <v>6.6762545611183519</v>
      </c>
      <c r="I3687" s="8">
        <f t="shared" ca="1" si="483"/>
        <v>3.8114059440292625</v>
      </c>
      <c r="J3687" s="8">
        <f t="shared" ca="1" si="483"/>
        <v>4.1342718041052917</v>
      </c>
      <c r="K3687" s="8">
        <f t="shared" ca="1" si="483"/>
        <v>7.0359010974113554</v>
      </c>
      <c r="M3687" s="8">
        <f t="shared" ca="1" si="478"/>
        <v>25.891652544238827</v>
      </c>
      <c r="N3687" s="8">
        <f t="shared" ca="1" si="479"/>
        <v>29.316450518547221</v>
      </c>
      <c r="O3687" s="8">
        <f t="shared" ca="1" si="480"/>
        <v>20.292300687654429</v>
      </c>
      <c r="P3687" s="8">
        <f t="shared" ca="1" si="481"/>
        <v>15.742974226723661</v>
      </c>
      <c r="Q3687" s="11">
        <f t="shared" ca="1" si="482"/>
        <v>29.316450518547221</v>
      </c>
    </row>
    <row r="3688" spans="1:17" ht="15.75" x14ac:dyDescent="0.25">
      <c r="A3688" s="7" t="s">
        <v>3711</v>
      </c>
      <c r="B3688" s="8">
        <f t="shared" ca="1" si="476"/>
        <v>4.3371060037611997</v>
      </c>
      <c r="C3688" s="8">
        <f t="shared" ca="1" si="483"/>
        <v>5.4742670008050238</v>
      </c>
      <c r="D3688" s="8">
        <f t="shared" ca="1" si="483"/>
        <v>4.8423908367986819</v>
      </c>
      <c r="E3688" s="8">
        <f t="shared" ca="1" si="483"/>
        <v>2.7228715843729203</v>
      </c>
      <c r="F3688" s="8">
        <f t="shared" ca="1" si="483"/>
        <v>1.7285358244034148</v>
      </c>
      <c r="G3688" s="8">
        <f t="shared" ca="1" si="483"/>
        <v>4.3338903987516844</v>
      </c>
      <c r="H3688" s="8">
        <f t="shared" ca="1" si="483"/>
        <v>5.8846214469317317</v>
      </c>
      <c r="I3688" s="8">
        <f t="shared" ca="1" si="483"/>
        <v>4.5113591992844029</v>
      </c>
      <c r="J3688" s="8">
        <f t="shared" ca="1" si="483"/>
        <v>3.0953395403037831</v>
      </c>
      <c r="K3688" s="8">
        <f t="shared" ca="1" si="483"/>
        <v>8.982859956023411</v>
      </c>
      <c r="M3688" s="8">
        <f t="shared" ca="1" si="478"/>
        <v>24.046978243515024</v>
      </c>
      <c r="N3688" s="8">
        <f t="shared" ca="1" si="479"/>
        <v>20.554196743441935</v>
      </c>
      <c r="O3688" s="8">
        <f t="shared" ca="1" si="480"/>
        <v>20.697021980516254</v>
      </c>
      <c r="P3688" s="8">
        <f t="shared" ca="1" si="481"/>
        <v>12.903496939860492</v>
      </c>
      <c r="Q3688" s="11">
        <f t="shared" ca="1" si="482"/>
        <v>24.046978243515024</v>
      </c>
    </row>
    <row r="3689" spans="1:17" ht="15.75" x14ac:dyDescent="0.25">
      <c r="A3689" s="7" t="s">
        <v>3712</v>
      </c>
      <c r="B3689" s="8">
        <f t="shared" ca="1" si="476"/>
        <v>4.510520028901233</v>
      </c>
      <c r="C3689" s="8">
        <f t="shared" ca="1" si="483"/>
        <v>5.3317752910096328</v>
      </c>
      <c r="D3689" s="8">
        <f t="shared" ca="1" si="483"/>
        <v>4.0966414690216197</v>
      </c>
      <c r="E3689" s="8">
        <f t="shared" ca="1" si="483"/>
        <v>7.2221973578164755</v>
      </c>
      <c r="F3689" s="8">
        <f t="shared" ca="1" si="483"/>
        <v>2.3601875989395338</v>
      </c>
      <c r="G3689" s="8">
        <f t="shared" ca="1" si="483"/>
        <v>5.0312519220544738</v>
      </c>
      <c r="H3689" s="8">
        <f t="shared" ca="1" si="483"/>
        <v>4.0844348316370684</v>
      </c>
      <c r="I3689" s="8">
        <f t="shared" ca="1" si="483"/>
        <v>5.5729393679707222</v>
      </c>
      <c r="J3689" s="8">
        <f t="shared" ca="1" si="483"/>
        <v>2.3658239944420805</v>
      </c>
      <c r="K3689" s="8">
        <f t="shared" ca="1" si="483"/>
        <v>5.2150912502632822</v>
      </c>
      <c r="M3689" s="8">
        <f t="shared" ca="1" si="478"/>
        <v>17.906687579823203</v>
      </c>
      <c r="N3689" s="8">
        <f t="shared" ca="1" si="479"/>
        <v>22.520748004951713</v>
      </c>
      <c r="O3689" s="8">
        <f t="shared" ca="1" si="480"/>
        <v>18.479993508183171</v>
      </c>
      <c r="P3689" s="8">
        <f t="shared" ca="1" si="481"/>
        <v>12.728851207506189</v>
      </c>
      <c r="Q3689" s="11">
        <f t="shared" ca="1" si="482"/>
        <v>22.520748004951713</v>
      </c>
    </row>
    <row r="3690" spans="1:17" ht="15.75" x14ac:dyDescent="0.25">
      <c r="A3690" s="7" t="s">
        <v>3713</v>
      </c>
      <c r="B3690" s="8">
        <f t="shared" ca="1" si="476"/>
        <v>7.3034537759643738</v>
      </c>
      <c r="C3690" s="8">
        <f t="shared" ca="1" si="483"/>
        <v>10.208591533846274</v>
      </c>
      <c r="D3690" s="8">
        <f t="shared" ca="1" si="483"/>
        <v>4.9429005453513737</v>
      </c>
      <c r="E3690" s="8">
        <f t="shared" ca="1" si="483"/>
        <v>3.9887034955559417</v>
      </c>
      <c r="F3690" s="8">
        <f t="shared" ca="1" si="483"/>
        <v>1.9983949370967677</v>
      </c>
      <c r="G3690" s="8">
        <f t="shared" ca="1" si="483"/>
        <v>4.8460713276370164</v>
      </c>
      <c r="H3690" s="8">
        <f t="shared" ca="1" si="483"/>
        <v>4.6129065069438653</v>
      </c>
      <c r="I3690" s="8">
        <f t="shared" ca="1" si="483"/>
        <v>4.7880036441974596</v>
      </c>
      <c r="J3690" s="8">
        <f t="shared" ca="1" si="483"/>
        <v>3.7114015919202661</v>
      </c>
      <c r="K3690" s="8">
        <f t="shared" ca="1" si="483"/>
        <v>6.3971347095873661</v>
      </c>
      <c r="M3690" s="8">
        <f t="shared" ca="1" si="478"/>
        <v>23.256395537846981</v>
      </c>
      <c r="N3690" s="8">
        <f t="shared" ca="1" si="479"/>
        <v>22.477295625305143</v>
      </c>
      <c r="O3690" s="8">
        <f t="shared" ca="1" si="480"/>
        <v>23.392124824727869</v>
      </c>
      <c r="P3690" s="8">
        <f t="shared" ca="1" si="481"/>
        <v>18.766064453403558</v>
      </c>
      <c r="Q3690" s="11">
        <f t="shared" ca="1" si="482"/>
        <v>23.392124824727869</v>
      </c>
    </row>
    <row r="3691" spans="1:17" ht="15.75" x14ac:dyDescent="0.25">
      <c r="A3691" s="7" t="s">
        <v>3714</v>
      </c>
      <c r="B3691" s="8">
        <f t="shared" ca="1" si="476"/>
        <v>6.6331417558667383</v>
      </c>
      <c r="C3691" s="8">
        <f t="shared" ca="1" si="483"/>
        <v>5.1945037835477805</v>
      </c>
      <c r="D3691" s="8">
        <f t="shared" ca="1" si="483"/>
        <v>4.8765156523351685</v>
      </c>
      <c r="E3691" s="8">
        <f t="shared" ca="1" si="483"/>
        <v>4.6602283941981977</v>
      </c>
      <c r="F3691" s="8">
        <f t="shared" ca="1" si="483"/>
        <v>1.4695801189282303</v>
      </c>
      <c r="G3691" s="8">
        <f t="shared" ca="1" si="483"/>
        <v>5.0693938223504347</v>
      </c>
      <c r="H3691" s="8">
        <f t="shared" ca="1" si="483"/>
        <v>5.1164790006621734</v>
      </c>
      <c r="I3691" s="8">
        <f t="shared" ca="1" si="483"/>
        <v>5.9250808266169637</v>
      </c>
      <c r="J3691" s="8">
        <f t="shared" ca="1" si="483"/>
        <v>4.832117443490267</v>
      </c>
      <c r="K3691" s="8">
        <f t="shared" ca="1" si="483"/>
        <v>9.6571984877602652</v>
      </c>
      <c r="M3691" s="8">
        <f t="shared" ca="1" si="478"/>
        <v>26.283334896624346</v>
      </c>
      <c r="N3691" s="8">
        <f t="shared" ca="1" si="479"/>
        <v>26.875649464442166</v>
      </c>
      <c r="O3691" s="8">
        <f t="shared" ca="1" si="480"/>
        <v>22.24636321685324</v>
      </c>
      <c r="P3691" s="8">
        <f t="shared" ca="1" si="481"/>
        <v>15.096015049388482</v>
      </c>
      <c r="Q3691" s="11">
        <f t="shared" ca="1" si="482"/>
        <v>26.875649464442166</v>
      </c>
    </row>
    <row r="3692" spans="1:17" ht="15.75" x14ac:dyDescent="0.25">
      <c r="A3692" s="7" t="s">
        <v>3715</v>
      </c>
      <c r="B3692" s="8">
        <f t="shared" ca="1" si="476"/>
        <v>5.856869357091731</v>
      </c>
      <c r="C3692" s="8">
        <f t="shared" ca="1" si="483"/>
        <v>6.4939259032960432</v>
      </c>
      <c r="D3692" s="8">
        <f t="shared" ca="1" si="483"/>
        <v>4.9144719592861099</v>
      </c>
      <c r="E3692" s="8">
        <f t="shared" ca="1" si="483"/>
        <v>7.5040091913413347</v>
      </c>
      <c r="F3692" s="8">
        <f t="shared" ca="1" si="483"/>
        <v>2.4436283179681078</v>
      </c>
      <c r="G3692" s="8">
        <f t="shared" ca="1" si="483"/>
        <v>9.1340857248428939</v>
      </c>
      <c r="H3692" s="8">
        <f t="shared" ca="1" si="483"/>
        <v>4.9465832624836423</v>
      </c>
      <c r="I3692" s="8">
        <f t="shared" ca="1" si="483"/>
        <v>4.5651802568802289</v>
      </c>
      <c r="J3692" s="8">
        <f t="shared" ca="1" si="483"/>
        <v>4.539937947405118</v>
      </c>
      <c r="K3692" s="8">
        <f t="shared" ca="1" si="483"/>
        <v>6.8744240216082115</v>
      </c>
      <c r="M3692" s="8">
        <f t="shared" ca="1" si="478"/>
        <v>22.592348600469695</v>
      </c>
      <c r="N3692" s="8">
        <f t="shared" ca="1" si="479"/>
        <v>24.80048282692151</v>
      </c>
      <c r="O3692" s="8">
        <f t="shared" ca="1" si="480"/>
        <v>20.377158499752589</v>
      </c>
      <c r="P3692" s="8">
        <f t="shared" ca="1" si="481"/>
        <v>20.167949575544057</v>
      </c>
      <c r="Q3692" s="11">
        <f t="shared" ca="1" si="482"/>
        <v>24.80048282692151</v>
      </c>
    </row>
    <row r="3693" spans="1:17" ht="15.75" x14ac:dyDescent="0.25">
      <c r="A3693" s="7" t="s">
        <v>3716</v>
      </c>
      <c r="B3693" s="8">
        <f t="shared" ca="1" si="476"/>
        <v>7.4943507841516581</v>
      </c>
      <c r="C3693" s="8">
        <f t="shared" ca="1" si="483"/>
        <v>7.8364235989440063</v>
      </c>
      <c r="D3693" s="8">
        <f t="shared" ca="1" si="483"/>
        <v>3.9561327344299539</v>
      </c>
      <c r="E3693" s="8">
        <f t="shared" ca="1" si="483"/>
        <v>6.5750773204647475</v>
      </c>
      <c r="F3693" s="8">
        <f t="shared" ca="1" si="483"/>
        <v>1.7054094351084059</v>
      </c>
      <c r="G3693" s="8">
        <f t="shared" ca="1" si="483"/>
        <v>6.1987036051372568</v>
      </c>
      <c r="H3693" s="8">
        <f t="shared" ca="1" si="483"/>
        <v>5.5379421509847315</v>
      </c>
      <c r="I3693" s="8">
        <f t="shared" ca="1" si="483"/>
        <v>2.9920647811632213</v>
      </c>
      <c r="J3693" s="8">
        <f t="shared" ca="1" si="483"/>
        <v>4.1386430588087686</v>
      </c>
      <c r="K3693" s="8">
        <f t="shared" ca="1" si="483"/>
        <v>3.8350489299014274</v>
      </c>
      <c r="M3693" s="8">
        <f t="shared" ca="1" si="478"/>
        <v>20.823474599467772</v>
      </c>
      <c r="N3693" s="8">
        <f t="shared" ca="1" si="479"/>
        <v>20.896541815681054</v>
      </c>
      <c r="O3693" s="8">
        <f t="shared" ca="1" si="480"/>
        <v>16.368946745117064</v>
      </c>
      <c r="P3693" s="8">
        <f t="shared" ca="1" si="481"/>
        <v>18.173770262890031</v>
      </c>
      <c r="Q3693" s="11">
        <f t="shared" ca="1" si="482"/>
        <v>20.896541815681054</v>
      </c>
    </row>
    <row r="3694" spans="1:17" ht="15.75" x14ac:dyDescent="0.25">
      <c r="A3694" s="7" t="s">
        <v>3717</v>
      </c>
      <c r="B3694" s="8">
        <f t="shared" ca="1" si="476"/>
        <v>6.0759474336605388</v>
      </c>
      <c r="C3694" s="8">
        <f t="shared" ca="1" si="483"/>
        <v>8.9113649175214782</v>
      </c>
      <c r="D3694" s="8">
        <f t="shared" ca="1" si="483"/>
        <v>5.2767009175383839</v>
      </c>
      <c r="E3694" s="8">
        <f t="shared" ca="1" si="483"/>
        <v>5.6484474481619085</v>
      </c>
      <c r="F3694" s="8">
        <f t="shared" ca="1" si="483"/>
        <v>1.4326957880683828</v>
      </c>
      <c r="G3694" s="8">
        <f t="shared" ca="1" si="483"/>
        <v>6.9189187785053523</v>
      </c>
      <c r="H3694" s="8">
        <f t="shared" ca="1" si="483"/>
        <v>4.9482361896764449</v>
      </c>
      <c r="I3694" s="8">
        <f t="shared" ca="1" si="483"/>
        <v>3.6602108733478089</v>
      </c>
      <c r="J3694" s="8">
        <f t="shared" ca="1" si="483"/>
        <v>1.852690226701549</v>
      </c>
      <c r="K3694" s="8">
        <f t="shared" ca="1" si="483"/>
        <v>3.0363117227334961</v>
      </c>
      <c r="M3694" s="8">
        <f t="shared" ca="1" si="478"/>
        <v>19.337196263608863</v>
      </c>
      <c r="N3694" s="8">
        <f t="shared" ca="1" si="479"/>
        <v>18.420917477903753</v>
      </c>
      <c r="O3694" s="8">
        <f t="shared" ca="1" si="480"/>
        <v>17.040583301671166</v>
      </c>
      <c r="P3694" s="8">
        <f t="shared" ca="1" si="481"/>
        <v>17.68297392272838</v>
      </c>
      <c r="Q3694" s="11">
        <f t="shared" ca="1" si="482"/>
        <v>19.337196263608863</v>
      </c>
    </row>
    <row r="3695" spans="1:17" ht="15.75" x14ac:dyDescent="0.25">
      <c r="A3695" s="7" t="s">
        <v>3718</v>
      </c>
      <c r="B3695" s="8">
        <f t="shared" ca="1" si="476"/>
        <v>4.8443979583623262</v>
      </c>
      <c r="C3695" s="8">
        <f t="shared" ca="1" si="483"/>
        <v>9.5706022686970567</v>
      </c>
      <c r="D3695" s="8">
        <f t="shared" ca="1" si="483"/>
        <v>4.8129621088569721</v>
      </c>
      <c r="E3695" s="8">
        <f t="shared" ca="1" si="483"/>
        <v>7.8196204933928346</v>
      </c>
      <c r="F3695" s="8">
        <f t="shared" ca="1" si="483"/>
        <v>2.3891300601279788</v>
      </c>
      <c r="G3695" s="8">
        <f t="shared" ca="1" si="483"/>
        <v>6.1334690559198304</v>
      </c>
      <c r="H3695" s="8">
        <f t="shared" ca="1" si="483"/>
        <v>3.8572436732989583</v>
      </c>
      <c r="I3695" s="8">
        <f t="shared" ca="1" si="483"/>
        <v>4.5391944877970891</v>
      </c>
      <c r="J3695" s="8">
        <f t="shared" ca="1" si="483"/>
        <v>2.739754876757015</v>
      </c>
      <c r="K3695" s="8">
        <f t="shared" ca="1" si="483"/>
        <v>7.5469822971206622</v>
      </c>
      <c r="M3695" s="8">
        <f t="shared" ca="1" si="478"/>
        <v>21.061586037638918</v>
      </c>
      <c r="N3695" s="8">
        <f t="shared" ca="1" si="479"/>
        <v>24.750195236672916</v>
      </c>
      <c r="O3695" s="8">
        <f t="shared" ca="1" si="480"/>
        <v>24.045909113742788</v>
      </c>
      <c r="P3695" s="8">
        <f t="shared" ca="1" si="481"/>
        <v>18.443826201373902</v>
      </c>
      <c r="Q3695" s="11">
        <f t="shared" ca="1" si="482"/>
        <v>24.750195236672916</v>
      </c>
    </row>
    <row r="3696" spans="1:17" ht="15.75" x14ac:dyDescent="0.25">
      <c r="A3696" s="7" t="s">
        <v>3719</v>
      </c>
      <c r="B3696" s="8">
        <f t="shared" ca="1" si="476"/>
        <v>8.4880758337369144</v>
      </c>
      <c r="C3696" s="8">
        <f t="shared" ca="1" si="483"/>
        <v>8.7524301448264925</v>
      </c>
      <c r="D3696" s="8">
        <f t="shared" ca="1" si="483"/>
        <v>5.0171810612218257</v>
      </c>
      <c r="E3696" s="8">
        <f t="shared" ca="1" si="483"/>
        <v>7.0298230135473441</v>
      </c>
      <c r="F3696" s="8">
        <f t="shared" ca="1" si="483"/>
        <v>2.435921637269983</v>
      </c>
      <c r="G3696" s="8">
        <f t="shared" ca="1" si="483"/>
        <v>7.6990409007809282</v>
      </c>
      <c r="H3696" s="8">
        <f t="shared" ca="1" si="483"/>
        <v>4.7837287716563059</v>
      </c>
      <c r="I3696" s="8">
        <f t="shared" ca="1" si="483"/>
        <v>3.836612128255966</v>
      </c>
      <c r="J3696" s="8">
        <f t="shared" ca="1" si="483"/>
        <v>2.7226247604147993</v>
      </c>
      <c r="K3696" s="8">
        <f t="shared" ca="1" si="483"/>
        <v>5.9433298805362522</v>
      </c>
      <c r="M3696" s="8">
        <f t="shared" ca="1" si="478"/>
        <v>24.232315547151302</v>
      </c>
      <c r="N3696" s="8">
        <f t="shared" ca="1" si="479"/>
        <v>25.297840856076476</v>
      </c>
      <c r="O3696" s="8">
        <f t="shared" ca="1" si="480"/>
        <v>20.968293790888694</v>
      </c>
      <c r="P3696" s="8">
        <f t="shared" ca="1" si="481"/>
        <v>19.174095806022219</v>
      </c>
      <c r="Q3696" s="11">
        <f t="shared" ca="1" si="482"/>
        <v>25.297840856076476</v>
      </c>
    </row>
    <row r="3697" spans="1:17" ht="15.75" x14ac:dyDescent="0.25">
      <c r="A3697" s="7" t="s">
        <v>3720</v>
      </c>
      <c r="B3697" s="8">
        <f t="shared" ca="1" si="476"/>
        <v>6.6555168162104978</v>
      </c>
      <c r="C3697" s="8">
        <f t="shared" ca="1" si="483"/>
        <v>10.450293964968791</v>
      </c>
      <c r="D3697" s="8">
        <f t="shared" ca="1" si="483"/>
        <v>6.0648695947386697</v>
      </c>
      <c r="E3697" s="8">
        <f t="shared" ca="1" si="483"/>
        <v>10.082190647115201</v>
      </c>
      <c r="F3697" s="8">
        <f t="shared" ca="1" si="483"/>
        <v>1.761171747021403</v>
      </c>
      <c r="G3697" s="8">
        <f t="shared" ca="1" si="483"/>
        <v>1.94500630640289</v>
      </c>
      <c r="H3697" s="8">
        <f t="shared" ca="1" si="483"/>
        <v>5.4137025470964648</v>
      </c>
      <c r="I3697" s="8">
        <f t="shared" ca="1" si="483"/>
        <v>4.199377805988644</v>
      </c>
      <c r="J3697" s="8">
        <f t="shared" ca="1" si="483"/>
        <v>2.550965484000332</v>
      </c>
      <c r="K3697" s="8">
        <f t="shared" ca="1" si="483"/>
        <v>5.2239891972410888</v>
      </c>
      <c r="M3697" s="8">
        <f t="shared" ca="1" si="478"/>
        <v>23.358078155286719</v>
      </c>
      <c r="N3697" s="8">
        <f t="shared" ca="1" si="479"/>
        <v>26.16107446655543</v>
      </c>
      <c r="O3697" s="8">
        <f t="shared" ca="1" si="480"/>
        <v>21.634832715219925</v>
      </c>
      <c r="P3697" s="8">
        <f t="shared" ca="1" si="481"/>
        <v>14.946265755372014</v>
      </c>
      <c r="Q3697" s="11">
        <f t="shared" ca="1" si="482"/>
        <v>26.16107446655543</v>
      </c>
    </row>
    <row r="3698" spans="1:17" ht="15.75" x14ac:dyDescent="0.25">
      <c r="A3698" s="7" t="s">
        <v>3721</v>
      </c>
      <c r="B3698" s="8">
        <f t="shared" ref="B3698:B3761" ca="1" si="484">_xlfn.NORM.INV(RAND(),B$3,B$4)</f>
        <v>6.2836190618880376</v>
      </c>
      <c r="C3698" s="8">
        <f t="shared" ca="1" si="483"/>
        <v>7.6239975311954646</v>
      </c>
      <c r="D3698" s="8">
        <f t="shared" ca="1" si="483"/>
        <v>5.460739920353098</v>
      </c>
      <c r="E3698" s="8">
        <f t="shared" ca="1" si="483"/>
        <v>4.890514946076939</v>
      </c>
      <c r="F3698" s="8">
        <f t="shared" ca="1" si="483"/>
        <v>2.4247970816987725</v>
      </c>
      <c r="G3698" s="8">
        <f t="shared" ca="1" si="483"/>
        <v>7.4426432844922861</v>
      </c>
      <c r="H3698" s="8">
        <f t="shared" ca="1" si="483"/>
        <v>5.911121564509914</v>
      </c>
      <c r="I3698" s="8">
        <f t="shared" ca="1" si="483"/>
        <v>2.5285067065463185</v>
      </c>
      <c r="J3698" s="8">
        <f t="shared" ca="1" si="483"/>
        <v>5.0311414203640989</v>
      </c>
      <c r="K3698" s="8">
        <f t="shared" ca="1" si="483"/>
        <v>1.0966100817913462</v>
      </c>
      <c r="M3698" s="8">
        <f t="shared" ca="1" si="478"/>
        <v>18.752090628542398</v>
      </c>
      <c r="N3698" s="8">
        <f t="shared" ca="1" si="479"/>
        <v>14.799250796302641</v>
      </c>
      <c r="O3698" s="8">
        <f t="shared" ca="1" si="480"/>
        <v>13.673911401231901</v>
      </c>
      <c r="P3698" s="8">
        <f t="shared" ca="1" si="481"/>
        <v>20.097782236051849</v>
      </c>
      <c r="Q3698" s="11">
        <f t="shared" ca="1" si="482"/>
        <v>20.097782236051849</v>
      </c>
    </row>
    <row r="3699" spans="1:17" ht="15.75" x14ac:dyDescent="0.25">
      <c r="A3699" s="7" t="s">
        <v>3722</v>
      </c>
      <c r="B3699" s="8">
        <f t="shared" ca="1" si="484"/>
        <v>6.1613017856815384</v>
      </c>
      <c r="C3699" s="8">
        <f t="shared" ca="1" si="483"/>
        <v>8.961227670270965</v>
      </c>
      <c r="D3699" s="8">
        <f t="shared" ca="1" si="483"/>
        <v>5.2827384141709182</v>
      </c>
      <c r="E3699" s="8">
        <f t="shared" ca="1" si="483"/>
        <v>6.1537091758172409</v>
      </c>
      <c r="F3699" s="8">
        <f t="shared" ca="1" si="483"/>
        <v>1.4669230146368828</v>
      </c>
      <c r="G3699" s="8">
        <f t="shared" ca="1" si="483"/>
        <v>5.2148093183110413</v>
      </c>
      <c r="H3699" s="8">
        <f t="shared" ca="1" si="483"/>
        <v>5.8579516972843235</v>
      </c>
      <c r="I3699" s="8">
        <f t="shared" ca="1" si="483"/>
        <v>4.8185068516531011</v>
      </c>
      <c r="J3699" s="8">
        <f t="shared" ca="1" si="483"/>
        <v>2.6700507614024218</v>
      </c>
      <c r="K3699" s="8">
        <f t="shared" ca="1" si="483"/>
        <v>5.5092988304308603</v>
      </c>
      <c r="M3699" s="8">
        <f t="shared" ca="1" si="478"/>
        <v>22.811290727567641</v>
      </c>
      <c r="N3699" s="8">
        <f t="shared" ca="1" si="479"/>
        <v>22.642816643582741</v>
      </c>
      <c r="O3699" s="8">
        <f t="shared" ca="1" si="480"/>
        <v>20.755956366991811</v>
      </c>
      <c r="P3699" s="8">
        <f t="shared" ca="1" si="481"/>
        <v>16.846087749984427</v>
      </c>
      <c r="Q3699" s="11">
        <f t="shared" ca="1" si="482"/>
        <v>22.811290727567641</v>
      </c>
    </row>
    <row r="3700" spans="1:17" ht="15.75" x14ac:dyDescent="0.25">
      <c r="A3700" s="7" t="s">
        <v>3723</v>
      </c>
      <c r="B3700" s="8">
        <f t="shared" ca="1" si="484"/>
        <v>5.3230061245120117</v>
      </c>
      <c r="C3700" s="8">
        <f t="shared" ca="1" si="483"/>
        <v>7.6695991046771361</v>
      </c>
      <c r="D3700" s="8">
        <f t="shared" ca="1" si="483"/>
        <v>4.8273082647686891</v>
      </c>
      <c r="E3700" s="8">
        <f t="shared" ca="1" si="483"/>
        <v>9.871514957047971</v>
      </c>
      <c r="F3700" s="8">
        <f t="shared" ca="1" si="483"/>
        <v>2.5602434050928493</v>
      </c>
      <c r="G3700" s="8">
        <f t="shared" ca="1" si="483"/>
        <v>4.3086924407983149</v>
      </c>
      <c r="H3700" s="8">
        <f t="shared" ca="1" si="483"/>
        <v>4.1102869304237357</v>
      </c>
      <c r="I3700" s="8">
        <f t="shared" ca="1" si="483"/>
        <v>2.9459521229517698</v>
      </c>
      <c r="J3700" s="8">
        <f t="shared" ca="1" si="483"/>
        <v>5.1348384972235905</v>
      </c>
      <c r="K3700" s="8">
        <f t="shared" ca="1" si="483"/>
        <v>7.9123168676083138</v>
      </c>
      <c r="M3700" s="8">
        <f t="shared" ca="1" si="478"/>
        <v>22.172918187312753</v>
      </c>
      <c r="N3700" s="8">
        <f t="shared" ca="1" si="479"/>
        <v>26.052790072120068</v>
      </c>
      <c r="O3700" s="8">
        <f t="shared" ca="1" si="480"/>
        <v>21.088111500330069</v>
      </c>
      <c r="P3700" s="8">
        <f t="shared" ca="1" si="481"/>
        <v>17.113130042699041</v>
      </c>
      <c r="Q3700" s="11">
        <f t="shared" ca="1" si="482"/>
        <v>26.052790072120068</v>
      </c>
    </row>
    <row r="3701" spans="1:17" ht="15.75" x14ac:dyDescent="0.25">
      <c r="A3701" s="7" t="s">
        <v>3724</v>
      </c>
      <c r="B3701" s="8">
        <f t="shared" ca="1" si="484"/>
        <v>4.6722487587800376</v>
      </c>
      <c r="C3701" s="8">
        <f t="shared" ca="1" si="483"/>
        <v>6.0642236982067743</v>
      </c>
      <c r="D3701" s="8">
        <f t="shared" ca="1" si="483"/>
        <v>4.5298221328136163</v>
      </c>
      <c r="E3701" s="8">
        <f t="shared" ca="1" si="483"/>
        <v>7.6187856576527535</v>
      </c>
      <c r="F3701" s="8">
        <f t="shared" ca="1" si="483"/>
        <v>1.9755047805073664</v>
      </c>
      <c r="G3701" s="8">
        <f t="shared" ca="1" si="483"/>
        <v>4.7497660742756924</v>
      </c>
      <c r="H3701" s="8">
        <f t="shared" ca="1" si="483"/>
        <v>5.1483606083609583</v>
      </c>
      <c r="I3701" s="8">
        <f t="shared" ca="1" si="483"/>
        <v>4.5819463187069118</v>
      </c>
      <c r="J3701" s="8">
        <f t="shared" ca="1" si="483"/>
        <v>2.9317854441334168</v>
      </c>
      <c r="K3701" s="8">
        <f t="shared" ca="1" si="483"/>
        <v>4.85940559708727</v>
      </c>
      <c r="M3701" s="8">
        <f t="shared" ca="1" si="478"/>
        <v>19.209837097041881</v>
      </c>
      <c r="N3701" s="8">
        <f t="shared" ca="1" si="479"/>
        <v>21.732386332226973</v>
      </c>
      <c r="O3701" s="8">
        <f t="shared" ca="1" si="480"/>
        <v>17.481080394508322</v>
      </c>
      <c r="P3701" s="8">
        <f t="shared" ca="1" si="481"/>
        <v>13.745775216615883</v>
      </c>
      <c r="Q3701" s="11">
        <f t="shared" ca="1" si="482"/>
        <v>21.732386332226973</v>
      </c>
    </row>
    <row r="3702" spans="1:17" ht="15.75" x14ac:dyDescent="0.25">
      <c r="A3702" s="7" t="s">
        <v>3725</v>
      </c>
      <c r="B3702" s="8">
        <f t="shared" ca="1" si="484"/>
        <v>5.2164026148495104</v>
      </c>
      <c r="C3702" s="8">
        <f t="shared" ca="1" si="483"/>
        <v>8.6970672410964998</v>
      </c>
      <c r="D3702" s="8">
        <f t="shared" ca="1" si="483"/>
        <v>6.0213525471475808</v>
      </c>
      <c r="E3702" s="8">
        <f t="shared" ca="1" si="483"/>
        <v>7.9671212802305922</v>
      </c>
      <c r="F3702" s="8">
        <f t="shared" ca="1" si="483"/>
        <v>2.5498082738993642</v>
      </c>
      <c r="G3702" s="8">
        <f t="shared" ca="1" si="483"/>
        <v>6.0800144059066419</v>
      </c>
      <c r="H3702" s="8">
        <f t="shared" ca="1" si="483"/>
        <v>2.2893246030340051</v>
      </c>
      <c r="I3702" s="8">
        <f t="shared" ca="1" si="483"/>
        <v>3.8914303693562147</v>
      </c>
      <c r="J3702" s="8">
        <f t="shared" ca="1" si="483"/>
        <v>3.1717497329577538</v>
      </c>
      <c r="K3702" s="8">
        <f t="shared" ca="1" si="483"/>
        <v>3.9788812751156435</v>
      </c>
      <c r="M3702" s="8">
        <f t="shared" ca="1" si="478"/>
        <v>17.50596104014674</v>
      </c>
      <c r="N3702" s="8">
        <f t="shared" ca="1" si="479"/>
        <v>21.053835539551962</v>
      </c>
      <c r="O3702" s="8">
        <f t="shared" ca="1" si="480"/>
        <v>19.117187159467722</v>
      </c>
      <c r="P3702" s="8">
        <f t="shared" ca="1" si="481"/>
        <v>17.948831379960897</v>
      </c>
      <c r="Q3702" s="11">
        <f t="shared" ca="1" si="482"/>
        <v>21.053835539551962</v>
      </c>
    </row>
    <row r="3703" spans="1:17" ht="15.75" x14ac:dyDescent="0.25">
      <c r="A3703" s="7" t="s">
        <v>3726</v>
      </c>
      <c r="B3703" s="8">
        <f t="shared" ca="1" si="484"/>
        <v>7.0525079120571093</v>
      </c>
      <c r="C3703" s="8">
        <f t="shared" ca="1" si="483"/>
        <v>3.7874229392945296</v>
      </c>
      <c r="D3703" s="8">
        <f t="shared" ca="1" si="483"/>
        <v>4.0050248847769403</v>
      </c>
      <c r="E3703" s="8">
        <f t="shared" ca="1" si="483"/>
        <v>8.4766899802150384</v>
      </c>
      <c r="F3703" s="8">
        <f t="shared" ca="1" si="483"/>
        <v>1.7005804843594814</v>
      </c>
      <c r="G3703" s="8">
        <f t="shared" ca="1" si="483"/>
        <v>5.9062073421463674</v>
      </c>
      <c r="H3703" s="8">
        <f t="shared" ca="1" si="483"/>
        <v>4.5045124950785942</v>
      </c>
      <c r="I3703" s="8">
        <f t="shared" ca="1" si="483"/>
        <v>5.0745282916026753</v>
      </c>
      <c r="J3703" s="8">
        <f t="shared" ca="1" si="483"/>
        <v>2.6842628874545555</v>
      </c>
      <c r="K3703" s="8">
        <f t="shared" ca="1" si="483"/>
        <v>3.0586628870857591</v>
      </c>
      <c r="M3703" s="8">
        <f t="shared" ca="1" si="478"/>
        <v>18.620708178998402</v>
      </c>
      <c r="N3703" s="8">
        <f t="shared" ca="1" si="479"/>
        <v>23.662389070960582</v>
      </c>
      <c r="O3703" s="8">
        <f t="shared" ca="1" si="480"/>
        <v>13.621194602342445</v>
      </c>
      <c r="P3703" s="8">
        <f t="shared" ca="1" si="481"/>
        <v>12.377893168895451</v>
      </c>
      <c r="Q3703" s="11">
        <f t="shared" ca="1" si="482"/>
        <v>23.662389070960582</v>
      </c>
    </row>
    <row r="3704" spans="1:17" ht="15.75" x14ac:dyDescent="0.25">
      <c r="A3704" s="7" t="s">
        <v>3727</v>
      </c>
      <c r="B3704" s="8">
        <f t="shared" ca="1" si="484"/>
        <v>7.3997575349799902</v>
      </c>
      <c r="C3704" s="8">
        <f t="shared" ca="1" si="483"/>
        <v>8.109602909452283</v>
      </c>
      <c r="D3704" s="8">
        <f t="shared" ca="1" si="483"/>
        <v>4.7647050729001954</v>
      </c>
      <c r="E3704" s="8">
        <f t="shared" ca="1" si="483"/>
        <v>10.07368959845156</v>
      </c>
      <c r="F3704" s="8">
        <f t="shared" ca="1" si="483"/>
        <v>1.7662386438474476</v>
      </c>
      <c r="G3704" s="8">
        <f t="shared" ref="C3704:K3732" ca="1" si="485">_xlfn.NORM.INV(RAND(),G$3,G$4)</f>
        <v>3.971863390568009</v>
      </c>
      <c r="H3704" s="8">
        <f t="shared" ca="1" si="485"/>
        <v>3.9442913961781914</v>
      </c>
      <c r="I3704" s="8">
        <f t="shared" ca="1" si="485"/>
        <v>2.8185717554545571</v>
      </c>
      <c r="J3704" s="8">
        <f t="shared" ca="1" si="485"/>
        <v>3.4873902185955861</v>
      </c>
      <c r="K3704" s="8">
        <f t="shared" ca="1" si="485"/>
        <v>7.0257136827547253</v>
      </c>
      <c r="M3704" s="8">
        <f t="shared" ca="1" si="478"/>
        <v>23.134467686813103</v>
      </c>
      <c r="N3704" s="8">
        <f t="shared" ca="1" si="479"/>
        <v>27.317732571640832</v>
      </c>
      <c r="O3704" s="8">
        <f t="shared" ca="1" si="480"/>
        <v>19.720126991509012</v>
      </c>
      <c r="P3704" s="8">
        <f t="shared" ca="1" si="481"/>
        <v>15.568856518615878</v>
      </c>
      <c r="Q3704" s="11">
        <f t="shared" ca="1" si="482"/>
        <v>27.317732571640832</v>
      </c>
    </row>
    <row r="3705" spans="1:17" ht="15.75" x14ac:dyDescent="0.25">
      <c r="A3705" s="7" t="s">
        <v>3728</v>
      </c>
      <c r="B3705" s="8">
        <f t="shared" ca="1" si="484"/>
        <v>8.0750440622480379</v>
      </c>
      <c r="C3705" s="8">
        <f t="shared" ca="1" si="485"/>
        <v>7.0918378039991348</v>
      </c>
      <c r="D3705" s="8">
        <f t="shared" ca="1" si="485"/>
        <v>4.2176596747971669</v>
      </c>
      <c r="E3705" s="8">
        <f t="shared" ca="1" si="485"/>
        <v>5.7141865895392217</v>
      </c>
      <c r="F3705" s="8">
        <f t="shared" ca="1" si="485"/>
        <v>1.9555172976126938</v>
      </c>
      <c r="G3705" s="8">
        <f t="shared" ca="1" si="485"/>
        <v>7.6215302610385987</v>
      </c>
      <c r="H3705" s="8">
        <f t="shared" ca="1" si="485"/>
        <v>4.361628062765762</v>
      </c>
      <c r="I3705" s="8">
        <f t="shared" ca="1" si="485"/>
        <v>3.1401006002889651</v>
      </c>
      <c r="J3705" s="8">
        <f t="shared" ca="1" si="485"/>
        <v>3.7623544355161833</v>
      </c>
      <c r="K3705" s="8">
        <f t="shared" ca="1" si="485"/>
        <v>3.1163487850705258</v>
      </c>
      <c r="M3705" s="8">
        <f t="shared" ca="1" si="478"/>
        <v>19.770680584881493</v>
      </c>
      <c r="N3705" s="8">
        <f t="shared" ca="1" si="479"/>
        <v>20.045680037146749</v>
      </c>
      <c r="O3705" s="8">
        <f t="shared" ca="1" si="480"/>
        <v>15.30380448697132</v>
      </c>
      <c r="P3705" s="8">
        <f t="shared" ca="1" si="481"/>
        <v>18.475722500553918</v>
      </c>
      <c r="Q3705" s="11">
        <f t="shared" ca="1" si="482"/>
        <v>20.045680037146749</v>
      </c>
    </row>
    <row r="3706" spans="1:17" ht="15.75" x14ac:dyDescent="0.25">
      <c r="A3706" s="7" t="s">
        <v>3729</v>
      </c>
      <c r="B3706" s="8">
        <f t="shared" ca="1" si="484"/>
        <v>6.5191612801886869</v>
      </c>
      <c r="C3706" s="8">
        <f t="shared" ca="1" si="485"/>
        <v>7.1789927866824925</v>
      </c>
      <c r="D3706" s="8">
        <f t="shared" ca="1" si="485"/>
        <v>4.0106412030878511</v>
      </c>
      <c r="E3706" s="8">
        <f t="shared" ca="1" si="485"/>
        <v>4.4696825033052043</v>
      </c>
      <c r="F3706" s="8">
        <f t="shared" ca="1" si="485"/>
        <v>1.6008540771432169</v>
      </c>
      <c r="G3706" s="8">
        <f t="shared" ca="1" si="485"/>
        <v>5.8728744299534519</v>
      </c>
      <c r="H3706" s="8">
        <f t="shared" ca="1" si="485"/>
        <v>5.0343598973842916</v>
      </c>
      <c r="I3706" s="8">
        <f t="shared" ca="1" si="485"/>
        <v>2.3995552637303601</v>
      </c>
      <c r="J3706" s="8">
        <f t="shared" ca="1" si="485"/>
        <v>3.6689369435255568</v>
      </c>
      <c r="K3706" s="8">
        <f t="shared" ca="1" si="485"/>
        <v>6.8443504017687298</v>
      </c>
      <c r="M3706" s="8">
        <f t="shared" ca="1" si="478"/>
        <v>22.408512782429558</v>
      </c>
      <c r="N3706" s="8">
        <f t="shared" ca="1" si="479"/>
        <v>20.23274944899298</v>
      </c>
      <c r="O3706" s="8">
        <f t="shared" ca="1" si="480"/>
        <v>18.023752529324799</v>
      </c>
      <c r="P3706" s="8">
        <f t="shared" ca="1" si="481"/>
        <v>16.720804160161499</v>
      </c>
      <c r="Q3706" s="11">
        <f t="shared" ca="1" si="482"/>
        <v>22.408512782429558</v>
      </c>
    </row>
    <row r="3707" spans="1:17" ht="15.75" x14ac:dyDescent="0.25">
      <c r="A3707" s="7" t="s">
        <v>3730</v>
      </c>
      <c r="B3707" s="8">
        <f t="shared" ca="1" si="484"/>
        <v>4.0596470246026772</v>
      </c>
      <c r="C3707" s="8">
        <f t="shared" ca="1" si="485"/>
        <v>9.108396243966455</v>
      </c>
      <c r="D3707" s="8">
        <f t="shared" ca="1" si="485"/>
        <v>7.2906211012550566</v>
      </c>
      <c r="E3707" s="8">
        <f t="shared" ca="1" si="485"/>
        <v>4.8913745360803578</v>
      </c>
      <c r="F3707" s="8">
        <f t="shared" ca="1" si="485"/>
        <v>2.1504165453643744</v>
      </c>
      <c r="G3707" s="8">
        <f t="shared" ca="1" si="485"/>
        <v>5.2666031412737153</v>
      </c>
      <c r="H3707" s="8">
        <f t="shared" ca="1" si="485"/>
        <v>6.3029892688956517</v>
      </c>
      <c r="I3707" s="8">
        <f t="shared" ca="1" si="485"/>
        <v>4.1805116650336984</v>
      </c>
      <c r="J3707" s="8">
        <f t="shared" ca="1" si="485"/>
        <v>6.010148937642426</v>
      </c>
      <c r="K3707" s="8">
        <f t="shared" ca="1" si="485"/>
        <v>5.9035320411127747</v>
      </c>
      <c r="M3707" s="8">
        <f t="shared" ca="1" si="478"/>
        <v>23.556789435866161</v>
      </c>
      <c r="N3707" s="8">
        <f t="shared" ca="1" si="479"/>
        <v>19.035065266829509</v>
      </c>
      <c r="O3707" s="8">
        <f t="shared" ca="1" si="480"/>
        <v>21.342856495477303</v>
      </c>
      <c r="P3707" s="8">
        <f t="shared" ca="1" si="481"/>
        <v>20.385148322882596</v>
      </c>
      <c r="Q3707" s="11">
        <f t="shared" ca="1" si="482"/>
        <v>23.556789435866161</v>
      </c>
    </row>
    <row r="3708" spans="1:17" ht="15.75" x14ac:dyDescent="0.25">
      <c r="A3708" s="7" t="s">
        <v>3731</v>
      </c>
      <c r="B3708" s="8">
        <f t="shared" ca="1" si="484"/>
        <v>6.8056100401768536</v>
      </c>
      <c r="C3708" s="8">
        <f t="shared" ca="1" si="485"/>
        <v>10.782014397719085</v>
      </c>
      <c r="D3708" s="8">
        <f t="shared" ca="1" si="485"/>
        <v>5.2918367124298982</v>
      </c>
      <c r="E3708" s="8">
        <f t="shared" ca="1" si="485"/>
        <v>5.0427993474470867</v>
      </c>
      <c r="F3708" s="8">
        <f t="shared" ca="1" si="485"/>
        <v>2.5512649663480884</v>
      </c>
      <c r="G3708" s="8">
        <f t="shared" ca="1" si="485"/>
        <v>4.3464057581476663</v>
      </c>
      <c r="H3708" s="8">
        <f t="shared" ca="1" si="485"/>
        <v>5.9221593295681503</v>
      </c>
      <c r="I3708" s="8">
        <f t="shared" ca="1" si="485"/>
        <v>4.0984923531410429</v>
      </c>
      <c r="J3708" s="8">
        <f t="shared" ca="1" si="485"/>
        <v>6.6542247849666403</v>
      </c>
      <c r="K3708" s="8">
        <f t="shared" ca="1" si="485"/>
        <v>7.7790697014117365</v>
      </c>
      <c r="M3708" s="8">
        <f t="shared" ca="1" si="478"/>
        <v>25.798675783586638</v>
      </c>
      <c r="N3708" s="8">
        <f t="shared" ca="1" si="479"/>
        <v>23.725971442176718</v>
      </c>
      <c r="O3708" s="8">
        <f t="shared" ca="1" si="480"/>
        <v>25.210841418619953</v>
      </c>
      <c r="P3708" s="8">
        <f t="shared" ca="1" si="481"/>
        <v>21.782644940833393</v>
      </c>
      <c r="Q3708" s="11">
        <f t="shared" ca="1" si="482"/>
        <v>25.798675783586638</v>
      </c>
    </row>
    <row r="3709" spans="1:17" ht="15.75" x14ac:dyDescent="0.25">
      <c r="A3709" s="7" t="s">
        <v>3732</v>
      </c>
      <c r="B3709" s="8">
        <f t="shared" ca="1" si="484"/>
        <v>5.1979036020957903</v>
      </c>
      <c r="C3709" s="8">
        <f t="shared" ca="1" si="485"/>
        <v>10.447325857766458</v>
      </c>
      <c r="D3709" s="8">
        <f t="shared" ca="1" si="485"/>
        <v>4.9003592873018587</v>
      </c>
      <c r="E3709" s="8">
        <f t="shared" ca="1" si="485"/>
        <v>7.1298954679520614</v>
      </c>
      <c r="F3709" s="8">
        <f t="shared" ca="1" si="485"/>
        <v>1.2785245601143007</v>
      </c>
      <c r="G3709" s="8">
        <f t="shared" ca="1" si="485"/>
        <v>4.7131831173224903</v>
      </c>
      <c r="H3709" s="8">
        <f t="shared" ca="1" si="485"/>
        <v>5.8211438118014929</v>
      </c>
      <c r="I3709" s="8">
        <f t="shared" ca="1" si="485"/>
        <v>4.1583519658561201</v>
      </c>
      <c r="J3709" s="8">
        <f t="shared" ca="1" si="485"/>
        <v>3.1921016691050577</v>
      </c>
      <c r="K3709" s="8">
        <f t="shared" ca="1" si="485"/>
        <v>7.525704758055296</v>
      </c>
      <c r="M3709" s="8">
        <f t="shared" ca="1" si="478"/>
        <v>23.445111459254438</v>
      </c>
      <c r="N3709" s="8">
        <f t="shared" ca="1" si="479"/>
        <v>24.01185579395927</v>
      </c>
      <c r="O3709" s="8">
        <f t="shared" ca="1" si="480"/>
        <v>23.409907141792175</v>
      </c>
      <c r="P3709" s="8">
        <f t="shared" ca="1" si="481"/>
        <v>18.352610644194005</v>
      </c>
      <c r="Q3709" s="11">
        <f t="shared" ca="1" si="482"/>
        <v>24.01185579395927</v>
      </c>
    </row>
    <row r="3710" spans="1:17" ht="15.75" x14ac:dyDescent="0.25">
      <c r="A3710" s="7" t="s">
        <v>3733</v>
      </c>
      <c r="B3710" s="8">
        <f t="shared" ca="1" si="484"/>
        <v>4.6529111654949862</v>
      </c>
      <c r="C3710" s="8">
        <f t="shared" ca="1" si="485"/>
        <v>9.4216367329369533</v>
      </c>
      <c r="D3710" s="8">
        <f t="shared" ca="1" si="485"/>
        <v>5.7677595583684464</v>
      </c>
      <c r="E3710" s="8">
        <f t="shared" ca="1" si="485"/>
        <v>9.8033582587962176</v>
      </c>
      <c r="F3710" s="8">
        <f t="shared" ca="1" si="485"/>
        <v>2.3334532913396808</v>
      </c>
      <c r="G3710" s="8">
        <f t="shared" ca="1" si="485"/>
        <v>7.2173837632928661</v>
      </c>
      <c r="H3710" s="8">
        <f t="shared" ca="1" si="485"/>
        <v>4.1085948474486482</v>
      </c>
      <c r="I3710" s="8">
        <f t="shared" ca="1" si="485"/>
        <v>3.0066283917515628</v>
      </c>
      <c r="J3710" s="8">
        <f t="shared" ca="1" si="485"/>
        <v>2.2766782825198941</v>
      </c>
      <c r="K3710" s="8">
        <f t="shared" ca="1" si="485"/>
        <v>9.0477954691217111</v>
      </c>
      <c r="M3710" s="8">
        <f t="shared" ca="1" si="478"/>
        <v>23.57706104043379</v>
      </c>
      <c r="N3710" s="8">
        <f t="shared" ca="1" si="479"/>
        <v>26.510693285164479</v>
      </c>
      <c r="O3710" s="8">
        <f t="shared" ca="1" si="480"/>
        <v>23.809513885149904</v>
      </c>
      <c r="P3710" s="8">
        <f t="shared" ca="1" si="481"/>
        <v>18.915698778749714</v>
      </c>
      <c r="Q3710" s="11">
        <f t="shared" ca="1" si="482"/>
        <v>26.510693285164479</v>
      </c>
    </row>
    <row r="3711" spans="1:17" ht="15.75" x14ac:dyDescent="0.25">
      <c r="A3711" s="7" t="s">
        <v>3734</v>
      </c>
      <c r="B3711" s="8">
        <f t="shared" ca="1" si="484"/>
        <v>6.0670985950719558</v>
      </c>
      <c r="C3711" s="8">
        <f t="shared" ca="1" si="485"/>
        <v>4.4078938806026429</v>
      </c>
      <c r="D3711" s="8">
        <f t="shared" ca="1" si="485"/>
        <v>4.5477363926649037</v>
      </c>
      <c r="E3711" s="8">
        <f t="shared" ca="1" si="485"/>
        <v>6.0661499548204567</v>
      </c>
      <c r="F3711" s="8">
        <f t="shared" ca="1" si="485"/>
        <v>1.258903421744036</v>
      </c>
      <c r="G3711" s="8">
        <f t="shared" ca="1" si="485"/>
        <v>6.239931583433254</v>
      </c>
      <c r="H3711" s="8">
        <f t="shared" ca="1" si="485"/>
        <v>6.2615103422882203</v>
      </c>
      <c r="I3711" s="8">
        <f t="shared" ca="1" si="485"/>
        <v>2.8705535520114682</v>
      </c>
      <c r="J3711" s="8">
        <f t="shared" ca="1" si="485"/>
        <v>3.2686517302792053</v>
      </c>
      <c r="K3711" s="8">
        <f t="shared" ca="1" si="485"/>
        <v>7.1340212282268833</v>
      </c>
      <c r="M3711" s="8">
        <f t="shared" ca="1" si="478"/>
        <v>24.010366558251967</v>
      </c>
      <c r="N3711" s="8">
        <f t="shared" ca="1" si="479"/>
        <v>22.137823330130765</v>
      </c>
      <c r="O3711" s="8">
        <f t="shared" ca="1" si="480"/>
        <v>15.67137208258503</v>
      </c>
      <c r="P3711" s="8">
        <f t="shared" ca="1" si="481"/>
        <v>13.916477194315103</v>
      </c>
      <c r="Q3711" s="11">
        <f t="shared" ca="1" si="482"/>
        <v>24.010366558251967</v>
      </c>
    </row>
    <row r="3712" spans="1:17" ht="15.75" x14ac:dyDescent="0.25">
      <c r="A3712" s="7" t="s">
        <v>3735</v>
      </c>
      <c r="B3712" s="8">
        <f t="shared" ca="1" si="484"/>
        <v>6.1027459985415273</v>
      </c>
      <c r="C3712" s="8">
        <f t="shared" ca="1" si="485"/>
        <v>6.5631011007944791</v>
      </c>
      <c r="D3712" s="8">
        <f t="shared" ca="1" si="485"/>
        <v>4.5435603218872327</v>
      </c>
      <c r="E3712" s="8">
        <f t="shared" ca="1" si="485"/>
        <v>8.0463363793814739</v>
      </c>
      <c r="F3712" s="8">
        <f t="shared" ca="1" si="485"/>
        <v>2.5186703538014039</v>
      </c>
      <c r="G3712" s="8">
        <f t="shared" ca="1" si="485"/>
        <v>2.5323404976632453</v>
      </c>
      <c r="H3712" s="8">
        <f t="shared" ca="1" si="485"/>
        <v>3.0259886439421262</v>
      </c>
      <c r="I3712" s="8">
        <f t="shared" ca="1" si="485"/>
        <v>4.5428832266066923</v>
      </c>
      <c r="J3712" s="8">
        <f t="shared" ca="1" si="485"/>
        <v>4.4821448017402208</v>
      </c>
      <c r="K3712" s="8">
        <f t="shared" ca="1" si="485"/>
        <v>2.8630634795715704</v>
      </c>
      <c r="M3712" s="8">
        <f t="shared" ca="1" si="478"/>
        <v>16.535358443942457</v>
      </c>
      <c r="N3712" s="8">
        <f t="shared" ca="1" si="479"/>
        <v>21.555029084101264</v>
      </c>
      <c r="O3712" s="8">
        <f t="shared" ca="1" si="480"/>
        <v>16.487718160774143</v>
      </c>
      <c r="P3712" s="8">
        <f t="shared" ca="1" si="481"/>
        <v>13.577586400197946</v>
      </c>
      <c r="Q3712" s="11">
        <f t="shared" ca="1" si="482"/>
        <v>21.555029084101264</v>
      </c>
    </row>
    <row r="3713" spans="1:17" ht="15.75" x14ac:dyDescent="0.25">
      <c r="A3713" s="7" t="s">
        <v>3736</v>
      </c>
      <c r="B3713" s="8">
        <f t="shared" ca="1" si="484"/>
        <v>5.2704795820197523</v>
      </c>
      <c r="C3713" s="8">
        <f t="shared" ca="1" si="485"/>
        <v>7.0315985195931017</v>
      </c>
      <c r="D3713" s="8">
        <f t="shared" ca="1" si="485"/>
        <v>4.4602540324971294</v>
      </c>
      <c r="E3713" s="8">
        <f t="shared" ca="1" si="485"/>
        <v>6.0535437181866598</v>
      </c>
      <c r="F3713" s="8">
        <f t="shared" ca="1" si="485"/>
        <v>1.6422118466675737</v>
      </c>
      <c r="G3713" s="8">
        <f t="shared" ca="1" si="485"/>
        <v>5.4936644411346434</v>
      </c>
      <c r="H3713" s="8">
        <f t="shared" ca="1" si="485"/>
        <v>3.469191811239595</v>
      </c>
      <c r="I3713" s="8">
        <f t="shared" ca="1" si="485"/>
        <v>3.7644249932965326</v>
      </c>
      <c r="J3713" s="8">
        <f t="shared" ca="1" si="485"/>
        <v>5.8209200144280819</v>
      </c>
      <c r="K3713" s="8">
        <f t="shared" ca="1" si="485"/>
        <v>8.1165191218560473</v>
      </c>
      <c r="M3713" s="8">
        <f t="shared" ca="1" si="478"/>
        <v>21.316444547612527</v>
      </c>
      <c r="N3713" s="8">
        <f t="shared" ca="1" si="479"/>
        <v>23.204967415358993</v>
      </c>
      <c r="O3713" s="8">
        <f t="shared" ca="1" si="480"/>
        <v>20.554754481413255</v>
      </c>
      <c r="P3713" s="8">
        <f t="shared" ca="1" si="481"/>
        <v>18.346182975155827</v>
      </c>
      <c r="Q3713" s="11">
        <f t="shared" ca="1" si="482"/>
        <v>23.204967415358993</v>
      </c>
    </row>
    <row r="3714" spans="1:17" ht="15.75" x14ac:dyDescent="0.25">
      <c r="A3714" s="7" t="s">
        <v>3737</v>
      </c>
      <c r="B3714" s="8">
        <f t="shared" ca="1" si="484"/>
        <v>6.4433005404618013</v>
      </c>
      <c r="C3714" s="8">
        <f t="shared" ca="1" si="485"/>
        <v>8.3311354476825983</v>
      </c>
      <c r="D3714" s="8">
        <f t="shared" ca="1" si="485"/>
        <v>4.9488396167481081</v>
      </c>
      <c r="E3714" s="8">
        <f t="shared" ca="1" si="485"/>
        <v>0.55567432965250063</v>
      </c>
      <c r="F3714" s="8">
        <f t="shared" ca="1" si="485"/>
        <v>1.4603550423589211</v>
      </c>
      <c r="G3714" s="8">
        <f t="shared" ca="1" si="485"/>
        <v>5.6860275676102736</v>
      </c>
      <c r="H3714" s="8">
        <f t="shared" ca="1" si="485"/>
        <v>5.6358508422026228</v>
      </c>
      <c r="I3714" s="8">
        <f t="shared" ca="1" si="485"/>
        <v>4.6788837782347654</v>
      </c>
      <c r="J3714" s="8">
        <f t="shared" ca="1" si="485"/>
        <v>2.756777464407616</v>
      </c>
      <c r="K3714" s="8">
        <f t="shared" ca="1" si="485"/>
        <v>12.013354922881923</v>
      </c>
      <c r="M3714" s="8">
        <f t="shared" ca="1" si="478"/>
        <v>29.041345922294454</v>
      </c>
      <c r="N3714" s="8">
        <f t="shared" ca="1" si="479"/>
        <v>23.691213571230989</v>
      </c>
      <c r="O3714" s="8">
        <f t="shared" ca="1" si="480"/>
        <v>26.483729191158208</v>
      </c>
      <c r="P3714" s="8">
        <f t="shared" ca="1" si="481"/>
        <v>16.773940479700489</v>
      </c>
      <c r="Q3714" s="11">
        <f t="shared" ca="1" si="482"/>
        <v>29.041345922294454</v>
      </c>
    </row>
    <row r="3715" spans="1:17" ht="15.75" x14ac:dyDescent="0.25">
      <c r="A3715" s="7" t="s">
        <v>3738</v>
      </c>
      <c r="B3715" s="8">
        <f t="shared" ca="1" si="484"/>
        <v>4.8573915011841322</v>
      </c>
      <c r="C3715" s="8">
        <f t="shared" ca="1" si="485"/>
        <v>6.9921608157552031</v>
      </c>
      <c r="D3715" s="8">
        <f t="shared" ca="1" si="485"/>
        <v>5.3756734047314625</v>
      </c>
      <c r="E3715" s="8">
        <f t="shared" ca="1" si="485"/>
        <v>3.6111474309727312</v>
      </c>
      <c r="F3715" s="8">
        <f t="shared" ca="1" si="485"/>
        <v>2.0978144145233899</v>
      </c>
      <c r="G3715" s="8">
        <f t="shared" ca="1" si="485"/>
        <v>8.5519628272315931</v>
      </c>
      <c r="H3715" s="8">
        <f t="shared" ca="1" si="485"/>
        <v>5.7814912453578158</v>
      </c>
      <c r="I3715" s="8">
        <f t="shared" ca="1" si="485"/>
        <v>4.4844808586410796</v>
      </c>
      <c r="J3715" s="8">
        <f t="shared" ca="1" si="485"/>
        <v>5.2575861900367293</v>
      </c>
      <c r="K3715" s="8">
        <f t="shared" ca="1" si="485"/>
        <v>4.6357087602826663</v>
      </c>
      <c r="M3715" s="8">
        <f t="shared" ca="1" si="478"/>
        <v>20.650264911556079</v>
      </c>
      <c r="N3715" s="8">
        <f t="shared" ca="1" si="479"/>
        <v>17.58872855108061</v>
      </c>
      <c r="O3715" s="8">
        <f t="shared" ca="1" si="480"/>
        <v>18.210164849202339</v>
      </c>
      <c r="P3715" s="8">
        <f t="shared" ca="1" si="481"/>
        <v>20.801709833023526</v>
      </c>
      <c r="Q3715" s="11">
        <f t="shared" ca="1" si="482"/>
        <v>20.801709833023526</v>
      </c>
    </row>
    <row r="3716" spans="1:17" ht="15.75" x14ac:dyDescent="0.25">
      <c r="A3716" s="7" t="s">
        <v>3739</v>
      </c>
      <c r="B3716" s="8">
        <f t="shared" ca="1" si="484"/>
        <v>4.9056375616218357</v>
      </c>
      <c r="C3716" s="8">
        <f t="shared" ca="1" si="485"/>
        <v>8.8349309638689508</v>
      </c>
      <c r="D3716" s="8">
        <f t="shared" ca="1" si="485"/>
        <v>6.4929963145754375</v>
      </c>
      <c r="E3716" s="8">
        <f t="shared" ca="1" si="485"/>
        <v>12.320188230129601</v>
      </c>
      <c r="F3716" s="8">
        <f t="shared" ca="1" si="485"/>
        <v>2.2488975618935076</v>
      </c>
      <c r="G3716" s="8">
        <f t="shared" ca="1" si="485"/>
        <v>5.9269478702532759</v>
      </c>
      <c r="H3716" s="8">
        <f t="shared" ca="1" si="485"/>
        <v>4.2060115689910234</v>
      </c>
      <c r="I3716" s="8">
        <f t="shared" ca="1" si="485"/>
        <v>2.9535122760981594</v>
      </c>
      <c r="J3716" s="8">
        <f t="shared" ca="1" si="485"/>
        <v>3.6737593633309689</v>
      </c>
      <c r="K3716" s="8">
        <f t="shared" ca="1" si="485"/>
        <v>7.3651826646047374</v>
      </c>
      <c r="M3716" s="8">
        <f t="shared" ca="1" si="478"/>
        <v>22.969828109793035</v>
      </c>
      <c r="N3716" s="8">
        <f t="shared" ca="1" si="479"/>
        <v>27.544520732454334</v>
      </c>
      <c r="O3716" s="8">
        <f t="shared" ca="1" si="480"/>
        <v>21.402523466465354</v>
      </c>
      <c r="P3716" s="8">
        <f t="shared" ca="1" si="481"/>
        <v>18.435638197453194</v>
      </c>
      <c r="Q3716" s="11">
        <f t="shared" ca="1" si="482"/>
        <v>27.544520732454334</v>
      </c>
    </row>
    <row r="3717" spans="1:17" ht="15.75" x14ac:dyDescent="0.25">
      <c r="A3717" s="7" t="s">
        <v>3740</v>
      </c>
      <c r="B3717" s="8">
        <f t="shared" ca="1" si="484"/>
        <v>6.5341029328575422</v>
      </c>
      <c r="C3717" s="8">
        <f t="shared" ca="1" si="485"/>
        <v>8.2823044489109581</v>
      </c>
      <c r="D3717" s="8">
        <f t="shared" ca="1" si="485"/>
        <v>4.3102876000140196</v>
      </c>
      <c r="E3717" s="8">
        <f t="shared" ca="1" si="485"/>
        <v>5.9770234090488525</v>
      </c>
      <c r="F3717" s="8">
        <f t="shared" ca="1" si="485"/>
        <v>2.9444682792662142</v>
      </c>
      <c r="G3717" s="8">
        <f t="shared" ca="1" si="485"/>
        <v>6.9798979442338336</v>
      </c>
      <c r="H3717" s="8">
        <f t="shared" ca="1" si="485"/>
        <v>3.9678599721375329</v>
      </c>
      <c r="I3717" s="8">
        <f t="shared" ca="1" si="485"/>
        <v>2.9600294636719378</v>
      </c>
      <c r="J3717" s="8">
        <f t="shared" ca="1" si="485"/>
        <v>2.8041630282796586</v>
      </c>
      <c r="K3717" s="8">
        <f t="shared" ca="1" si="485"/>
        <v>4.7343497795654361</v>
      </c>
      <c r="M3717" s="8">
        <f t="shared" ca="1" si="478"/>
        <v>19.546600284574531</v>
      </c>
      <c r="N3717" s="8">
        <f t="shared" ca="1" si="479"/>
        <v>20.205505585143769</v>
      </c>
      <c r="O3717" s="8">
        <f t="shared" ca="1" si="480"/>
        <v>18.921151971414545</v>
      </c>
      <c r="P3717" s="8">
        <f t="shared" ca="1" si="481"/>
        <v>18.06636542142445</v>
      </c>
      <c r="Q3717" s="11">
        <f t="shared" ca="1" si="482"/>
        <v>20.205505585143769</v>
      </c>
    </row>
    <row r="3718" spans="1:17" ht="15.75" x14ac:dyDescent="0.25">
      <c r="A3718" s="7" t="s">
        <v>3741</v>
      </c>
      <c r="B3718" s="8">
        <f t="shared" ca="1" si="484"/>
        <v>4.7962472950691915</v>
      </c>
      <c r="C3718" s="8">
        <f t="shared" ca="1" si="485"/>
        <v>7.9174474464136138</v>
      </c>
      <c r="D3718" s="8">
        <f t="shared" ca="1" si="485"/>
        <v>5.4007826291685133</v>
      </c>
      <c r="E3718" s="8">
        <f t="shared" ca="1" si="485"/>
        <v>7.4505846951948644</v>
      </c>
      <c r="F3718" s="8">
        <f t="shared" ca="1" si="485"/>
        <v>1.2995952371500277</v>
      </c>
      <c r="G3718" s="8">
        <f t="shared" ca="1" si="485"/>
        <v>3.27990114649623</v>
      </c>
      <c r="H3718" s="8">
        <f t="shared" ca="1" si="485"/>
        <v>6.0110909330744544</v>
      </c>
      <c r="I3718" s="8">
        <f t="shared" ca="1" si="485"/>
        <v>4.9162620983932115</v>
      </c>
      <c r="J3718" s="8">
        <f t="shared" ca="1" si="485"/>
        <v>6.0960671059329732</v>
      </c>
      <c r="K3718" s="8">
        <f t="shared" ca="1" si="485"/>
        <v>9.5709419980710511</v>
      </c>
      <c r="M3718" s="8">
        <f t="shared" ca="1" si="478"/>
        <v>25.779062855383209</v>
      </c>
      <c r="N3718" s="8">
        <f t="shared" ca="1" si="479"/>
        <v>26.734036086728317</v>
      </c>
      <c r="O3718" s="8">
        <f t="shared" ca="1" si="480"/>
        <v>23.704246780027901</v>
      </c>
      <c r="P3718" s="8">
        <f t="shared" ca="1" si="481"/>
        <v>17.293415698842818</v>
      </c>
      <c r="Q3718" s="11">
        <f t="shared" ca="1" si="482"/>
        <v>26.734036086728317</v>
      </c>
    </row>
    <row r="3719" spans="1:17" ht="15.75" x14ac:dyDescent="0.25">
      <c r="A3719" s="7" t="s">
        <v>3742</v>
      </c>
      <c r="B3719" s="8">
        <f t="shared" ca="1" si="484"/>
        <v>6.3719355797584507</v>
      </c>
      <c r="C3719" s="8">
        <f t="shared" ca="1" si="485"/>
        <v>10.485512103021883</v>
      </c>
      <c r="D3719" s="8">
        <f t="shared" ca="1" si="485"/>
        <v>3.5512382560794507</v>
      </c>
      <c r="E3719" s="8">
        <f t="shared" ca="1" si="485"/>
        <v>6.7439165390666025</v>
      </c>
      <c r="F3719" s="8">
        <f t="shared" ca="1" si="485"/>
        <v>2.4219487435814573</v>
      </c>
      <c r="G3719" s="8">
        <f t="shared" ca="1" si="485"/>
        <v>6.1929581715721866</v>
      </c>
      <c r="H3719" s="8">
        <f t="shared" ca="1" si="485"/>
        <v>5.5941039420206868</v>
      </c>
      <c r="I3719" s="8">
        <f t="shared" ca="1" si="485"/>
        <v>4.7594083018850277</v>
      </c>
      <c r="J3719" s="8">
        <f t="shared" ca="1" si="485"/>
        <v>1.9750055201109733</v>
      </c>
      <c r="K3719" s="8">
        <f t="shared" ca="1" si="485"/>
        <v>6.2171631035453716</v>
      </c>
      <c r="M3719" s="8">
        <f t="shared" ca="1" si="478"/>
        <v>21.734440881403959</v>
      </c>
      <c r="N3719" s="8">
        <f t="shared" ca="1" si="479"/>
        <v>24.092423524255452</v>
      </c>
      <c r="O3719" s="8">
        <f t="shared" ca="1" si="480"/>
        <v>23.884032252033737</v>
      </c>
      <c r="P3719" s="8">
        <f t="shared" ca="1" si="481"/>
        <v>18.653475794705042</v>
      </c>
      <c r="Q3719" s="11">
        <f t="shared" ca="1" si="482"/>
        <v>24.092423524255452</v>
      </c>
    </row>
    <row r="3720" spans="1:17" ht="15.75" x14ac:dyDescent="0.25">
      <c r="A3720" s="7" t="s">
        <v>3743</v>
      </c>
      <c r="B3720" s="8">
        <f t="shared" ca="1" si="484"/>
        <v>5.9735327146922508</v>
      </c>
      <c r="C3720" s="8">
        <f t="shared" ca="1" si="485"/>
        <v>5.674336683986251</v>
      </c>
      <c r="D3720" s="8">
        <f t="shared" ca="1" si="485"/>
        <v>5.1693472995974146</v>
      </c>
      <c r="E3720" s="8">
        <f t="shared" ca="1" si="485"/>
        <v>6.2129212830755129</v>
      </c>
      <c r="F3720" s="8">
        <f t="shared" ca="1" si="485"/>
        <v>2.2480482247213769</v>
      </c>
      <c r="G3720" s="8">
        <f t="shared" ca="1" si="485"/>
        <v>6.6483097122507946</v>
      </c>
      <c r="H3720" s="8">
        <f t="shared" ca="1" si="485"/>
        <v>5.1880317226721901</v>
      </c>
      <c r="I3720" s="8">
        <f t="shared" ca="1" si="485"/>
        <v>4.1510686099313379</v>
      </c>
      <c r="J3720" s="8">
        <f t="shared" ca="1" si="485"/>
        <v>2.4930663367273711</v>
      </c>
      <c r="K3720" s="8">
        <f t="shared" ca="1" si="485"/>
        <v>6.6488777732970243</v>
      </c>
      <c r="M3720" s="8">
        <f t="shared" ca="1" si="478"/>
        <v>22.979789510258879</v>
      </c>
      <c r="N3720" s="8">
        <f t="shared" ca="1" si="479"/>
        <v>22.986400380996123</v>
      </c>
      <c r="O3720" s="8">
        <f t="shared" ca="1" si="480"/>
        <v>18.722331291935991</v>
      </c>
      <c r="P3720" s="8">
        <f t="shared" ca="1" si="481"/>
        <v>14.815712732964418</v>
      </c>
      <c r="Q3720" s="11">
        <f t="shared" ca="1" si="482"/>
        <v>22.986400380996123</v>
      </c>
    </row>
    <row r="3721" spans="1:17" ht="15.75" x14ac:dyDescent="0.25">
      <c r="A3721" s="7" t="s">
        <v>3744</v>
      </c>
      <c r="B3721" s="8">
        <f t="shared" ca="1" si="484"/>
        <v>5.2284843562253567</v>
      </c>
      <c r="C3721" s="8">
        <f t="shared" ca="1" si="485"/>
        <v>8.1680796848218673</v>
      </c>
      <c r="D3721" s="8">
        <f t="shared" ca="1" si="485"/>
        <v>5.6735700620045586</v>
      </c>
      <c r="E3721" s="8">
        <f t="shared" ca="1" si="485"/>
        <v>6.1968354351472765</v>
      </c>
      <c r="F3721" s="8">
        <f t="shared" ca="1" si="485"/>
        <v>2.0068904315575313</v>
      </c>
      <c r="G3721" s="8">
        <f t="shared" ca="1" si="485"/>
        <v>5.2947064059962754</v>
      </c>
      <c r="H3721" s="8">
        <f t="shared" ca="1" si="485"/>
        <v>4.9787952962016657</v>
      </c>
      <c r="I3721" s="8">
        <f t="shared" ca="1" si="485"/>
        <v>3.5789414038500187</v>
      </c>
      <c r="J3721" s="8">
        <f t="shared" ca="1" si="485"/>
        <v>7.1643318251726233</v>
      </c>
      <c r="K3721" s="8">
        <f t="shared" ca="1" si="485"/>
        <v>2.3928088039447934</v>
      </c>
      <c r="M3721" s="8">
        <f t="shared" ca="1" si="478"/>
        <v>18.273658518376376</v>
      </c>
      <c r="N3721" s="8">
        <f t="shared" ca="1" si="479"/>
        <v>17.397069999167446</v>
      </c>
      <c r="O3721" s="8">
        <f t="shared" ca="1" si="480"/>
        <v>16.146720324174211</v>
      </c>
      <c r="P3721" s="8">
        <f t="shared" ca="1" si="481"/>
        <v>20.627117915990766</v>
      </c>
      <c r="Q3721" s="11">
        <f t="shared" ca="1" si="482"/>
        <v>20.627117915990766</v>
      </c>
    </row>
    <row r="3722" spans="1:17" ht="15.75" x14ac:dyDescent="0.25">
      <c r="A3722" s="7" t="s">
        <v>3745</v>
      </c>
      <c r="B3722" s="8">
        <f t="shared" ca="1" si="484"/>
        <v>6.5225360821238771</v>
      </c>
      <c r="C3722" s="8">
        <f t="shared" ca="1" si="485"/>
        <v>6.8631398277664806</v>
      </c>
      <c r="D3722" s="8">
        <f t="shared" ca="1" si="485"/>
        <v>4.6757115630451267</v>
      </c>
      <c r="E3722" s="8">
        <f t="shared" ca="1" si="485"/>
        <v>7.388070662078702</v>
      </c>
      <c r="F3722" s="8">
        <f t="shared" ca="1" si="485"/>
        <v>1.8142825348891747</v>
      </c>
      <c r="G3722" s="8">
        <f t="shared" ca="1" si="485"/>
        <v>8.3394188511171752</v>
      </c>
      <c r="H3722" s="8">
        <f t="shared" ca="1" si="485"/>
        <v>4.9632438501472098</v>
      </c>
      <c r="I3722" s="8">
        <f t="shared" ca="1" si="485"/>
        <v>5.1722425605836033</v>
      </c>
      <c r="J3722" s="8">
        <f t="shared" ca="1" si="485"/>
        <v>5.9013070506221554</v>
      </c>
      <c r="K3722" s="8">
        <f t="shared" ca="1" si="485"/>
        <v>8.9389112083111648</v>
      </c>
      <c r="M3722" s="8">
        <f t="shared" ca="1" si="478"/>
        <v>25.100402703627378</v>
      </c>
      <c r="N3722" s="8">
        <f t="shared" ca="1" si="479"/>
        <v>28.021760513097345</v>
      </c>
      <c r="O3722" s="8">
        <f t="shared" ca="1" si="480"/>
        <v>22.788576131550421</v>
      </c>
      <c r="P3722" s="8">
        <f t="shared" ca="1" si="481"/>
        <v>21.103865729505809</v>
      </c>
      <c r="Q3722" s="11">
        <f t="shared" ca="1" si="482"/>
        <v>28.021760513097345</v>
      </c>
    </row>
    <row r="3723" spans="1:17" ht="15.75" x14ac:dyDescent="0.25">
      <c r="A3723" s="7" t="s">
        <v>3746</v>
      </c>
      <c r="B3723" s="8">
        <f t="shared" ca="1" si="484"/>
        <v>5.5774126350406554</v>
      </c>
      <c r="C3723" s="8">
        <f t="shared" ca="1" si="485"/>
        <v>6.7570918963483013</v>
      </c>
      <c r="D3723" s="8">
        <f t="shared" ca="1" si="485"/>
        <v>5.344597225210749</v>
      </c>
      <c r="E3723" s="8">
        <f t="shared" ca="1" si="485"/>
        <v>7.0960723780510016</v>
      </c>
      <c r="F3723" s="8">
        <f t="shared" ca="1" si="485"/>
        <v>2.3957980349784944</v>
      </c>
      <c r="G3723" s="8">
        <f t="shared" ca="1" si="485"/>
        <v>5.7008940165721818</v>
      </c>
      <c r="H3723" s="8">
        <f t="shared" ca="1" si="485"/>
        <v>4.108569447032183</v>
      </c>
      <c r="I3723" s="8">
        <f t="shared" ca="1" si="485"/>
        <v>2.6004276595723024</v>
      </c>
      <c r="J3723" s="8">
        <f t="shared" ca="1" si="485"/>
        <v>1.0689423452439253</v>
      </c>
      <c r="K3723" s="8">
        <f t="shared" ca="1" si="485"/>
        <v>6.2216400359478623</v>
      </c>
      <c r="M3723" s="8">
        <f t="shared" ca="1" si="478"/>
        <v>21.252219343231449</v>
      </c>
      <c r="N3723" s="8">
        <f t="shared" ca="1" si="479"/>
        <v>21.495552708611822</v>
      </c>
      <c r="O3723" s="8">
        <f t="shared" ca="1" si="480"/>
        <v>17.974957626846958</v>
      </c>
      <c r="P3723" s="8">
        <f t="shared" ca="1" si="481"/>
        <v>13.526928258164409</v>
      </c>
      <c r="Q3723" s="11">
        <f t="shared" ca="1" si="482"/>
        <v>21.495552708611822</v>
      </c>
    </row>
    <row r="3724" spans="1:17" ht="15.75" x14ac:dyDescent="0.25">
      <c r="A3724" s="7" t="s">
        <v>3747</v>
      </c>
      <c r="B3724" s="8">
        <f t="shared" ca="1" si="484"/>
        <v>6.1950524304611561</v>
      </c>
      <c r="C3724" s="8">
        <f t="shared" ca="1" si="485"/>
        <v>9.2825735758268735</v>
      </c>
      <c r="D3724" s="8">
        <f t="shared" ca="1" si="485"/>
        <v>5.3067790832302029</v>
      </c>
      <c r="E3724" s="8">
        <f t="shared" ca="1" si="485"/>
        <v>6.7308001993931512</v>
      </c>
      <c r="F3724" s="8">
        <f t="shared" ca="1" si="485"/>
        <v>1.8652656592584318</v>
      </c>
      <c r="G3724" s="8">
        <f t="shared" ca="1" si="485"/>
        <v>7.2313559658913427</v>
      </c>
      <c r="H3724" s="8">
        <f t="shared" ca="1" si="485"/>
        <v>5.1940113508996522</v>
      </c>
      <c r="I3724" s="8">
        <f t="shared" ca="1" si="485"/>
        <v>3.0223243821175236</v>
      </c>
      <c r="J3724" s="8">
        <f t="shared" ca="1" si="485"/>
        <v>0.52194467229700603</v>
      </c>
      <c r="K3724" s="8">
        <f t="shared" ca="1" si="485"/>
        <v>6.0022672092875204</v>
      </c>
      <c r="M3724" s="8">
        <f t="shared" ca="1" si="478"/>
        <v>22.698110073878532</v>
      </c>
      <c r="N3724" s="8">
        <f t="shared" ca="1" si="479"/>
        <v>21.950444221259353</v>
      </c>
      <c r="O3724" s="8">
        <f t="shared" ca="1" si="480"/>
        <v>20.172430826490348</v>
      </c>
      <c r="P3724" s="8">
        <f t="shared" ca="1" si="481"/>
        <v>17.035874214015223</v>
      </c>
      <c r="Q3724" s="11">
        <f t="shared" ca="1" si="482"/>
        <v>22.698110073878532</v>
      </c>
    </row>
    <row r="3725" spans="1:17" ht="15.75" x14ac:dyDescent="0.25">
      <c r="A3725" s="7" t="s">
        <v>3748</v>
      </c>
      <c r="B3725" s="8">
        <f t="shared" ca="1" si="484"/>
        <v>5.0980094187003182</v>
      </c>
      <c r="C3725" s="8">
        <f t="shared" ca="1" si="485"/>
        <v>8.9036320143986245</v>
      </c>
      <c r="D3725" s="8">
        <f t="shared" ca="1" si="485"/>
        <v>5.5087183480784194</v>
      </c>
      <c r="E3725" s="8">
        <f t="shared" ca="1" si="485"/>
        <v>5.6035767359112443</v>
      </c>
      <c r="F3725" s="8">
        <f t="shared" ca="1" si="485"/>
        <v>2.8754881968199322</v>
      </c>
      <c r="G3725" s="8">
        <f t="shared" ca="1" si="485"/>
        <v>6.1786719547551954</v>
      </c>
      <c r="H3725" s="8">
        <f t="shared" ca="1" si="485"/>
        <v>4.6025681494439716</v>
      </c>
      <c r="I3725" s="8">
        <f t="shared" ca="1" si="485"/>
        <v>2.8649861349806489</v>
      </c>
      <c r="J3725" s="8">
        <f t="shared" ca="1" si="485"/>
        <v>5.4137403703796965</v>
      </c>
      <c r="K3725" s="8">
        <f t="shared" ca="1" si="485"/>
        <v>8.7352686662591292</v>
      </c>
      <c r="M3725" s="8">
        <f t="shared" ca="1" si="478"/>
        <v>23.944564582481838</v>
      </c>
      <c r="N3725" s="8">
        <f t="shared" ca="1" si="479"/>
        <v>22.30184095585134</v>
      </c>
      <c r="O3725" s="8">
        <f t="shared" ca="1" si="480"/>
        <v>23.379375012458333</v>
      </c>
      <c r="P3725" s="8">
        <f t="shared" ca="1" si="481"/>
        <v>20.496044339533515</v>
      </c>
      <c r="Q3725" s="11">
        <f t="shared" ca="1" si="482"/>
        <v>23.944564582481838</v>
      </c>
    </row>
    <row r="3726" spans="1:17" ht="15.75" x14ac:dyDescent="0.25">
      <c r="A3726" s="7" t="s">
        <v>3749</v>
      </c>
      <c r="B3726" s="8">
        <f t="shared" ca="1" si="484"/>
        <v>6.1008684566047702</v>
      </c>
      <c r="C3726" s="8">
        <f t="shared" ca="1" si="485"/>
        <v>7.6802402182346858</v>
      </c>
      <c r="D3726" s="8">
        <f t="shared" ca="1" si="485"/>
        <v>4.0278178724843414</v>
      </c>
      <c r="E3726" s="8">
        <f t="shared" ca="1" si="485"/>
        <v>7.5436012686830978</v>
      </c>
      <c r="F3726" s="8">
        <f t="shared" ca="1" si="485"/>
        <v>1.9432316630408244</v>
      </c>
      <c r="G3726" s="8">
        <f t="shared" ca="1" si="485"/>
        <v>5.5334542639249911</v>
      </c>
      <c r="H3726" s="8">
        <f t="shared" ca="1" si="485"/>
        <v>5.0784242986474402</v>
      </c>
      <c r="I3726" s="8">
        <f t="shared" ca="1" si="485"/>
        <v>4.2814474973581804</v>
      </c>
      <c r="J3726" s="8">
        <f t="shared" ca="1" si="485"/>
        <v>6.5381832748397333</v>
      </c>
      <c r="K3726" s="8">
        <f t="shared" ca="1" si="485"/>
        <v>6.7256687255759244</v>
      </c>
      <c r="M3726" s="8">
        <f t="shared" ca="1" si="478"/>
        <v>21.932779353312476</v>
      </c>
      <c r="N3726" s="8">
        <f t="shared" ca="1" si="479"/>
        <v>24.651585948221975</v>
      </c>
      <c r="O3726" s="8">
        <f t="shared" ca="1" si="480"/>
        <v>20.630588104209615</v>
      </c>
      <c r="P3726" s="8">
        <f t="shared" ca="1" si="481"/>
        <v>19.751877756999413</v>
      </c>
      <c r="Q3726" s="11">
        <f t="shared" ca="1" si="482"/>
        <v>24.651585948221975</v>
      </c>
    </row>
    <row r="3727" spans="1:17" ht="15.75" x14ac:dyDescent="0.25">
      <c r="A3727" s="7" t="s">
        <v>3750</v>
      </c>
      <c r="B3727" s="8">
        <f t="shared" ca="1" si="484"/>
        <v>5.9342506678074853</v>
      </c>
      <c r="C3727" s="8">
        <f t="shared" ca="1" si="485"/>
        <v>8.1170693125465245</v>
      </c>
      <c r="D3727" s="8">
        <f t="shared" ca="1" si="485"/>
        <v>6.0565497591065647</v>
      </c>
      <c r="E3727" s="8">
        <f t="shared" ca="1" si="485"/>
        <v>4.9201331349771138</v>
      </c>
      <c r="F3727" s="8">
        <f t="shared" ca="1" si="485"/>
        <v>1.0821114212588341</v>
      </c>
      <c r="G3727" s="8">
        <f t="shared" ca="1" si="485"/>
        <v>6.5466986055136394</v>
      </c>
      <c r="H3727" s="8">
        <f t="shared" ca="1" si="485"/>
        <v>5.383750792412263</v>
      </c>
      <c r="I3727" s="8">
        <f t="shared" ca="1" si="485"/>
        <v>3.7150938211847713</v>
      </c>
      <c r="J3727" s="8">
        <f t="shared" ca="1" si="485"/>
        <v>3.3845655744649772</v>
      </c>
      <c r="K3727" s="8">
        <f t="shared" ca="1" si="485"/>
        <v>6.2482203928544475</v>
      </c>
      <c r="M3727" s="8">
        <f t="shared" ca="1" si="478"/>
        <v>23.622771612180763</v>
      </c>
      <c r="N3727" s="8">
        <f t="shared" ca="1" si="479"/>
        <v>20.817698016823819</v>
      </c>
      <c r="O3727" s="8">
        <f t="shared" ca="1" si="480"/>
        <v>19.162494947844579</v>
      </c>
      <c r="P3727" s="8">
        <f t="shared" ca="1" si="481"/>
        <v>18.048333492525138</v>
      </c>
      <c r="Q3727" s="11">
        <f t="shared" ca="1" si="482"/>
        <v>23.622771612180763</v>
      </c>
    </row>
    <row r="3728" spans="1:17" ht="15.75" x14ac:dyDescent="0.25">
      <c r="A3728" s="7" t="s">
        <v>3751</v>
      </c>
      <c r="B3728" s="8">
        <f t="shared" ca="1" si="484"/>
        <v>6.2557227240082067</v>
      </c>
      <c r="C3728" s="8">
        <f t="shared" ca="1" si="485"/>
        <v>7.4475690949081654</v>
      </c>
      <c r="D3728" s="8">
        <f t="shared" ca="1" si="485"/>
        <v>6.2659572904267309</v>
      </c>
      <c r="E3728" s="8">
        <f t="shared" ca="1" si="485"/>
        <v>6.5624719947104202</v>
      </c>
      <c r="F3728" s="8">
        <f t="shared" ca="1" si="485"/>
        <v>1.1168760036672345</v>
      </c>
      <c r="G3728" s="8">
        <f t="shared" ca="1" si="485"/>
        <v>5.3713703624430114</v>
      </c>
      <c r="H3728" s="8">
        <f t="shared" ca="1" si="485"/>
        <v>4.1228950727365463</v>
      </c>
      <c r="I3728" s="8">
        <f t="shared" ca="1" si="485"/>
        <v>4.116416740516418</v>
      </c>
      <c r="J3728" s="8">
        <f t="shared" ca="1" si="485"/>
        <v>1.4267463664242954</v>
      </c>
      <c r="K3728" s="8">
        <f t="shared" ca="1" si="485"/>
        <v>3.3060678590177144</v>
      </c>
      <c r="M3728" s="8">
        <f t="shared" ref="M3728:M3791" ca="1" si="486">B3728+D3728+H3728+K3728</f>
        <v>19.950642946189198</v>
      </c>
      <c r="N3728" s="8">
        <f t="shared" ref="N3728:N3791" ca="1" si="487">B3728+E3728+I3728+K3728</f>
        <v>20.240679318252759</v>
      </c>
      <c r="O3728" s="8">
        <f t="shared" ref="O3728:O3791" ca="1" si="488">C3728+F3728+I3728+K3728</f>
        <v>15.986929698109533</v>
      </c>
      <c r="P3728" s="8">
        <f t="shared" ref="P3728:P3791" ca="1" si="489">C3728+G3728+J3728</f>
        <v>14.245685823775473</v>
      </c>
      <c r="Q3728" s="11">
        <f t="shared" ref="Q3728:Q3791" ca="1" si="490">MAX(M3728:P3728)</f>
        <v>20.240679318252759</v>
      </c>
    </row>
    <row r="3729" spans="1:17" ht="15.75" x14ac:dyDescent="0.25">
      <c r="A3729" s="7" t="s">
        <v>3752</v>
      </c>
      <c r="B3729" s="8">
        <f t="shared" ca="1" si="484"/>
        <v>4.7200020534231744</v>
      </c>
      <c r="C3729" s="8">
        <f t="shared" ca="1" si="485"/>
        <v>8.4326687263803706</v>
      </c>
      <c r="D3729" s="8">
        <f t="shared" ca="1" si="485"/>
        <v>5.0562609664922888</v>
      </c>
      <c r="E3729" s="8">
        <f t="shared" ca="1" si="485"/>
        <v>8.6869405600917098</v>
      </c>
      <c r="F3729" s="8">
        <f t="shared" ca="1" si="485"/>
        <v>1.6583483886374077</v>
      </c>
      <c r="G3729" s="8">
        <f t="shared" ca="1" si="485"/>
        <v>6.6359318850585494</v>
      </c>
      <c r="H3729" s="8">
        <f t="shared" ca="1" si="485"/>
        <v>3.5286072166718641</v>
      </c>
      <c r="I3729" s="8">
        <f t="shared" ca="1" si="485"/>
        <v>3.7425242097229554</v>
      </c>
      <c r="J3729" s="8">
        <f t="shared" ca="1" si="485"/>
        <v>3.343592221523787</v>
      </c>
      <c r="K3729" s="8">
        <f t="shared" ca="1" si="485"/>
        <v>5.1926903924258916</v>
      </c>
      <c r="M3729" s="8">
        <f t="shared" ca="1" si="486"/>
        <v>18.497560629013218</v>
      </c>
      <c r="N3729" s="8">
        <f t="shared" ca="1" si="487"/>
        <v>22.342157215663732</v>
      </c>
      <c r="O3729" s="8">
        <f t="shared" ca="1" si="488"/>
        <v>19.026231717166624</v>
      </c>
      <c r="P3729" s="8">
        <f t="shared" ca="1" si="489"/>
        <v>18.41219283296271</v>
      </c>
      <c r="Q3729" s="11">
        <f t="shared" ca="1" si="490"/>
        <v>22.342157215663732</v>
      </c>
    </row>
    <row r="3730" spans="1:17" ht="15.75" x14ac:dyDescent="0.25">
      <c r="A3730" s="7" t="s">
        <v>3753</v>
      </c>
      <c r="B3730" s="8">
        <f t="shared" ca="1" si="484"/>
        <v>5.5448569534320828</v>
      </c>
      <c r="C3730" s="8">
        <f t="shared" ca="1" si="485"/>
        <v>5.4939017360768201</v>
      </c>
      <c r="D3730" s="8">
        <f t="shared" ca="1" si="485"/>
        <v>6.2471555367978722</v>
      </c>
      <c r="E3730" s="8">
        <f t="shared" ca="1" si="485"/>
        <v>5.2743390872253997</v>
      </c>
      <c r="F3730" s="8">
        <f t="shared" ca="1" si="485"/>
        <v>1.4463601686514838</v>
      </c>
      <c r="G3730" s="8">
        <f t="shared" ca="1" si="485"/>
        <v>4.3006999087561955</v>
      </c>
      <c r="H3730" s="8">
        <f t="shared" ca="1" si="485"/>
        <v>5.325603303910496</v>
      </c>
      <c r="I3730" s="8">
        <f t="shared" ca="1" si="485"/>
        <v>3.8427898140408328</v>
      </c>
      <c r="J3730" s="8">
        <f t="shared" ca="1" si="485"/>
        <v>3.7130000271447874</v>
      </c>
      <c r="K3730" s="8">
        <f t="shared" ca="1" si="485"/>
        <v>5.5211105743590903</v>
      </c>
      <c r="M3730" s="8">
        <f t="shared" ca="1" si="486"/>
        <v>22.63872636849954</v>
      </c>
      <c r="N3730" s="8">
        <f t="shared" ca="1" si="487"/>
        <v>20.183096429057407</v>
      </c>
      <c r="O3730" s="8">
        <f t="shared" ca="1" si="488"/>
        <v>16.304162293128229</v>
      </c>
      <c r="P3730" s="8">
        <f t="shared" ca="1" si="489"/>
        <v>13.507601671977802</v>
      </c>
      <c r="Q3730" s="11">
        <f t="shared" ca="1" si="490"/>
        <v>22.63872636849954</v>
      </c>
    </row>
    <row r="3731" spans="1:17" ht="15.75" x14ac:dyDescent="0.25">
      <c r="A3731" s="7" t="s">
        <v>3754</v>
      </c>
      <c r="B3731" s="8">
        <f t="shared" ca="1" si="484"/>
        <v>5.5185371616183323</v>
      </c>
      <c r="C3731" s="8">
        <f t="shared" ca="1" si="485"/>
        <v>7.2094381823354716</v>
      </c>
      <c r="D3731" s="8">
        <f t="shared" ca="1" si="485"/>
        <v>5.5849205495787997</v>
      </c>
      <c r="E3731" s="8">
        <f t="shared" ca="1" si="485"/>
        <v>6.0944778469017589</v>
      </c>
      <c r="F3731" s="8">
        <f t="shared" ca="1" si="485"/>
        <v>2.3103686357438487</v>
      </c>
      <c r="G3731" s="8">
        <f t="shared" ca="1" si="485"/>
        <v>4.6713852683684483</v>
      </c>
      <c r="H3731" s="8">
        <f t="shared" ca="1" si="485"/>
        <v>5.6337018807485411</v>
      </c>
      <c r="I3731" s="8">
        <f t="shared" ca="1" si="485"/>
        <v>5.3817700370904671</v>
      </c>
      <c r="J3731" s="8">
        <f t="shared" ca="1" si="485"/>
        <v>6.7011183527933937</v>
      </c>
      <c r="K3731" s="8">
        <f t="shared" ca="1" si="485"/>
        <v>5.610274651453258</v>
      </c>
      <c r="M3731" s="8">
        <f t="shared" ca="1" si="486"/>
        <v>22.347434243398929</v>
      </c>
      <c r="N3731" s="8">
        <f t="shared" ca="1" si="487"/>
        <v>22.605059697063815</v>
      </c>
      <c r="O3731" s="8">
        <f t="shared" ca="1" si="488"/>
        <v>20.511851506623046</v>
      </c>
      <c r="P3731" s="8">
        <f t="shared" ca="1" si="489"/>
        <v>18.581941803497315</v>
      </c>
      <c r="Q3731" s="11">
        <f t="shared" ca="1" si="490"/>
        <v>22.605059697063815</v>
      </c>
    </row>
    <row r="3732" spans="1:17" ht="15.75" x14ac:dyDescent="0.25">
      <c r="A3732" s="7" t="s">
        <v>3755</v>
      </c>
      <c r="B3732" s="8">
        <f t="shared" ca="1" si="484"/>
        <v>7.5144388960761814</v>
      </c>
      <c r="C3732" s="8">
        <f t="shared" ca="1" si="485"/>
        <v>7.6229159059668037</v>
      </c>
      <c r="D3732" s="8">
        <f t="shared" ca="1" si="485"/>
        <v>2.6925126148607279</v>
      </c>
      <c r="E3732" s="8">
        <f t="shared" ca="1" si="485"/>
        <v>7.400123623474939</v>
      </c>
      <c r="F3732" s="8">
        <f t="shared" ca="1" si="485"/>
        <v>1.8415967993513771</v>
      </c>
      <c r="G3732" s="8">
        <f t="shared" ca="1" si="485"/>
        <v>6.5869882688313872</v>
      </c>
      <c r="H3732" s="8">
        <f t="shared" ca="1" si="485"/>
        <v>4.3515285454988764</v>
      </c>
      <c r="I3732" s="8">
        <f t="shared" ca="1" si="485"/>
        <v>2.4615619683407326</v>
      </c>
      <c r="J3732" s="8">
        <f t="shared" ref="C3732:K3761" ca="1" si="491">_xlfn.NORM.INV(RAND(),J$3,J$4)</f>
        <v>1.9928282593819873</v>
      </c>
      <c r="K3732" s="8">
        <f t="shared" ca="1" si="491"/>
        <v>1.8478371829202782</v>
      </c>
      <c r="M3732" s="8">
        <f t="shared" ca="1" si="486"/>
        <v>16.406317239356063</v>
      </c>
      <c r="N3732" s="8">
        <f t="shared" ca="1" si="487"/>
        <v>19.22396167081213</v>
      </c>
      <c r="O3732" s="8">
        <f t="shared" ca="1" si="488"/>
        <v>13.773911856579192</v>
      </c>
      <c r="P3732" s="8">
        <f t="shared" ca="1" si="489"/>
        <v>16.202732434180177</v>
      </c>
      <c r="Q3732" s="11">
        <f t="shared" ca="1" si="490"/>
        <v>19.22396167081213</v>
      </c>
    </row>
    <row r="3733" spans="1:17" ht="15.75" x14ac:dyDescent="0.25">
      <c r="A3733" s="7" t="s">
        <v>3756</v>
      </c>
      <c r="B3733" s="8">
        <f t="shared" ca="1" si="484"/>
        <v>7.1997285243458862</v>
      </c>
      <c r="C3733" s="8">
        <f t="shared" ca="1" si="491"/>
        <v>10.390473552239683</v>
      </c>
      <c r="D3733" s="8">
        <f t="shared" ca="1" si="491"/>
        <v>4.877125451269066</v>
      </c>
      <c r="E3733" s="8">
        <f t="shared" ca="1" si="491"/>
        <v>6.2849677301164597</v>
      </c>
      <c r="F3733" s="8">
        <f t="shared" ca="1" si="491"/>
        <v>1.8949630624274092</v>
      </c>
      <c r="G3733" s="8">
        <f t="shared" ca="1" si="491"/>
        <v>8.663083075565261</v>
      </c>
      <c r="H3733" s="8">
        <f t="shared" ca="1" si="491"/>
        <v>4.2296172092770572</v>
      </c>
      <c r="I3733" s="8">
        <f t="shared" ca="1" si="491"/>
        <v>4.888783756463714</v>
      </c>
      <c r="J3733" s="8">
        <f t="shared" ca="1" si="491"/>
        <v>5.1652803569334553</v>
      </c>
      <c r="K3733" s="8">
        <f t="shared" ca="1" si="491"/>
        <v>5.8757078106783762</v>
      </c>
      <c r="M3733" s="8">
        <f t="shared" ca="1" si="486"/>
        <v>22.182178995570389</v>
      </c>
      <c r="N3733" s="8">
        <f t="shared" ca="1" si="487"/>
        <v>24.249187821604437</v>
      </c>
      <c r="O3733" s="8">
        <f t="shared" ca="1" si="488"/>
        <v>23.049928181809186</v>
      </c>
      <c r="P3733" s="8">
        <f t="shared" ca="1" si="489"/>
        <v>24.218836984738399</v>
      </c>
      <c r="Q3733" s="11">
        <f t="shared" ca="1" si="490"/>
        <v>24.249187821604437</v>
      </c>
    </row>
    <row r="3734" spans="1:17" ht="15.75" x14ac:dyDescent="0.25">
      <c r="A3734" s="7" t="s">
        <v>3757</v>
      </c>
      <c r="B3734" s="8">
        <f t="shared" ca="1" si="484"/>
        <v>6.4161327276523075</v>
      </c>
      <c r="C3734" s="8">
        <f t="shared" ca="1" si="491"/>
        <v>7.7760081921614592</v>
      </c>
      <c r="D3734" s="8">
        <f t="shared" ca="1" si="491"/>
        <v>5.8750600223983618</v>
      </c>
      <c r="E3734" s="8">
        <f t="shared" ca="1" si="491"/>
        <v>9.5572228244727686</v>
      </c>
      <c r="F3734" s="8">
        <f t="shared" ca="1" si="491"/>
        <v>1.280666980736054</v>
      </c>
      <c r="G3734" s="8">
        <f t="shared" ca="1" si="491"/>
        <v>5.2125000860377169</v>
      </c>
      <c r="H3734" s="8">
        <f t="shared" ca="1" si="491"/>
        <v>3.6555082595250408</v>
      </c>
      <c r="I3734" s="8">
        <f t="shared" ca="1" si="491"/>
        <v>3.6247587937057313</v>
      </c>
      <c r="J3734" s="8">
        <f t="shared" ca="1" si="491"/>
        <v>5.2626118288366621</v>
      </c>
      <c r="K3734" s="8">
        <f t="shared" ca="1" si="491"/>
        <v>4.7831984099007254</v>
      </c>
      <c r="M3734" s="8">
        <f t="shared" ca="1" si="486"/>
        <v>20.729899419476435</v>
      </c>
      <c r="N3734" s="8">
        <f t="shared" ca="1" si="487"/>
        <v>24.381312755731535</v>
      </c>
      <c r="O3734" s="8">
        <f t="shared" ca="1" si="488"/>
        <v>17.464632376503971</v>
      </c>
      <c r="P3734" s="8">
        <f t="shared" ca="1" si="489"/>
        <v>18.251120107035838</v>
      </c>
      <c r="Q3734" s="11">
        <f t="shared" ca="1" si="490"/>
        <v>24.381312755731535</v>
      </c>
    </row>
    <row r="3735" spans="1:17" ht="15.75" x14ac:dyDescent="0.25">
      <c r="A3735" s="7" t="s">
        <v>3758</v>
      </c>
      <c r="B3735" s="8">
        <f t="shared" ca="1" si="484"/>
        <v>6.2906481017290172</v>
      </c>
      <c r="C3735" s="8">
        <f t="shared" ca="1" si="491"/>
        <v>5.7615137672383341</v>
      </c>
      <c r="D3735" s="8">
        <f t="shared" ca="1" si="491"/>
        <v>3.1819934002338828</v>
      </c>
      <c r="E3735" s="8">
        <f t="shared" ca="1" si="491"/>
        <v>5.9706372839628115</v>
      </c>
      <c r="F3735" s="8">
        <f t="shared" ca="1" si="491"/>
        <v>2.2154846496575411</v>
      </c>
      <c r="G3735" s="8">
        <f t="shared" ca="1" si="491"/>
        <v>2.9408305923052858</v>
      </c>
      <c r="H3735" s="8">
        <f t="shared" ca="1" si="491"/>
        <v>7.1243302739877716</v>
      </c>
      <c r="I3735" s="8">
        <f t="shared" ca="1" si="491"/>
        <v>3.7665945676924699</v>
      </c>
      <c r="J3735" s="8">
        <f t="shared" ca="1" si="491"/>
        <v>6.3128700828282458</v>
      </c>
      <c r="K3735" s="8">
        <f t="shared" ca="1" si="491"/>
        <v>10.400937871054381</v>
      </c>
      <c r="M3735" s="8">
        <f t="shared" ca="1" si="486"/>
        <v>26.997909647005052</v>
      </c>
      <c r="N3735" s="8">
        <f t="shared" ca="1" si="487"/>
        <v>26.428817824438678</v>
      </c>
      <c r="O3735" s="8">
        <f t="shared" ca="1" si="488"/>
        <v>22.144530855642728</v>
      </c>
      <c r="P3735" s="8">
        <f t="shared" ca="1" si="489"/>
        <v>15.015214442371866</v>
      </c>
      <c r="Q3735" s="11">
        <f t="shared" ca="1" si="490"/>
        <v>26.997909647005052</v>
      </c>
    </row>
    <row r="3736" spans="1:17" ht="15.75" x14ac:dyDescent="0.25">
      <c r="A3736" s="7" t="s">
        <v>3759</v>
      </c>
      <c r="B3736" s="8">
        <f t="shared" ca="1" si="484"/>
        <v>6.9184334270634746</v>
      </c>
      <c r="C3736" s="8">
        <f t="shared" ca="1" si="491"/>
        <v>3.8718214016341603</v>
      </c>
      <c r="D3736" s="8">
        <f t="shared" ca="1" si="491"/>
        <v>4.7096255177001822</v>
      </c>
      <c r="E3736" s="8">
        <f t="shared" ca="1" si="491"/>
        <v>4.6588966646514667</v>
      </c>
      <c r="F3736" s="8">
        <f t="shared" ca="1" si="491"/>
        <v>1.8491255219839342</v>
      </c>
      <c r="G3736" s="8">
        <f t="shared" ca="1" si="491"/>
        <v>5.2319862373668968</v>
      </c>
      <c r="H3736" s="8">
        <f t="shared" ca="1" si="491"/>
        <v>4.8873060093670944</v>
      </c>
      <c r="I3736" s="8">
        <f t="shared" ca="1" si="491"/>
        <v>2.2755402204514361</v>
      </c>
      <c r="J3736" s="8">
        <f t="shared" ca="1" si="491"/>
        <v>3.0924166359309466</v>
      </c>
      <c r="K3736" s="8">
        <f t="shared" ca="1" si="491"/>
        <v>7.578490397915421</v>
      </c>
      <c r="M3736" s="8">
        <f t="shared" ca="1" si="486"/>
        <v>24.093855352046173</v>
      </c>
      <c r="N3736" s="8">
        <f t="shared" ca="1" si="487"/>
        <v>21.431360710081798</v>
      </c>
      <c r="O3736" s="8">
        <f t="shared" ca="1" si="488"/>
        <v>15.574977541984952</v>
      </c>
      <c r="P3736" s="8">
        <f t="shared" ca="1" si="489"/>
        <v>12.196224274932005</v>
      </c>
      <c r="Q3736" s="11">
        <f t="shared" ca="1" si="490"/>
        <v>24.093855352046173</v>
      </c>
    </row>
    <row r="3737" spans="1:17" ht="15.75" x14ac:dyDescent="0.25">
      <c r="A3737" s="7" t="s">
        <v>3760</v>
      </c>
      <c r="B3737" s="8">
        <f t="shared" ca="1" si="484"/>
        <v>5.3974061575238146</v>
      </c>
      <c r="C3737" s="8">
        <f t="shared" ca="1" si="491"/>
        <v>10.600137838606447</v>
      </c>
      <c r="D3737" s="8">
        <f t="shared" ca="1" si="491"/>
        <v>5.2783534835697923</v>
      </c>
      <c r="E3737" s="8">
        <f t="shared" ca="1" si="491"/>
        <v>5.5128665737843399</v>
      </c>
      <c r="F3737" s="8">
        <f t="shared" ca="1" si="491"/>
        <v>2.0112917703257565</v>
      </c>
      <c r="G3737" s="8">
        <f t="shared" ca="1" si="491"/>
        <v>7.0409897015038698</v>
      </c>
      <c r="H3737" s="8">
        <f t="shared" ca="1" si="491"/>
        <v>5.3919701015364678</v>
      </c>
      <c r="I3737" s="8">
        <f t="shared" ca="1" si="491"/>
        <v>3.6167842945979425</v>
      </c>
      <c r="J3737" s="8">
        <f t="shared" ca="1" si="491"/>
        <v>0.80063631134801572</v>
      </c>
      <c r="K3737" s="8">
        <f t="shared" ca="1" si="491"/>
        <v>6.3402650584455511</v>
      </c>
      <c r="M3737" s="8">
        <f t="shared" ca="1" si="486"/>
        <v>22.407994801075624</v>
      </c>
      <c r="N3737" s="8">
        <f t="shared" ca="1" si="487"/>
        <v>20.867322084351649</v>
      </c>
      <c r="O3737" s="8">
        <f t="shared" ca="1" si="488"/>
        <v>22.5684789619757</v>
      </c>
      <c r="P3737" s="8">
        <f t="shared" ca="1" si="489"/>
        <v>18.441763851458333</v>
      </c>
      <c r="Q3737" s="11">
        <f t="shared" ca="1" si="490"/>
        <v>22.5684789619757</v>
      </c>
    </row>
    <row r="3738" spans="1:17" ht="15.75" x14ac:dyDescent="0.25">
      <c r="A3738" s="7" t="s">
        <v>3761</v>
      </c>
      <c r="B3738" s="8">
        <f t="shared" ca="1" si="484"/>
        <v>6.1102380404379426</v>
      </c>
      <c r="C3738" s="8">
        <f t="shared" ca="1" si="491"/>
        <v>6.4222326799123737</v>
      </c>
      <c r="D3738" s="8">
        <f t="shared" ca="1" si="491"/>
        <v>3.859339918489975</v>
      </c>
      <c r="E3738" s="8">
        <f t="shared" ca="1" si="491"/>
        <v>6.1766434428745418</v>
      </c>
      <c r="F3738" s="8">
        <f t="shared" ca="1" si="491"/>
        <v>1.6498120383827088</v>
      </c>
      <c r="G3738" s="8">
        <f t="shared" ca="1" si="491"/>
        <v>3.2939070570754714</v>
      </c>
      <c r="H3738" s="8">
        <f t="shared" ca="1" si="491"/>
        <v>4.1731513087396745</v>
      </c>
      <c r="I3738" s="8">
        <f t="shared" ca="1" si="491"/>
        <v>4.8135248911881146E-2</v>
      </c>
      <c r="J3738" s="8">
        <f t="shared" ca="1" si="491"/>
        <v>4.0631109504840426</v>
      </c>
      <c r="K3738" s="8">
        <f t="shared" ca="1" si="491"/>
        <v>2.1085561645998578</v>
      </c>
      <c r="M3738" s="8">
        <f t="shared" ca="1" si="486"/>
        <v>16.251285432267451</v>
      </c>
      <c r="N3738" s="8">
        <f t="shared" ca="1" si="487"/>
        <v>14.443572896824223</v>
      </c>
      <c r="O3738" s="8">
        <f t="shared" ca="1" si="488"/>
        <v>10.228736131806821</v>
      </c>
      <c r="P3738" s="8">
        <f t="shared" ca="1" si="489"/>
        <v>13.779250687471887</v>
      </c>
      <c r="Q3738" s="11">
        <f t="shared" ca="1" si="490"/>
        <v>16.251285432267451</v>
      </c>
    </row>
    <row r="3739" spans="1:17" ht="15.75" x14ac:dyDescent="0.25">
      <c r="A3739" s="7" t="s">
        <v>3762</v>
      </c>
      <c r="B3739" s="8">
        <f t="shared" ca="1" si="484"/>
        <v>6.8130210105427249</v>
      </c>
      <c r="C3739" s="8">
        <f t="shared" ca="1" si="491"/>
        <v>7.8537460690453909</v>
      </c>
      <c r="D3739" s="8">
        <f t="shared" ca="1" si="491"/>
        <v>2.9942035655861625</v>
      </c>
      <c r="E3739" s="8">
        <f t="shared" ca="1" si="491"/>
        <v>9.6694939233835697</v>
      </c>
      <c r="F3739" s="8">
        <f t="shared" ca="1" si="491"/>
        <v>2.1511233803028946</v>
      </c>
      <c r="G3739" s="8">
        <f t="shared" ca="1" si="491"/>
        <v>6.0017207971297486</v>
      </c>
      <c r="H3739" s="8">
        <f t="shared" ca="1" si="491"/>
        <v>3.9761393602389159</v>
      </c>
      <c r="I3739" s="8">
        <f t="shared" ca="1" si="491"/>
        <v>5.1853423598644985</v>
      </c>
      <c r="J3739" s="8">
        <f t="shared" ca="1" si="491"/>
        <v>2.0391011581973224</v>
      </c>
      <c r="K3739" s="8">
        <f t="shared" ca="1" si="491"/>
        <v>3.3665215514093374</v>
      </c>
      <c r="M3739" s="8">
        <f t="shared" ca="1" si="486"/>
        <v>17.149885487777141</v>
      </c>
      <c r="N3739" s="8">
        <f t="shared" ca="1" si="487"/>
        <v>25.034378845200134</v>
      </c>
      <c r="O3739" s="8">
        <f t="shared" ca="1" si="488"/>
        <v>18.556733360622122</v>
      </c>
      <c r="P3739" s="8">
        <f t="shared" ca="1" si="489"/>
        <v>15.894568024372461</v>
      </c>
      <c r="Q3739" s="11">
        <f t="shared" ca="1" si="490"/>
        <v>25.034378845200134</v>
      </c>
    </row>
    <row r="3740" spans="1:17" ht="15.75" x14ac:dyDescent="0.25">
      <c r="A3740" s="7" t="s">
        <v>3763</v>
      </c>
      <c r="B3740" s="8">
        <f t="shared" ca="1" si="484"/>
        <v>4.5200474524178063</v>
      </c>
      <c r="C3740" s="8">
        <f t="shared" ca="1" si="491"/>
        <v>7.1133062171222683</v>
      </c>
      <c r="D3740" s="8">
        <f t="shared" ca="1" si="491"/>
        <v>4.6514051339143831</v>
      </c>
      <c r="E3740" s="8">
        <f t="shared" ca="1" si="491"/>
        <v>5.8469541347023615</v>
      </c>
      <c r="F3740" s="8">
        <f t="shared" ca="1" si="491"/>
        <v>2.2253332015701073</v>
      </c>
      <c r="G3740" s="8">
        <f t="shared" ca="1" si="491"/>
        <v>6.1298368676884021</v>
      </c>
      <c r="H3740" s="8">
        <f t="shared" ca="1" si="491"/>
        <v>4.931461446675768</v>
      </c>
      <c r="I3740" s="8">
        <f t="shared" ca="1" si="491"/>
        <v>3.1629012715335723</v>
      </c>
      <c r="J3740" s="8">
        <f t="shared" ca="1" si="491"/>
        <v>4.3350448037843874</v>
      </c>
      <c r="K3740" s="8">
        <f t="shared" ca="1" si="491"/>
        <v>6.6359614118776804</v>
      </c>
      <c r="M3740" s="8">
        <f t="shared" ca="1" si="486"/>
        <v>20.73887544488564</v>
      </c>
      <c r="N3740" s="8">
        <f t="shared" ca="1" si="487"/>
        <v>20.165864270531422</v>
      </c>
      <c r="O3740" s="8">
        <f t="shared" ca="1" si="488"/>
        <v>19.137502102103628</v>
      </c>
      <c r="P3740" s="8">
        <f t="shared" ca="1" si="489"/>
        <v>17.578187888595057</v>
      </c>
      <c r="Q3740" s="11">
        <f t="shared" ca="1" si="490"/>
        <v>20.73887544488564</v>
      </c>
    </row>
    <row r="3741" spans="1:17" ht="15.75" x14ac:dyDescent="0.25">
      <c r="A3741" s="7" t="s">
        <v>3764</v>
      </c>
      <c r="B3741" s="8">
        <f t="shared" ca="1" si="484"/>
        <v>5.6462650492291546</v>
      </c>
      <c r="C3741" s="8">
        <f t="shared" ca="1" si="491"/>
        <v>7.8557931782541131</v>
      </c>
      <c r="D3741" s="8">
        <f t="shared" ca="1" si="491"/>
        <v>4.7377232347631715</v>
      </c>
      <c r="E3741" s="8">
        <f t="shared" ca="1" si="491"/>
        <v>10.33669357333369</v>
      </c>
      <c r="F3741" s="8">
        <f t="shared" ca="1" si="491"/>
        <v>1.099931055327088</v>
      </c>
      <c r="G3741" s="8">
        <f t="shared" ca="1" si="491"/>
        <v>7.1867568006743205</v>
      </c>
      <c r="H3741" s="8">
        <f t="shared" ca="1" si="491"/>
        <v>5.11254785927804</v>
      </c>
      <c r="I3741" s="8">
        <f t="shared" ca="1" si="491"/>
        <v>2.6196372534974381</v>
      </c>
      <c r="J3741" s="8">
        <f t="shared" ca="1" si="491"/>
        <v>4.7301435055331256</v>
      </c>
      <c r="K3741" s="8">
        <f t="shared" ca="1" si="491"/>
        <v>6.4524621888397187</v>
      </c>
      <c r="M3741" s="8">
        <f t="shared" ca="1" si="486"/>
        <v>21.948998332110087</v>
      </c>
      <c r="N3741" s="8">
        <f t="shared" ca="1" si="487"/>
        <v>25.055058064899999</v>
      </c>
      <c r="O3741" s="8">
        <f t="shared" ca="1" si="488"/>
        <v>18.027823675918356</v>
      </c>
      <c r="P3741" s="8">
        <f t="shared" ca="1" si="489"/>
        <v>19.772693484461559</v>
      </c>
      <c r="Q3741" s="11">
        <f t="shared" ca="1" si="490"/>
        <v>25.055058064899999</v>
      </c>
    </row>
    <row r="3742" spans="1:17" ht="15.75" x14ac:dyDescent="0.25">
      <c r="A3742" s="7" t="s">
        <v>3765</v>
      </c>
      <c r="B3742" s="8">
        <f t="shared" ca="1" si="484"/>
        <v>4.8094105590945064</v>
      </c>
      <c r="C3742" s="8">
        <f t="shared" ca="1" si="491"/>
        <v>7.1188672756170659</v>
      </c>
      <c r="D3742" s="8">
        <f t="shared" ca="1" si="491"/>
        <v>7.2262047722605773</v>
      </c>
      <c r="E3742" s="8">
        <f t="shared" ca="1" si="491"/>
        <v>6.4941383377952082</v>
      </c>
      <c r="F3742" s="8">
        <f t="shared" ca="1" si="491"/>
        <v>1.7387151478463074</v>
      </c>
      <c r="G3742" s="8">
        <f t="shared" ca="1" si="491"/>
        <v>4.0361982158246237</v>
      </c>
      <c r="H3742" s="8">
        <f t="shared" ca="1" si="491"/>
        <v>4.7709001661318649</v>
      </c>
      <c r="I3742" s="8">
        <f t="shared" ca="1" si="491"/>
        <v>3.0175412159893584</v>
      </c>
      <c r="J3742" s="8">
        <f t="shared" ca="1" si="491"/>
        <v>4.0263885678317468</v>
      </c>
      <c r="K3742" s="8">
        <f t="shared" ca="1" si="491"/>
        <v>5.5840242318250812</v>
      </c>
      <c r="M3742" s="8">
        <f t="shared" ca="1" si="486"/>
        <v>22.390539729312032</v>
      </c>
      <c r="N3742" s="8">
        <f t="shared" ca="1" si="487"/>
        <v>19.905114344704153</v>
      </c>
      <c r="O3742" s="8">
        <f t="shared" ca="1" si="488"/>
        <v>17.459147871277814</v>
      </c>
      <c r="P3742" s="8">
        <f t="shared" ca="1" si="489"/>
        <v>15.181454059273436</v>
      </c>
      <c r="Q3742" s="11">
        <f t="shared" ca="1" si="490"/>
        <v>22.390539729312032</v>
      </c>
    </row>
    <row r="3743" spans="1:17" ht="15.75" x14ac:dyDescent="0.25">
      <c r="A3743" s="7" t="s">
        <v>3766</v>
      </c>
      <c r="B3743" s="8">
        <f t="shared" ca="1" si="484"/>
        <v>6.3772846942137411</v>
      </c>
      <c r="C3743" s="8">
        <f t="shared" ca="1" si="491"/>
        <v>9.3256360933697007</v>
      </c>
      <c r="D3743" s="8">
        <f t="shared" ca="1" si="491"/>
        <v>4.8808740414898066</v>
      </c>
      <c r="E3743" s="8">
        <f t="shared" ca="1" si="491"/>
        <v>8.0971916929944978</v>
      </c>
      <c r="F3743" s="8">
        <f t="shared" ca="1" si="491"/>
        <v>2.3348352886383581</v>
      </c>
      <c r="G3743" s="8">
        <f t="shared" ca="1" si="491"/>
        <v>6.6286438087035693</v>
      </c>
      <c r="H3743" s="8">
        <f t="shared" ca="1" si="491"/>
        <v>5.8565201204200319</v>
      </c>
      <c r="I3743" s="8">
        <f t="shared" ca="1" si="491"/>
        <v>2.7192932433831269</v>
      </c>
      <c r="J3743" s="8">
        <f t="shared" ca="1" si="491"/>
        <v>2.9988709650626508</v>
      </c>
      <c r="K3743" s="8">
        <f t="shared" ca="1" si="491"/>
        <v>4.1701095421212049</v>
      </c>
      <c r="M3743" s="8">
        <f t="shared" ca="1" si="486"/>
        <v>21.284788398244785</v>
      </c>
      <c r="N3743" s="8">
        <f t="shared" ca="1" si="487"/>
        <v>21.363879172712572</v>
      </c>
      <c r="O3743" s="8">
        <f t="shared" ca="1" si="488"/>
        <v>18.549874167512392</v>
      </c>
      <c r="P3743" s="8">
        <f t="shared" ca="1" si="489"/>
        <v>18.953150867135921</v>
      </c>
      <c r="Q3743" s="11">
        <f t="shared" ca="1" si="490"/>
        <v>21.363879172712572</v>
      </c>
    </row>
    <row r="3744" spans="1:17" ht="15.75" x14ac:dyDescent="0.25">
      <c r="A3744" s="7" t="s">
        <v>3767</v>
      </c>
      <c r="B3744" s="8">
        <f t="shared" ca="1" si="484"/>
        <v>6.3145191245761971</v>
      </c>
      <c r="C3744" s="8">
        <f t="shared" ca="1" si="491"/>
        <v>6.9032186349549978</v>
      </c>
      <c r="D3744" s="8">
        <f t="shared" ca="1" si="491"/>
        <v>4.1906411158220456</v>
      </c>
      <c r="E3744" s="8">
        <f t="shared" ca="1" si="491"/>
        <v>3.5421062446451277</v>
      </c>
      <c r="F3744" s="8">
        <f t="shared" ca="1" si="491"/>
        <v>2.6586223345793147</v>
      </c>
      <c r="G3744" s="8">
        <f t="shared" ca="1" si="491"/>
        <v>5.0182210949952522</v>
      </c>
      <c r="H3744" s="8">
        <f t="shared" ca="1" si="491"/>
        <v>6.2341399706628007</v>
      </c>
      <c r="I3744" s="8">
        <f t="shared" ca="1" si="491"/>
        <v>5.4667185189071175</v>
      </c>
      <c r="J3744" s="8">
        <f t="shared" ca="1" si="491"/>
        <v>2.722161053807457</v>
      </c>
      <c r="K3744" s="8">
        <f t="shared" ca="1" si="491"/>
        <v>7.2692943221073794</v>
      </c>
      <c r="M3744" s="8">
        <f t="shared" ca="1" si="486"/>
        <v>24.00859453316842</v>
      </c>
      <c r="N3744" s="8">
        <f t="shared" ca="1" si="487"/>
        <v>22.592638210235819</v>
      </c>
      <c r="O3744" s="8">
        <f t="shared" ca="1" si="488"/>
        <v>22.297853810548808</v>
      </c>
      <c r="P3744" s="8">
        <f t="shared" ca="1" si="489"/>
        <v>14.643600783757709</v>
      </c>
      <c r="Q3744" s="11">
        <f t="shared" ca="1" si="490"/>
        <v>24.00859453316842</v>
      </c>
    </row>
    <row r="3745" spans="1:17" ht="15.75" x14ac:dyDescent="0.25">
      <c r="A3745" s="7" t="s">
        <v>3768</v>
      </c>
      <c r="B3745" s="8">
        <f t="shared" ca="1" si="484"/>
        <v>6.1410899083665766</v>
      </c>
      <c r="C3745" s="8">
        <f t="shared" ca="1" si="491"/>
        <v>8.2381809583814949</v>
      </c>
      <c r="D3745" s="8">
        <f t="shared" ca="1" si="491"/>
        <v>5.8804895552781407</v>
      </c>
      <c r="E3745" s="8">
        <f t="shared" ca="1" si="491"/>
        <v>6.2917974065415097</v>
      </c>
      <c r="F3745" s="8">
        <f t="shared" ca="1" si="491"/>
        <v>1.6942895259498771</v>
      </c>
      <c r="G3745" s="8">
        <f t="shared" ca="1" si="491"/>
        <v>5.5230673325786013</v>
      </c>
      <c r="H3745" s="8">
        <f t="shared" ca="1" si="491"/>
        <v>5.2067205519804274</v>
      </c>
      <c r="I3745" s="8">
        <f t="shared" ca="1" si="491"/>
        <v>3.8971586171896258</v>
      </c>
      <c r="J3745" s="8">
        <f t="shared" ca="1" si="491"/>
        <v>3.0113293516765305</v>
      </c>
      <c r="K3745" s="8">
        <f t="shared" ca="1" si="491"/>
        <v>6.7360188373638774</v>
      </c>
      <c r="M3745" s="8">
        <f t="shared" ca="1" si="486"/>
        <v>23.964318852989024</v>
      </c>
      <c r="N3745" s="8">
        <f t="shared" ca="1" si="487"/>
        <v>23.06606476946159</v>
      </c>
      <c r="O3745" s="8">
        <f t="shared" ca="1" si="488"/>
        <v>20.565647938884872</v>
      </c>
      <c r="P3745" s="8">
        <f t="shared" ca="1" si="489"/>
        <v>16.772577642636627</v>
      </c>
      <c r="Q3745" s="11">
        <f t="shared" ca="1" si="490"/>
        <v>23.964318852989024</v>
      </c>
    </row>
    <row r="3746" spans="1:17" ht="15.75" x14ac:dyDescent="0.25">
      <c r="A3746" s="7" t="s">
        <v>3769</v>
      </c>
      <c r="B3746" s="8">
        <f t="shared" ca="1" si="484"/>
        <v>6.2327921185317932</v>
      </c>
      <c r="C3746" s="8">
        <f t="shared" ca="1" si="491"/>
        <v>10.009281075965635</v>
      </c>
      <c r="D3746" s="8">
        <f t="shared" ca="1" si="491"/>
        <v>6.0297645879942507</v>
      </c>
      <c r="E3746" s="8">
        <f t="shared" ca="1" si="491"/>
        <v>8.3656106012463987</v>
      </c>
      <c r="F3746" s="8">
        <f t="shared" ca="1" si="491"/>
        <v>1.9808580942574139</v>
      </c>
      <c r="G3746" s="8">
        <f t="shared" ca="1" si="491"/>
        <v>5.6977437899294552</v>
      </c>
      <c r="H3746" s="8">
        <f t="shared" ca="1" si="491"/>
        <v>4.2283835737098823</v>
      </c>
      <c r="I3746" s="8">
        <f t="shared" ca="1" si="491"/>
        <v>4.9509081678248412</v>
      </c>
      <c r="J3746" s="8">
        <f t="shared" ca="1" si="491"/>
        <v>4.2514331517235231</v>
      </c>
      <c r="K3746" s="8">
        <f t="shared" ca="1" si="491"/>
        <v>8.427020983482528</v>
      </c>
      <c r="M3746" s="8">
        <f t="shared" ca="1" si="486"/>
        <v>24.917961263718453</v>
      </c>
      <c r="N3746" s="8">
        <f t="shared" ca="1" si="487"/>
        <v>27.976331871085563</v>
      </c>
      <c r="O3746" s="8">
        <f t="shared" ca="1" si="488"/>
        <v>25.368068321530419</v>
      </c>
      <c r="P3746" s="8">
        <f t="shared" ca="1" si="489"/>
        <v>19.958458017618611</v>
      </c>
      <c r="Q3746" s="11">
        <f t="shared" ca="1" si="490"/>
        <v>27.976331871085563</v>
      </c>
    </row>
    <row r="3747" spans="1:17" ht="15.75" x14ac:dyDescent="0.25">
      <c r="A3747" s="7" t="s">
        <v>3770</v>
      </c>
      <c r="B3747" s="8">
        <f t="shared" ca="1" si="484"/>
        <v>6.3433847974752693</v>
      </c>
      <c r="C3747" s="8">
        <f t="shared" ca="1" si="491"/>
        <v>4.640883270494097</v>
      </c>
      <c r="D3747" s="8">
        <f t="shared" ca="1" si="491"/>
        <v>5.5349676048975898</v>
      </c>
      <c r="E3747" s="8">
        <f t="shared" ca="1" si="491"/>
        <v>8.4422667763944759</v>
      </c>
      <c r="F3747" s="8">
        <f t="shared" ca="1" si="491"/>
        <v>2.3253500469790551</v>
      </c>
      <c r="G3747" s="8">
        <f t="shared" ca="1" si="491"/>
        <v>8.7662037667558739</v>
      </c>
      <c r="H3747" s="8">
        <f t="shared" ca="1" si="491"/>
        <v>4.5276755988676296</v>
      </c>
      <c r="I3747" s="8">
        <f t="shared" ca="1" si="491"/>
        <v>3.7067086764863411</v>
      </c>
      <c r="J3747" s="8">
        <f t="shared" ca="1" si="491"/>
        <v>5.4100319933271361</v>
      </c>
      <c r="K3747" s="8">
        <f t="shared" ca="1" si="491"/>
        <v>4.1158992804492094</v>
      </c>
      <c r="M3747" s="8">
        <f t="shared" ca="1" si="486"/>
        <v>20.521927281689695</v>
      </c>
      <c r="N3747" s="8">
        <f t="shared" ca="1" si="487"/>
        <v>22.608259530805295</v>
      </c>
      <c r="O3747" s="8">
        <f t="shared" ca="1" si="488"/>
        <v>14.788841274408703</v>
      </c>
      <c r="P3747" s="8">
        <f t="shared" ca="1" si="489"/>
        <v>18.817119030577107</v>
      </c>
      <c r="Q3747" s="11">
        <f t="shared" ca="1" si="490"/>
        <v>22.608259530805295</v>
      </c>
    </row>
    <row r="3748" spans="1:17" ht="15.75" x14ac:dyDescent="0.25">
      <c r="A3748" s="7" t="s">
        <v>3771</v>
      </c>
      <c r="B3748" s="8">
        <f t="shared" ca="1" si="484"/>
        <v>4.8917091924235834</v>
      </c>
      <c r="C3748" s="8">
        <f t="shared" ca="1" si="491"/>
        <v>7.195363639501684</v>
      </c>
      <c r="D3748" s="8">
        <f t="shared" ca="1" si="491"/>
        <v>5.6691424737109113</v>
      </c>
      <c r="E3748" s="8">
        <f t="shared" ca="1" si="491"/>
        <v>4.5180408298284824</v>
      </c>
      <c r="F3748" s="8">
        <f t="shared" ca="1" si="491"/>
        <v>1.7193486379910745</v>
      </c>
      <c r="G3748" s="8">
        <f t="shared" ca="1" si="491"/>
        <v>4.1867798778520475</v>
      </c>
      <c r="H3748" s="8">
        <f t="shared" ca="1" si="491"/>
        <v>4.8534420820562447</v>
      </c>
      <c r="I3748" s="8">
        <f t="shared" ca="1" si="491"/>
        <v>3.5307236088411558</v>
      </c>
      <c r="J3748" s="8">
        <f t="shared" ca="1" si="491"/>
        <v>2.4701766300314727</v>
      </c>
      <c r="K3748" s="8">
        <f t="shared" ca="1" si="491"/>
        <v>5.3367549746508676</v>
      </c>
      <c r="M3748" s="8">
        <f t="shared" ca="1" si="486"/>
        <v>20.75104872284161</v>
      </c>
      <c r="N3748" s="8">
        <f t="shared" ca="1" si="487"/>
        <v>18.277228605744089</v>
      </c>
      <c r="O3748" s="8">
        <f t="shared" ca="1" si="488"/>
        <v>17.782190860984784</v>
      </c>
      <c r="P3748" s="8">
        <f t="shared" ca="1" si="489"/>
        <v>13.852320147385205</v>
      </c>
      <c r="Q3748" s="11">
        <f t="shared" ca="1" si="490"/>
        <v>20.75104872284161</v>
      </c>
    </row>
    <row r="3749" spans="1:17" ht="15.75" x14ac:dyDescent="0.25">
      <c r="A3749" s="7" t="s">
        <v>3772</v>
      </c>
      <c r="B3749" s="8">
        <f t="shared" ca="1" si="484"/>
        <v>7.6110556422641888</v>
      </c>
      <c r="C3749" s="8">
        <f t="shared" ca="1" si="491"/>
        <v>6.1891214235374203</v>
      </c>
      <c r="D3749" s="8">
        <f t="shared" ca="1" si="491"/>
        <v>5.1358760208339627</v>
      </c>
      <c r="E3749" s="8">
        <f t="shared" ca="1" si="491"/>
        <v>7.4632966169522987</v>
      </c>
      <c r="F3749" s="8">
        <f t="shared" ca="1" si="491"/>
        <v>2.7296307626872212</v>
      </c>
      <c r="G3749" s="8">
        <f t="shared" ca="1" si="491"/>
        <v>7.3931155620445272</v>
      </c>
      <c r="H3749" s="8">
        <f t="shared" ca="1" si="491"/>
        <v>3.7060170670532262</v>
      </c>
      <c r="I3749" s="8">
        <f t="shared" ca="1" si="491"/>
        <v>3.2730197992442447</v>
      </c>
      <c r="J3749" s="8">
        <f t="shared" ca="1" si="491"/>
        <v>1.9211838650831075</v>
      </c>
      <c r="K3749" s="8">
        <f t="shared" ca="1" si="491"/>
        <v>3.4304082472386854</v>
      </c>
      <c r="M3749" s="8">
        <f t="shared" ca="1" si="486"/>
        <v>19.883356977390061</v>
      </c>
      <c r="N3749" s="8">
        <f t="shared" ca="1" si="487"/>
        <v>21.777780305699416</v>
      </c>
      <c r="O3749" s="8">
        <f t="shared" ca="1" si="488"/>
        <v>15.622180232707571</v>
      </c>
      <c r="P3749" s="8">
        <f t="shared" ca="1" si="489"/>
        <v>15.503420850665055</v>
      </c>
      <c r="Q3749" s="11">
        <f t="shared" ca="1" si="490"/>
        <v>21.777780305699416</v>
      </c>
    </row>
    <row r="3750" spans="1:17" ht="15.75" x14ac:dyDescent="0.25">
      <c r="A3750" s="7" t="s">
        <v>3773</v>
      </c>
      <c r="B3750" s="8">
        <f t="shared" ca="1" si="484"/>
        <v>5.1820460760851148</v>
      </c>
      <c r="C3750" s="8">
        <f t="shared" ca="1" si="491"/>
        <v>5.9056871510440008</v>
      </c>
      <c r="D3750" s="8">
        <f t="shared" ca="1" si="491"/>
        <v>5.0826947807777092</v>
      </c>
      <c r="E3750" s="8">
        <f t="shared" ca="1" si="491"/>
        <v>5.7213481241798085</v>
      </c>
      <c r="F3750" s="8">
        <f t="shared" ca="1" si="491"/>
        <v>2.19117978899641</v>
      </c>
      <c r="G3750" s="8">
        <f t="shared" ca="1" si="491"/>
        <v>6.7367585035731841</v>
      </c>
      <c r="H3750" s="8">
        <f t="shared" ca="1" si="491"/>
        <v>5.1912102399817552</v>
      </c>
      <c r="I3750" s="8">
        <f t="shared" ca="1" si="491"/>
        <v>3.4566409662494566</v>
      </c>
      <c r="J3750" s="8">
        <f t="shared" ca="1" si="491"/>
        <v>3.5630290010068291</v>
      </c>
      <c r="K3750" s="8">
        <f t="shared" ca="1" si="491"/>
        <v>4.8006359567775903</v>
      </c>
      <c r="M3750" s="8">
        <f t="shared" ca="1" si="486"/>
        <v>20.256587053622169</v>
      </c>
      <c r="N3750" s="8">
        <f t="shared" ca="1" si="487"/>
        <v>19.160671123291969</v>
      </c>
      <c r="O3750" s="8">
        <f t="shared" ca="1" si="488"/>
        <v>16.354143863067456</v>
      </c>
      <c r="P3750" s="8">
        <f t="shared" ca="1" si="489"/>
        <v>16.205474655624013</v>
      </c>
      <c r="Q3750" s="11">
        <f t="shared" ca="1" si="490"/>
        <v>20.256587053622169</v>
      </c>
    </row>
    <row r="3751" spans="1:17" ht="15.75" x14ac:dyDescent="0.25">
      <c r="A3751" s="7" t="s">
        <v>3774</v>
      </c>
      <c r="B3751" s="8">
        <f t="shared" ca="1" si="484"/>
        <v>6.5376021514928357</v>
      </c>
      <c r="C3751" s="8">
        <f t="shared" ca="1" si="491"/>
        <v>5.1921755660457904</v>
      </c>
      <c r="D3751" s="8">
        <f t="shared" ca="1" si="491"/>
        <v>5.7227956243627283</v>
      </c>
      <c r="E3751" s="8">
        <f t="shared" ca="1" si="491"/>
        <v>9.8331489318271554</v>
      </c>
      <c r="F3751" s="8">
        <f t="shared" ca="1" si="491"/>
        <v>2.6404864009105986</v>
      </c>
      <c r="G3751" s="8">
        <f t="shared" ca="1" si="491"/>
        <v>5.1727359251883964</v>
      </c>
      <c r="H3751" s="8">
        <f t="shared" ca="1" si="491"/>
        <v>3.2161023877135619</v>
      </c>
      <c r="I3751" s="8">
        <f t="shared" ca="1" si="491"/>
        <v>4.1716337172582056</v>
      </c>
      <c r="J3751" s="8">
        <f t="shared" ca="1" si="491"/>
        <v>3.7366444636720746</v>
      </c>
      <c r="K3751" s="8">
        <f t="shared" ca="1" si="491"/>
        <v>8.1701161633698938</v>
      </c>
      <c r="M3751" s="8">
        <f t="shared" ca="1" si="486"/>
        <v>23.646616326939018</v>
      </c>
      <c r="N3751" s="8">
        <f t="shared" ca="1" si="487"/>
        <v>28.712500963948091</v>
      </c>
      <c r="O3751" s="8">
        <f t="shared" ca="1" si="488"/>
        <v>20.174411847584487</v>
      </c>
      <c r="P3751" s="8">
        <f t="shared" ca="1" si="489"/>
        <v>14.101555954906262</v>
      </c>
      <c r="Q3751" s="11">
        <f t="shared" ca="1" si="490"/>
        <v>28.712500963948091</v>
      </c>
    </row>
    <row r="3752" spans="1:17" ht="15.75" x14ac:dyDescent="0.25">
      <c r="A3752" s="7" t="s">
        <v>3775</v>
      </c>
      <c r="B3752" s="8">
        <f t="shared" ca="1" si="484"/>
        <v>6.9597906605208859</v>
      </c>
      <c r="C3752" s="8">
        <f t="shared" ca="1" si="491"/>
        <v>9.751760224669745</v>
      </c>
      <c r="D3752" s="8">
        <f t="shared" ca="1" si="491"/>
        <v>3.4479356712586853</v>
      </c>
      <c r="E3752" s="8">
        <f t="shared" ca="1" si="491"/>
        <v>4.8442819642001993</v>
      </c>
      <c r="F3752" s="8">
        <f t="shared" ca="1" si="491"/>
        <v>1.7742603281585458</v>
      </c>
      <c r="G3752" s="8">
        <f t="shared" ca="1" si="491"/>
        <v>5.9447748946719896</v>
      </c>
      <c r="H3752" s="8">
        <f t="shared" ca="1" si="491"/>
        <v>4.3282941727737017</v>
      </c>
      <c r="I3752" s="8">
        <f t="shared" ca="1" si="491"/>
        <v>4.164610988926829</v>
      </c>
      <c r="J3752" s="8">
        <f t="shared" ca="1" si="491"/>
        <v>5.0647436471441463</v>
      </c>
      <c r="K3752" s="8">
        <f t="shared" ca="1" si="491"/>
        <v>3.0240197732248166</v>
      </c>
      <c r="M3752" s="8">
        <f t="shared" ca="1" si="486"/>
        <v>17.760040277778089</v>
      </c>
      <c r="N3752" s="8">
        <f t="shared" ca="1" si="487"/>
        <v>18.992703386872734</v>
      </c>
      <c r="O3752" s="8">
        <f t="shared" ca="1" si="488"/>
        <v>18.714651314979939</v>
      </c>
      <c r="P3752" s="8">
        <f t="shared" ca="1" si="489"/>
        <v>20.76127876648588</v>
      </c>
      <c r="Q3752" s="11">
        <f t="shared" ca="1" si="490"/>
        <v>20.76127876648588</v>
      </c>
    </row>
    <row r="3753" spans="1:17" ht="15.75" x14ac:dyDescent="0.25">
      <c r="A3753" s="7" t="s">
        <v>3776</v>
      </c>
      <c r="B3753" s="8">
        <f t="shared" ca="1" si="484"/>
        <v>6.790028879853744</v>
      </c>
      <c r="C3753" s="8">
        <f t="shared" ca="1" si="491"/>
        <v>3.5981184755754718</v>
      </c>
      <c r="D3753" s="8">
        <f t="shared" ca="1" si="491"/>
        <v>4.3506513410831955</v>
      </c>
      <c r="E3753" s="8">
        <f t="shared" ca="1" si="491"/>
        <v>5.8955777882014884</v>
      </c>
      <c r="F3753" s="8">
        <f t="shared" ca="1" si="491"/>
        <v>1.7053544872526236</v>
      </c>
      <c r="G3753" s="8">
        <f t="shared" ca="1" si="491"/>
        <v>7.7614171684344111</v>
      </c>
      <c r="H3753" s="8">
        <f t="shared" ca="1" si="491"/>
        <v>5.2425449709932002</v>
      </c>
      <c r="I3753" s="8">
        <f t="shared" ca="1" si="491"/>
        <v>1.9108759501921266</v>
      </c>
      <c r="J3753" s="8">
        <f t="shared" ca="1" si="491"/>
        <v>1.1355960852804174</v>
      </c>
      <c r="K3753" s="8">
        <f t="shared" ca="1" si="491"/>
        <v>5.855304993145559</v>
      </c>
      <c r="M3753" s="8">
        <f t="shared" ca="1" si="486"/>
        <v>22.2385301850757</v>
      </c>
      <c r="N3753" s="8">
        <f t="shared" ca="1" si="487"/>
        <v>20.451787611392916</v>
      </c>
      <c r="O3753" s="8">
        <f t="shared" ca="1" si="488"/>
        <v>13.069653906165781</v>
      </c>
      <c r="P3753" s="8">
        <f t="shared" ca="1" si="489"/>
        <v>12.4951317292903</v>
      </c>
      <c r="Q3753" s="11">
        <f t="shared" ca="1" si="490"/>
        <v>22.2385301850757</v>
      </c>
    </row>
    <row r="3754" spans="1:17" ht="15.75" x14ac:dyDescent="0.25">
      <c r="A3754" s="7" t="s">
        <v>3777</v>
      </c>
      <c r="B3754" s="8">
        <f t="shared" ca="1" si="484"/>
        <v>6.1532441835042464</v>
      </c>
      <c r="C3754" s="8">
        <f t="shared" ca="1" si="491"/>
        <v>8.693845842286132</v>
      </c>
      <c r="D3754" s="8">
        <f t="shared" ca="1" si="491"/>
        <v>5.6229258325267901</v>
      </c>
      <c r="E3754" s="8">
        <f t="shared" ca="1" si="491"/>
        <v>7.0128203850063349</v>
      </c>
      <c r="F3754" s="8">
        <f t="shared" ca="1" si="491"/>
        <v>2.3269992927362164</v>
      </c>
      <c r="G3754" s="8">
        <f t="shared" ca="1" si="491"/>
        <v>4.5194638016650774</v>
      </c>
      <c r="H3754" s="8">
        <f t="shared" ca="1" si="491"/>
        <v>5.4636002870153799</v>
      </c>
      <c r="I3754" s="8">
        <f t="shared" ca="1" si="491"/>
        <v>3.2367583902911732</v>
      </c>
      <c r="J3754" s="8">
        <f t="shared" ca="1" si="491"/>
        <v>3.5457135211161881</v>
      </c>
      <c r="K3754" s="8">
        <f t="shared" ca="1" si="491"/>
        <v>5.8699782453495892</v>
      </c>
      <c r="M3754" s="8">
        <f t="shared" ca="1" si="486"/>
        <v>23.109748548396006</v>
      </c>
      <c r="N3754" s="8">
        <f t="shared" ca="1" si="487"/>
        <v>22.272801204151342</v>
      </c>
      <c r="O3754" s="8">
        <f t="shared" ca="1" si="488"/>
        <v>20.127581770663113</v>
      </c>
      <c r="P3754" s="8">
        <f t="shared" ca="1" si="489"/>
        <v>16.759023165067397</v>
      </c>
      <c r="Q3754" s="11">
        <f t="shared" ca="1" si="490"/>
        <v>23.109748548396006</v>
      </c>
    </row>
    <row r="3755" spans="1:17" ht="15.75" x14ac:dyDescent="0.25">
      <c r="A3755" s="7" t="s">
        <v>3778</v>
      </c>
      <c r="B3755" s="8">
        <f t="shared" ca="1" si="484"/>
        <v>7.8157173879363526</v>
      </c>
      <c r="C3755" s="8">
        <f t="shared" ca="1" si="491"/>
        <v>5.0028006083487622</v>
      </c>
      <c r="D3755" s="8">
        <f t="shared" ca="1" si="491"/>
        <v>4.7409644404170965</v>
      </c>
      <c r="E3755" s="8">
        <f t="shared" ca="1" si="491"/>
        <v>5.1215321090375454</v>
      </c>
      <c r="F3755" s="8">
        <f t="shared" ca="1" si="491"/>
        <v>2.4050633682496456</v>
      </c>
      <c r="G3755" s="8">
        <f t="shared" ca="1" si="491"/>
        <v>6.983513749444235</v>
      </c>
      <c r="H3755" s="8">
        <f t="shared" ca="1" si="491"/>
        <v>3.1105309152080451</v>
      </c>
      <c r="I3755" s="8">
        <f t="shared" ca="1" si="491"/>
        <v>3.7006933977332412</v>
      </c>
      <c r="J3755" s="8">
        <f t="shared" ca="1" si="491"/>
        <v>3.0772479900894023</v>
      </c>
      <c r="K3755" s="8">
        <f t="shared" ca="1" si="491"/>
        <v>5.7750837296883981</v>
      </c>
      <c r="M3755" s="8">
        <f t="shared" ca="1" si="486"/>
        <v>21.442296473249893</v>
      </c>
      <c r="N3755" s="8">
        <f t="shared" ca="1" si="487"/>
        <v>22.413026624395535</v>
      </c>
      <c r="O3755" s="8">
        <f t="shared" ca="1" si="488"/>
        <v>16.883641104020047</v>
      </c>
      <c r="P3755" s="8">
        <f t="shared" ca="1" si="489"/>
        <v>15.063562347882399</v>
      </c>
      <c r="Q3755" s="11">
        <f t="shared" ca="1" si="490"/>
        <v>22.413026624395535</v>
      </c>
    </row>
    <row r="3756" spans="1:17" ht="15.75" x14ac:dyDescent="0.25">
      <c r="A3756" s="7" t="s">
        <v>3779</v>
      </c>
      <c r="B3756" s="8">
        <f t="shared" ca="1" si="484"/>
        <v>6.4182340661082735</v>
      </c>
      <c r="C3756" s="8">
        <f t="shared" ca="1" si="491"/>
        <v>9.4149945956041936</v>
      </c>
      <c r="D3756" s="8">
        <f t="shared" ca="1" si="491"/>
        <v>2.9383579501267763</v>
      </c>
      <c r="E3756" s="8">
        <f t="shared" ca="1" si="491"/>
        <v>3.9799992230325132</v>
      </c>
      <c r="F3756" s="8">
        <f t="shared" ca="1" si="491"/>
        <v>2.3310709602646953</v>
      </c>
      <c r="G3756" s="8">
        <f t="shared" ca="1" si="491"/>
        <v>9.5426968139543931</v>
      </c>
      <c r="H3756" s="8">
        <f t="shared" ca="1" si="491"/>
        <v>4.632854688117316</v>
      </c>
      <c r="I3756" s="8">
        <f t="shared" ca="1" si="491"/>
        <v>4.0434141847679648</v>
      </c>
      <c r="J3756" s="8">
        <f t="shared" ca="1" si="491"/>
        <v>-0.21134442797347042</v>
      </c>
      <c r="K3756" s="8">
        <f t="shared" ca="1" si="491"/>
        <v>3.1720967174171126</v>
      </c>
      <c r="M3756" s="8">
        <f t="shared" ca="1" si="486"/>
        <v>17.16154342176948</v>
      </c>
      <c r="N3756" s="8">
        <f t="shared" ca="1" si="487"/>
        <v>17.613744191325864</v>
      </c>
      <c r="O3756" s="8">
        <f t="shared" ca="1" si="488"/>
        <v>18.961576458053965</v>
      </c>
      <c r="P3756" s="8">
        <f t="shared" ca="1" si="489"/>
        <v>18.746346981585113</v>
      </c>
      <c r="Q3756" s="11">
        <f t="shared" ca="1" si="490"/>
        <v>18.961576458053965</v>
      </c>
    </row>
    <row r="3757" spans="1:17" ht="15.75" x14ac:dyDescent="0.25">
      <c r="A3757" s="7" t="s">
        <v>3780</v>
      </c>
      <c r="B3757" s="8">
        <f t="shared" ca="1" si="484"/>
        <v>6.0048004420532282</v>
      </c>
      <c r="C3757" s="8">
        <f t="shared" ca="1" si="491"/>
        <v>7.5812977651893974</v>
      </c>
      <c r="D3757" s="8">
        <f t="shared" ca="1" si="491"/>
        <v>5.4252992563635614</v>
      </c>
      <c r="E3757" s="8">
        <f t="shared" ca="1" si="491"/>
        <v>7.1064740348248243</v>
      </c>
      <c r="F3757" s="8">
        <f t="shared" ca="1" si="491"/>
        <v>1.5547437323627311</v>
      </c>
      <c r="G3757" s="8">
        <f t="shared" ca="1" si="491"/>
        <v>4.6927164365230398</v>
      </c>
      <c r="H3757" s="8">
        <f t="shared" ca="1" si="491"/>
        <v>4.301194169711712</v>
      </c>
      <c r="I3757" s="8">
        <f t="shared" ca="1" si="491"/>
        <v>3.8376663890994847</v>
      </c>
      <c r="J3757" s="8">
        <f t="shared" ca="1" si="491"/>
        <v>2.4986254234039746</v>
      </c>
      <c r="K3757" s="8">
        <f t="shared" ca="1" si="491"/>
        <v>6.8689880699472123</v>
      </c>
      <c r="M3757" s="8">
        <f t="shared" ca="1" si="486"/>
        <v>22.600281938075714</v>
      </c>
      <c r="N3757" s="8">
        <f t="shared" ca="1" si="487"/>
        <v>23.817928935924748</v>
      </c>
      <c r="O3757" s="8">
        <f t="shared" ca="1" si="488"/>
        <v>19.842695956598824</v>
      </c>
      <c r="P3757" s="8">
        <f t="shared" ca="1" si="489"/>
        <v>14.772639625116412</v>
      </c>
      <c r="Q3757" s="11">
        <f t="shared" ca="1" si="490"/>
        <v>23.817928935924748</v>
      </c>
    </row>
    <row r="3758" spans="1:17" ht="15.75" x14ac:dyDescent="0.25">
      <c r="A3758" s="7" t="s">
        <v>3781</v>
      </c>
      <c r="B3758" s="8">
        <f t="shared" ca="1" si="484"/>
        <v>2.9712505757545529</v>
      </c>
      <c r="C3758" s="8">
        <f t="shared" ca="1" si="491"/>
        <v>8.5808075117964897</v>
      </c>
      <c r="D3758" s="8">
        <f t="shared" ca="1" si="491"/>
        <v>4.9276378609041158</v>
      </c>
      <c r="E3758" s="8">
        <f t="shared" ca="1" si="491"/>
        <v>7.6590308339304762</v>
      </c>
      <c r="F3758" s="8">
        <f t="shared" ca="1" si="491"/>
        <v>2.4020288006479573</v>
      </c>
      <c r="G3758" s="8">
        <f t="shared" ca="1" si="491"/>
        <v>6.3161611345944131</v>
      </c>
      <c r="H3758" s="8">
        <f t="shared" ca="1" si="491"/>
        <v>5.2996781241305548</v>
      </c>
      <c r="I3758" s="8">
        <f t="shared" ca="1" si="491"/>
        <v>4.3397962861390367</v>
      </c>
      <c r="J3758" s="8">
        <f t="shared" ca="1" si="491"/>
        <v>3.4978420704818616</v>
      </c>
      <c r="K3758" s="8">
        <f t="shared" ca="1" si="491"/>
        <v>6.7448221355054523</v>
      </c>
      <c r="M3758" s="8">
        <f t="shared" ca="1" si="486"/>
        <v>19.943388696294676</v>
      </c>
      <c r="N3758" s="8">
        <f t="shared" ca="1" si="487"/>
        <v>21.714899831329518</v>
      </c>
      <c r="O3758" s="8">
        <f t="shared" ca="1" si="488"/>
        <v>22.067454734088937</v>
      </c>
      <c r="P3758" s="8">
        <f t="shared" ca="1" si="489"/>
        <v>18.394810716872765</v>
      </c>
      <c r="Q3758" s="11">
        <f t="shared" ca="1" si="490"/>
        <v>22.067454734088937</v>
      </c>
    </row>
    <row r="3759" spans="1:17" ht="15.75" x14ac:dyDescent="0.25">
      <c r="A3759" s="7" t="s">
        <v>3782</v>
      </c>
      <c r="B3759" s="8">
        <f t="shared" ca="1" si="484"/>
        <v>5.5165608297549511</v>
      </c>
      <c r="C3759" s="8">
        <f t="shared" ca="1" si="491"/>
        <v>4.5182009854992469</v>
      </c>
      <c r="D3759" s="8">
        <f t="shared" ca="1" si="491"/>
        <v>3.8007377498678787</v>
      </c>
      <c r="E3759" s="8">
        <f t="shared" ca="1" si="491"/>
        <v>9.9682295608999976</v>
      </c>
      <c r="F3759" s="8">
        <f t="shared" ca="1" si="491"/>
        <v>1.9933024499896452</v>
      </c>
      <c r="G3759" s="8">
        <f t="shared" ca="1" si="491"/>
        <v>5.5455051028602735</v>
      </c>
      <c r="H3759" s="8">
        <f t="shared" ca="1" si="491"/>
        <v>3.364512106809058</v>
      </c>
      <c r="I3759" s="8">
        <f t="shared" ca="1" si="491"/>
        <v>4.2342271829615905</v>
      </c>
      <c r="J3759" s="8">
        <f t="shared" ca="1" si="491"/>
        <v>5.7241764863494256</v>
      </c>
      <c r="K3759" s="8">
        <f t="shared" ca="1" si="491"/>
        <v>2.5069554710331001</v>
      </c>
      <c r="M3759" s="8">
        <f t="shared" ca="1" si="486"/>
        <v>15.188766157464988</v>
      </c>
      <c r="N3759" s="8">
        <f t="shared" ca="1" si="487"/>
        <v>22.225973044649642</v>
      </c>
      <c r="O3759" s="8">
        <f t="shared" ca="1" si="488"/>
        <v>13.252686089483584</v>
      </c>
      <c r="P3759" s="8">
        <f t="shared" ca="1" si="489"/>
        <v>15.787882574708945</v>
      </c>
      <c r="Q3759" s="11">
        <f t="shared" ca="1" si="490"/>
        <v>22.225973044649642</v>
      </c>
    </row>
    <row r="3760" spans="1:17" ht="15.75" x14ac:dyDescent="0.25">
      <c r="A3760" s="7" t="s">
        <v>3783</v>
      </c>
      <c r="B3760" s="8">
        <f t="shared" ca="1" si="484"/>
        <v>4.8974254163916591</v>
      </c>
      <c r="C3760" s="8">
        <f t="shared" ca="1" si="491"/>
        <v>11.262750691175199</v>
      </c>
      <c r="D3760" s="8">
        <f t="shared" ca="1" si="491"/>
        <v>5.7474974482347898</v>
      </c>
      <c r="E3760" s="8">
        <f t="shared" ca="1" si="491"/>
        <v>12.464542009853417</v>
      </c>
      <c r="F3760" s="8">
        <f t="shared" ca="1" si="491"/>
        <v>1.3502065993857983</v>
      </c>
      <c r="G3760" s="8">
        <f t="shared" ca="1" si="491"/>
        <v>7.4060633108253251</v>
      </c>
      <c r="H3760" s="8">
        <f t="shared" ca="1" si="491"/>
        <v>5.7689815431259728</v>
      </c>
      <c r="I3760" s="8">
        <f t="shared" ca="1" si="491"/>
        <v>3.1755877649306177</v>
      </c>
      <c r="J3760" s="8">
        <f t="shared" ca="1" si="491"/>
        <v>4.5979822589095445</v>
      </c>
      <c r="K3760" s="8">
        <f t="shared" ca="1" si="491"/>
        <v>7.3959464323639112</v>
      </c>
      <c r="M3760" s="8">
        <f t="shared" ca="1" si="486"/>
        <v>23.809850840116329</v>
      </c>
      <c r="N3760" s="8">
        <f t="shared" ca="1" si="487"/>
        <v>27.933501623539605</v>
      </c>
      <c r="O3760" s="8">
        <f t="shared" ca="1" si="488"/>
        <v>23.184491487855524</v>
      </c>
      <c r="P3760" s="8">
        <f t="shared" ca="1" si="489"/>
        <v>23.26679626091007</v>
      </c>
      <c r="Q3760" s="11">
        <f t="shared" ca="1" si="490"/>
        <v>27.933501623539605</v>
      </c>
    </row>
    <row r="3761" spans="1:17" ht="15.75" x14ac:dyDescent="0.25">
      <c r="A3761" s="7" t="s">
        <v>3784</v>
      </c>
      <c r="B3761" s="8">
        <f t="shared" ca="1" si="484"/>
        <v>5.1196863830863917</v>
      </c>
      <c r="C3761" s="8">
        <f t="shared" ca="1" si="491"/>
        <v>7.4957668242945532</v>
      </c>
      <c r="D3761" s="8">
        <f t="shared" ref="C3761:K3789" ca="1" si="492">_xlfn.NORM.INV(RAND(),D$3,D$4)</f>
        <v>4.9023599898710835</v>
      </c>
      <c r="E3761" s="8">
        <f t="shared" ca="1" si="492"/>
        <v>6.9621295769644114</v>
      </c>
      <c r="F3761" s="8">
        <f t="shared" ca="1" si="492"/>
        <v>1.8064263744660685</v>
      </c>
      <c r="G3761" s="8">
        <f t="shared" ca="1" si="492"/>
        <v>9.1641107780750559</v>
      </c>
      <c r="H3761" s="8">
        <f t="shared" ca="1" si="492"/>
        <v>5.9970897340826426</v>
      </c>
      <c r="I3761" s="8">
        <f t="shared" ca="1" si="492"/>
        <v>3.687967771898315</v>
      </c>
      <c r="J3761" s="8">
        <f t="shared" ca="1" si="492"/>
        <v>5.7691085318530169</v>
      </c>
      <c r="K3761" s="8">
        <f t="shared" ca="1" si="492"/>
        <v>5.0503236284726585</v>
      </c>
      <c r="M3761" s="8">
        <f t="shared" ca="1" si="486"/>
        <v>21.069459735512776</v>
      </c>
      <c r="N3761" s="8">
        <f t="shared" ca="1" si="487"/>
        <v>20.820107360421776</v>
      </c>
      <c r="O3761" s="8">
        <f t="shared" ca="1" si="488"/>
        <v>18.040484599131595</v>
      </c>
      <c r="P3761" s="8">
        <f t="shared" ca="1" si="489"/>
        <v>22.428986134222626</v>
      </c>
      <c r="Q3761" s="11">
        <f t="shared" ca="1" si="490"/>
        <v>22.428986134222626</v>
      </c>
    </row>
    <row r="3762" spans="1:17" ht="15.75" x14ac:dyDescent="0.25">
      <c r="A3762" s="7" t="s">
        <v>3785</v>
      </c>
      <c r="B3762" s="8">
        <f t="shared" ref="B3762:B3825" ca="1" si="493">_xlfn.NORM.INV(RAND(),B$3,B$4)</f>
        <v>6.795506482305087</v>
      </c>
      <c r="C3762" s="8">
        <f t="shared" ca="1" si="492"/>
        <v>7.8609124097938006</v>
      </c>
      <c r="D3762" s="8">
        <f t="shared" ca="1" si="492"/>
        <v>5.5736146484152265</v>
      </c>
      <c r="E3762" s="8">
        <f t="shared" ca="1" si="492"/>
        <v>7.5668032436229877</v>
      </c>
      <c r="F3762" s="8">
        <f t="shared" ca="1" si="492"/>
        <v>1.9532197203515136</v>
      </c>
      <c r="G3762" s="8">
        <f t="shared" ca="1" si="492"/>
        <v>5.2479297354226979</v>
      </c>
      <c r="H3762" s="8">
        <f t="shared" ca="1" si="492"/>
        <v>5.1227097020433821</v>
      </c>
      <c r="I3762" s="8">
        <f t="shared" ca="1" si="492"/>
        <v>4.4196981122069641</v>
      </c>
      <c r="J3762" s="8">
        <f t="shared" ca="1" si="492"/>
        <v>5.0901560604248086</v>
      </c>
      <c r="K3762" s="8">
        <f t="shared" ca="1" si="492"/>
        <v>6.3621431802581245</v>
      </c>
      <c r="M3762" s="8">
        <f t="shared" ca="1" si="486"/>
        <v>23.853974013021819</v>
      </c>
      <c r="N3762" s="8">
        <f t="shared" ca="1" si="487"/>
        <v>25.14415101839316</v>
      </c>
      <c r="O3762" s="8">
        <f t="shared" ca="1" si="488"/>
        <v>20.595973422610403</v>
      </c>
      <c r="P3762" s="8">
        <f t="shared" ca="1" si="489"/>
        <v>18.19899820564131</v>
      </c>
      <c r="Q3762" s="11">
        <f t="shared" ca="1" si="490"/>
        <v>25.14415101839316</v>
      </c>
    </row>
    <row r="3763" spans="1:17" ht="15.75" x14ac:dyDescent="0.25">
      <c r="A3763" s="7" t="s">
        <v>3786</v>
      </c>
      <c r="B3763" s="8">
        <f t="shared" ca="1" si="493"/>
        <v>5.4352375319046757</v>
      </c>
      <c r="C3763" s="8">
        <f t="shared" ca="1" si="492"/>
        <v>6.5220900293072264</v>
      </c>
      <c r="D3763" s="8">
        <f t="shared" ca="1" si="492"/>
        <v>4.6818136739273957</v>
      </c>
      <c r="E3763" s="8">
        <f t="shared" ca="1" si="492"/>
        <v>7.8439235919820192</v>
      </c>
      <c r="F3763" s="8">
        <f t="shared" ca="1" si="492"/>
        <v>1.8100396761842927</v>
      </c>
      <c r="G3763" s="8">
        <f t="shared" ca="1" si="492"/>
        <v>5.6426436180403581</v>
      </c>
      <c r="H3763" s="8">
        <f t="shared" ca="1" si="492"/>
        <v>5.6578339321298525</v>
      </c>
      <c r="I3763" s="8">
        <f t="shared" ca="1" si="492"/>
        <v>4.1944252020671016</v>
      </c>
      <c r="J3763" s="8">
        <f t="shared" ca="1" si="492"/>
        <v>2.637057083206459</v>
      </c>
      <c r="K3763" s="8">
        <f t="shared" ca="1" si="492"/>
        <v>9.7703671514502677</v>
      </c>
      <c r="M3763" s="8">
        <f t="shared" ca="1" si="486"/>
        <v>25.54525228941219</v>
      </c>
      <c r="N3763" s="8">
        <f t="shared" ca="1" si="487"/>
        <v>27.243953477404062</v>
      </c>
      <c r="O3763" s="8">
        <f t="shared" ca="1" si="488"/>
        <v>22.296922059008889</v>
      </c>
      <c r="P3763" s="8">
        <f t="shared" ca="1" si="489"/>
        <v>14.801790730554044</v>
      </c>
      <c r="Q3763" s="11">
        <f t="shared" ca="1" si="490"/>
        <v>27.243953477404062</v>
      </c>
    </row>
    <row r="3764" spans="1:17" ht="15.75" x14ac:dyDescent="0.25">
      <c r="A3764" s="7" t="s">
        <v>3787</v>
      </c>
      <c r="B3764" s="8">
        <f t="shared" ca="1" si="493"/>
        <v>5.3415348929925859</v>
      </c>
      <c r="C3764" s="8">
        <f t="shared" ca="1" si="492"/>
        <v>8.3014363323453999</v>
      </c>
      <c r="D3764" s="8">
        <f t="shared" ca="1" si="492"/>
        <v>3.8759368407716934</v>
      </c>
      <c r="E3764" s="8">
        <f t="shared" ca="1" si="492"/>
        <v>6.8321355286030583</v>
      </c>
      <c r="F3764" s="8">
        <f t="shared" ca="1" si="492"/>
        <v>1.87064931117941</v>
      </c>
      <c r="G3764" s="8">
        <f t="shared" ca="1" si="492"/>
        <v>6.5417899598111191</v>
      </c>
      <c r="H3764" s="8">
        <f t="shared" ca="1" si="492"/>
        <v>5.2299095452493605</v>
      </c>
      <c r="I3764" s="8">
        <f t="shared" ca="1" si="492"/>
        <v>3.5647331120015857</v>
      </c>
      <c r="J3764" s="8">
        <f t="shared" ca="1" si="492"/>
        <v>6.0069729486473946</v>
      </c>
      <c r="K3764" s="8">
        <f t="shared" ca="1" si="492"/>
        <v>4.0291330443754259</v>
      </c>
      <c r="M3764" s="8">
        <f t="shared" ca="1" si="486"/>
        <v>18.476514323389068</v>
      </c>
      <c r="N3764" s="8">
        <f t="shared" ca="1" si="487"/>
        <v>19.767536577972656</v>
      </c>
      <c r="O3764" s="8">
        <f t="shared" ca="1" si="488"/>
        <v>17.765951799901821</v>
      </c>
      <c r="P3764" s="8">
        <f t="shared" ca="1" si="489"/>
        <v>20.850199240803914</v>
      </c>
      <c r="Q3764" s="11">
        <f t="shared" ca="1" si="490"/>
        <v>20.850199240803914</v>
      </c>
    </row>
    <row r="3765" spans="1:17" ht="15.75" x14ac:dyDescent="0.25">
      <c r="A3765" s="7" t="s">
        <v>3788</v>
      </c>
      <c r="B3765" s="8">
        <f t="shared" ca="1" si="493"/>
        <v>7.9548714249714187</v>
      </c>
      <c r="C3765" s="8">
        <f t="shared" ca="1" si="492"/>
        <v>9.430121374714199</v>
      </c>
      <c r="D3765" s="8">
        <f t="shared" ca="1" si="492"/>
        <v>5.3023144941071223</v>
      </c>
      <c r="E3765" s="8">
        <f t="shared" ca="1" si="492"/>
        <v>8.1143513304804529</v>
      </c>
      <c r="F3765" s="8">
        <f t="shared" ca="1" si="492"/>
        <v>2.1224613007511888</v>
      </c>
      <c r="G3765" s="8">
        <f t="shared" ca="1" si="492"/>
        <v>7.5602423340842204</v>
      </c>
      <c r="H3765" s="8">
        <f t="shared" ca="1" si="492"/>
        <v>4.1192870203016128</v>
      </c>
      <c r="I3765" s="8">
        <f t="shared" ca="1" si="492"/>
        <v>5.7325840535540324</v>
      </c>
      <c r="J3765" s="8">
        <f t="shared" ca="1" si="492"/>
        <v>7.4509543587220017</v>
      </c>
      <c r="K3765" s="8">
        <f t="shared" ca="1" si="492"/>
        <v>7.436547228951917</v>
      </c>
      <c r="M3765" s="8">
        <f t="shared" ca="1" si="486"/>
        <v>24.81302016833207</v>
      </c>
      <c r="N3765" s="8">
        <f t="shared" ca="1" si="487"/>
        <v>29.238354037957819</v>
      </c>
      <c r="O3765" s="8">
        <f t="shared" ca="1" si="488"/>
        <v>24.721713957971335</v>
      </c>
      <c r="P3765" s="8">
        <f t="shared" ca="1" si="489"/>
        <v>24.44131806752042</v>
      </c>
      <c r="Q3765" s="11">
        <f t="shared" ca="1" si="490"/>
        <v>29.238354037957819</v>
      </c>
    </row>
    <row r="3766" spans="1:17" ht="15.75" x14ac:dyDescent="0.25">
      <c r="A3766" s="7" t="s">
        <v>3789</v>
      </c>
      <c r="B3766" s="8">
        <f t="shared" ca="1" si="493"/>
        <v>6.5325754713627795</v>
      </c>
      <c r="C3766" s="8">
        <f t="shared" ca="1" si="492"/>
        <v>4.4036030023360091</v>
      </c>
      <c r="D3766" s="8">
        <f t="shared" ca="1" si="492"/>
        <v>3.7589027088370734</v>
      </c>
      <c r="E3766" s="8">
        <f t="shared" ca="1" si="492"/>
        <v>5.6923304486539585</v>
      </c>
      <c r="F3766" s="8">
        <f t="shared" ca="1" si="492"/>
        <v>0.85368605947132181</v>
      </c>
      <c r="G3766" s="8">
        <f t="shared" ca="1" si="492"/>
        <v>7.5310073540031093</v>
      </c>
      <c r="H3766" s="8">
        <f t="shared" ca="1" si="492"/>
        <v>6.4698649277036697</v>
      </c>
      <c r="I3766" s="8">
        <f t="shared" ca="1" si="492"/>
        <v>2.9269350746020155</v>
      </c>
      <c r="J3766" s="8">
        <f t="shared" ca="1" si="492"/>
        <v>4.650247432575882</v>
      </c>
      <c r="K3766" s="8">
        <f t="shared" ca="1" si="492"/>
        <v>4.6445267641098864</v>
      </c>
      <c r="M3766" s="8">
        <f t="shared" ca="1" si="486"/>
        <v>21.405869872013408</v>
      </c>
      <c r="N3766" s="8">
        <f t="shared" ca="1" si="487"/>
        <v>19.796367758728639</v>
      </c>
      <c r="O3766" s="8">
        <f t="shared" ca="1" si="488"/>
        <v>12.828750900519232</v>
      </c>
      <c r="P3766" s="8">
        <f t="shared" ca="1" si="489"/>
        <v>16.584857788914999</v>
      </c>
      <c r="Q3766" s="11">
        <f t="shared" ca="1" si="490"/>
        <v>21.405869872013408</v>
      </c>
    </row>
    <row r="3767" spans="1:17" ht="15.75" x14ac:dyDescent="0.25">
      <c r="A3767" s="7" t="s">
        <v>3790</v>
      </c>
      <c r="B3767" s="8">
        <f t="shared" ca="1" si="493"/>
        <v>7.0257277378354885</v>
      </c>
      <c r="C3767" s="8">
        <f t="shared" ca="1" si="492"/>
        <v>4.8526976244164004</v>
      </c>
      <c r="D3767" s="8">
        <f t="shared" ca="1" si="492"/>
        <v>3.8731902132051994</v>
      </c>
      <c r="E3767" s="8">
        <f t="shared" ca="1" si="492"/>
        <v>8.0862530920440534</v>
      </c>
      <c r="F3767" s="8">
        <f t="shared" ca="1" si="492"/>
        <v>1.803816460788112</v>
      </c>
      <c r="G3767" s="8">
        <f t="shared" ca="1" si="492"/>
        <v>7.7989726237550663</v>
      </c>
      <c r="H3767" s="8">
        <f t="shared" ca="1" si="492"/>
        <v>5.3881917815046627</v>
      </c>
      <c r="I3767" s="8">
        <f t="shared" ca="1" si="492"/>
        <v>3.9529016008339561</v>
      </c>
      <c r="J3767" s="8">
        <f t="shared" ca="1" si="492"/>
        <v>4.8052414398625487</v>
      </c>
      <c r="K3767" s="8">
        <f t="shared" ca="1" si="492"/>
        <v>6.7518637606970531</v>
      </c>
      <c r="M3767" s="8">
        <f t="shared" ca="1" si="486"/>
        <v>23.038973493242402</v>
      </c>
      <c r="N3767" s="8">
        <f t="shared" ca="1" si="487"/>
        <v>25.816746191410552</v>
      </c>
      <c r="O3767" s="8">
        <f t="shared" ca="1" si="488"/>
        <v>17.361279446735523</v>
      </c>
      <c r="P3767" s="8">
        <f t="shared" ca="1" si="489"/>
        <v>17.456911688034015</v>
      </c>
      <c r="Q3767" s="11">
        <f t="shared" ca="1" si="490"/>
        <v>25.816746191410552</v>
      </c>
    </row>
    <row r="3768" spans="1:17" ht="15.75" x14ac:dyDescent="0.25">
      <c r="A3768" s="7" t="s">
        <v>3791</v>
      </c>
      <c r="B3768" s="8">
        <f t="shared" ca="1" si="493"/>
        <v>7.0375576670736573</v>
      </c>
      <c r="C3768" s="8">
        <f t="shared" ca="1" si="492"/>
        <v>11.920726646979897</v>
      </c>
      <c r="D3768" s="8">
        <f t="shared" ca="1" si="492"/>
        <v>5.6759581260309853</v>
      </c>
      <c r="E3768" s="8">
        <f t="shared" ca="1" si="492"/>
        <v>7.6162923796849453</v>
      </c>
      <c r="F3768" s="8">
        <f t="shared" ca="1" si="492"/>
        <v>2.3616849411705276</v>
      </c>
      <c r="G3768" s="8">
        <f t="shared" ca="1" si="492"/>
        <v>6.4890207577527388</v>
      </c>
      <c r="H3768" s="8">
        <f t="shared" ca="1" si="492"/>
        <v>5.4170954176614989</v>
      </c>
      <c r="I3768" s="8">
        <f t="shared" ca="1" si="492"/>
        <v>2.9527561058612228</v>
      </c>
      <c r="J3768" s="8">
        <f t="shared" ca="1" si="492"/>
        <v>2.3819649542542267</v>
      </c>
      <c r="K3768" s="8">
        <f t="shared" ca="1" si="492"/>
        <v>5.3186382725871724</v>
      </c>
      <c r="M3768" s="8">
        <f t="shared" ca="1" si="486"/>
        <v>23.449249483353313</v>
      </c>
      <c r="N3768" s="8">
        <f t="shared" ca="1" si="487"/>
        <v>22.925244425206998</v>
      </c>
      <c r="O3768" s="8">
        <f t="shared" ca="1" si="488"/>
        <v>22.553805966598819</v>
      </c>
      <c r="P3768" s="8">
        <f t="shared" ca="1" si="489"/>
        <v>20.79171235898686</v>
      </c>
      <c r="Q3768" s="11">
        <f t="shared" ca="1" si="490"/>
        <v>23.449249483353313</v>
      </c>
    </row>
    <row r="3769" spans="1:17" ht="15.75" x14ac:dyDescent="0.25">
      <c r="A3769" s="7" t="s">
        <v>3792</v>
      </c>
      <c r="B3769" s="8">
        <f t="shared" ca="1" si="493"/>
        <v>6.4873232262330713</v>
      </c>
      <c r="C3769" s="8">
        <f t="shared" ca="1" si="492"/>
        <v>6.1941792919432972</v>
      </c>
      <c r="D3769" s="8">
        <f t="shared" ca="1" si="492"/>
        <v>6.7011879298331873</v>
      </c>
      <c r="E3769" s="8">
        <f t="shared" ca="1" si="492"/>
        <v>7.5519521467257817</v>
      </c>
      <c r="F3769" s="8">
        <f t="shared" ca="1" si="492"/>
        <v>1.522233725142403</v>
      </c>
      <c r="G3769" s="8">
        <f t="shared" ca="1" si="492"/>
        <v>4.4717002123699903</v>
      </c>
      <c r="H3769" s="8">
        <f t="shared" ca="1" si="492"/>
        <v>3.807235729697017</v>
      </c>
      <c r="I3769" s="8">
        <f t="shared" ca="1" si="492"/>
        <v>3.1354291802946777</v>
      </c>
      <c r="J3769" s="8">
        <f t="shared" ca="1" si="492"/>
        <v>4.7039438823986037</v>
      </c>
      <c r="K3769" s="8">
        <f t="shared" ca="1" si="492"/>
        <v>5.976610894357278</v>
      </c>
      <c r="M3769" s="8">
        <f t="shared" ca="1" si="486"/>
        <v>22.972357780120554</v>
      </c>
      <c r="N3769" s="8">
        <f t="shared" ca="1" si="487"/>
        <v>23.151315447610809</v>
      </c>
      <c r="O3769" s="8">
        <f t="shared" ca="1" si="488"/>
        <v>16.828453091737657</v>
      </c>
      <c r="P3769" s="8">
        <f t="shared" ca="1" si="489"/>
        <v>15.369823386711893</v>
      </c>
      <c r="Q3769" s="11">
        <f t="shared" ca="1" si="490"/>
        <v>23.151315447610809</v>
      </c>
    </row>
    <row r="3770" spans="1:17" ht="15.75" x14ac:dyDescent="0.25">
      <c r="A3770" s="7" t="s">
        <v>3793</v>
      </c>
      <c r="B3770" s="8">
        <f t="shared" ca="1" si="493"/>
        <v>7.1342980016213655</v>
      </c>
      <c r="C3770" s="8">
        <f t="shared" ca="1" si="492"/>
        <v>6.7941709854085319</v>
      </c>
      <c r="D3770" s="8">
        <f t="shared" ca="1" si="492"/>
        <v>4.4711546021613069</v>
      </c>
      <c r="E3770" s="8">
        <f t="shared" ca="1" si="492"/>
        <v>6.3637869648947607</v>
      </c>
      <c r="F3770" s="8">
        <f t="shared" ca="1" si="492"/>
        <v>1.8041468955062741</v>
      </c>
      <c r="G3770" s="8">
        <f t="shared" ca="1" si="492"/>
        <v>6.8935171746881796</v>
      </c>
      <c r="H3770" s="8">
        <f t="shared" ca="1" si="492"/>
        <v>4.1800841627311307</v>
      </c>
      <c r="I3770" s="8">
        <f t="shared" ca="1" si="492"/>
        <v>5.1549572210840555</v>
      </c>
      <c r="J3770" s="8">
        <f t="shared" ca="1" si="492"/>
        <v>2.533951898687909</v>
      </c>
      <c r="K3770" s="8">
        <f t="shared" ca="1" si="492"/>
        <v>4.7373766519442793</v>
      </c>
      <c r="M3770" s="8">
        <f t="shared" ca="1" si="486"/>
        <v>20.522913418458081</v>
      </c>
      <c r="N3770" s="8">
        <f t="shared" ca="1" si="487"/>
        <v>23.390418839544459</v>
      </c>
      <c r="O3770" s="8">
        <f t="shared" ca="1" si="488"/>
        <v>18.490651753943141</v>
      </c>
      <c r="P3770" s="8">
        <f t="shared" ca="1" si="489"/>
        <v>16.221640058784622</v>
      </c>
      <c r="Q3770" s="11">
        <f t="shared" ca="1" si="490"/>
        <v>23.390418839544459</v>
      </c>
    </row>
    <row r="3771" spans="1:17" ht="15.75" x14ac:dyDescent="0.25">
      <c r="A3771" s="7" t="s">
        <v>3794</v>
      </c>
      <c r="B3771" s="8">
        <f t="shared" ca="1" si="493"/>
        <v>5.0014125316029796</v>
      </c>
      <c r="C3771" s="8">
        <f t="shared" ca="1" si="492"/>
        <v>7.1465549810885776</v>
      </c>
      <c r="D3771" s="8">
        <f t="shared" ca="1" si="492"/>
        <v>6.5704442965749941</v>
      </c>
      <c r="E3771" s="8">
        <f t="shared" ca="1" si="492"/>
        <v>6.1955891144646795</v>
      </c>
      <c r="F3771" s="8">
        <f t="shared" ca="1" si="492"/>
        <v>3.1178881996254484</v>
      </c>
      <c r="G3771" s="8">
        <f t="shared" ca="1" si="492"/>
        <v>4.9920364754625464</v>
      </c>
      <c r="H3771" s="8">
        <f t="shared" ca="1" si="492"/>
        <v>3.705975237279246</v>
      </c>
      <c r="I3771" s="8">
        <f t="shared" ca="1" si="492"/>
        <v>4.2225779066917637</v>
      </c>
      <c r="J3771" s="8">
        <f t="shared" ca="1" si="492"/>
        <v>5.3727550594107951</v>
      </c>
      <c r="K3771" s="8">
        <f t="shared" ca="1" si="492"/>
        <v>6.2659757258896125</v>
      </c>
      <c r="M3771" s="8">
        <f t="shared" ca="1" si="486"/>
        <v>21.543807791346833</v>
      </c>
      <c r="N3771" s="8">
        <f t="shared" ca="1" si="487"/>
        <v>21.685555278649034</v>
      </c>
      <c r="O3771" s="8">
        <f t="shared" ca="1" si="488"/>
        <v>20.752996813295404</v>
      </c>
      <c r="P3771" s="8">
        <f t="shared" ca="1" si="489"/>
        <v>17.511346515961918</v>
      </c>
      <c r="Q3771" s="11">
        <f t="shared" ca="1" si="490"/>
        <v>21.685555278649034</v>
      </c>
    </row>
    <row r="3772" spans="1:17" ht="15.75" x14ac:dyDescent="0.25">
      <c r="A3772" s="7" t="s">
        <v>3795</v>
      </c>
      <c r="B3772" s="8">
        <f t="shared" ca="1" si="493"/>
        <v>6.3008751177184816</v>
      </c>
      <c r="C3772" s="8">
        <f t="shared" ca="1" si="492"/>
        <v>7.0118726049026696</v>
      </c>
      <c r="D3772" s="8">
        <f t="shared" ca="1" si="492"/>
        <v>6.1630266677270944</v>
      </c>
      <c r="E3772" s="8">
        <f t="shared" ca="1" si="492"/>
        <v>8.0908711253735603</v>
      </c>
      <c r="F3772" s="8">
        <f t="shared" ca="1" si="492"/>
        <v>1.7735167904027169</v>
      </c>
      <c r="G3772" s="8">
        <f t="shared" ca="1" si="492"/>
        <v>3.4969373451627068</v>
      </c>
      <c r="H3772" s="8">
        <f t="shared" ca="1" si="492"/>
        <v>4.2662564862502723</v>
      </c>
      <c r="I3772" s="8">
        <f t="shared" ca="1" si="492"/>
        <v>2.4346126806931432</v>
      </c>
      <c r="J3772" s="8">
        <f t="shared" ca="1" si="492"/>
        <v>2.9837832211953996</v>
      </c>
      <c r="K3772" s="8">
        <f t="shared" ca="1" si="492"/>
        <v>7.8091907275567518</v>
      </c>
      <c r="M3772" s="8">
        <f t="shared" ca="1" si="486"/>
        <v>24.539348999252603</v>
      </c>
      <c r="N3772" s="8">
        <f t="shared" ca="1" si="487"/>
        <v>24.63554965134194</v>
      </c>
      <c r="O3772" s="8">
        <f t="shared" ca="1" si="488"/>
        <v>19.029192803555283</v>
      </c>
      <c r="P3772" s="8">
        <f t="shared" ca="1" si="489"/>
        <v>13.492593171260776</v>
      </c>
      <c r="Q3772" s="11">
        <f t="shared" ca="1" si="490"/>
        <v>24.63554965134194</v>
      </c>
    </row>
    <row r="3773" spans="1:17" ht="15.75" x14ac:dyDescent="0.25">
      <c r="A3773" s="7" t="s">
        <v>3796</v>
      </c>
      <c r="B3773" s="8">
        <f t="shared" ca="1" si="493"/>
        <v>7.9259575375500608</v>
      </c>
      <c r="C3773" s="8">
        <f t="shared" ca="1" si="492"/>
        <v>10.022284635943189</v>
      </c>
      <c r="D3773" s="8">
        <f t="shared" ca="1" si="492"/>
        <v>4.8689946852070136</v>
      </c>
      <c r="E3773" s="8">
        <f t="shared" ca="1" si="492"/>
        <v>8.5947660014468497</v>
      </c>
      <c r="F3773" s="8">
        <f t="shared" ca="1" si="492"/>
        <v>2.2658785942375221</v>
      </c>
      <c r="G3773" s="8">
        <f t="shared" ca="1" si="492"/>
        <v>4.2843972339708785</v>
      </c>
      <c r="H3773" s="8">
        <f t="shared" ca="1" si="492"/>
        <v>5.0436853728715043</v>
      </c>
      <c r="I3773" s="8">
        <f t="shared" ca="1" si="492"/>
        <v>3.7012831190629658</v>
      </c>
      <c r="J3773" s="8">
        <f t="shared" ca="1" si="492"/>
        <v>2.8943651415256575</v>
      </c>
      <c r="K3773" s="8">
        <f t="shared" ca="1" si="492"/>
        <v>6.9559247578294245</v>
      </c>
      <c r="M3773" s="8">
        <f t="shared" ca="1" si="486"/>
        <v>24.794562353458005</v>
      </c>
      <c r="N3773" s="8">
        <f t="shared" ca="1" si="487"/>
        <v>27.177931415889301</v>
      </c>
      <c r="O3773" s="8">
        <f t="shared" ca="1" si="488"/>
        <v>22.9453711070731</v>
      </c>
      <c r="P3773" s="8">
        <f t="shared" ca="1" si="489"/>
        <v>17.201047011439726</v>
      </c>
      <c r="Q3773" s="11">
        <f t="shared" ca="1" si="490"/>
        <v>27.177931415889301</v>
      </c>
    </row>
    <row r="3774" spans="1:17" ht="15.75" x14ac:dyDescent="0.25">
      <c r="A3774" s="7" t="s">
        <v>3797</v>
      </c>
      <c r="B3774" s="8">
        <f t="shared" ca="1" si="493"/>
        <v>6.5041868317857059</v>
      </c>
      <c r="C3774" s="8">
        <f t="shared" ca="1" si="492"/>
        <v>9.1083288289216604</v>
      </c>
      <c r="D3774" s="8">
        <f t="shared" ca="1" si="492"/>
        <v>5.8305375424238468</v>
      </c>
      <c r="E3774" s="8">
        <f t="shared" ca="1" si="492"/>
        <v>3.6583836106794339</v>
      </c>
      <c r="F3774" s="8">
        <f t="shared" ca="1" si="492"/>
        <v>1.2948938412760358</v>
      </c>
      <c r="G3774" s="8">
        <f t="shared" ca="1" si="492"/>
        <v>4.536660267419208</v>
      </c>
      <c r="H3774" s="8">
        <f t="shared" ca="1" si="492"/>
        <v>3.1111132574856297</v>
      </c>
      <c r="I3774" s="8">
        <f t="shared" ca="1" si="492"/>
        <v>5.1849430213852159</v>
      </c>
      <c r="J3774" s="8">
        <f t="shared" ca="1" si="492"/>
        <v>5.0929227469248648</v>
      </c>
      <c r="K3774" s="8">
        <f t="shared" ca="1" si="492"/>
        <v>4.955043186164505</v>
      </c>
      <c r="M3774" s="8">
        <f t="shared" ca="1" si="486"/>
        <v>20.40088081785969</v>
      </c>
      <c r="N3774" s="8">
        <f t="shared" ca="1" si="487"/>
        <v>20.302556650014861</v>
      </c>
      <c r="O3774" s="8">
        <f t="shared" ca="1" si="488"/>
        <v>20.543208877747418</v>
      </c>
      <c r="P3774" s="8">
        <f t="shared" ca="1" si="489"/>
        <v>18.737911843265735</v>
      </c>
      <c r="Q3774" s="11">
        <f t="shared" ca="1" si="490"/>
        <v>20.543208877747418</v>
      </c>
    </row>
    <row r="3775" spans="1:17" ht="15.75" x14ac:dyDescent="0.25">
      <c r="A3775" s="7" t="s">
        <v>3798</v>
      </c>
      <c r="B3775" s="8">
        <f t="shared" ca="1" si="493"/>
        <v>4.1300237063066625</v>
      </c>
      <c r="C3775" s="8">
        <f t="shared" ca="1" si="492"/>
        <v>6.989444716381481</v>
      </c>
      <c r="D3775" s="8">
        <f t="shared" ca="1" si="492"/>
        <v>5.3166094034626532</v>
      </c>
      <c r="E3775" s="8">
        <f t="shared" ca="1" si="492"/>
        <v>9.514366793936027</v>
      </c>
      <c r="F3775" s="8">
        <f t="shared" ca="1" si="492"/>
        <v>2.6003932455271412</v>
      </c>
      <c r="G3775" s="8">
        <f t="shared" ca="1" si="492"/>
        <v>6.3528348317433618</v>
      </c>
      <c r="H3775" s="8">
        <f t="shared" ca="1" si="492"/>
        <v>4.5271519080974105</v>
      </c>
      <c r="I3775" s="8">
        <f t="shared" ca="1" si="492"/>
        <v>4.0433349935280853</v>
      </c>
      <c r="J3775" s="8">
        <f t="shared" ca="1" si="492"/>
        <v>3.1748302963322557</v>
      </c>
      <c r="K3775" s="8">
        <f t="shared" ca="1" si="492"/>
        <v>4.842369605043757</v>
      </c>
      <c r="M3775" s="8">
        <f t="shared" ca="1" si="486"/>
        <v>18.816154622910481</v>
      </c>
      <c r="N3775" s="8">
        <f t="shared" ca="1" si="487"/>
        <v>22.530095098814531</v>
      </c>
      <c r="O3775" s="8">
        <f t="shared" ca="1" si="488"/>
        <v>18.475542560480463</v>
      </c>
      <c r="P3775" s="8">
        <f t="shared" ca="1" si="489"/>
        <v>16.517109844457099</v>
      </c>
      <c r="Q3775" s="11">
        <f t="shared" ca="1" si="490"/>
        <v>22.530095098814531</v>
      </c>
    </row>
    <row r="3776" spans="1:17" ht="15.75" x14ac:dyDescent="0.25">
      <c r="A3776" s="7" t="s">
        <v>3799</v>
      </c>
      <c r="B3776" s="8">
        <f t="shared" ca="1" si="493"/>
        <v>6.0983750346832739</v>
      </c>
      <c r="C3776" s="8">
        <f t="shared" ca="1" si="492"/>
        <v>8.4576596602169563</v>
      </c>
      <c r="D3776" s="8">
        <f t="shared" ca="1" si="492"/>
        <v>4.8645477447019045</v>
      </c>
      <c r="E3776" s="8">
        <f t="shared" ca="1" si="492"/>
        <v>8.5925635065944306</v>
      </c>
      <c r="F3776" s="8">
        <f t="shared" ca="1" si="492"/>
        <v>1.7186635863280009</v>
      </c>
      <c r="G3776" s="8">
        <f t="shared" ca="1" si="492"/>
        <v>7.3515906676149889</v>
      </c>
      <c r="H3776" s="8">
        <f t="shared" ca="1" si="492"/>
        <v>3.9677751583443577</v>
      </c>
      <c r="I3776" s="8">
        <f t="shared" ca="1" si="492"/>
        <v>3.8319310511598101</v>
      </c>
      <c r="J3776" s="8">
        <f t="shared" ca="1" si="492"/>
        <v>3.7543067355150228</v>
      </c>
      <c r="K3776" s="8">
        <f t="shared" ca="1" si="492"/>
        <v>8.1359852965478758</v>
      </c>
      <c r="M3776" s="8">
        <f t="shared" ca="1" si="486"/>
        <v>23.066683234277413</v>
      </c>
      <c r="N3776" s="8">
        <f t="shared" ca="1" si="487"/>
        <v>26.658854888985392</v>
      </c>
      <c r="O3776" s="8">
        <f t="shared" ca="1" si="488"/>
        <v>22.144239594252642</v>
      </c>
      <c r="P3776" s="8">
        <f t="shared" ca="1" si="489"/>
        <v>19.56355706334697</v>
      </c>
      <c r="Q3776" s="11">
        <f t="shared" ca="1" si="490"/>
        <v>26.658854888985392</v>
      </c>
    </row>
    <row r="3777" spans="1:17" ht="15.75" x14ac:dyDescent="0.25">
      <c r="A3777" s="7" t="s">
        <v>3800</v>
      </c>
      <c r="B3777" s="8">
        <f t="shared" ca="1" si="493"/>
        <v>7.1329425994487403</v>
      </c>
      <c r="C3777" s="8">
        <f t="shared" ca="1" si="492"/>
        <v>9.1241791874836462</v>
      </c>
      <c r="D3777" s="8">
        <f t="shared" ca="1" si="492"/>
        <v>5.937255552535694</v>
      </c>
      <c r="E3777" s="8">
        <f t="shared" ca="1" si="492"/>
        <v>9.8919096832954629</v>
      </c>
      <c r="F3777" s="8">
        <f t="shared" ca="1" si="492"/>
        <v>2.2432705699748743</v>
      </c>
      <c r="G3777" s="8">
        <f t="shared" ca="1" si="492"/>
        <v>7.3162151340496449</v>
      </c>
      <c r="H3777" s="8">
        <f t="shared" ca="1" si="492"/>
        <v>3.900068197181807</v>
      </c>
      <c r="I3777" s="8">
        <f t="shared" ca="1" si="492"/>
        <v>5.0955728237334075</v>
      </c>
      <c r="J3777" s="8">
        <f t="shared" ca="1" si="492"/>
        <v>3.6023944927912361</v>
      </c>
      <c r="K3777" s="8">
        <f t="shared" ca="1" si="492"/>
        <v>4.8597460662444041</v>
      </c>
      <c r="M3777" s="8">
        <f t="shared" ca="1" si="486"/>
        <v>21.830012415410646</v>
      </c>
      <c r="N3777" s="8">
        <f t="shared" ca="1" si="487"/>
        <v>26.980171172722017</v>
      </c>
      <c r="O3777" s="8">
        <f t="shared" ca="1" si="488"/>
        <v>21.322768647436334</v>
      </c>
      <c r="P3777" s="8">
        <f t="shared" ca="1" si="489"/>
        <v>20.042788814324528</v>
      </c>
      <c r="Q3777" s="11">
        <f t="shared" ca="1" si="490"/>
        <v>26.980171172722017</v>
      </c>
    </row>
    <row r="3778" spans="1:17" ht="15.75" x14ac:dyDescent="0.25">
      <c r="A3778" s="7" t="s">
        <v>3801</v>
      </c>
      <c r="B3778" s="8">
        <f t="shared" ca="1" si="493"/>
        <v>6.4524073895133665</v>
      </c>
      <c r="C3778" s="8">
        <f t="shared" ca="1" si="492"/>
        <v>9.492423942566198</v>
      </c>
      <c r="D3778" s="8">
        <f t="shared" ca="1" si="492"/>
        <v>2.8817835974218404</v>
      </c>
      <c r="E3778" s="8">
        <f t="shared" ca="1" si="492"/>
        <v>5.4903355523425903</v>
      </c>
      <c r="F3778" s="8">
        <f t="shared" ca="1" si="492"/>
        <v>2.0141807512378715</v>
      </c>
      <c r="G3778" s="8">
        <f t="shared" ca="1" si="492"/>
        <v>7.5393513550372839</v>
      </c>
      <c r="H3778" s="8">
        <f t="shared" ca="1" si="492"/>
        <v>4.4025779054518717</v>
      </c>
      <c r="I3778" s="8">
        <f t="shared" ca="1" si="492"/>
        <v>5.159064984285485</v>
      </c>
      <c r="J3778" s="8">
        <f t="shared" ca="1" si="492"/>
        <v>4.6362718605309325</v>
      </c>
      <c r="K3778" s="8">
        <f t="shared" ca="1" si="492"/>
        <v>5.9057422171374157</v>
      </c>
      <c r="M3778" s="8">
        <f t="shared" ca="1" si="486"/>
        <v>19.642511109524495</v>
      </c>
      <c r="N3778" s="8">
        <f t="shared" ca="1" si="487"/>
        <v>23.007550143278859</v>
      </c>
      <c r="O3778" s="8">
        <f t="shared" ca="1" si="488"/>
        <v>22.571411895226969</v>
      </c>
      <c r="P3778" s="8">
        <f t="shared" ca="1" si="489"/>
        <v>21.668047158134414</v>
      </c>
      <c r="Q3778" s="11">
        <f t="shared" ca="1" si="490"/>
        <v>23.007550143278859</v>
      </c>
    </row>
    <row r="3779" spans="1:17" ht="15.75" x14ac:dyDescent="0.25">
      <c r="A3779" s="7" t="s">
        <v>3802</v>
      </c>
      <c r="B3779" s="8">
        <f t="shared" ca="1" si="493"/>
        <v>5.7649694003235243</v>
      </c>
      <c r="C3779" s="8">
        <f t="shared" ca="1" si="492"/>
        <v>7.1862923878374954</v>
      </c>
      <c r="D3779" s="8">
        <f t="shared" ca="1" si="492"/>
        <v>4.1550732383443751</v>
      </c>
      <c r="E3779" s="8">
        <f t="shared" ca="1" si="492"/>
        <v>8.4305148216570469</v>
      </c>
      <c r="F3779" s="8">
        <f t="shared" ca="1" si="492"/>
        <v>1.163767255741643</v>
      </c>
      <c r="G3779" s="8">
        <f t="shared" ca="1" si="492"/>
        <v>2.2915498661981557</v>
      </c>
      <c r="H3779" s="8">
        <f t="shared" ca="1" si="492"/>
        <v>5.4388310671014963</v>
      </c>
      <c r="I3779" s="8">
        <f t="shared" ca="1" si="492"/>
        <v>4.3055010614297657</v>
      </c>
      <c r="J3779" s="8">
        <f t="shared" ca="1" si="492"/>
        <v>2.9386917703265878</v>
      </c>
      <c r="K3779" s="8">
        <f t="shared" ca="1" si="492"/>
        <v>8.1325589775449778</v>
      </c>
      <c r="M3779" s="8">
        <f t="shared" ca="1" si="486"/>
        <v>23.491432683314372</v>
      </c>
      <c r="N3779" s="8">
        <f t="shared" ca="1" si="487"/>
        <v>26.633544260955315</v>
      </c>
      <c r="O3779" s="8">
        <f t="shared" ca="1" si="488"/>
        <v>20.788119682553884</v>
      </c>
      <c r="P3779" s="8">
        <f t="shared" ca="1" si="489"/>
        <v>12.416534024362239</v>
      </c>
      <c r="Q3779" s="11">
        <f t="shared" ca="1" si="490"/>
        <v>26.633544260955315</v>
      </c>
    </row>
    <row r="3780" spans="1:17" ht="15.75" x14ac:dyDescent="0.25">
      <c r="A3780" s="7" t="s">
        <v>3803</v>
      </c>
      <c r="B3780" s="8">
        <f t="shared" ca="1" si="493"/>
        <v>5.4665352450589673</v>
      </c>
      <c r="C3780" s="8">
        <f t="shared" ca="1" si="492"/>
        <v>8.4012811284219318</v>
      </c>
      <c r="D3780" s="8">
        <f t="shared" ca="1" si="492"/>
        <v>5.8307981000842366</v>
      </c>
      <c r="E3780" s="8">
        <f t="shared" ca="1" si="492"/>
        <v>8.2664074335729545</v>
      </c>
      <c r="F3780" s="8">
        <f t="shared" ca="1" si="492"/>
        <v>2.2702952433927481</v>
      </c>
      <c r="G3780" s="8">
        <f t="shared" ca="1" si="492"/>
        <v>6.0987131490506554</v>
      </c>
      <c r="H3780" s="8">
        <f t="shared" ca="1" si="492"/>
        <v>5.4839813396154202</v>
      </c>
      <c r="I3780" s="8">
        <f t="shared" ca="1" si="492"/>
        <v>5.2470215099983601</v>
      </c>
      <c r="J3780" s="8">
        <f t="shared" ca="1" si="492"/>
        <v>4.6982934370809533</v>
      </c>
      <c r="K3780" s="8">
        <f t="shared" ca="1" si="492"/>
        <v>5.9257335911846676</v>
      </c>
      <c r="M3780" s="8">
        <f t="shared" ca="1" si="486"/>
        <v>22.707048275943293</v>
      </c>
      <c r="N3780" s="8">
        <f t="shared" ca="1" si="487"/>
        <v>24.90569777981495</v>
      </c>
      <c r="O3780" s="8">
        <f t="shared" ca="1" si="488"/>
        <v>21.844331472997709</v>
      </c>
      <c r="P3780" s="8">
        <f t="shared" ca="1" si="489"/>
        <v>19.19828771455354</v>
      </c>
      <c r="Q3780" s="11">
        <f t="shared" ca="1" si="490"/>
        <v>24.90569777981495</v>
      </c>
    </row>
    <row r="3781" spans="1:17" ht="15.75" x14ac:dyDescent="0.25">
      <c r="A3781" s="7" t="s">
        <v>3804</v>
      </c>
      <c r="B3781" s="8">
        <f t="shared" ca="1" si="493"/>
        <v>5.9510365391499054</v>
      </c>
      <c r="C3781" s="8">
        <f t="shared" ca="1" si="492"/>
        <v>7.4964959604806776</v>
      </c>
      <c r="D3781" s="8">
        <f t="shared" ca="1" si="492"/>
        <v>5.8232928985979964</v>
      </c>
      <c r="E3781" s="8">
        <f t="shared" ca="1" si="492"/>
        <v>9.5030990549492138</v>
      </c>
      <c r="F3781" s="8">
        <f t="shared" ca="1" si="492"/>
        <v>1.7536633824925381</v>
      </c>
      <c r="G3781" s="8">
        <f t="shared" ca="1" si="492"/>
        <v>6.4949757137469781</v>
      </c>
      <c r="H3781" s="8">
        <f t="shared" ca="1" si="492"/>
        <v>5.9129280420083621</v>
      </c>
      <c r="I3781" s="8">
        <f t="shared" ca="1" si="492"/>
        <v>3.6481245224776915</v>
      </c>
      <c r="J3781" s="8">
        <f t="shared" ca="1" si="492"/>
        <v>2.95979840013187</v>
      </c>
      <c r="K3781" s="8">
        <f t="shared" ca="1" si="492"/>
        <v>8.8264937523339455</v>
      </c>
      <c r="M3781" s="8">
        <f t="shared" ca="1" si="486"/>
        <v>26.513751232090208</v>
      </c>
      <c r="N3781" s="8">
        <f t="shared" ca="1" si="487"/>
        <v>27.928753868910757</v>
      </c>
      <c r="O3781" s="8">
        <f t="shared" ca="1" si="488"/>
        <v>21.724777617784852</v>
      </c>
      <c r="P3781" s="8">
        <f t="shared" ca="1" si="489"/>
        <v>16.951270074359527</v>
      </c>
      <c r="Q3781" s="11">
        <f t="shared" ca="1" si="490"/>
        <v>27.928753868910757</v>
      </c>
    </row>
    <row r="3782" spans="1:17" ht="15.75" x14ac:dyDescent="0.25">
      <c r="A3782" s="7" t="s">
        <v>3805</v>
      </c>
      <c r="B3782" s="8">
        <f t="shared" ca="1" si="493"/>
        <v>5.9183859613438576</v>
      </c>
      <c r="C3782" s="8">
        <f t="shared" ca="1" si="492"/>
        <v>7.969058707306357</v>
      </c>
      <c r="D3782" s="8">
        <f t="shared" ca="1" si="492"/>
        <v>4.1675087571908618</v>
      </c>
      <c r="E3782" s="8">
        <f t="shared" ca="1" si="492"/>
        <v>6.4630994764479706</v>
      </c>
      <c r="F3782" s="8">
        <f t="shared" ca="1" si="492"/>
        <v>2.434629695969968</v>
      </c>
      <c r="G3782" s="8">
        <f t="shared" ca="1" si="492"/>
        <v>5.0684070408113424</v>
      </c>
      <c r="H3782" s="8">
        <f t="shared" ca="1" si="492"/>
        <v>4.6982214493639161</v>
      </c>
      <c r="I3782" s="8">
        <f t="shared" ca="1" si="492"/>
        <v>5.1821872890033882</v>
      </c>
      <c r="J3782" s="8">
        <f t="shared" ca="1" si="492"/>
        <v>5.2644289534723478</v>
      </c>
      <c r="K3782" s="8">
        <f t="shared" ca="1" si="492"/>
        <v>5.769486504913953</v>
      </c>
      <c r="M3782" s="8">
        <f t="shared" ca="1" si="486"/>
        <v>20.553602672812588</v>
      </c>
      <c r="N3782" s="8">
        <f t="shared" ca="1" si="487"/>
        <v>23.333159231709168</v>
      </c>
      <c r="O3782" s="8">
        <f t="shared" ca="1" si="488"/>
        <v>21.355362197193667</v>
      </c>
      <c r="P3782" s="8">
        <f t="shared" ca="1" si="489"/>
        <v>18.301894701590047</v>
      </c>
      <c r="Q3782" s="11">
        <f t="shared" ca="1" si="490"/>
        <v>23.333159231709168</v>
      </c>
    </row>
    <row r="3783" spans="1:17" ht="15.75" x14ac:dyDescent="0.25">
      <c r="A3783" s="7" t="s">
        <v>3806</v>
      </c>
      <c r="B3783" s="8">
        <f t="shared" ca="1" si="493"/>
        <v>5.4425943008410043</v>
      </c>
      <c r="C3783" s="8">
        <f t="shared" ca="1" si="492"/>
        <v>9.4401953729408845</v>
      </c>
      <c r="D3783" s="8">
        <f t="shared" ca="1" si="492"/>
        <v>4.9201678167198741</v>
      </c>
      <c r="E3783" s="8">
        <f t="shared" ca="1" si="492"/>
        <v>6.7725718027734292</v>
      </c>
      <c r="F3783" s="8">
        <f t="shared" ca="1" si="492"/>
        <v>1.6329477076474752</v>
      </c>
      <c r="G3783" s="8">
        <f t="shared" ca="1" si="492"/>
        <v>5.5493325229176582</v>
      </c>
      <c r="H3783" s="8">
        <f t="shared" ca="1" si="492"/>
        <v>4.6995140057456126</v>
      </c>
      <c r="I3783" s="8">
        <f t="shared" ca="1" si="492"/>
        <v>4.4653871553255486</v>
      </c>
      <c r="J3783" s="8">
        <f t="shared" ca="1" si="492"/>
        <v>5.1131854517304038</v>
      </c>
      <c r="K3783" s="8">
        <f t="shared" ca="1" si="492"/>
        <v>1.320644898868756</v>
      </c>
      <c r="M3783" s="8">
        <f t="shared" ca="1" si="486"/>
        <v>16.382921022175246</v>
      </c>
      <c r="N3783" s="8">
        <f t="shared" ca="1" si="487"/>
        <v>18.001198157808737</v>
      </c>
      <c r="O3783" s="8">
        <f t="shared" ca="1" si="488"/>
        <v>16.859175134782664</v>
      </c>
      <c r="P3783" s="8">
        <f t="shared" ca="1" si="489"/>
        <v>20.102713347588946</v>
      </c>
      <c r="Q3783" s="11">
        <f t="shared" ca="1" si="490"/>
        <v>20.102713347588946</v>
      </c>
    </row>
    <row r="3784" spans="1:17" ht="15.75" x14ac:dyDescent="0.25">
      <c r="A3784" s="7" t="s">
        <v>3807</v>
      </c>
      <c r="B3784" s="8">
        <f t="shared" ca="1" si="493"/>
        <v>6.3356380317715812</v>
      </c>
      <c r="C3784" s="8">
        <f t="shared" ca="1" si="492"/>
        <v>4.9189248050810583</v>
      </c>
      <c r="D3784" s="8">
        <f t="shared" ca="1" si="492"/>
        <v>3.8642330051840563</v>
      </c>
      <c r="E3784" s="8">
        <f t="shared" ca="1" si="492"/>
        <v>5.1382672400598279</v>
      </c>
      <c r="F3784" s="8">
        <f t="shared" ca="1" si="492"/>
        <v>3.175250936426349</v>
      </c>
      <c r="G3784" s="8">
        <f t="shared" ca="1" si="492"/>
        <v>4.554856565982103</v>
      </c>
      <c r="H3784" s="8">
        <f t="shared" ca="1" si="492"/>
        <v>4.9838062805943659</v>
      </c>
      <c r="I3784" s="8">
        <f t="shared" ca="1" si="492"/>
        <v>4.318031688505382</v>
      </c>
      <c r="J3784" s="8">
        <f t="shared" ca="1" si="492"/>
        <v>4.4771925708368991</v>
      </c>
      <c r="K3784" s="8">
        <f t="shared" ca="1" si="492"/>
        <v>3.6743819397719988</v>
      </c>
      <c r="M3784" s="8">
        <f t="shared" ca="1" si="486"/>
        <v>18.858059257322001</v>
      </c>
      <c r="N3784" s="8">
        <f t="shared" ca="1" si="487"/>
        <v>19.466318900108789</v>
      </c>
      <c r="O3784" s="8">
        <f t="shared" ca="1" si="488"/>
        <v>16.086589369784786</v>
      </c>
      <c r="P3784" s="8">
        <f t="shared" ca="1" si="489"/>
        <v>13.95097394190006</v>
      </c>
      <c r="Q3784" s="11">
        <f t="shared" ca="1" si="490"/>
        <v>19.466318900108789</v>
      </c>
    </row>
    <row r="3785" spans="1:17" ht="15.75" x14ac:dyDescent="0.25">
      <c r="A3785" s="7" t="s">
        <v>3808</v>
      </c>
      <c r="B3785" s="8">
        <f t="shared" ca="1" si="493"/>
        <v>6.5992779275782487</v>
      </c>
      <c r="C3785" s="8">
        <f t="shared" ca="1" si="492"/>
        <v>9.4237123355170951</v>
      </c>
      <c r="D3785" s="8">
        <f t="shared" ca="1" si="492"/>
        <v>6.8382390669001234</v>
      </c>
      <c r="E3785" s="8">
        <f t="shared" ca="1" si="492"/>
        <v>7.3579847517098358</v>
      </c>
      <c r="F3785" s="8">
        <f t="shared" ca="1" si="492"/>
        <v>1.8259076147186528</v>
      </c>
      <c r="G3785" s="8">
        <f t="shared" ca="1" si="492"/>
        <v>3.2795722194780086</v>
      </c>
      <c r="H3785" s="8">
        <f t="shared" ca="1" si="492"/>
        <v>3.9372421484877496</v>
      </c>
      <c r="I3785" s="8">
        <f t="shared" ca="1" si="492"/>
        <v>5.0234751128124522</v>
      </c>
      <c r="J3785" s="8">
        <f t="shared" ca="1" si="492"/>
        <v>3.4529694548641623</v>
      </c>
      <c r="K3785" s="8">
        <f t="shared" ca="1" si="492"/>
        <v>5.2123438960141346</v>
      </c>
      <c r="M3785" s="8">
        <f t="shared" ca="1" si="486"/>
        <v>22.587103038980253</v>
      </c>
      <c r="N3785" s="8">
        <f t="shared" ca="1" si="487"/>
        <v>24.193081688114674</v>
      </c>
      <c r="O3785" s="8">
        <f t="shared" ca="1" si="488"/>
        <v>21.485438959062336</v>
      </c>
      <c r="P3785" s="8">
        <f t="shared" ca="1" si="489"/>
        <v>16.156254009859268</v>
      </c>
      <c r="Q3785" s="11">
        <f t="shared" ca="1" si="490"/>
        <v>24.193081688114674</v>
      </c>
    </row>
    <row r="3786" spans="1:17" ht="15.75" x14ac:dyDescent="0.25">
      <c r="A3786" s="7" t="s">
        <v>3809</v>
      </c>
      <c r="B3786" s="8">
        <f t="shared" ca="1" si="493"/>
        <v>6.0868116212830161</v>
      </c>
      <c r="C3786" s="8">
        <f t="shared" ca="1" si="492"/>
        <v>9.2265147158677507</v>
      </c>
      <c r="D3786" s="8">
        <f t="shared" ca="1" si="492"/>
        <v>6.8452066629944559</v>
      </c>
      <c r="E3786" s="8">
        <f t="shared" ca="1" si="492"/>
        <v>8.4237253399422727</v>
      </c>
      <c r="F3786" s="8">
        <f t="shared" ca="1" si="492"/>
        <v>1.80844210058688</v>
      </c>
      <c r="G3786" s="8">
        <f t="shared" ca="1" si="492"/>
        <v>6.3775702029491343</v>
      </c>
      <c r="H3786" s="8">
        <f t="shared" ca="1" si="492"/>
        <v>4.4006314749807487</v>
      </c>
      <c r="I3786" s="8">
        <f t="shared" ca="1" si="492"/>
        <v>5.2946743805784307</v>
      </c>
      <c r="J3786" s="8">
        <f t="shared" ca="1" si="492"/>
        <v>3.6661846252982517</v>
      </c>
      <c r="K3786" s="8">
        <f t="shared" ca="1" si="492"/>
        <v>7.3198439523382159</v>
      </c>
      <c r="M3786" s="8">
        <f t="shared" ca="1" si="486"/>
        <v>24.652493711596435</v>
      </c>
      <c r="N3786" s="8">
        <f t="shared" ca="1" si="487"/>
        <v>27.125055294141937</v>
      </c>
      <c r="O3786" s="8">
        <f t="shared" ca="1" si="488"/>
        <v>23.649475149371277</v>
      </c>
      <c r="P3786" s="8">
        <f t="shared" ca="1" si="489"/>
        <v>19.270269544115138</v>
      </c>
      <c r="Q3786" s="11">
        <f t="shared" ca="1" si="490"/>
        <v>27.125055294141937</v>
      </c>
    </row>
    <row r="3787" spans="1:17" ht="15.75" x14ac:dyDescent="0.25">
      <c r="A3787" s="7" t="s">
        <v>3810</v>
      </c>
      <c r="B3787" s="8">
        <f t="shared" ca="1" si="493"/>
        <v>6.2831093479189013</v>
      </c>
      <c r="C3787" s="8">
        <f t="shared" ca="1" si="492"/>
        <v>7.4306817649580417</v>
      </c>
      <c r="D3787" s="8">
        <f t="shared" ca="1" si="492"/>
        <v>5.2287305906609953</v>
      </c>
      <c r="E3787" s="8">
        <f t="shared" ca="1" si="492"/>
        <v>6.3675017968290737</v>
      </c>
      <c r="F3787" s="8">
        <f t="shared" ca="1" si="492"/>
        <v>1.9382038499446335</v>
      </c>
      <c r="G3787" s="8">
        <f t="shared" ca="1" si="492"/>
        <v>5.1545992012239843</v>
      </c>
      <c r="H3787" s="8">
        <f t="shared" ca="1" si="492"/>
        <v>5.8129421466676892</v>
      </c>
      <c r="I3787" s="8">
        <f t="shared" ca="1" si="492"/>
        <v>2.7191510924375706</v>
      </c>
      <c r="J3787" s="8">
        <f t="shared" ca="1" si="492"/>
        <v>5.15346870405725</v>
      </c>
      <c r="K3787" s="8">
        <f t="shared" ca="1" si="492"/>
        <v>7.3685995740801626</v>
      </c>
      <c r="M3787" s="8">
        <f t="shared" ca="1" si="486"/>
        <v>24.693381659327748</v>
      </c>
      <c r="N3787" s="8">
        <f t="shared" ca="1" si="487"/>
        <v>22.738361811265708</v>
      </c>
      <c r="O3787" s="8">
        <f t="shared" ca="1" si="488"/>
        <v>19.456636281420408</v>
      </c>
      <c r="P3787" s="8">
        <f t="shared" ca="1" si="489"/>
        <v>17.738749670239276</v>
      </c>
      <c r="Q3787" s="11">
        <f t="shared" ca="1" si="490"/>
        <v>24.693381659327748</v>
      </c>
    </row>
    <row r="3788" spans="1:17" ht="15.75" x14ac:dyDescent="0.25">
      <c r="A3788" s="7" t="s">
        <v>3811</v>
      </c>
      <c r="B3788" s="8">
        <f t="shared" ca="1" si="493"/>
        <v>5.450550051797177</v>
      </c>
      <c r="C3788" s="8">
        <f t="shared" ca="1" si="492"/>
        <v>8.063311507147743</v>
      </c>
      <c r="D3788" s="8">
        <f t="shared" ca="1" si="492"/>
        <v>5.9271587712398217</v>
      </c>
      <c r="E3788" s="8">
        <f t="shared" ca="1" si="492"/>
        <v>7.6880324304966488</v>
      </c>
      <c r="F3788" s="8">
        <f t="shared" ca="1" si="492"/>
        <v>1.3853247762251373</v>
      </c>
      <c r="G3788" s="8">
        <f t="shared" ca="1" si="492"/>
        <v>6.2279829444978949</v>
      </c>
      <c r="H3788" s="8">
        <f t="shared" ca="1" si="492"/>
        <v>5.6434160125967541</v>
      </c>
      <c r="I3788" s="8">
        <f t="shared" ca="1" si="492"/>
        <v>5.2901355930339324</v>
      </c>
      <c r="J3788" s="8">
        <f t="shared" ca="1" si="492"/>
        <v>1.0509041356398714</v>
      </c>
      <c r="K3788" s="8">
        <f t="shared" ca="1" si="492"/>
        <v>4.9431771738535595</v>
      </c>
      <c r="M3788" s="8">
        <f t="shared" ca="1" si="486"/>
        <v>21.964302009487312</v>
      </c>
      <c r="N3788" s="8">
        <f t="shared" ca="1" si="487"/>
        <v>23.371895249181318</v>
      </c>
      <c r="O3788" s="8">
        <f t="shared" ca="1" si="488"/>
        <v>19.681949050260371</v>
      </c>
      <c r="P3788" s="8">
        <f t="shared" ca="1" si="489"/>
        <v>15.342198587285509</v>
      </c>
      <c r="Q3788" s="11">
        <f t="shared" ca="1" si="490"/>
        <v>23.371895249181318</v>
      </c>
    </row>
    <row r="3789" spans="1:17" ht="15.75" x14ac:dyDescent="0.25">
      <c r="A3789" s="7" t="s">
        <v>3812</v>
      </c>
      <c r="B3789" s="8">
        <f t="shared" ca="1" si="493"/>
        <v>7.8014276098578792</v>
      </c>
      <c r="C3789" s="8">
        <f t="shared" ca="1" si="492"/>
        <v>6.1285119737156943</v>
      </c>
      <c r="D3789" s="8">
        <f t="shared" ca="1" si="492"/>
        <v>3.5835240230062135</v>
      </c>
      <c r="E3789" s="8">
        <f t="shared" ca="1" si="492"/>
        <v>6.0607695258751138</v>
      </c>
      <c r="F3789" s="8">
        <f t="shared" ca="1" si="492"/>
        <v>2.166936655832842</v>
      </c>
      <c r="G3789" s="8">
        <f t="shared" ref="C3789:K3817" ca="1" si="494">_xlfn.NORM.INV(RAND(),G$3,G$4)</f>
        <v>7.1906885126218523</v>
      </c>
      <c r="H3789" s="8">
        <f t="shared" ca="1" si="494"/>
        <v>4.7233257759604594</v>
      </c>
      <c r="I3789" s="8">
        <f t="shared" ca="1" si="494"/>
        <v>3.0748816615240466</v>
      </c>
      <c r="J3789" s="8">
        <f t="shared" ca="1" si="494"/>
        <v>1.8473078673071268</v>
      </c>
      <c r="K3789" s="8">
        <f t="shared" ca="1" si="494"/>
        <v>6.7604729873265681</v>
      </c>
      <c r="M3789" s="8">
        <f t="shared" ca="1" si="486"/>
        <v>22.868750396151121</v>
      </c>
      <c r="N3789" s="8">
        <f t="shared" ca="1" si="487"/>
        <v>23.697551784583609</v>
      </c>
      <c r="O3789" s="8">
        <f t="shared" ca="1" si="488"/>
        <v>18.130803278399153</v>
      </c>
      <c r="P3789" s="8">
        <f t="shared" ca="1" si="489"/>
        <v>15.166508353644673</v>
      </c>
      <c r="Q3789" s="11">
        <f t="shared" ca="1" si="490"/>
        <v>23.697551784583609</v>
      </c>
    </row>
    <row r="3790" spans="1:17" ht="15.75" x14ac:dyDescent="0.25">
      <c r="A3790" s="7" t="s">
        <v>3813</v>
      </c>
      <c r="B3790" s="8">
        <f t="shared" ca="1" si="493"/>
        <v>9.0495487258653498</v>
      </c>
      <c r="C3790" s="8">
        <f t="shared" ca="1" si="494"/>
        <v>11.463309533324836</v>
      </c>
      <c r="D3790" s="8">
        <f t="shared" ca="1" si="494"/>
        <v>6.8674908677895337</v>
      </c>
      <c r="E3790" s="8">
        <f t="shared" ca="1" si="494"/>
        <v>8.847217158474713</v>
      </c>
      <c r="F3790" s="8">
        <f t="shared" ca="1" si="494"/>
        <v>1.6636459131603787</v>
      </c>
      <c r="G3790" s="8">
        <f t="shared" ca="1" si="494"/>
        <v>4.1509656218302542</v>
      </c>
      <c r="H3790" s="8">
        <f t="shared" ca="1" si="494"/>
        <v>6.057138852045667</v>
      </c>
      <c r="I3790" s="8">
        <f t="shared" ca="1" si="494"/>
        <v>3.855215656098173</v>
      </c>
      <c r="J3790" s="8">
        <f t="shared" ca="1" si="494"/>
        <v>4.5735383140282675</v>
      </c>
      <c r="K3790" s="8">
        <f t="shared" ca="1" si="494"/>
        <v>6.7577341536483093</v>
      </c>
      <c r="M3790" s="8">
        <f t="shared" ca="1" si="486"/>
        <v>28.73191259934886</v>
      </c>
      <c r="N3790" s="8">
        <f t="shared" ca="1" si="487"/>
        <v>28.509715694086545</v>
      </c>
      <c r="O3790" s="8">
        <f t="shared" ca="1" si="488"/>
        <v>23.739905256231694</v>
      </c>
      <c r="P3790" s="8">
        <f t="shared" ca="1" si="489"/>
        <v>20.187813469183357</v>
      </c>
      <c r="Q3790" s="11">
        <f t="shared" ca="1" si="490"/>
        <v>28.73191259934886</v>
      </c>
    </row>
    <row r="3791" spans="1:17" ht="15.75" x14ac:dyDescent="0.25">
      <c r="A3791" s="7" t="s">
        <v>3814</v>
      </c>
      <c r="B3791" s="8">
        <f t="shared" ca="1" si="493"/>
        <v>5.5556836277217538</v>
      </c>
      <c r="C3791" s="8">
        <f t="shared" ca="1" si="494"/>
        <v>2.4735853126926388</v>
      </c>
      <c r="D3791" s="8">
        <f t="shared" ca="1" si="494"/>
        <v>3.3513745725320057</v>
      </c>
      <c r="E3791" s="8">
        <f t="shared" ca="1" si="494"/>
        <v>7.4482933711409425</v>
      </c>
      <c r="F3791" s="8">
        <f t="shared" ca="1" si="494"/>
        <v>1.8757327285041505</v>
      </c>
      <c r="G3791" s="8">
        <f t="shared" ca="1" si="494"/>
        <v>3.9641519608186626</v>
      </c>
      <c r="H3791" s="8">
        <f t="shared" ca="1" si="494"/>
        <v>3.1322484746171435</v>
      </c>
      <c r="I3791" s="8">
        <f t="shared" ca="1" si="494"/>
        <v>4.9768514361464842</v>
      </c>
      <c r="J3791" s="8">
        <f t="shared" ca="1" si="494"/>
        <v>4.1617540786494613</v>
      </c>
      <c r="K3791" s="8">
        <f t="shared" ca="1" si="494"/>
        <v>6.5856443823432809</v>
      </c>
      <c r="M3791" s="8">
        <f t="shared" ca="1" si="486"/>
        <v>18.624951057214183</v>
      </c>
      <c r="N3791" s="8">
        <f t="shared" ca="1" si="487"/>
        <v>24.566472817352462</v>
      </c>
      <c r="O3791" s="8">
        <f t="shared" ca="1" si="488"/>
        <v>15.911813859686555</v>
      </c>
      <c r="P3791" s="8">
        <f t="shared" ca="1" si="489"/>
        <v>10.599491352160761</v>
      </c>
      <c r="Q3791" s="11">
        <f t="shared" ca="1" si="490"/>
        <v>24.566472817352462</v>
      </c>
    </row>
    <row r="3792" spans="1:17" ht="15.75" x14ac:dyDescent="0.25">
      <c r="A3792" s="7" t="s">
        <v>3815</v>
      </c>
      <c r="B3792" s="8">
        <f t="shared" ca="1" si="493"/>
        <v>5.5775572823345732</v>
      </c>
      <c r="C3792" s="8">
        <f t="shared" ca="1" si="494"/>
        <v>10.468386094181733</v>
      </c>
      <c r="D3792" s="8">
        <f t="shared" ca="1" si="494"/>
        <v>5.0826834901891802</v>
      </c>
      <c r="E3792" s="8">
        <f t="shared" ca="1" si="494"/>
        <v>7.2358887344911027</v>
      </c>
      <c r="F3792" s="8">
        <f t="shared" ca="1" si="494"/>
        <v>1.8863632104936763</v>
      </c>
      <c r="G3792" s="8">
        <f t="shared" ca="1" si="494"/>
        <v>5.470638098473481</v>
      </c>
      <c r="H3792" s="8">
        <f t="shared" ca="1" si="494"/>
        <v>4.5441155161819884</v>
      </c>
      <c r="I3792" s="8">
        <f t="shared" ca="1" si="494"/>
        <v>4.7713742999559736</v>
      </c>
      <c r="J3792" s="8">
        <f t="shared" ca="1" si="494"/>
        <v>6.9453395490246574</v>
      </c>
      <c r="K3792" s="8">
        <f t="shared" ca="1" si="494"/>
        <v>5.8015739196019798</v>
      </c>
      <c r="M3792" s="8">
        <f t="shared" ref="M3792:M3855" ca="1" si="495">B3792+D3792+H3792+K3792</f>
        <v>21.005930208307724</v>
      </c>
      <c r="N3792" s="8">
        <f t="shared" ref="N3792:N3855" ca="1" si="496">B3792+E3792+I3792+K3792</f>
        <v>23.38639423638363</v>
      </c>
      <c r="O3792" s="8">
        <f t="shared" ref="O3792:O3855" ca="1" si="497">C3792+F3792+I3792+K3792</f>
        <v>22.927697524233366</v>
      </c>
      <c r="P3792" s="8">
        <f t="shared" ref="P3792:P3855" ca="1" si="498">C3792+G3792+J3792</f>
        <v>22.88436374167987</v>
      </c>
      <c r="Q3792" s="11">
        <f t="shared" ref="Q3792:Q3855" ca="1" si="499">MAX(M3792:P3792)</f>
        <v>23.38639423638363</v>
      </c>
    </row>
    <row r="3793" spans="1:17" ht="15.75" x14ac:dyDescent="0.25">
      <c r="A3793" s="7" t="s">
        <v>3816</v>
      </c>
      <c r="B3793" s="8">
        <f t="shared" ca="1" si="493"/>
        <v>4.2550112345027884</v>
      </c>
      <c r="C3793" s="8">
        <f t="shared" ca="1" si="494"/>
        <v>5.1637570571454301</v>
      </c>
      <c r="D3793" s="8">
        <f t="shared" ca="1" si="494"/>
        <v>5.089264683711451</v>
      </c>
      <c r="E3793" s="8">
        <f t="shared" ca="1" si="494"/>
        <v>9.3489231010636136</v>
      </c>
      <c r="F3793" s="8">
        <f t="shared" ca="1" si="494"/>
        <v>2.1469224077765712</v>
      </c>
      <c r="G3793" s="8">
        <f t="shared" ca="1" si="494"/>
        <v>5.3874265974790454</v>
      </c>
      <c r="H3793" s="8">
        <f t="shared" ca="1" si="494"/>
        <v>5.971912886123417</v>
      </c>
      <c r="I3793" s="8">
        <f t="shared" ca="1" si="494"/>
        <v>3.9463107643779396</v>
      </c>
      <c r="J3793" s="8">
        <f t="shared" ca="1" si="494"/>
        <v>0.35379888201733056</v>
      </c>
      <c r="K3793" s="8">
        <f t="shared" ca="1" si="494"/>
        <v>5.2498827522599729</v>
      </c>
      <c r="M3793" s="8">
        <f t="shared" ca="1" si="495"/>
        <v>20.566071556597628</v>
      </c>
      <c r="N3793" s="8">
        <f t="shared" ca="1" si="496"/>
        <v>22.800127852204312</v>
      </c>
      <c r="O3793" s="8">
        <f t="shared" ca="1" si="497"/>
        <v>16.506872981559916</v>
      </c>
      <c r="P3793" s="8">
        <f t="shared" ca="1" si="498"/>
        <v>10.904982536641807</v>
      </c>
      <c r="Q3793" s="11">
        <f t="shared" ca="1" si="499"/>
        <v>22.800127852204312</v>
      </c>
    </row>
    <row r="3794" spans="1:17" ht="15.75" x14ac:dyDescent="0.25">
      <c r="A3794" s="7" t="s">
        <v>3817</v>
      </c>
      <c r="B3794" s="8">
        <f t="shared" ca="1" si="493"/>
        <v>6.4626227717714277</v>
      </c>
      <c r="C3794" s="8">
        <f t="shared" ca="1" si="494"/>
        <v>8.1105415818926812</v>
      </c>
      <c r="D3794" s="8">
        <f t="shared" ca="1" si="494"/>
        <v>4.2863898803139691</v>
      </c>
      <c r="E3794" s="8">
        <f t="shared" ca="1" si="494"/>
        <v>13.388213220222678</v>
      </c>
      <c r="F3794" s="8">
        <f t="shared" ca="1" si="494"/>
        <v>2.4949158285463615</v>
      </c>
      <c r="G3794" s="8">
        <f t="shared" ca="1" si="494"/>
        <v>5.2159256859607863</v>
      </c>
      <c r="H3794" s="8">
        <f t="shared" ca="1" si="494"/>
        <v>5.7594395472633515</v>
      </c>
      <c r="I3794" s="8">
        <f t="shared" ca="1" si="494"/>
        <v>4.5901502927419431</v>
      </c>
      <c r="J3794" s="8">
        <f t="shared" ca="1" si="494"/>
        <v>4.2033745832188982</v>
      </c>
      <c r="K3794" s="8">
        <f t="shared" ca="1" si="494"/>
        <v>4.6918562650161046</v>
      </c>
      <c r="M3794" s="8">
        <f t="shared" ca="1" si="495"/>
        <v>21.200308464364852</v>
      </c>
      <c r="N3794" s="8">
        <f t="shared" ca="1" si="496"/>
        <v>29.132842549752155</v>
      </c>
      <c r="O3794" s="8">
        <f t="shared" ca="1" si="497"/>
        <v>19.887463968197089</v>
      </c>
      <c r="P3794" s="8">
        <f t="shared" ca="1" si="498"/>
        <v>17.529841851072366</v>
      </c>
      <c r="Q3794" s="11">
        <f t="shared" ca="1" si="499"/>
        <v>29.132842549752155</v>
      </c>
    </row>
    <row r="3795" spans="1:17" ht="15.75" x14ac:dyDescent="0.25">
      <c r="A3795" s="7" t="s">
        <v>3818</v>
      </c>
      <c r="B3795" s="8">
        <f t="shared" ca="1" si="493"/>
        <v>5.6369486358123551</v>
      </c>
      <c r="C3795" s="8">
        <f t="shared" ca="1" si="494"/>
        <v>7.2953479052305816</v>
      </c>
      <c r="D3795" s="8">
        <f t="shared" ca="1" si="494"/>
        <v>5.6734996776985618</v>
      </c>
      <c r="E3795" s="8">
        <f t="shared" ca="1" si="494"/>
        <v>4.3193134224172507</v>
      </c>
      <c r="F3795" s="8">
        <f t="shared" ca="1" si="494"/>
        <v>2.2510286091518958</v>
      </c>
      <c r="G3795" s="8">
        <f t="shared" ca="1" si="494"/>
        <v>6.061856464908173</v>
      </c>
      <c r="H3795" s="8">
        <f t="shared" ca="1" si="494"/>
        <v>2.5952505910448616</v>
      </c>
      <c r="I3795" s="8">
        <f t="shared" ca="1" si="494"/>
        <v>3.3434080225688421</v>
      </c>
      <c r="J3795" s="8">
        <f t="shared" ca="1" si="494"/>
        <v>3.3504554854290998</v>
      </c>
      <c r="K3795" s="8">
        <f t="shared" ca="1" si="494"/>
        <v>3.2922020884418592</v>
      </c>
      <c r="M3795" s="8">
        <f t="shared" ca="1" si="495"/>
        <v>17.197900992997639</v>
      </c>
      <c r="N3795" s="8">
        <f t="shared" ca="1" si="496"/>
        <v>16.591872169240304</v>
      </c>
      <c r="O3795" s="8">
        <f t="shared" ca="1" si="497"/>
        <v>16.181986625393176</v>
      </c>
      <c r="P3795" s="8">
        <f t="shared" ca="1" si="498"/>
        <v>16.707659855567854</v>
      </c>
      <c r="Q3795" s="11">
        <f t="shared" ca="1" si="499"/>
        <v>17.197900992997639</v>
      </c>
    </row>
    <row r="3796" spans="1:17" ht="15.75" x14ac:dyDescent="0.25">
      <c r="A3796" s="7" t="s">
        <v>3819</v>
      </c>
      <c r="B3796" s="8">
        <f t="shared" ca="1" si="493"/>
        <v>6.8274404378872973</v>
      </c>
      <c r="C3796" s="8">
        <f t="shared" ca="1" si="494"/>
        <v>9.8910150711854588</v>
      </c>
      <c r="D3796" s="8">
        <f t="shared" ca="1" si="494"/>
        <v>3.39957619655587</v>
      </c>
      <c r="E3796" s="8">
        <f t="shared" ca="1" si="494"/>
        <v>5.515597978430991</v>
      </c>
      <c r="F3796" s="8">
        <f t="shared" ca="1" si="494"/>
        <v>1.665709659707157</v>
      </c>
      <c r="G3796" s="8">
        <f t="shared" ca="1" si="494"/>
        <v>4.2057973539433311</v>
      </c>
      <c r="H3796" s="8">
        <f t="shared" ca="1" si="494"/>
        <v>4.7611356157372624</v>
      </c>
      <c r="I3796" s="8">
        <f t="shared" ca="1" si="494"/>
        <v>5.6925940245250723</v>
      </c>
      <c r="J3796" s="8">
        <f t="shared" ca="1" si="494"/>
        <v>4.916784451350356</v>
      </c>
      <c r="K3796" s="8">
        <f t="shared" ca="1" si="494"/>
        <v>9.3480093390563113</v>
      </c>
      <c r="M3796" s="8">
        <f t="shared" ca="1" si="495"/>
        <v>24.336161589236742</v>
      </c>
      <c r="N3796" s="8">
        <f t="shared" ca="1" si="496"/>
        <v>27.383641779899673</v>
      </c>
      <c r="O3796" s="8">
        <f t="shared" ca="1" si="497"/>
        <v>26.597328094473998</v>
      </c>
      <c r="P3796" s="8">
        <f t="shared" ca="1" si="498"/>
        <v>19.013596876479145</v>
      </c>
      <c r="Q3796" s="11">
        <f t="shared" ca="1" si="499"/>
        <v>27.383641779899673</v>
      </c>
    </row>
    <row r="3797" spans="1:17" ht="15.75" x14ac:dyDescent="0.25">
      <c r="A3797" s="7" t="s">
        <v>3820</v>
      </c>
      <c r="B3797" s="8">
        <f t="shared" ca="1" si="493"/>
        <v>4.7017825005471021</v>
      </c>
      <c r="C3797" s="8">
        <f t="shared" ca="1" si="494"/>
        <v>8.9489693211927346</v>
      </c>
      <c r="D3797" s="8">
        <f t="shared" ca="1" si="494"/>
        <v>2.7812792588442492</v>
      </c>
      <c r="E3797" s="8">
        <f t="shared" ca="1" si="494"/>
        <v>6.9151888224424685</v>
      </c>
      <c r="F3797" s="8">
        <f t="shared" ca="1" si="494"/>
        <v>2.0006333858435648</v>
      </c>
      <c r="G3797" s="8">
        <f t="shared" ca="1" si="494"/>
        <v>7.0742306708605449</v>
      </c>
      <c r="H3797" s="8">
        <f t="shared" ca="1" si="494"/>
        <v>7.061147643299325</v>
      </c>
      <c r="I3797" s="8">
        <f t="shared" ca="1" si="494"/>
        <v>4.6422566563789687</v>
      </c>
      <c r="J3797" s="8">
        <f t="shared" ca="1" si="494"/>
        <v>3.7045772635595786</v>
      </c>
      <c r="K3797" s="8">
        <f t="shared" ca="1" si="494"/>
        <v>9.0022509687629686</v>
      </c>
      <c r="M3797" s="8">
        <f t="shared" ca="1" si="495"/>
        <v>23.546460371453644</v>
      </c>
      <c r="N3797" s="8">
        <f t="shared" ca="1" si="496"/>
        <v>25.261478948131508</v>
      </c>
      <c r="O3797" s="8">
        <f t="shared" ca="1" si="497"/>
        <v>24.594110332178236</v>
      </c>
      <c r="P3797" s="8">
        <f t="shared" ca="1" si="498"/>
        <v>19.727777255612857</v>
      </c>
      <c r="Q3797" s="11">
        <f t="shared" ca="1" si="499"/>
        <v>25.261478948131508</v>
      </c>
    </row>
    <row r="3798" spans="1:17" ht="15.75" x14ac:dyDescent="0.25">
      <c r="A3798" s="7" t="s">
        <v>3821</v>
      </c>
      <c r="B3798" s="8">
        <f t="shared" ca="1" si="493"/>
        <v>7.270828865319757</v>
      </c>
      <c r="C3798" s="8">
        <f t="shared" ca="1" si="494"/>
        <v>12.534570877523581</v>
      </c>
      <c r="D3798" s="8">
        <f t="shared" ca="1" si="494"/>
        <v>5.0077966299502839</v>
      </c>
      <c r="E3798" s="8">
        <f t="shared" ca="1" si="494"/>
        <v>4.8481789146858691</v>
      </c>
      <c r="F3798" s="8">
        <f t="shared" ca="1" si="494"/>
        <v>2.0968970415777268</v>
      </c>
      <c r="G3798" s="8">
        <f t="shared" ca="1" si="494"/>
        <v>6.0823769074385918</v>
      </c>
      <c r="H3798" s="8">
        <f t="shared" ca="1" si="494"/>
        <v>5.9082733774404899</v>
      </c>
      <c r="I3798" s="8">
        <f t="shared" ca="1" si="494"/>
        <v>4.3635948569834513</v>
      </c>
      <c r="J3798" s="8">
        <f t="shared" ca="1" si="494"/>
        <v>6.6193689985176842</v>
      </c>
      <c r="K3798" s="8">
        <f t="shared" ca="1" si="494"/>
        <v>6.7194722826830402</v>
      </c>
      <c r="M3798" s="8">
        <f t="shared" ca="1" si="495"/>
        <v>24.906371155393572</v>
      </c>
      <c r="N3798" s="8">
        <f t="shared" ca="1" si="496"/>
        <v>23.202074919672118</v>
      </c>
      <c r="O3798" s="8">
        <f t="shared" ca="1" si="497"/>
        <v>25.714535058767797</v>
      </c>
      <c r="P3798" s="8">
        <f t="shared" ca="1" si="498"/>
        <v>25.236316783479857</v>
      </c>
      <c r="Q3798" s="11">
        <f t="shared" ca="1" si="499"/>
        <v>25.714535058767797</v>
      </c>
    </row>
    <row r="3799" spans="1:17" ht="15.75" x14ac:dyDescent="0.25">
      <c r="A3799" s="7" t="s">
        <v>3822</v>
      </c>
      <c r="B3799" s="8">
        <f t="shared" ca="1" si="493"/>
        <v>4.5970639382174809</v>
      </c>
      <c r="C3799" s="8">
        <f t="shared" ca="1" si="494"/>
        <v>9.7927821271744477</v>
      </c>
      <c r="D3799" s="8">
        <f t="shared" ca="1" si="494"/>
        <v>5.1108666256037933</v>
      </c>
      <c r="E3799" s="8">
        <f t="shared" ca="1" si="494"/>
        <v>9.3912683659806966</v>
      </c>
      <c r="F3799" s="8">
        <f t="shared" ca="1" si="494"/>
        <v>2.4392413433387459</v>
      </c>
      <c r="G3799" s="8">
        <f t="shared" ca="1" si="494"/>
        <v>4.9198375715123035</v>
      </c>
      <c r="H3799" s="8">
        <f t="shared" ca="1" si="494"/>
        <v>5.1852651751727219</v>
      </c>
      <c r="I3799" s="8">
        <f t="shared" ca="1" si="494"/>
        <v>3.8470081539575105</v>
      </c>
      <c r="J3799" s="8">
        <f t="shared" ca="1" si="494"/>
        <v>5.5439938650303944</v>
      </c>
      <c r="K3799" s="8">
        <f t="shared" ca="1" si="494"/>
        <v>3.9293535256420857</v>
      </c>
      <c r="M3799" s="8">
        <f t="shared" ca="1" si="495"/>
        <v>18.822549264636084</v>
      </c>
      <c r="N3799" s="8">
        <f t="shared" ca="1" si="496"/>
        <v>21.764693983797773</v>
      </c>
      <c r="O3799" s="8">
        <f t="shared" ca="1" si="497"/>
        <v>20.00838515011279</v>
      </c>
      <c r="P3799" s="8">
        <f t="shared" ca="1" si="498"/>
        <v>20.256613563717146</v>
      </c>
      <c r="Q3799" s="11">
        <f t="shared" ca="1" si="499"/>
        <v>21.764693983797773</v>
      </c>
    </row>
    <row r="3800" spans="1:17" ht="15.75" x14ac:dyDescent="0.25">
      <c r="A3800" s="7" t="s">
        <v>3823</v>
      </c>
      <c r="B3800" s="8">
        <f t="shared" ca="1" si="493"/>
        <v>6.6476996334764893</v>
      </c>
      <c r="C3800" s="8">
        <f t="shared" ca="1" si="494"/>
        <v>6.7635434472117257</v>
      </c>
      <c r="D3800" s="8">
        <f t="shared" ca="1" si="494"/>
        <v>4.6395922998556012</v>
      </c>
      <c r="E3800" s="8">
        <f t="shared" ca="1" si="494"/>
        <v>6.7364501072555694</v>
      </c>
      <c r="F3800" s="8">
        <f t="shared" ca="1" si="494"/>
        <v>2.5629530465879915</v>
      </c>
      <c r="G3800" s="8">
        <f t="shared" ca="1" si="494"/>
        <v>3.8438674437713676</v>
      </c>
      <c r="H3800" s="8">
        <f t="shared" ca="1" si="494"/>
        <v>4.3210461871121115</v>
      </c>
      <c r="I3800" s="8">
        <f t="shared" ca="1" si="494"/>
        <v>5.0788843347548367</v>
      </c>
      <c r="J3800" s="8">
        <f t="shared" ca="1" si="494"/>
        <v>3.898882343149201</v>
      </c>
      <c r="K3800" s="8">
        <f t="shared" ca="1" si="494"/>
        <v>1.4501682984068696</v>
      </c>
      <c r="M3800" s="8">
        <f t="shared" ca="1" si="495"/>
        <v>17.058506418851071</v>
      </c>
      <c r="N3800" s="8">
        <f t="shared" ca="1" si="496"/>
        <v>19.913202373893764</v>
      </c>
      <c r="O3800" s="8">
        <f t="shared" ca="1" si="497"/>
        <v>15.855549126961421</v>
      </c>
      <c r="P3800" s="8">
        <f t="shared" ca="1" si="498"/>
        <v>14.506293234132293</v>
      </c>
      <c r="Q3800" s="11">
        <f t="shared" ca="1" si="499"/>
        <v>19.913202373893764</v>
      </c>
    </row>
    <row r="3801" spans="1:17" ht="15.75" x14ac:dyDescent="0.25">
      <c r="A3801" s="7" t="s">
        <v>3824</v>
      </c>
      <c r="B3801" s="8">
        <f t="shared" ca="1" si="493"/>
        <v>8.6839255928818382</v>
      </c>
      <c r="C3801" s="8">
        <f t="shared" ca="1" si="494"/>
        <v>6.0264772104460498</v>
      </c>
      <c r="D3801" s="8">
        <f t="shared" ca="1" si="494"/>
        <v>5.1918576614154395</v>
      </c>
      <c r="E3801" s="8">
        <f t="shared" ca="1" si="494"/>
        <v>4.4482127960770512</v>
      </c>
      <c r="F3801" s="8">
        <f t="shared" ca="1" si="494"/>
        <v>2.0293575702077677</v>
      </c>
      <c r="G3801" s="8">
        <f t="shared" ca="1" si="494"/>
        <v>6.599198760309557</v>
      </c>
      <c r="H3801" s="8">
        <f t="shared" ca="1" si="494"/>
        <v>5.5742256077528527</v>
      </c>
      <c r="I3801" s="8">
        <f t="shared" ca="1" si="494"/>
        <v>3.7152178139284882</v>
      </c>
      <c r="J3801" s="8">
        <f t="shared" ca="1" si="494"/>
        <v>3.2267561089568542</v>
      </c>
      <c r="K3801" s="8">
        <f t="shared" ca="1" si="494"/>
        <v>7.5883877917192653</v>
      </c>
      <c r="M3801" s="8">
        <f t="shared" ca="1" si="495"/>
        <v>27.038396653769396</v>
      </c>
      <c r="N3801" s="8">
        <f t="shared" ca="1" si="496"/>
        <v>24.435743994606639</v>
      </c>
      <c r="O3801" s="8">
        <f t="shared" ca="1" si="497"/>
        <v>19.359440386301571</v>
      </c>
      <c r="P3801" s="8">
        <f t="shared" ca="1" si="498"/>
        <v>15.852432079712461</v>
      </c>
      <c r="Q3801" s="11">
        <f t="shared" ca="1" si="499"/>
        <v>27.038396653769396</v>
      </c>
    </row>
    <row r="3802" spans="1:17" ht="15.75" x14ac:dyDescent="0.25">
      <c r="A3802" s="7" t="s">
        <v>3825</v>
      </c>
      <c r="B3802" s="8">
        <f t="shared" ca="1" si="493"/>
        <v>5.1113656119119977</v>
      </c>
      <c r="C3802" s="8">
        <f t="shared" ca="1" si="494"/>
        <v>8.1837101297136794</v>
      </c>
      <c r="D3802" s="8">
        <f t="shared" ca="1" si="494"/>
        <v>4.4818312833798011</v>
      </c>
      <c r="E3802" s="8">
        <f t="shared" ca="1" si="494"/>
        <v>7.6567017837946603</v>
      </c>
      <c r="F3802" s="8">
        <f t="shared" ca="1" si="494"/>
        <v>2.2574031105123247</v>
      </c>
      <c r="G3802" s="8">
        <f t="shared" ca="1" si="494"/>
        <v>2.0659436856139219</v>
      </c>
      <c r="H3802" s="8">
        <f t="shared" ca="1" si="494"/>
        <v>4.3346223208266537</v>
      </c>
      <c r="I3802" s="8">
        <f t="shared" ca="1" si="494"/>
        <v>4.2925035707865993</v>
      </c>
      <c r="J3802" s="8">
        <f t="shared" ca="1" si="494"/>
        <v>3.1369876109735357</v>
      </c>
      <c r="K3802" s="8">
        <f t="shared" ca="1" si="494"/>
        <v>6.1534122768479858</v>
      </c>
      <c r="M3802" s="8">
        <f t="shared" ca="1" si="495"/>
        <v>20.081231492966438</v>
      </c>
      <c r="N3802" s="8">
        <f t="shared" ca="1" si="496"/>
        <v>23.213983243341247</v>
      </c>
      <c r="O3802" s="8">
        <f t="shared" ca="1" si="497"/>
        <v>20.88702908786059</v>
      </c>
      <c r="P3802" s="8">
        <f t="shared" ca="1" si="498"/>
        <v>13.386641426301138</v>
      </c>
      <c r="Q3802" s="11">
        <f t="shared" ca="1" si="499"/>
        <v>23.213983243341247</v>
      </c>
    </row>
    <row r="3803" spans="1:17" ht="15.75" x14ac:dyDescent="0.25">
      <c r="A3803" s="7" t="s">
        <v>3826</v>
      </c>
      <c r="B3803" s="8">
        <f t="shared" ca="1" si="493"/>
        <v>6.3635112660355331</v>
      </c>
      <c r="C3803" s="8">
        <f t="shared" ca="1" si="494"/>
        <v>9.6025737424124546</v>
      </c>
      <c r="D3803" s="8">
        <f t="shared" ca="1" si="494"/>
        <v>4.5891384978103034</v>
      </c>
      <c r="E3803" s="8">
        <f t="shared" ca="1" si="494"/>
        <v>8.3151844793293552</v>
      </c>
      <c r="F3803" s="8">
        <f t="shared" ca="1" si="494"/>
        <v>2.1866777595498275</v>
      </c>
      <c r="G3803" s="8">
        <f t="shared" ca="1" si="494"/>
        <v>6.344954025456202</v>
      </c>
      <c r="H3803" s="8">
        <f t="shared" ca="1" si="494"/>
        <v>6.9226061496028555</v>
      </c>
      <c r="I3803" s="8">
        <f t="shared" ca="1" si="494"/>
        <v>4.2399879203863673</v>
      </c>
      <c r="J3803" s="8">
        <f t="shared" ca="1" si="494"/>
        <v>1.3358990418773535</v>
      </c>
      <c r="K3803" s="8">
        <f t="shared" ca="1" si="494"/>
        <v>10.630127265832828</v>
      </c>
      <c r="M3803" s="8">
        <f t="shared" ca="1" si="495"/>
        <v>28.505383179281523</v>
      </c>
      <c r="N3803" s="8">
        <f t="shared" ca="1" si="496"/>
        <v>29.548810931584079</v>
      </c>
      <c r="O3803" s="8">
        <f t="shared" ca="1" si="497"/>
        <v>26.659366688181478</v>
      </c>
      <c r="P3803" s="8">
        <f t="shared" ca="1" si="498"/>
        <v>17.283426809746011</v>
      </c>
      <c r="Q3803" s="11">
        <f t="shared" ca="1" si="499"/>
        <v>29.548810931584079</v>
      </c>
    </row>
    <row r="3804" spans="1:17" ht="15.75" x14ac:dyDescent="0.25">
      <c r="A3804" s="7" t="s">
        <v>3827</v>
      </c>
      <c r="B3804" s="8">
        <f t="shared" ca="1" si="493"/>
        <v>7.225375704042527</v>
      </c>
      <c r="C3804" s="8">
        <f t="shared" ca="1" si="494"/>
        <v>7.1444249661556922</v>
      </c>
      <c r="D3804" s="8">
        <f t="shared" ca="1" si="494"/>
        <v>3.3673597117590566</v>
      </c>
      <c r="E3804" s="8">
        <f t="shared" ca="1" si="494"/>
        <v>7.8569035669660243</v>
      </c>
      <c r="F3804" s="8">
        <f t="shared" ca="1" si="494"/>
        <v>1.577301366502136</v>
      </c>
      <c r="G3804" s="8">
        <f t="shared" ca="1" si="494"/>
        <v>6.5006961866369348</v>
      </c>
      <c r="H3804" s="8">
        <f t="shared" ca="1" si="494"/>
        <v>3.9338842135816816</v>
      </c>
      <c r="I3804" s="8">
        <f t="shared" ca="1" si="494"/>
        <v>4.4893499007612299</v>
      </c>
      <c r="J3804" s="8">
        <f t="shared" ca="1" si="494"/>
        <v>3.8634019083926501</v>
      </c>
      <c r="K3804" s="8">
        <f t="shared" ca="1" si="494"/>
        <v>7.3933145426442977</v>
      </c>
      <c r="M3804" s="8">
        <f t="shared" ca="1" si="495"/>
        <v>21.919934172027563</v>
      </c>
      <c r="N3804" s="8">
        <f t="shared" ca="1" si="496"/>
        <v>26.96494371441408</v>
      </c>
      <c r="O3804" s="8">
        <f t="shared" ca="1" si="497"/>
        <v>20.604390776063354</v>
      </c>
      <c r="P3804" s="8">
        <f t="shared" ca="1" si="498"/>
        <v>17.508523061185276</v>
      </c>
      <c r="Q3804" s="11">
        <f t="shared" ca="1" si="499"/>
        <v>26.96494371441408</v>
      </c>
    </row>
    <row r="3805" spans="1:17" ht="15.75" x14ac:dyDescent="0.25">
      <c r="A3805" s="7" t="s">
        <v>3828</v>
      </c>
      <c r="B3805" s="8">
        <f t="shared" ca="1" si="493"/>
        <v>6.8939400273342741</v>
      </c>
      <c r="C3805" s="8">
        <f t="shared" ca="1" si="494"/>
        <v>9.9455857816207516</v>
      </c>
      <c r="D3805" s="8">
        <f t="shared" ca="1" si="494"/>
        <v>5.2929162814024773</v>
      </c>
      <c r="E3805" s="8">
        <f t="shared" ca="1" si="494"/>
        <v>9.3194188065383265</v>
      </c>
      <c r="F3805" s="8">
        <f t="shared" ca="1" si="494"/>
        <v>3.7126144399636818</v>
      </c>
      <c r="G3805" s="8">
        <f t="shared" ca="1" si="494"/>
        <v>4.7453500150187731</v>
      </c>
      <c r="H3805" s="8">
        <f t="shared" ca="1" si="494"/>
        <v>6.2736726967649616</v>
      </c>
      <c r="I3805" s="8">
        <f t="shared" ca="1" si="494"/>
        <v>3.2646045093615523</v>
      </c>
      <c r="J3805" s="8">
        <f t="shared" ca="1" si="494"/>
        <v>2.9449862538358991</v>
      </c>
      <c r="K3805" s="8">
        <f t="shared" ca="1" si="494"/>
        <v>4.1920959748361595</v>
      </c>
      <c r="M3805" s="8">
        <f t="shared" ca="1" si="495"/>
        <v>22.652624980337873</v>
      </c>
      <c r="N3805" s="8">
        <f t="shared" ca="1" si="496"/>
        <v>23.670059318070312</v>
      </c>
      <c r="O3805" s="8">
        <f t="shared" ca="1" si="497"/>
        <v>21.114900705782144</v>
      </c>
      <c r="P3805" s="8">
        <f t="shared" ca="1" si="498"/>
        <v>17.635922050475425</v>
      </c>
      <c r="Q3805" s="11">
        <f t="shared" ca="1" si="499"/>
        <v>23.670059318070312</v>
      </c>
    </row>
    <row r="3806" spans="1:17" ht="15.75" x14ac:dyDescent="0.25">
      <c r="A3806" s="7" t="s">
        <v>3829</v>
      </c>
      <c r="B3806" s="8">
        <f t="shared" ca="1" si="493"/>
        <v>4.1322185360851602</v>
      </c>
      <c r="C3806" s="8">
        <f t="shared" ca="1" si="494"/>
        <v>8.4768836470453532</v>
      </c>
      <c r="D3806" s="8">
        <f t="shared" ca="1" si="494"/>
        <v>5.3545413669367639</v>
      </c>
      <c r="E3806" s="8">
        <f t="shared" ca="1" si="494"/>
        <v>7.0650850991294316</v>
      </c>
      <c r="F3806" s="8">
        <f t="shared" ca="1" si="494"/>
        <v>1.3940612455607195</v>
      </c>
      <c r="G3806" s="8">
        <f t="shared" ca="1" si="494"/>
        <v>7.9482468941157247</v>
      </c>
      <c r="H3806" s="8">
        <f t="shared" ca="1" si="494"/>
        <v>4.7008371174332044</v>
      </c>
      <c r="I3806" s="8">
        <f t="shared" ca="1" si="494"/>
        <v>4.2444787807615763</v>
      </c>
      <c r="J3806" s="8">
        <f t="shared" ca="1" si="494"/>
        <v>4.5465316871886516</v>
      </c>
      <c r="K3806" s="8">
        <f t="shared" ca="1" si="494"/>
        <v>6.8677758196693048</v>
      </c>
      <c r="M3806" s="8">
        <f t="shared" ca="1" si="495"/>
        <v>21.055372840124434</v>
      </c>
      <c r="N3806" s="8">
        <f t="shared" ca="1" si="496"/>
        <v>22.309558235645472</v>
      </c>
      <c r="O3806" s="8">
        <f t="shared" ca="1" si="497"/>
        <v>20.983199493036953</v>
      </c>
      <c r="P3806" s="8">
        <f t="shared" ca="1" si="498"/>
        <v>20.971662228349729</v>
      </c>
      <c r="Q3806" s="11">
        <f t="shared" ca="1" si="499"/>
        <v>22.309558235645472</v>
      </c>
    </row>
    <row r="3807" spans="1:17" ht="15.75" x14ac:dyDescent="0.25">
      <c r="A3807" s="7" t="s">
        <v>3830</v>
      </c>
      <c r="B3807" s="8">
        <f t="shared" ca="1" si="493"/>
        <v>6.9924617491555816</v>
      </c>
      <c r="C3807" s="8">
        <f t="shared" ca="1" si="494"/>
        <v>6.3721324869694111</v>
      </c>
      <c r="D3807" s="8">
        <f t="shared" ca="1" si="494"/>
        <v>7.3574196409522674</v>
      </c>
      <c r="E3807" s="8">
        <f t="shared" ca="1" si="494"/>
        <v>4.8737429925052673</v>
      </c>
      <c r="F3807" s="8">
        <f t="shared" ca="1" si="494"/>
        <v>2.1544085189434421</v>
      </c>
      <c r="G3807" s="8">
        <f t="shared" ca="1" si="494"/>
        <v>6.1890263335737892</v>
      </c>
      <c r="H3807" s="8">
        <f t="shared" ca="1" si="494"/>
        <v>5.4542193656995233</v>
      </c>
      <c r="I3807" s="8">
        <f t="shared" ca="1" si="494"/>
        <v>3.7168849096353429</v>
      </c>
      <c r="J3807" s="8">
        <f t="shared" ca="1" si="494"/>
        <v>2.6702652251158616</v>
      </c>
      <c r="K3807" s="8">
        <f t="shared" ca="1" si="494"/>
        <v>6.8411939759933444</v>
      </c>
      <c r="M3807" s="8">
        <f t="shared" ca="1" si="495"/>
        <v>26.645294731800718</v>
      </c>
      <c r="N3807" s="8">
        <f t="shared" ca="1" si="496"/>
        <v>22.424283627289537</v>
      </c>
      <c r="O3807" s="8">
        <f t="shared" ca="1" si="497"/>
        <v>19.084619891541543</v>
      </c>
      <c r="P3807" s="8">
        <f t="shared" ca="1" si="498"/>
        <v>15.231424045659061</v>
      </c>
      <c r="Q3807" s="11">
        <f t="shared" ca="1" si="499"/>
        <v>26.645294731800718</v>
      </c>
    </row>
    <row r="3808" spans="1:17" ht="15.75" x14ac:dyDescent="0.25">
      <c r="A3808" s="7" t="s">
        <v>3831</v>
      </c>
      <c r="B3808" s="8">
        <f t="shared" ca="1" si="493"/>
        <v>5.1812256680674214</v>
      </c>
      <c r="C3808" s="8">
        <f t="shared" ca="1" si="494"/>
        <v>7.2141462345927572</v>
      </c>
      <c r="D3808" s="8">
        <f t="shared" ca="1" si="494"/>
        <v>4.812493831215872</v>
      </c>
      <c r="E3808" s="8">
        <f t="shared" ca="1" si="494"/>
        <v>9.350561407502477</v>
      </c>
      <c r="F3808" s="8">
        <f t="shared" ca="1" si="494"/>
        <v>2.697313275887649</v>
      </c>
      <c r="G3808" s="8">
        <f t="shared" ca="1" si="494"/>
        <v>5.7474519475827792</v>
      </c>
      <c r="H3808" s="8">
        <f t="shared" ca="1" si="494"/>
        <v>5.9657543847837422</v>
      </c>
      <c r="I3808" s="8">
        <f t="shared" ca="1" si="494"/>
        <v>5.2323762016734801</v>
      </c>
      <c r="J3808" s="8">
        <f t="shared" ca="1" si="494"/>
        <v>3.0869262376326545</v>
      </c>
      <c r="K3808" s="8">
        <f t="shared" ca="1" si="494"/>
        <v>5.2650010632983353</v>
      </c>
      <c r="M3808" s="8">
        <f t="shared" ca="1" si="495"/>
        <v>21.224474947365373</v>
      </c>
      <c r="N3808" s="8">
        <f t="shared" ca="1" si="496"/>
        <v>25.029164340541712</v>
      </c>
      <c r="O3808" s="8">
        <f t="shared" ca="1" si="497"/>
        <v>20.408836775452222</v>
      </c>
      <c r="P3808" s="8">
        <f t="shared" ca="1" si="498"/>
        <v>16.048524419808189</v>
      </c>
      <c r="Q3808" s="11">
        <f t="shared" ca="1" si="499"/>
        <v>25.029164340541712</v>
      </c>
    </row>
    <row r="3809" spans="1:17" ht="15.75" x14ac:dyDescent="0.25">
      <c r="A3809" s="7" t="s">
        <v>3832</v>
      </c>
      <c r="B3809" s="8">
        <f t="shared" ca="1" si="493"/>
        <v>5.1927848451815288</v>
      </c>
      <c r="C3809" s="8">
        <f t="shared" ca="1" si="494"/>
        <v>6.9394376534641111</v>
      </c>
      <c r="D3809" s="8">
        <f t="shared" ca="1" si="494"/>
        <v>5.631070340117569</v>
      </c>
      <c r="E3809" s="8">
        <f t="shared" ca="1" si="494"/>
        <v>6.9086293405743682</v>
      </c>
      <c r="F3809" s="8">
        <f t="shared" ca="1" si="494"/>
        <v>2.0867869805644728</v>
      </c>
      <c r="G3809" s="8">
        <f t="shared" ca="1" si="494"/>
        <v>5.1186174695535591</v>
      </c>
      <c r="H3809" s="8">
        <f t="shared" ca="1" si="494"/>
        <v>4.2906394068185092</v>
      </c>
      <c r="I3809" s="8">
        <f t="shared" ca="1" si="494"/>
        <v>3.863092509124368</v>
      </c>
      <c r="J3809" s="8">
        <f t="shared" ca="1" si="494"/>
        <v>4.0913549117430339</v>
      </c>
      <c r="K3809" s="8">
        <f t="shared" ca="1" si="494"/>
        <v>3.5253783879008331</v>
      </c>
      <c r="M3809" s="8">
        <f t="shared" ca="1" si="495"/>
        <v>18.639872980018442</v>
      </c>
      <c r="N3809" s="8">
        <f t="shared" ca="1" si="496"/>
        <v>19.489885082781097</v>
      </c>
      <c r="O3809" s="8">
        <f t="shared" ca="1" si="497"/>
        <v>16.414695531053784</v>
      </c>
      <c r="P3809" s="8">
        <f t="shared" ca="1" si="498"/>
        <v>16.149410034760706</v>
      </c>
      <c r="Q3809" s="11">
        <f t="shared" ca="1" si="499"/>
        <v>19.489885082781097</v>
      </c>
    </row>
    <row r="3810" spans="1:17" ht="15.75" x14ac:dyDescent="0.25">
      <c r="A3810" s="7" t="s">
        <v>3833</v>
      </c>
      <c r="B3810" s="8">
        <f t="shared" ca="1" si="493"/>
        <v>5.2557939782412362</v>
      </c>
      <c r="C3810" s="8">
        <f t="shared" ca="1" si="494"/>
        <v>11.067109466169601</v>
      </c>
      <c r="D3810" s="8">
        <f t="shared" ca="1" si="494"/>
        <v>3.8142662929806468</v>
      </c>
      <c r="E3810" s="8">
        <f t="shared" ca="1" si="494"/>
        <v>5.5382922857927497</v>
      </c>
      <c r="F3810" s="8">
        <f t="shared" ca="1" si="494"/>
        <v>1.9139629030515382</v>
      </c>
      <c r="G3810" s="8">
        <f t="shared" ca="1" si="494"/>
        <v>6.5509092327113114</v>
      </c>
      <c r="H3810" s="8">
        <f t="shared" ca="1" si="494"/>
        <v>4.8095675783203271</v>
      </c>
      <c r="I3810" s="8">
        <f t="shared" ca="1" si="494"/>
        <v>2.6927238420337849</v>
      </c>
      <c r="J3810" s="8">
        <f t="shared" ca="1" si="494"/>
        <v>2.4767461125529517</v>
      </c>
      <c r="K3810" s="8">
        <f t="shared" ca="1" si="494"/>
        <v>2.089754459477986</v>
      </c>
      <c r="M3810" s="8">
        <f t="shared" ca="1" si="495"/>
        <v>15.969382309020196</v>
      </c>
      <c r="N3810" s="8">
        <f t="shared" ca="1" si="496"/>
        <v>15.576564565545757</v>
      </c>
      <c r="O3810" s="8">
        <f t="shared" ca="1" si="497"/>
        <v>17.763550670732911</v>
      </c>
      <c r="P3810" s="8">
        <f t="shared" ca="1" si="498"/>
        <v>20.094764811433866</v>
      </c>
      <c r="Q3810" s="11">
        <f t="shared" ca="1" si="499"/>
        <v>20.094764811433866</v>
      </c>
    </row>
    <row r="3811" spans="1:17" ht="15.75" x14ac:dyDescent="0.25">
      <c r="A3811" s="7" t="s">
        <v>3834</v>
      </c>
      <c r="B3811" s="8">
        <f t="shared" ca="1" si="493"/>
        <v>5.979768929010886</v>
      </c>
      <c r="C3811" s="8">
        <f t="shared" ca="1" si="494"/>
        <v>10.834859120601788</v>
      </c>
      <c r="D3811" s="8">
        <f t="shared" ca="1" si="494"/>
        <v>6.6156656005314334</v>
      </c>
      <c r="E3811" s="8">
        <f t="shared" ca="1" si="494"/>
        <v>9.0818685217490227</v>
      </c>
      <c r="F3811" s="8">
        <f t="shared" ca="1" si="494"/>
        <v>1.5484690271110573</v>
      </c>
      <c r="G3811" s="8">
        <f t="shared" ca="1" si="494"/>
        <v>5.757243637460566</v>
      </c>
      <c r="H3811" s="8">
        <f t="shared" ca="1" si="494"/>
        <v>5.4182066316835389</v>
      </c>
      <c r="I3811" s="8">
        <f t="shared" ca="1" si="494"/>
        <v>4.3512834429674614</v>
      </c>
      <c r="J3811" s="8">
        <f t="shared" ca="1" si="494"/>
        <v>3.7141086234653593</v>
      </c>
      <c r="K3811" s="8">
        <f t="shared" ca="1" si="494"/>
        <v>6.185861739932613</v>
      </c>
      <c r="M3811" s="8">
        <f t="shared" ca="1" si="495"/>
        <v>24.199502901158471</v>
      </c>
      <c r="N3811" s="8">
        <f t="shared" ca="1" si="496"/>
        <v>25.598782633659983</v>
      </c>
      <c r="O3811" s="8">
        <f t="shared" ca="1" si="497"/>
        <v>22.920473330612918</v>
      </c>
      <c r="P3811" s="8">
        <f t="shared" ca="1" si="498"/>
        <v>20.306211381527714</v>
      </c>
      <c r="Q3811" s="11">
        <f t="shared" ca="1" si="499"/>
        <v>25.598782633659983</v>
      </c>
    </row>
    <row r="3812" spans="1:17" ht="15.75" x14ac:dyDescent="0.25">
      <c r="A3812" s="7" t="s">
        <v>3835</v>
      </c>
      <c r="B3812" s="8">
        <f t="shared" ca="1" si="493"/>
        <v>5.0895174782958774</v>
      </c>
      <c r="C3812" s="8">
        <f t="shared" ca="1" si="494"/>
        <v>7.3143287850075156</v>
      </c>
      <c r="D3812" s="8">
        <f t="shared" ca="1" si="494"/>
        <v>4.9191362872056565</v>
      </c>
      <c r="E3812" s="8">
        <f t="shared" ca="1" si="494"/>
        <v>5.3276858479532496</v>
      </c>
      <c r="F3812" s="8">
        <f t="shared" ca="1" si="494"/>
        <v>1.7889600860610673</v>
      </c>
      <c r="G3812" s="8">
        <f t="shared" ca="1" si="494"/>
        <v>9.3655640407273868</v>
      </c>
      <c r="H3812" s="8">
        <f t="shared" ca="1" si="494"/>
        <v>6.4361054143938627</v>
      </c>
      <c r="I3812" s="8">
        <f t="shared" ca="1" si="494"/>
        <v>2.9601601670665012</v>
      </c>
      <c r="J3812" s="8">
        <f t="shared" ca="1" si="494"/>
        <v>4.5611581442752964</v>
      </c>
      <c r="K3812" s="8">
        <f t="shared" ca="1" si="494"/>
        <v>4.2301504213691974</v>
      </c>
      <c r="M3812" s="8">
        <f t="shared" ca="1" si="495"/>
        <v>20.674909601264595</v>
      </c>
      <c r="N3812" s="8">
        <f t="shared" ca="1" si="496"/>
        <v>17.607513914684823</v>
      </c>
      <c r="O3812" s="8">
        <f t="shared" ca="1" si="497"/>
        <v>16.293599459504282</v>
      </c>
      <c r="P3812" s="8">
        <f t="shared" ca="1" si="498"/>
        <v>21.2410509700102</v>
      </c>
      <c r="Q3812" s="11">
        <f t="shared" ca="1" si="499"/>
        <v>21.2410509700102</v>
      </c>
    </row>
    <row r="3813" spans="1:17" ht="15.75" x14ac:dyDescent="0.25">
      <c r="A3813" s="7" t="s">
        <v>3836</v>
      </c>
      <c r="B3813" s="8">
        <f t="shared" ca="1" si="493"/>
        <v>5.0109341428048912</v>
      </c>
      <c r="C3813" s="8">
        <f t="shared" ca="1" si="494"/>
        <v>5.980784204249419</v>
      </c>
      <c r="D3813" s="8">
        <f t="shared" ca="1" si="494"/>
        <v>6.6078926078634819</v>
      </c>
      <c r="E3813" s="8">
        <f t="shared" ca="1" si="494"/>
        <v>9.786092678763092</v>
      </c>
      <c r="F3813" s="8">
        <f t="shared" ca="1" si="494"/>
        <v>2.3592250909142773</v>
      </c>
      <c r="G3813" s="8">
        <f t="shared" ca="1" si="494"/>
        <v>5.8572724009112411</v>
      </c>
      <c r="H3813" s="8">
        <f t="shared" ca="1" si="494"/>
        <v>4.6017604112420161</v>
      </c>
      <c r="I3813" s="8">
        <f t="shared" ca="1" si="494"/>
        <v>3.3069161700919913</v>
      </c>
      <c r="J3813" s="8">
        <f t="shared" ca="1" si="494"/>
        <v>6.0131488455885505</v>
      </c>
      <c r="K3813" s="8">
        <f t="shared" ca="1" si="494"/>
        <v>5.2533603789893766</v>
      </c>
      <c r="M3813" s="8">
        <f t="shared" ca="1" si="495"/>
        <v>21.473947540899765</v>
      </c>
      <c r="N3813" s="8">
        <f t="shared" ca="1" si="496"/>
        <v>23.357303370649351</v>
      </c>
      <c r="O3813" s="8">
        <f t="shared" ca="1" si="497"/>
        <v>16.900285844245065</v>
      </c>
      <c r="P3813" s="8">
        <f t="shared" ca="1" si="498"/>
        <v>17.851205450749209</v>
      </c>
      <c r="Q3813" s="11">
        <f t="shared" ca="1" si="499"/>
        <v>23.357303370649351</v>
      </c>
    </row>
    <row r="3814" spans="1:17" ht="15.75" x14ac:dyDescent="0.25">
      <c r="A3814" s="7" t="s">
        <v>3837</v>
      </c>
      <c r="B3814" s="8">
        <f t="shared" ca="1" si="493"/>
        <v>7.5436400835519084</v>
      </c>
      <c r="C3814" s="8">
        <f t="shared" ca="1" si="494"/>
        <v>8.5050995673523495</v>
      </c>
      <c r="D3814" s="8">
        <f t="shared" ca="1" si="494"/>
        <v>4.4130550391308061</v>
      </c>
      <c r="E3814" s="8">
        <f t="shared" ca="1" si="494"/>
        <v>7.0938731136827027</v>
      </c>
      <c r="F3814" s="8">
        <f t="shared" ca="1" si="494"/>
        <v>2.0794263100905823</v>
      </c>
      <c r="G3814" s="8">
        <f t="shared" ca="1" si="494"/>
        <v>6.2671154945094791</v>
      </c>
      <c r="H3814" s="8">
        <f t="shared" ca="1" si="494"/>
        <v>5.022317773074052</v>
      </c>
      <c r="I3814" s="8">
        <f t="shared" ca="1" si="494"/>
        <v>3.0073443175740753</v>
      </c>
      <c r="J3814" s="8">
        <f t="shared" ca="1" si="494"/>
        <v>3.5139572559144359</v>
      </c>
      <c r="K3814" s="8">
        <f t="shared" ca="1" si="494"/>
        <v>6.1484982875340801</v>
      </c>
      <c r="M3814" s="8">
        <f t="shared" ca="1" si="495"/>
        <v>23.127511183290849</v>
      </c>
      <c r="N3814" s="8">
        <f t="shared" ca="1" si="496"/>
        <v>23.793355802342766</v>
      </c>
      <c r="O3814" s="8">
        <f t="shared" ca="1" si="497"/>
        <v>19.740368482551087</v>
      </c>
      <c r="P3814" s="8">
        <f t="shared" ca="1" si="498"/>
        <v>18.286172317776263</v>
      </c>
      <c r="Q3814" s="11">
        <f t="shared" ca="1" si="499"/>
        <v>23.793355802342766</v>
      </c>
    </row>
    <row r="3815" spans="1:17" ht="15.75" x14ac:dyDescent="0.25">
      <c r="A3815" s="7" t="s">
        <v>3838</v>
      </c>
      <c r="B3815" s="8">
        <f t="shared" ca="1" si="493"/>
        <v>6.7715186202185382</v>
      </c>
      <c r="C3815" s="8">
        <f t="shared" ca="1" si="494"/>
        <v>6.9434697960900333</v>
      </c>
      <c r="D3815" s="8">
        <f t="shared" ca="1" si="494"/>
        <v>5.349533129394259</v>
      </c>
      <c r="E3815" s="8">
        <f t="shared" ca="1" si="494"/>
        <v>8.818639315114071</v>
      </c>
      <c r="F3815" s="8">
        <f t="shared" ca="1" si="494"/>
        <v>1.7722451588969763</v>
      </c>
      <c r="G3815" s="8">
        <f t="shared" ca="1" si="494"/>
        <v>4.6785307772572899</v>
      </c>
      <c r="H3815" s="8">
        <f t="shared" ca="1" si="494"/>
        <v>2.2937885322416793</v>
      </c>
      <c r="I3815" s="8">
        <f t="shared" ca="1" si="494"/>
        <v>5.3878388712404224</v>
      </c>
      <c r="J3815" s="8">
        <f t="shared" ca="1" si="494"/>
        <v>3.2184045697472916</v>
      </c>
      <c r="K3815" s="8">
        <f t="shared" ca="1" si="494"/>
        <v>9.7428790806237195</v>
      </c>
      <c r="M3815" s="8">
        <f t="shared" ca="1" si="495"/>
        <v>24.157719362478197</v>
      </c>
      <c r="N3815" s="8">
        <f t="shared" ca="1" si="496"/>
        <v>30.720875887196751</v>
      </c>
      <c r="O3815" s="8">
        <f t="shared" ca="1" si="497"/>
        <v>23.846432906851152</v>
      </c>
      <c r="P3815" s="8">
        <f t="shared" ca="1" si="498"/>
        <v>14.840405143094614</v>
      </c>
      <c r="Q3815" s="11">
        <f t="shared" ca="1" si="499"/>
        <v>30.720875887196751</v>
      </c>
    </row>
    <row r="3816" spans="1:17" ht="15.75" x14ac:dyDescent="0.25">
      <c r="A3816" s="7" t="s">
        <v>3839</v>
      </c>
      <c r="B3816" s="8">
        <f t="shared" ca="1" si="493"/>
        <v>7.2262440131970518</v>
      </c>
      <c r="C3816" s="8">
        <f t="shared" ca="1" si="494"/>
        <v>8.6277859861176989</v>
      </c>
      <c r="D3816" s="8">
        <f t="shared" ca="1" si="494"/>
        <v>2.4907144326866724</v>
      </c>
      <c r="E3816" s="8">
        <f t="shared" ca="1" si="494"/>
        <v>8.7732371507647677</v>
      </c>
      <c r="F3816" s="8">
        <f t="shared" ca="1" si="494"/>
        <v>1.7711152458426329</v>
      </c>
      <c r="G3816" s="8">
        <f t="shared" ca="1" si="494"/>
        <v>5.6367830101942316</v>
      </c>
      <c r="H3816" s="8">
        <f t="shared" ca="1" si="494"/>
        <v>4.1507966163281855</v>
      </c>
      <c r="I3816" s="8">
        <f t="shared" ca="1" si="494"/>
        <v>3.7050474145496604</v>
      </c>
      <c r="J3816" s="8">
        <f t="shared" ca="1" si="494"/>
        <v>1.5527105415922016</v>
      </c>
      <c r="K3816" s="8">
        <f t="shared" ca="1" si="494"/>
        <v>8.7395075738127304</v>
      </c>
      <c r="M3816" s="8">
        <f t="shared" ca="1" si="495"/>
        <v>22.60726263602464</v>
      </c>
      <c r="N3816" s="8">
        <f t="shared" ca="1" si="496"/>
        <v>28.444036152324209</v>
      </c>
      <c r="O3816" s="8">
        <f t="shared" ca="1" si="497"/>
        <v>22.843456220322722</v>
      </c>
      <c r="P3816" s="8">
        <f t="shared" ca="1" si="498"/>
        <v>15.817279537904131</v>
      </c>
      <c r="Q3816" s="11">
        <f t="shared" ca="1" si="499"/>
        <v>28.444036152324209</v>
      </c>
    </row>
    <row r="3817" spans="1:17" ht="15.75" x14ac:dyDescent="0.25">
      <c r="A3817" s="7" t="s">
        <v>3840</v>
      </c>
      <c r="B3817" s="8">
        <f t="shared" ca="1" si="493"/>
        <v>4.6578385984782926</v>
      </c>
      <c r="C3817" s="8">
        <f t="shared" ca="1" si="494"/>
        <v>8.8455555980887652</v>
      </c>
      <c r="D3817" s="8">
        <f t="shared" ca="1" si="494"/>
        <v>5.7878333522361283</v>
      </c>
      <c r="E3817" s="8">
        <f t="shared" ca="1" si="494"/>
        <v>7.4211419456320877</v>
      </c>
      <c r="F3817" s="8">
        <f t="shared" ca="1" si="494"/>
        <v>2.4752087622378669</v>
      </c>
      <c r="G3817" s="8">
        <f t="shared" ca="1" si="494"/>
        <v>6.6224522206965935</v>
      </c>
      <c r="H3817" s="8">
        <f t="shared" ca="1" si="494"/>
        <v>6.049589332044671</v>
      </c>
      <c r="I3817" s="8">
        <f t="shared" ca="1" si="494"/>
        <v>3.3533549103698932</v>
      </c>
      <c r="J3817" s="8">
        <f t="shared" ref="C3817:K3846" ca="1" si="500">_xlfn.NORM.INV(RAND(),J$3,J$4)</f>
        <v>6.6173470717591645</v>
      </c>
      <c r="K3817" s="8">
        <f t="shared" ca="1" si="500"/>
        <v>7.9778217703462317</v>
      </c>
      <c r="M3817" s="8">
        <f t="shared" ca="1" si="495"/>
        <v>24.473083053105324</v>
      </c>
      <c r="N3817" s="8">
        <f t="shared" ca="1" si="496"/>
        <v>23.410157224826506</v>
      </c>
      <c r="O3817" s="8">
        <f t="shared" ca="1" si="497"/>
        <v>22.651941041042754</v>
      </c>
      <c r="P3817" s="8">
        <f t="shared" ca="1" si="498"/>
        <v>22.085354890544522</v>
      </c>
      <c r="Q3817" s="11">
        <f t="shared" ca="1" si="499"/>
        <v>24.473083053105324</v>
      </c>
    </row>
    <row r="3818" spans="1:17" ht="15.75" x14ac:dyDescent="0.25">
      <c r="A3818" s="7" t="s">
        <v>3841</v>
      </c>
      <c r="B3818" s="8">
        <f t="shared" ca="1" si="493"/>
        <v>6.3093907148891528</v>
      </c>
      <c r="C3818" s="8">
        <f t="shared" ca="1" si="500"/>
        <v>6.501194754110295</v>
      </c>
      <c r="D3818" s="8">
        <f t="shared" ca="1" si="500"/>
        <v>4.6383293326365029</v>
      </c>
      <c r="E3818" s="8">
        <f t="shared" ca="1" si="500"/>
        <v>7.0478083621854202</v>
      </c>
      <c r="F3818" s="8">
        <f t="shared" ca="1" si="500"/>
        <v>2.2464643504009749</v>
      </c>
      <c r="G3818" s="8">
        <f t="shared" ca="1" si="500"/>
        <v>8.5879301214158694</v>
      </c>
      <c r="H3818" s="8">
        <f t="shared" ca="1" si="500"/>
        <v>4.9474805866447786</v>
      </c>
      <c r="I3818" s="8">
        <f t="shared" ca="1" si="500"/>
        <v>4.1063121234907953</v>
      </c>
      <c r="J3818" s="8">
        <f t="shared" ca="1" si="500"/>
        <v>3.0829984887126409</v>
      </c>
      <c r="K3818" s="8">
        <f t="shared" ca="1" si="500"/>
        <v>4.3941396698868047</v>
      </c>
      <c r="M3818" s="8">
        <f t="shared" ca="1" si="495"/>
        <v>20.289340304057241</v>
      </c>
      <c r="N3818" s="8">
        <f t="shared" ca="1" si="496"/>
        <v>21.857650870452172</v>
      </c>
      <c r="O3818" s="8">
        <f t="shared" ca="1" si="497"/>
        <v>17.248110897888871</v>
      </c>
      <c r="P3818" s="8">
        <f t="shared" ca="1" si="498"/>
        <v>18.172123364238804</v>
      </c>
      <c r="Q3818" s="11">
        <f t="shared" ca="1" si="499"/>
        <v>21.857650870452172</v>
      </c>
    </row>
    <row r="3819" spans="1:17" ht="15.75" x14ac:dyDescent="0.25">
      <c r="A3819" s="7" t="s">
        <v>3842</v>
      </c>
      <c r="B3819" s="8">
        <f t="shared" ca="1" si="493"/>
        <v>5.1622441000032753</v>
      </c>
      <c r="C3819" s="8">
        <f t="shared" ca="1" si="500"/>
        <v>9.0553315459866806</v>
      </c>
      <c r="D3819" s="8">
        <f t="shared" ca="1" si="500"/>
        <v>4.1806426670860182</v>
      </c>
      <c r="E3819" s="8">
        <f t="shared" ca="1" si="500"/>
        <v>7.4357079279499985</v>
      </c>
      <c r="F3819" s="8">
        <f t="shared" ca="1" si="500"/>
        <v>1.9770474804487081</v>
      </c>
      <c r="G3819" s="8">
        <f t="shared" ca="1" si="500"/>
        <v>7.1259543429748362</v>
      </c>
      <c r="H3819" s="8">
        <f t="shared" ca="1" si="500"/>
        <v>4.1735366221521994</v>
      </c>
      <c r="I3819" s="8">
        <f t="shared" ca="1" si="500"/>
        <v>2.9873134380248612</v>
      </c>
      <c r="J3819" s="8">
        <f t="shared" ca="1" si="500"/>
        <v>5.19093131493611</v>
      </c>
      <c r="K3819" s="8">
        <f t="shared" ca="1" si="500"/>
        <v>9.1057727496990726</v>
      </c>
      <c r="M3819" s="8">
        <f t="shared" ca="1" si="495"/>
        <v>22.622196138940566</v>
      </c>
      <c r="N3819" s="8">
        <f t="shared" ca="1" si="496"/>
        <v>24.691038215677207</v>
      </c>
      <c r="O3819" s="8">
        <f t="shared" ca="1" si="497"/>
        <v>23.125465214159323</v>
      </c>
      <c r="P3819" s="8">
        <f t="shared" ca="1" si="498"/>
        <v>21.372217203897627</v>
      </c>
      <c r="Q3819" s="11">
        <f t="shared" ca="1" si="499"/>
        <v>24.691038215677207</v>
      </c>
    </row>
    <row r="3820" spans="1:17" ht="15.75" x14ac:dyDescent="0.25">
      <c r="A3820" s="7" t="s">
        <v>3843</v>
      </c>
      <c r="B3820" s="8">
        <f t="shared" ca="1" si="493"/>
        <v>6.7803024437543522</v>
      </c>
      <c r="C3820" s="8">
        <f t="shared" ca="1" si="500"/>
        <v>10.676094219632891</v>
      </c>
      <c r="D3820" s="8">
        <f t="shared" ca="1" si="500"/>
        <v>5.1211425311270462</v>
      </c>
      <c r="E3820" s="8">
        <f t="shared" ca="1" si="500"/>
        <v>8.8798727264915378</v>
      </c>
      <c r="F3820" s="8">
        <f t="shared" ca="1" si="500"/>
        <v>1.8592731604849495</v>
      </c>
      <c r="G3820" s="8">
        <f t="shared" ca="1" si="500"/>
        <v>5.5593972985526712</v>
      </c>
      <c r="H3820" s="8">
        <f t="shared" ca="1" si="500"/>
        <v>5.3648941019292806</v>
      </c>
      <c r="I3820" s="8">
        <f t="shared" ca="1" si="500"/>
        <v>3.5386267972031935</v>
      </c>
      <c r="J3820" s="8">
        <f t="shared" ca="1" si="500"/>
        <v>2.5247745578558085</v>
      </c>
      <c r="K3820" s="8">
        <f t="shared" ca="1" si="500"/>
        <v>2.8402105621684592</v>
      </c>
      <c r="M3820" s="8">
        <f t="shared" ca="1" si="495"/>
        <v>20.106549638979139</v>
      </c>
      <c r="N3820" s="8">
        <f t="shared" ca="1" si="496"/>
        <v>22.039012529617541</v>
      </c>
      <c r="O3820" s="8">
        <f t="shared" ca="1" si="497"/>
        <v>18.914204739489492</v>
      </c>
      <c r="P3820" s="8">
        <f t="shared" ca="1" si="498"/>
        <v>18.760266076041368</v>
      </c>
      <c r="Q3820" s="11">
        <f t="shared" ca="1" si="499"/>
        <v>22.039012529617541</v>
      </c>
    </row>
    <row r="3821" spans="1:17" ht="15.75" x14ac:dyDescent="0.25">
      <c r="A3821" s="7" t="s">
        <v>3844</v>
      </c>
      <c r="B3821" s="8">
        <f t="shared" ca="1" si="493"/>
        <v>5.5313135949565817</v>
      </c>
      <c r="C3821" s="8">
        <f t="shared" ca="1" si="500"/>
        <v>5.3911114070669424</v>
      </c>
      <c r="D3821" s="8">
        <f t="shared" ca="1" si="500"/>
        <v>5.4171670855029612</v>
      </c>
      <c r="E3821" s="8">
        <f t="shared" ca="1" si="500"/>
        <v>4.6885971777759687</v>
      </c>
      <c r="F3821" s="8">
        <f t="shared" ca="1" si="500"/>
        <v>2.0166415224275824</v>
      </c>
      <c r="G3821" s="8">
        <f t="shared" ca="1" si="500"/>
        <v>7.6254700350163702</v>
      </c>
      <c r="H3821" s="8">
        <f t="shared" ca="1" si="500"/>
        <v>5.3004419639752847</v>
      </c>
      <c r="I3821" s="8">
        <f t="shared" ca="1" si="500"/>
        <v>4.0015874706725647</v>
      </c>
      <c r="J3821" s="8">
        <f t="shared" ca="1" si="500"/>
        <v>3.3599991899038786</v>
      </c>
      <c r="K3821" s="8">
        <f t="shared" ca="1" si="500"/>
        <v>5.6896388934903452</v>
      </c>
      <c r="M3821" s="8">
        <f t="shared" ca="1" si="495"/>
        <v>21.938561537925175</v>
      </c>
      <c r="N3821" s="8">
        <f t="shared" ca="1" si="496"/>
        <v>19.911137136895462</v>
      </c>
      <c r="O3821" s="8">
        <f t="shared" ca="1" si="497"/>
        <v>17.098979293657436</v>
      </c>
      <c r="P3821" s="8">
        <f t="shared" ca="1" si="498"/>
        <v>16.376580631987192</v>
      </c>
      <c r="Q3821" s="11">
        <f t="shared" ca="1" si="499"/>
        <v>21.938561537925175</v>
      </c>
    </row>
    <row r="3822" spans="1:17" ht="15.75" x14ac:dyDescent="0.25">
      <c r="A3822" s="7" t="s">
        <v>3845</v>
      </c>
      <c r="B3822" s="8">
        <f t="shared" ca="1" si="493"/>
        <v>5.8344509113619099</v>
      </c>
      <c r="C3822" s="8">
        <f t="shared" ca="1" si="500"/>
        <v>9.1551564123271678</v>
      </c>
      <c r="D3822" s="8">
        <f t="shared" ca="1" si="500"/>
        <v>4.3846174839552132</v>
      </c>
      <c r="E3822" s="8">
        <f t="shared" ca="1" si="500"/>
        <v>5.1315438161805726</v>
      </c>
      <c r="F3822" s="8">
        <f t="shared" ca="1" si="500"/>
        <v>2.1337585577540525</v>
      </c>
      <c r="G3822" s="8">
        <f t="shared" ca="1" si="500"/>
        <v>8.2743114962389335</v>
      </c>
      <c r="H3822" s="8">
        <f t="shared" ca="1" si="500"/>
        <v>6.8472807547414707</v>
      </c>
      <c r="I3822" s="8">
        <f t="shared" ca="1" si="500"/>
        <v>3.7848528732010522</v>
      </c>
      <c r="J3822" s="8">
        <f t="shared" ca="1" si="500"/>
        <v>3.9390828334884587</v>
      </c>
      <c r="K3822" s="8">
        <f t="shared" ca="1" si="500"/>
        <v>2.8775119409138981</v>
      </c>
      <c r="M3822" s="8">
        <f t="shared" ca="1" si="495"/>
        <v>19.94386109097249</v>
      </c>
      <c r="N3822" s="8">
        <f t="shared" ca="1" si="496"/>
        <v>17.628359541657431</v>
      </c>
      <c r="O3822" s="8">
        <f t="shared" ca="1" si="497"/>
        <v>17.951279784196171</v>
      </c>
      <c r="P3822" s="8">
        <f t="shared" ca="1" si="498"/>
        <v>21.368550742054563</v>
      </c>
      <c r="Q3822" s="11">
        <f t="shared" ca="1" si="499"/>
        <v>21.368550742054563</v>
      </c>
    </row>
    <row r="3823" spans="1:17" ht="15.75" x14ac:dyDescent="0.25">
      <c r="A3823" s="7" t="s">
        <v>3846</v>
      </c>
      <c r="B3823" s="8">
        <f t="shared" ca="1" si="493"/>
        <v>4.5279286839179029</v>
      </c>
      <c r="C3823" s="8">
        <f t="shared" ca="1" si="500"/>
        <v>8.0177412088773519</v>
      </c>
      <c r="D3823" s="8">
        <f t="shared" ca="1" si="500"/>
        <v>5.9141168820093988</v>
      </c>
      <c r="E3823" s="8">
        <f t="shared" ca="1" si="500"/>
        <v>8.9353839809812445</v>
      </c>
      <c r="F3823" s="8">
        <f t="shared" ca="1" si="500"/>
        <v>1.225717338543215</v>
      </c>
      <c r="G3823" s="8">
        <f t="shared" ca="1" si="500"/>
        <v>4.8150616764485283</v>
      </c>
      <c r="H3823" s="8">
        <f t="shared" ca="1" si="500"/>
        <v>5.9424191052640749</v>
      </c>
      <c r="I3823" s="8">
        <f t="shared" ca="1" si="500"/>
        <v>5.3536195863880289</v>
      </c>
      <c r="J3823" s="8">
        <f t="shared" ca="1" si="500"/>
        <v>2.8517381231438108</v>
      </c>
      <c r="K3823" s="8">
        <f t="shared" ca="1" si="500"/>
        <v>7.7873905002122328</v>
      </c>
      <c r="M3823" s="8">
        <f t="shared" ca="1" si="495"/>
        <v>24.17185517140361</v>
      </c>
      <c r="N3823" s="8">
        <f t="shared" ca="1" si="496"/>
        <v>26.60432275149941</v>
      </c>
      <c r="O3823" s="8">
        <f t="shared" ca="1" si="497"/>
        <v>22.384468634020827</v>
      </c>
      <c r="P3823" s="8">
        <f t="shared" ca="1" si="498"/>
        <v>15.68454100846969</v>
      </c>
      <c r="Q3823" s="11">
        <f t="shared" ca="1" si="499"/>
        <v>26.60432275149941</v>
      </c>
    </row>
    <row r="3824" spans="1:17" ht="15.75" x14ac:dyDescent="0.25">
      <c r="A3824" s="7" t="s">
        <v>3847</v>
      </c>
      <c r="B3824" s="8">
        <f t="shared" ca="1" si="493"/>
        <v>5.3869239194273035</v>
      </c>
      <c r="C3824" s="8">
        <f t="shared" ca="1" si="500"/>
        <v>7.4535798968093978</v>
      </c>
      <c r="D3824" s="8">
        <f t="shared" ca="1" si="500"/>
        <v>6.3841258228808959</v>
      </c>
      <c r="E3824" s="8">
        <f t="shared" ca="1" si="500"/>
        <v>7.6285062598925713</v>
      </c>
      <c r="F3824" s="8">
        <f t="shared" ca="1" si="500"/>
        <v>1.6142058779410688</v>
      </c>
      <c r="G3824" s="8">
        <f t="shared" ca="1" si="500"/>
        <v>3.584734851471338</v>
      </c>
      <c r="H3824" s="8">
        <f t="shared" ca="1" si="500"/>
        <v>5.4320980874351532</v>
      </c>
      <c r="I3824" s="8">
        <f t="shared" ca="1" si="500"/>
        <v>5.3034370721211079</v>
      </c>
      <c r="J3824" s="8">
        <f t="shared" ca="1" si="500"/>
        <v>2.7866915359364102</v>
      </c>
      <c r="K3824" s="8">
        <f t="shared" ca="1" si="500"/>
        <v>10.435638694661105</v>
      </c>
      <c r="M3824" s="8">
        <f t="shared" ca="1" si="495"/>
        <v>27.638786524404459</v>
      </c>
      <c r="N3824" s="8">
        <f t="shared" ca="1" si="496"/>
        <v>28.754505946102089</v>
      </c>
      <c r="O3824" s="8">
        <f t="shared" ca="1" si="497"/>
        <v>24.80686154153268</v>
      </c>
      <c r="P3824" s="8">
        <f t="shared" ca="1" si="498"/>
        <v>13.825006284217146</v>
      </c>
      <c r="Q3824" s="11">
        <f t="shared" ca="1" si="499"/>
        <v>28.754505946102089</v>
      </c>
    </row>
    <row r="3825" spans="1:17" ht="15.75" x14ac:dyDescent="0.25">
      <c r="A3825" s="7" t="s">
        <v>3848</v>
      </c>
      <c r="B3825" s="8">
        <f t="shared" ca="1" si="493"/>
        <v>6.4483361739007412</v>
      </c>
      <c r="C3825" s="8">
        <f t="shared" ca="1" si="500"/>
        <v>8.6673705633969593</v>
      </c>
      <c r="D3825" s="8">
        <f t="shared" ca="1" si="500"/>
        <v>3.7263285207297772</v>
      </c>
      <c r="E3825" s="8">
        <f t="shared" ca="1" si="500"/>
        <v>6.3178292833372307</v>
      </c>
      <c r="F3825" s="8">
        <f t="shared" ca="1" si="500"/>
        <v>2.8592348937532499</v>
      </c>
      <c r="G3825" s="8">
        <f t="shared" ca="1" si="500"/>
        <v>7.3590543288028485</v>
      </c>
      <c r="H3825" s="8">
        <f t="shared" ca="1" si="500"/>
        <v>3.6927747650642164</v>
      </c>
      <c r="I3825" s="8">
        <f t="shared" ca="1" si="500"/>
        <v>5.1466468604199118</v>
      </c>
      <c r="J3825" s="8">
        <f t="shared" ca="1" si="500"/>
        <v>2.6427737321111691</v>
      </c>
      <c r="K3825" s="8">
        <f t="shared" ca="1" si="500"/>
        <v>7.4230298320759225</v>
      </c>
      <c r="M3825" s="8">
        <f t="shared" ca="1" si="495"/>
        <v>21.290469291770656</v>
      </c>
      <c r="N3825" s="8">
        <f t="shared" ca="1" si="496"/>
        <v>25.335842149733804</v>
      </c>
      <c r="O3825" s="8">
        <f t="shared" ca="1" si="497"/>
        <v>24.096282149646044</v>
      </c>
      <c r="P3825" s="8">
        <f t="shared" ca="1" si="498"/>
        <v>18.669198624310976</v>
      </c>
      <c r="Q3825" s="11">
        <f t="shared" ca="1" si="499"/>
        <v>25.335842149733804</v>
      </c>
    </row>
    <row r="3826" spans="1:17" ht="15.75" x14ac:dyDescent="0.25">
      <c r="A3826" s="7" t="s">
        <v>3849</v>
      </c>
      <c r="B3826" s="8">
        <f t="shared" ref="B3826:B3889" ca="1" si="501">_xlfn.NORM.INV(RAND(),B$3,B$4)</f>
        <v>5.9382765948931997</v>
      </c>
      <c r="C3826" s="8">
        <f t="shared" ca="1" si="500"/>
        <v>11.741919406631693</v>
      </c>
      <c r="D3826" s="8">
        <f t="shared" ca="1" si="500"/>
        <v>6.427516760218519</v>
      </c>
      <c r="E3826" s="8">
        <f t="shared" ca="1" si="500"/>
        <v>3.3444744843761485</v>
      </c>
      <c r="F3826" s="8">
        <f t="shared" ca="1" si="500"/>
        <v>2.1408584209825454</v>
      </c>
      <c r="G3826" s="8">
        <f t="shared" ca="1" si="500"/>
        <v>6.0118654748007234</v>
      </c>
      <c r="H3826" s="8">
        <f t="shared" ca="1" si="500"/>
        <v>4.6682712230440613</v>
      </c>
      <c r="I3826" s="8">
        <f t="shared" ca="1" si="500"/>
        <v>3.2508255279874296</v>
      </c>
      <c r="J3826" s="8">
        <f t="shared" ca="1" si="500"/>
        <v>2.5646832777360888</v>
      </c>
      <c r="K3826" s="8">
        <f t="shared" ca="1" si="500"/>
        <v>4.998425083458371</v>
      </c>
      <c r="M3826" s="8">
        <f t="shared" ca="1" si="495"/>
        <v>22.032489661614154</v>
      </c>
      <c r="N3826" s="8">
        <f t="shared" ca="1" si="496"/>
        <v>17.532001690715148</v>
      </c>
      <c r="O3826" s="8">
        <f t="shared" ca="1" si="497"/>
        <v>22.13202843906004</v>
      </c>
      <c r="P3826" s="8">
        <f t="shared" ca="1" si="498"/>
        <v>20.318468159168503</v>
      </c>
      <c r="Q3826" s="11">
        <f t="shared" ca="1" si="499"/>
        <v>22.13202843906004</v>
      </c>
    </row>
    <row r="3827" spans="1:17" ht="15.75" x14ac:dyDescent="0.25">
      <c r="A3827" s="7" t="s">
        <v>3850</v>
      </c>
      <c r="B3827" s="8">
        <f t="shared" ca="1" si="501"/>
        <v>7.003033169330223</v>
      </c>
      <c r="C3827" s="8">
        <f t="shared" ca="1" si="500"/>
        <v>11.419328674661127</v>
      </c>
      <c r="D3827" s="8">
        <f t="shared" ca="1" si="500"/>
        <v>5.9260669514439464</v>
      </c>
      <c r="E3827" s="8">
        <f t="shared" ca="1" si="500"/>
        <v>9.7820173525540408</v>
      </c>
      <c r="F3827" s="8">
        <f t="shared" ca="1" si="500"/>
        <v>2.4569112584166124</v>
      </c>
      <c r="G3827" s="8">
        <f t="shared" ca="1" si="500"/>
        <v>7.4485626384627741</v>
      </c>
      <c r="H3827" s="8">
        <f t="shared" ca="1" si="500"/>
        <v>5.3362520137697267</v>
      </c>
      <c r="I3827" s="8">
        <f t="shared" ca="1" si="500"/>
        <v>3.1021619461029637</v>
      </c>
      <c r="J3827" s="8">
        <f t="shared" ca="1" si="500"/>
        <v>2.7793999575742072</v>
      </c>
      <c r="K3827" s="8">
        <f t="shared" ca="1" si="500"/>
        <v>6.5862062398039773</v>
      </c>
      <c r="M3827" s="8">
        <f t="shared" ca="1" si="495"/>
        <v>24.851558374347874</v>
      </c>
      <c r="N3827" s="8">
        <f t="shared" ca="1" si="496"/>
        <v>26.473418707791208</v>
      </c>
      <c r="O3827" s="8">
        <f t="shared" ca="1" si="497"/>
        <v>23.56460811898468</v>
      </c>
      <c r="P3827" s="8">
        <f t="shared" ca="1" si="498"/>
        <v>21.647291270698108</v>
      </c>
      <c r="Q3827" s="11">
        <f t="shared" ca="1" si="499"/>
        <v>26.473418707791208</v>
      </c>
    </row>
    <row r="3828" spans="1:17" ht="15.75" x14ac:dyDescent="0.25">
      <c r="A3828" s="7" t="s">
        <v>3851</v>
      </c>
      <c r="B3828" s="8">
        <f t="shared" ca="1" si="501"/>
        <v>5.5555901936775287</v>
      </c>
      <c r="C3828" s="8">
        <f t="shared" ca="1" si="500"/>
        <v>8.943255703465864</v>
      </c>
      <c r="D3828" s="8">
        <f t="shared" ca="1" si="500"/>
        <v>6.5183991783057635</v>
      </c>
      <c r="E3828" s="8">
        <f t="shared" ca="1" si="500"/>
        <v>6.967206120722957</v>
      </c>
      <c r="F3828" s="8">
        <f t="shared" ca="1" si="500"/>
        <v>2.2859184686198573</v>
      </c>
      <c r="G3828" s="8">
        <f t="shared" ca="1" si="500"/>
        <v>8.3701726171034991</v>
      </c>
      <c r="H3828" s="8">
        <f t="shared" ca="1" si="500"/>
        <v>2.3857282468020564</v>
      </c>
      <c r="I3828" s="8">
        <f t="shared" ca="1" si="500"/>
        <v>4.2857856140813837</v>
      </c>
      <c r="J3828" s="8">
        <f t="shared" ca="1" si="500"/>
        <v>3.9251989516799131</v>
      </c>
      <c r="K3828" s="8">
        <f t="shared" ca="1" si="500"/>
        <v>3.3207354427081155</v>
      </c>
      <c r="M3828" s="8">
        <f t="shared" ca="1" si="495"/>
        <v>17.780453061493464</v>
      </c>
      <c r="N3828" s="8">
        <f t="shared" ca="1" si="496"/>
        <v>20.129317371189988</v>
      </c>
      <c r="O3828" s="8">
        <f t="shared" ca="1" si="497"/>
        <v>18.83569522887522</v>
      </c>
      <c r="P3828" s="8">
        <f t="shared" ca="1" si="498"/>
        <v>21.238627272249278</v>
      </c>
      <c r="Q3828" s="11">
        <f t="shared" ca="1" si="499"/>
        <v>21.238627272249278</v>
      </c>
    </row>
    <row r="3829" spans="1:17" ht="15.75" x14ac:dyDescent="0.25">
      <c r="A3829" s="7" t="s">
        <v>3852</v>
      </c>
      <c r="B3829" s="8">
        <f t="shared" ca="1" si="501"/>
        <v>6.3702464914529839</v>
      </c>
      <c r="C3829" s="8">
        <f t="shared" ca="1" si="500"/>
        <v>6.7511736600117445</v>
      </c>
      <c r="D3829" s="8">
        <f t="shared" ca="1" si="500"/>
        <v>4.4316255591213372</v>
      </c>
      <c r="E3829" s="8">
        <f t="shared" ca="1" si="500"/>
        <v>8.783391466338383</v>
      </c>
      <c r="F3829" s="8">
        <f t="shared" ca="1" si="500"/>
        <v>2.7598970341981355</v>
      </c>
      <c r="G3829" s="8">
        <f t="shared" ca="1" si="500"/>
        <v>5.0329954402350037</v>
      </c>
      <c r="H3829" s="8">
        <f t="shared" ca="1" si="500"/>
        <v>4.5203767004057429</v>
      </c>
      <c r="I3829" s="8">
        <f t="shared" ca="1" si="500"/>
        <v>4.1812416450516308</v>
      </c>
      <c r="J3829" s="8">
        <f t="shared" ca="1" si="500"/>
        <v>5.5499251013368704</v>
      </c>
      <c r="K3829" s="8">
        <f t="shared" ca="1" si="500"/>
        <v>6.7103599143173254</v>
      </c>
      <c r="M3829" s="8">
        <f t="shared" ca="1" si="495"/>
        <v>22.032608665297388</v>
      </c>
      <c r="N3829" s="8">
        <f t="shared" ca="1" si="496"/>
        <v>26.045239517160326</v>
      </c>
      <c r="O3829" s="8">
        <f t="shared" ca="1" si="497"/>
        <v>20.402672253578839</v>
      </c>
      <c r="P3829" s="8">
        <f t="shared" ca="1" si="498"/>
        <v>17.334094201583618</v>
      </c>
      <c r="Q3829" s="11">
        <f t="shared" ca="1" si="499"/>
        <v>26.045239517160326</v>
      </c>
    </row>
    <row r="3830" spans="1:17" ht="15.75" x14ac:dyDescent="0.25">
      <c r="A3830" s="7" t="s">
        <v>3853</v>
      </c>
      <c r="B3830" s="8">
        <f t="shared" ca="1" si="501"/>
        <v>5.2973888935816875</v>
      </c>
      <c r="C3830" s="8">
        <f t="shared" ca="1" si="500"/>
        <v>6.4509821073883158</v>
      </c>
      <c r="D3830" s="8">
        <f t="shared" ca="1" si="500"/>
        <v>6.3080579169141311</v>
      </c>
      <c r="E3830" s="8">
        <f t="shared" ca="1" si="500"/>
        <v>6.1334473072657758</v>
      </c>
      <c r="F3830" s="8">
        <f t="shared" ca="1" si="500"/>
        <v>1.4653637084871838</v>
      </c>
      <c r="G3830" s="8">
        <f t="shared" ca="1" si="500"/>
        <v>6.7892867276643427</v>
      </c>
      <c r="H3830" s="8">
        <f t="shared" ca="1" si="500"/>
        <v>3.7299540877606319</v>
      </c>
      <c r="I3830" s="8">
        <f t="shared" ca="1" si="500"/>
        <v>3.7010112059501097</v>
      </c>
      <c r="J3830" s="8">
        <f t="shared" ca="1" si="500"/>
        <v>4.9484035991396524</v>
      </c>
      <c r="K3830" s="8">
        <f t="shared" ca="1" si="500"/>
        <v>5.5632356484723173</v>
      </c>
      <c r="M3830" s="8">
        <f t="shared" ca="1" si="495"/>
        <v>20.898636546728767</v>
      </c>
      <c r="N3830" s="8">
        <f t="shared" ca="1" si="496"/>
        <v>20.69508305526989</v>
      </c>
      <c r="O3830" s="8">
        <f t="shared" ca="1" si="497"/>
        <v>17.180592670297926</v>
      </c>
      <c r="P3830" s="8">
        <f t="shared" ca="1" si="498"/>
        <v>18.188672434192313</v>
      </c>
      <c r="Q3830" s="11">
        <f t="shared" ca="1" si="499"/>
        <v>20.898636546728767</v>
      </c>
    </row>
    <row r="3831" spans="1:17" ht="15.75" x14ac:dyDescent="0.25">
      <c r="A3831" s="7" t="s">
        <v>3854</v>
      </c>
      <c r="B3831" s="8">
        <f t="shared" ca="1" si="501"/>
        <v>5.513013544470784</v>
      </c>
      <c r="C3831" s="8">
        <f t="shared" ca="1" si="500"/>
        <v>7.3172231192207846</v>
      </c>
      <c r="D3831" s="8">
        <f t="shared" ca="1" si="500"/>
        <v>4.1240419296516437</v>
      </c>
      <c r="E3831" s="8">
        <f t="shared" ca="1" si="500"/>
        <v>5.9222671124458408</v>
      </c>
      <c r="F3831" s="8">
        <f t="shared" ca="1" si="500"/>
        <v>2.3404468702336905</v>
      </c>
      <c r="G3831" s="8">
        <f t="shared" ca="1" si="500"/>
        <v>4.3603941762737364</v>
      </c>
      <c r="H3831" s="8">
        <f t="shared" ca="1" si="500"/>
        <v>4.8927231825872006</v>
      </c>
      <c r="I3831" s="8">
        <f t="shared" ca="1" si="500"/>
        <v>2.974643108567772</v>
      </c>
      <c r="J3831" s="8">
        <f t="shared" ca="1" si="500"/>
        <v>3.1120831781086724</v>
      </c>
      <c r="K3831" s="8">
        <f t="shared" ca="1" si="500"/>
        <v>7.3458538205721027</v>
      </c>
      <c r="M3831" s="8">
        <f t="shared" ca="1" si="495"/>
        <v>21.87563247728173</v>
      </c>
      <c r="N3831" s="8">
        <f t="shared" ca="1" si="496"/>
        <v>21.755777586056499</v>
      </c>
      <c r="O3831" s="8">
        <f t="shared" ca="1" si="497"/>
        <v>19.978166918594351</v>
      </c>
      <c r="P3831" s="8">
        <f t="shared" ca="1" si="498"/>
        <v>14.789700473603194</v>
      </c>
      <c r="Q3831" s="11">
        <f t="shared" ca="1" si="499"/>
        <v>21.87563247728173</v>
      </c>
    </row>
    <row r="3832" spans="1:17" ht="15.75" x14ac:dyDescent="0.25">
      <c r="A3832" s="7" t="s">
        <v>3855</v>
      </c>
      <c r="B3832" s="8">
        <f t="shared" ca="1" si="501"/>
        <v>5.443368583499363</v>
      </c>
      <c r="C3832" s="8">
        <f t="shared" ca="1" si="500"/>
        <v>10.504164969661637</v>
      </c>
      <c r="D3832" s="8">
        <f t="shared" ca="1" si="500"/>
        <v>4.2448224097754554</v>
      </c>
      <c r="E3832" s="8">
        <f t="shared" ca="1" si="500"/>
        <v>6.6537308709449814</v>
      </c>
      <c r="F3832" s="8">
        <f t="shared" ca="1" si="500"/>
        <v>1.3970979355026458</v>
      </c>
      <c r="G3832" s="8">
        <f t="shared" ca="1" si="500"/>
        <v>3.1132291466895916</v>
      </c>
      <c r="H3832" s="8">
        <f t="shared" ca="1" si="500"/>
        <v>4.7790587156261282</v>
      </c>
      <c r="I3832" s="8">
        <f t="shared" ca="1" si="500"/>
        <v>5.2584741656694289</v>
      </c>
      <c r="J3832" s="8">
        <f t="shared" ca="1" si="500"/>
        <v>3.3347280465120788</v>
      </c>
      <c r="K3832" s="8">
        <f t="shared" ca="1" si="500"/>
        <v>3.7715834688263694</v>
      </c>
      <c r="M3832" s="8">
        <f t="shared" ca="1" si="495"/>
        <v>18.238833177727315</v>
      </c>
      <c r="N3832" s="8">
        <f t="shared" ca="1" si="496"/>
        <v>21.127157088940145</v>
      </c>
      <c r="O3832" s="8">
        <f t="shared" ca="1" si="497"/>
        <v>20.931320539660085</v>
      </c>
      <c r="P3832" s="8">
        <f t="shared" ca="1" si="498"/>
        <v>16.952122162863308</v>
      </c>
      <c r="Q3832" s="11">
        <f t="shared" ca="1" si="499"/>
        <v>21.127157088940145</v>
      </c>
    </row>
    <row r="3833" spans="1:17" ht="15.75" x14ac:dyDescent="0.25">
      <c r="A3833" s="7" t="s">
        <v>3856</v>
      </c>
      <c r="B3833" s="8">
        <f t="shared" ca="1" si="501"/>
        <v>5.2957040035334524</v>
      </c>
      <c r="C3833" s="8">
        <f t="shared" ca="1" si="500"/>
        <v>9.5854442212934234</v>
      </c>
      <c r="D3833" s="8">
        <f t="shared" ca="1" si="500"/>
        <v>6.1679767531680456</v>
      </c>
      <c r="E3833" s="8">
        <f t="shared" ca="1" si="500"/>
        <v>7.7126130649469289</v>
      </c>
      <c r="F3833" s="8">
        <f t="shared" ca="1" si="500"/>
        <v>3.1087420590395762</v>
      </c>
      <c r="G3833" s="8">
        <f t="shared" ca="1" si="500"/>
        <v>5.0931075617228894</v>
      </c>
      <c r="H3833" s="8">
        <f t="shared" ca="1" si="500"/>
        <v>5.6959102468665108</v>
      </c>
      <c r="I3833" s="8">
        <f t="shared" ca="1" si="500"/>
        <v>5.5685144370319657</v>
      </c>
      <c r="J3833" s="8">
        <f t="shared" ca="1" si="500"/>
        <v>3.0011463620483849</v>
      </c>
      <c r="K3833" s="8">
        <f t="shared" ca="1" si="500"/>
        <v>2.7067460426518375</v>
      </c>
      <c r="M3833" s="8">
        <f t="shared" ca="1" si="495"/>
        <v>19.866337046219847</v>
      </c>
      <c r="N3833" s="8">
        <f t="shared" ca="1" si="496"/>
        <v>21.283577548164182</v>
      </c>
      <c r="O3833" s="8">
        <f t="shared" ca="1" si="497"/>
        <v>20.969446760016801</v>
      </c>
      <c r="P3833" s="8">
        <f t="shared" ca="1" si="498"/>
        <v>17.679698145064698</v>
      </c>
      <c r="Q3833" s="11">
        <f t="shared" ca="1" si="499"/>
        <v>21.283577548164182</v>
      </c>
    </row>
    <row r="3834" spans="1:17" ht="15.75" x14ac:dyDescent="0.25">
      <c r="A3834" s="7" t="s">
        <v>3857</v>
      </c>
      <c r="B3834" s="8">
        <f t="shared" ca="1" si="501"/>
        <v>5.7664105899988236</v>
      </c>
      <c r="C3834" s="8">
        <f t="shared" ca="1" si="500"/>
        <v>6.8358248029889168</v>
      </c>
      <c r="D3834" s="8">
        <f t="shared" ca="1" si="500"/>
        <v>4.1207102108963234</v>
      </c>
      <c r="E3834" s="8">
        <f t="shared" ca="1" si="500"/>
        <v>6.0793802055425772</v>
      </c>
      <c r="F3834" s="8">
        <f t="shared" ca="1" si="500"/>
        <v>2.1464797795791899</v>
      </c>
      <c r="G3834" s="8">
        <f t="shared" ca="1" si="500"/>
        <v>6.4120908023107424</v>
      </c>
      <c r="H3834" s="8">
        <f t="shared" ca="1" si="500"/>
        <v>4.6265580320952031</v>
      </c>
      <c r="I3834" s="8">
        <f t="shared" ca="1" si="500"/>
        <v>3.1520242688575015</v>
      </c>
      <c r="J3834" s="8">
        <f t="shared" ca="1" si="500"/>
        <v>4.1747063973007812</v>
      </c>
      <c r="K3834" s="8">
        <f t="shared" ca="1" si="500"/>
        <v>7.8803477433278664</v>
      </c>
      <c r="M3834" s="8">
        <f t="shared" ca="1" si="495"/>
        <v>22.394026576318218</v>
      </c>
      <c r="N3834" s="8">
        <f t="shared" ca="1" si="496"/>
        <v>22.87816280772677</v>
      </c>
      <c r="O3834" s="8">
        <f t="shared" ca="1" si="497"/>
        <v>20.014676594753475</v>
      </c>
      <c r="P3834" s="8">
        <f t="shared" ca="1" si="498"/>
        <v>17.422622002600441</v>
      </c>
      <c r="Q3834" s="11">
        <f t="shared" ca="1" si="499"/>
        <v>22.87816280772677</v>
      </c>
    </row>
    <row r="3835" spans="1:17" ht="15.75" x14ac:dyDescent="0.25">
      <c r="A3835" s="7" t="s">
        <v>3858</v>
      </c>
      <c r="B3835" s="8">
        <f t="shared" ca="1" si="501"/>
        <v>5.646409926931403</v>
      </c>
      <c r="C3835" s="8">
        <f t="shared" ca="1" si="500"/>
        <v>5.3209830907039013</v>
      </c>
      <c r="D3835" s="8">
        <f t="shared" ca="1" si="500"/>
        <v>4.9618999595425253</v>
      </c>
      <c r="E3835" s="8">
        <f t="shared" ca="1" si="500"/>
        <v>8.3688690156478316</v>
      </c>
      <c r="F3835" s="8">
        <f t="shared" ca="1" si="500"/>
        <v>2.8476007028351207</v>
      </c>
      <c r="G3835" s="8">
        <f t="shared" ca="1" si="500"/>
        <v>3.504938116273383</v>
      </c>
      <c r="H3835" s="8">
        <f t="shared" ca="1" si="500"/>
        <v>3.5405439278788644</v>
      </c>
      <c r="I3835" s="8">
        <f t="shared" ca="1" si="500"/>
        <v>4.7064242811079033</v>
      </c>
      <c r="J3835" s="8">
        <f t="shared" ca="1" si="500"/>
        <v>4.904706931685503</v>
      </c>
      <c r="K3835" s="8">
        <f t="shared" ca="1" si="500"/>
        <v>8.866666194346891</v>
      </c>
      <c r="M3835" s="8">
        <f t="shared" ca="1" si="495"/>
        <v>23.015520008699685</v>
      </c>
      <c r="N3835" s="8">
        <f t="shared" ca="1" si="496"/>
        <v>27.588369418034027</v>
      </c>
      <c r="O3835" s="8">
        <f t="shared" ca="1" si="497"/>
        <v>21.741674268993815</v>
      </c>
      <c r="P3835" s="8">
        <f t="shared" ca="1" si="498"/>
        <v>13.730628138662787</v>
      </c>
      <c r="Q3835" s="11">
        <f t="shared" ca="1" si="499"/>
        <v>27.588369418034027</v>
      </c>
    </row>
    <row r="3836" spans="1:17" ht="15.75" x14ac:dyDescent="0.25">
      <c r="A3836" s="7" t="s">
        <v>3859</v>
      </c>
      <c r="B3836" s="8">
        <f t="shared" ca="1" si="501"/>
        <v>6.331303054770971</v>
      </c>
      <c r="C3836" s="8">
        <f t="shared" ca="1" si="500"/>
        <v>6.7080664989958398</v>
      </c>
      <c r="D3836" s="8">
        <f t="shared" ca="1" si="500"/>
        <v>4.2435216607821937</v>
      </c>
      <c r="E3836" s="8">
        <f t="shared" ca="1" si="500"/>
        <v>9.2603735143107766</v>
      </c>
      <c r="F3836" s="8">
        <f t="shared" ca="1" si="500"/>
        <v>2.0993299986509379</v>
      </c>
      <c r="G3836" s="8">
        <f t="shared" ca="1" si="500"/>
        <v>4.5469646164331898</v>
      </c>
      <c r="H3836" s="8">
        <f t="shared" ca="1" si="500"/>
        <v>5.1660193821900489</v>
      </c>
      <c r="I3836" s="8">
        <f t="shared" ca="1" si="500"/>
        <v>4.0418497912127771</v>
      </c>
      <c r="J3836" s="8">
        <f t="shared" ca="1" si="500"/>
        <v>5.08702384918183</v>
      </c>
      <c r="K3836" s="8">
        <f t="shared" ca="1" si="500"/>
        <v>5.7833585713065743</v>
      </c>
      <c r="M3836" s="8">
        <f t="shared" ca="1" si="495"/>
        <v>21.524202669049789</v>
      </c>
      <c r="N3836" s="8">
        <f t="shared" ca="1" si="496"/>
        <v>25.4168849316011</v>
      </c>
      <c r="O3836" s="8">
        <f t="shared" ca="1" si="497"/>
        <v>18.632604860166129</v>
      </c>
      <c r="P3836" s="8">
        <f t="shared" ca="1" si="498"/>
        <v>16.34205496461086</v>
      </c>
      <c r="Q3836" s="11">
        <f t="shared" ca="1" si="499"/>
        <v>25.4168849316011</v>
      </c>
    </row>
    <row r="3837" spans="1:17" ht="15.75" x14ac:dyDescent="0.25">
      <c r="A3837" s="7" t="s">
        <v>3860</v>
      </c>
      <c r="B3837" s="8">
        <f t="shared" ca="1" si="501"/>
        <v>6.0533856106941695</v>
      </c>
      <c r="C3837" s="8">
        <f t="shared" ca="1" si="500"/>
        <v>6.2970619166671664</v>
      </c>
      <c r="D3837" s="8">
        <f t="shared" ca="1" si="500"/>
        <v>4.0506154400408265</v>
      </c>
      <c r="E3837" s="8">
        <f t="shared" ca="1" si="500"/>
        <v>5.9936108847294829</v>
      </c>
      <c r="F3837" s="8">
        <f t="shared" ca="1" si="500"/>
        <v>2.7236456054094402</v>
      </c>
      <c r="G3837" s="8">
        <f t="shared" ca="1" si="500"/>
        <v>4.8648487096256163</v>
      </c>
      <c r="H3837" s="8">
        <f t="shared" ca="1" si="500"/>
        <v>4.9030434951331445</v>
      </c>
      <c r="I3837" s="8">
        <f t="shared" ca="1" si="500"/>
        <v>6.2945433223939036</v>
      </c>
      <c r="J3837" s="8">
        <f t="shared" ca="1" si="500"/>
        <v>4.7170250648377596</v>
      </c>
      <c r="K3837" s="8">
        <f t="shared" ca="1" si="500"/>
        <v>4.1613169913651822</v>
      </c>
      <c r="M3837" s="8">
        <f t="shared" ca="1" si="495"/>
        <v>19.168361537233324</v>
      </c>
      <c r="N3837" s="8">
        <f t="shared" ca="1" si="496"/>
        <v>22.502856809182738</v>
      </c>
      <c r="O3837" s="8">
        <f t="shared" ca="1" si="497"/>
        <v>19.476567835835692</v>
      </c>
      <c r="P3837" s="8">
        <f t="shared" ca="1" si="498"/>
        <v>15.878935691130543</v>
      </c>
      <c r="Q3837" s="11">
        <f t="shared" ca="1" si="499"/>
        <v>22.502856809182738</v>
      </c>
    </row>
    <row r="3838" spans="1:17" ht="15.75" x14ac:dyDescent="0.25">
      <c r="A3838" s="7" t="s">
        <v>3861</v>
      </c>
      <c r="B3838" s="8">
        <f t="shared" ca="1" si="501"/>
        <v>7.2078648829359686</v>
      </c>
      <c r="C3838" s="8">
        <f t="shared" ca="1" si="500"/>
        <v>7.5106050262020432</v>
      </c>
      <c r="D3838" s="8">
        <f t="shared" ca="1" si="500"/>
        <v>5.2872919078788154</v>
      </c>
      <c r="E3838" s="8">
        <f t="shared" ca="1" si="500"/>
        <v>8.5409254237876553</v>
      </c>
      <c r="F3838" s="8">
        <f t="shared" ca="1" si="500"/>
        <v>2.1395655918239225</v>
      </c>
      <c r="G3838" s="8">
        <f t="shared" ca="1" si="500"/>
        <v>5.8420228257152287</v>
      </c>
      <c r="H3838" s="8">
        <f t="shared" ca="1" si="500"/>
        <v>4.8518859248671991</v>
      </c>
      <c r="I3838" s="8">
        <f t="shared" ca="1" si="500"/>
        <v>5.3748503134097678</v>
      </c>
      <c r="J3838" s="8">
        <f t="shared" ca="1" si="500"/>
        <v>3.867049246621348</v>
      </c>
      <c r="K3838" s="8">
        <f t="shared" ca="1" si="500"/>
        <v>6.5169702031672774</v>
      </c>
      <c r="M3838" s="8">
        <f t="shared" ca="1" si="495"/>
        <v>23.864012918849262</v>
      </c>
      <c r="N3838" s="8">
        <f t="shared" ca="1" si="496"/>
        <v>27.640610823300669</v>
      </c>
      <c r="O3838" s="8">
        <f t="shared" ca="1" si="497"/>
        <v>21.541991134603009</v>
      </c>
      <c r="P3838" s="8">
        <f t="shared" ca="1" si="498"/>
        <v>17.219677098538622</v>
      </c>
      <c r="Q3838" s="11">
        <f t="shared" ca="1" si="499"/>
        <v>27.640610823300669</v>
      </c>
    </row>
    <row r="3839" spans="1:17" ht="15.75" x14ac:dyDescent="0.25">
      <c r="A3839" s="7" t="s">
        <v>3862</v>
      </c>
      <c r="B3839" s="8">
        <f t="shared" ca="1" si="501"/>
        <v>7.201685478826171</v>
      </c>
      <c r="C3839" s="8">
        <f t="shared" ca="1" si="500"/>
        <v>9.6700850127287676</v>
      </c>
      <c r="D3839" s="8">
        <f t="shared" ca="1" si="500"/>
        <v>4.3686474664387838</v>
      </c>
      <c r="E3839" s="8">
        <f t="shared" ca="1" si="500"/>
        <v>7.9312228912067928</v>
      </c>
      <c r="F3839" s="8">
        <f t="shared" ca="1" si="500"/>
        <v>2.1208940805983367</v>
      </c>
      <c r="G3839" s="8">
        <f t="shared" ca="1" si="500"/>
        <v>6.0260886122039157</v>
      </c>
      <c r="H3839" s="8">
        <f t="shared" ca="1" si="500"/>
        <v>3.9948871961676797</v>
      </c>
      <c r="I3839" s="8">
        <f t="shared" ca="1" si="500"/>
        <v>2.2615962829846117</v>
      </c>
      <c r="J3839" s="8">
        <f t="shared" ca="1" si="500"/>
        <v>1.9298316826367232</v>
      </c>
      <c r="K3839" s="8">
        <f t="shared" ca="1" si="500"/>
        <v>4.3553702268769214</v>
      </c>
      <c r="M3839" s="8">
        <f t="shared" ca="1" si="495"/>
        <v>19.920590368309554</v>
      </c>
      <c r="N3839" s="8">
        <f t="shared" ca="1" si="496"/>
        <v>21.749874879894499</v>
      </c>
      <c r="O3839" s="8">
        <f t="shared" ca="1" si="497"/>
        <v>18.407945603188637</v>
      </c>
      <c r="P3839" s="8">
        <f t="shared" ca="1" si="498"/>
        <v>17.626005307569407</v>
      </c>
      <c r="Q3839" s="11">
        <f t="shared" ca="1" si="499"/>
        <v>21.749874879894499</v>
      </c>
    </row>
    <row r="3840" spans="1:17" ht="15.75" x14ac:dyDescent="0.25">
      <c r="A3840" s="7" t="s">
        <v>3863</v>
      </c>
      <c r="B3840" s="8">
        <f t="shared" ca="1" si="501"/>
        <v>7.3738218327146452</v>
      </c>
      <c r="C3840" s="8">
        <f t="shared" ca="1" si="500"/>
        <v>8.7633189987636602</v>
      </c>
      <c r="D3840" s="8">
        <f t="shared" ca="1" si="500"/>
        <v>6.472187886898582</v>
      </c>
      <c r="E3840" s="8">
        <f t="shared" ca="1" si="500"/>
        <v>6.8370306096222517</v>
      </c>
      <c r="F3840" s="8">
        <f t="shared" ca="1" si="500"/>
        <v>2.2467587090484589</v>
      </c>
      <c r="G3840" s="8">
        <f t="shared" ca="1" si="500"/>
        <v>5.8666318104546411</v>
      </c>
      <c r="H3840" s="8">
        <f t="shared" ca="1" si="500"/>
        <v>4.8138082802734932</v>
      </c>
      <c r="I3840" s="8">
        <f t="shared" ca="1" si="500"/>
        <v>4.41642432916837</v>
      </c>
      <c r="J3840" s="8">
        <f t="shared" ca="1" si="500"/>
        <v>5.2940251622375749</v>
      </c>
      <c r="K3840" s="8">
        <f t="shared" ca="1" si="500"/>
        <v>6.4840851677464544</v>
      </c>
      <c r="M3840" s="8">
        <f t="shared" ca="1" si="495"/>
        <v>25.143903167633173</v>
      </c>
      <c r="N3840" s="8">
        <f t="shared" ca="1" si="496"/>
        <v>25.111361939251719</v>
      </c>
      <c r="O3840" s="8">
        <f t="shared" ca="1" si="497"/>
        <v>21.910587204726944</v>
      </c>
      <c r="P3840" s="8">
        <f t="shared" ca="1" si="498"/>
        <v>19.923975971455874</v>
      </c>
      <c r="Q3840" s="11">
        <f t="shared" ca="1" si="499"/>
        <v>25.143903167633173</v>
      </c>
    </row>
    <row r="3841" spans="1:17" ht="15.75" x14ac:dyDescent="0.25">
      <c r="A3841" s="7" t="s">
        <v>3864</v>
      </c>
      <c r="B3841" s="8">
        <f t="shared" ca="1" si="501"/>
        <v>6.4672338636337088</v>
      </c>
      <c r="C3841" s="8">
        <f t="shared" ca="1" si="500"/>
        <v>8.8320749294154126</v>
      </c>
      <c r="D3841" s="8">
        <f t="shared" ca="1" si="500"/>
        <v>5.6241242783258372</v>
      </c>
      <c r="E3841" s="8">
        <f t="shared" ca="1" si="500"/>
        <v>9.9261591224172943</v>
      </c>
      <c r="F3841" s="8">
        <f t="shared" ca="1" si="500"/>
        <v>1.2954836086822006</v>
      </c>
      <c r="G3841" s="8">
        <f t="shared" ca="1" si="500"/>
        <v>7.3569123015452274</v>
      </c>
      <c r="H3841" s="8">
        <f t="shared" ca="1" si="500"/>
        <v>4.7864380667347231</v>
      </c>
      <c r="I3841" s="8">
        <f t="shared" ca="1" si="500"/>
        <v>4.9731243133374843</v>
      </c>
      <c r="J3841" s="8">
        <f t="shared" ca="1" si="500"/>
        <v>4.0434644879558528</v>
      </c>
      <c r="K3841" s="8">
        <f t="shared" ca="1" si="500"/>
        <v>10.105609611772293</v>
      </c>
      <c r="M3841" s="8">
        <f t="shared" ca="1" si="495"/>
        <v>26.983405820466565</v>
      </c>
      <c r="N3841" s="8">
        <f t="shared" ca="1" si="496"/>
        <v>31.472126911160785</v>
      </c>
      <c r="O3841" s="8">
        <f t="shared" ca="1" si="497"/>
        <v>25.20629246320739</v>
      </c>
      <c r="P3841" s="8">
        <f t="shared" ca="1" si="498"/>
        <v>20.232451718916494</v>
      </c>
      <c r="Q3841" s="11">
        <f t="shared" ca="1" si="499"/>
        <v>31.472126911160785</v>
      </c>
    </row>
    <row r="3842" spans="1:17" ht="15.75" x14ac:dyDescent="0.25">
      <c r="A3842" s="7" t="s">
        <v>3865</v>
      </c>
      <c r="B3842" s="8">
        <f t="shared" ca="1" si="501"/>
        <v>6.1662866985352807</v>
      </c>
      <c r="C3842" s="8">
        <f t="shared" ca="1" si="500"/>
        <v>8.1130390293139723</v>
      </c>
      <c r="D3842" s="8">
        <f t="shared" ca="1" si="500"/>
        <v>5.6062640153523686</v>
      </c>
      <c r="E3842" s="8">
        <f t="shared" ca="1" si="500"/>
        <v>8.1445153691922911</v>
      </c>
      <c r="F3842" s="8">
        <f t="shared" ca="1" si="500"/>
        <v>1.6792564429246184</v>
      </c>
      <c r="G3842" s="8">
        <f t="shared" ca="1" si="500"/>
        <v>7.4046286597340414</v>
      </c>
      <c r="H3842" s="8">
        <f t="shared" ca="1" si="500"/>
        <v>5.3273512864797032</v>
      </c>
      <c r="I3842" s="8">
        <f t="shared" ca="1" si="500"/>
        <v>3.830330797978303</v>
      </c>
      <c r="J3842" s="8">
        <f t="shared" ca="1" si="500"/>
        <v>5.0188717977483748</v>
      </c>
      <c r="K3842" s="8">
        <f t="shared" ca="1" si="500"/>
        <v>6.3498897699232577</v>
      </c>
      <c r="M3842" s="8">
        <f t="shared" ca="1" si="495"/>
        <v>23.449791770290613</v>
      </c>
      <c r="N3842" s="8">
        <f t="shared" ca="1" si="496"/>
        <v>24.491022635629133</v>
      </c>
      <c r="O3842" s="8">
        <f t="shared" ca="1" si="497"/>
        <v>19.972516040140153</v>
      </c>
      <c r="P3842" s="8">
        <f t="shared" ca="1" si="498"/>
        <v>20.536539486796389</v>
      </c>
      <c r="Q3842" s="11">
        <f t="shared" ca="1" si="499"/>
        <v>24.491022635629133</v>
      </c>
    </row>
    <row r="3843" spans="1:17" ht="15.75" x14ac:dyDescent="0.25">
      <c r="A3843" s="7" t="s">
        <v>3866</v>
      </c>
      <c r="B3843" s="8">
        <f t="shared" ca="1" si="501"/>
        <v>6.0925335567118726</v>
      </c>
      <c r="C3843" s="8">
        <f t="shared" ca="1" si="500"/>
        <v>5.9540839158874181</v>
      </c>
      <c r="D3843" s="8">
        <f t="shared" ca="1" si="500"/>
        <v>4.6060731266627881</v>
      </c>
      <c r="E3843" s="8">
        <f t="shared" ca="1" si="500"/>
        <v>6.3935364703123208</v>
      </c>
      <c r="F3843" s="8">
        <f t="shared" ca="1" si="500"/>
        <v>1.8180185457401259</v>
      </c>
      <c r="G3843" s="8">
        <f t="shared" ca="1" si="500"/>
        <v>7.8058947343710461</v>
      </c>
      <c r="H3843" s="8">
        <f t="shared" ca="1" si="500"/>
        <v>5.0677520082185454</v>
      </c>
      <c r="I3843" s="8">
        <f t="shared" ca="1" si="500"/>
        <v>4.1340777240065156</v>
      </c>
      <c r="J3843" s="8">
        <f t="shared" ca="1" si="500"/>
        <v>3.9930295301673207</v>
      </c>
      <c r="K3843" s="8">
        <f t="shared" ca="1" si="500"/>
        <v>1.8240624152021256</v>
      </c>
      <c r="M3843" s="8">
        <f t="shared" ca="1" si="495"/>
        <v>17.590421106795329</v>
      </c>
      <c r="N3843" s="8">
        <f t="shared" ca="1" si="496"/>
        <v>18.444210166232835</v>
      </c>
      <c r="O3843" s="8">
        <f t="shared" ca="1" si="497"/>
        <v>13.730242600836185</v>
      </c>
      <c r="P3843" s="8">
        <f t="shared" ca="1" si="498"/>
        <v>17.753008180425784</v>
      </c>
      <c r="Q3843" s="11">
        <f t="shared" ca="1" si="499"/>
        <v>18.444210166232835</v>
      </c>
    </row>
    <row r="3844" spans="1:17" ht="15.75" x14ac:dyDescent="0.25">
      <c r="A3844" s="7" t="s">
        <v>3867</v>
      </c>
      <c r="B3844" s="8">
        <f t="shared" ca="1" si="501"/>
        <v>7.4429673269928411</v>
      </c>
      <c r="C3844" s="8">
        <f t="shared" ca="1" si="500"/>
        <v>5.2288191197922202</v>
      </c>
      <c r="D3844" s="8">
        <f t="shared" ca="1" si="500"/>
        <v>3.4823275056297245</v>
      </c>
      <c r="E3844" s="8">
        <f t="shared" ca="1" si="500"/>
        <v>6.0770619184146151</v>
      </c>
      <c r="F3844" s="8">
        <f t="shared" ca="1" si="500"/>
        <v>2.7882903468992088</v>
      </c>
      <c r="G3844" s="8">
        <f t="shared" ca="1" si="500"/>
        <v>5.6447468433627312</v>
      </c>
      <c r="H3844" s="8">
        <f t="shared" ca="1" si="500"/>
        <v>5.3480447967495115</v>
      </c>
      <c r="I3844" s="8">
        <f t="shared" ca="1" si="500"/>
        <v>4.2302025440075202</v>
      </c>
      <c r="J3844" s="8">
        <f t="shared" ca="1" si="500"/>
        <v>1.5997889485376797</v>
      </c>
      <c r="K3844" s="8">
        <f t="shared" ca="1" si="500"/>
        <v>5.8565981624530794</v>
      </c>
      <c r="M3844" s="8">
        <f t="shared" ca="1" si="495"/>
        <v>22.129937791825157</v>
      </c>
      <c r="N3844" s="8">
        <f t="shared" ca="1" si="496"/>
        <v>23.606829951868054</v>
      </c>
      <c r="O3844" s="8">
        <f t="shared" ca="1" si="497"/>
        <v>18.10391017315203</v>
      </c>
      <c r="P3844" s="8">
        <f t="shared" ca="1" si="498"/>
        <v>12.473354911692631</v>
      </c>
      <c r="Q3844" s="11">
        <f t="shared" ca="1" si="499"/>
        <v>23.606829951868054</v>
      </c>
    </row>
    <row r="3845" spans="1:17" ht="15.75" x14ac:dyDescent="0.25">
      <c r="A3845" s="7" t="s">
        <v>3868</v>
      </c>
      <c r="B3845" s="8">
        <f t="shared" ca="1" si="501"/>
        <v>5.408115058125917</v>
      </c>
      <c r="C3845" s="8">
        <f t="shared" ca="1" si="500"/>
        <v>5.4356999881835879</v>
      </c>
      <c r="D3845" s="8">
        <f t="shared" ca="1" si="500"/>
        <v>5.4520078654329369</v>
      </c>
      <c r="E3845" s="8">
        <f t="shared" ca="1" si="500"/>
        <v>5.3478135666900233</v>
      </c>
      <c r="F3845" s="8">
        <f t="shared" ca="1" si="500"/>
        <v>1.456394601332097</v>
      </c>
      <c r="G3845" s="8">
        <f t="shared" ca="1" si="500"/>
        <v>5.8455931829444268</v>
      </c>
      <c r="H3845" s="8">
        <f t="shared" ca="1" si="500"/>
        <v>6.615507067656055</v>
      </c>
      <c r="I3845" s="8">
        <f t="shared" ca="1" si="500"/>
        <v>4.5343848781616849</v>
      </c>
      <c r="J3845" s="8">
        <f t="shared" ca="1" si="500"/>
        <v>0.39975918793931253</v>
      </c>
      <c r="K3845" s="8">
        <f t="shared" ca="1" si="500"/>
        <v>2.9222246634597786</v>
      </c>
      <c r="M3845" s="8">
        <f t="shared" ca="1" si="495"/>
        <v>20.397854654674688</v>
      </c>
      <c r="N3845" s="8">
        <f t="shared" ca="1" si="496"/>
        <v>18.212538166437405</v>
      </c>
      <c r="O3845" s="8">
        <f t="shared" ca="1" si="497"/>
        <v>14.348704131137147</v>
      </c>
      <c r="P3845" s="8">
        <f t="shared" ca="1" si="498"/>
        <v>11.681052359067326</v>
      </c>
      <c r="Q3845" s="11">
        <f t="shared" ca="1" si="499"/>
        <v>20.397854654674688</v>
      </c>
    </row>
    <row r="3846" spans="1:17" ht="15.75" x14ac:dyDescent="0.25">
      <c r="A3846" s="7" t="s">
        <v>3869</v>
      </c>
      <c r="B3846" s="8">
        <f t="shared" ca="1" si="501"/>
        <v>5.5501654018747448</v>
      </c>
      <c r="C3846" s="8">
        <f t="shared" ca="1" si="500"/>
        <v>8.5708789146608879</v>
      </c>
      <c r="D3846" s="8">
        <f t="shared" ref="C3846:K3874" ca="1" si="502">_xlfn.NORM.INV(RAND(),D$3,D$4)</f>
        <v>6.272319931246404</v>
      </c>
      <c r="E3846" s="8">
        <f t="shared" ca="1" si="502"/>
        <v>6.6903087409577138</v>
      </c>
      <c r="F3846" s="8">
        <f t="shared" ca="1" si="502"/>
        <v>2.4949492410799712</v>
      </c>
      <c r="G3846" s="8">
        <f t="shared" ca="1" si="502"/>
        <v>5.985490864734845</v>
      </c>
      <c r="H3846" s="8">
        <f t="shared" ca="1" si="502"/>
        <v>6.0467960622454413</v>
      </c>
      <c r="I3846" s="8">
        <f t="shared" ca="1" si="502"/>
        <v>3.3254143983311435</v>
      </c>
      <c r="J3846" s="8">
        <f t="shared" ca="1" si="502"/>
        <v>5.547667240021994</v>
      </c>
      <c r="K3846" s="8">
        <f t="shared" ca="1" si="502"/>
        <v>0.86199265639220801</v>
      </c>
      <c r="M3846" s="8">
        <f t="shared" ca="1" si="495"/>
        <v>18.731274051758799</v>
      </c>
      <c r="N3846" s="8">
        <f t="shared" ca="1" si="496"/>
        <v>16.427881197555809</v>
      </c>
      <c r="O3846" s="8">
        <f t="shared" ca="1" si="497"/>
        <v>15.253235210464211</v>
      </c>
      <c r="P3846" s="8">
        <f t="shared" ca="1" si="498"/>
        <v>20.104037019417728</v>
      </c>
      <c r="Q3846" s="11">
        <f t="shared" ca="1" si="499"/>
        <v>20.104037019417728</v>
      </c>
    </row>
    <row r="3847" spans="1:17" ht="15.75" x14ac:dyDescent="0.25">
      <c r="A3847" s="7" t="s">
        <v>3870</v>
      </c>
      <c r="B3847" s="8">
        <f t="shared" ca="1" si="501"/>
        <v>7.5480805443252752</v>
      </c>
      <c r="C3847" s="8">
        <f t="shared" ca="1" si="502"/>
        <v>6.6198832853903813</v>
      </c>
      <c r="D3847" s="8">
        <f t="shared" ca="1" si="502"/>
        <v>5.4269147762789771</v>
      </c>
      <c r="E3847" s="8">
        <f t="shared" ca="1" si="502"/>
        <v>8.6682448163114021</v>
      </c>
      <c r="F3847" s="8">
        <f t="shared" ca="1" si="502"/>
        <v>2.8889035896058948</v>
      </c>
      <c r="G3847" s="8">
        <f t="shared" ca="1" si="502"/>
        <v>5.2835634901186879</v>
      </c>
      <c r="H3847" s="8">
        <f t="shared" ca="1" si="502"/>
        <v>6.5921633660183963</v>
      </c>
      <c r="I3847" s="8">
        <f t="shared" ca="1" si="502"/>
        <v>2.6174794383373952</v>
      </c>
      <c r="J3847" s="8">
        <f t="shared" ca="1" si="502"/>
        <v>5.5511116477740678</v>
      </c>
      <c r="K3847" s="8">
        <f t="shared" ca="1" si="502"/>
        <v>6.9265471270555805</v>
      </c>
      <c r="M3847" s="8">
        <f t="shared" ca="1" si="495"/>
        <v>26.493705813678229</v>
      </c>
      <c r="N3847" s="8">
        <f t="shared" ca="1" si="496"/>
        <v>25.760351926029653</v>
      </c>
      <c r="O3847" s="8">
        <f t="shared" ca="1" si="497"/>
        <v>19.052813440389251</v>
      </c>
      <c r="P3847" s="8">
        <f t="shared" ca="1" si="498"/>
        <v>17.454558423283139</v>
      </c>
      <c r="Q3847" s="11">
        <f t="shared" ca="1" si="499"/>
        <v>26.493705813678229</v>
      </c>
    </row>
    <row r="3848" spans="1:17" ht="15.75" x14ac:dyDescent="0.25">
      <c r="A3848" s="7" t="s">
        <v>3871</v>
      </c>
      <c r="B3848" s="8">
        <f t="shared" ca="1" si="501"/>
        <v>7.8363685179446785</v>
      </c>
      <c r="C3848" s="8">
        <f t="shared" ca="1" si="502"/>
        <v>10.224925669472151</v>
      </c>
      <c r="D3848" s="8">
        <f t="shared" ca="1" si="502"/>
        <v>6.9676361241453835</v>
      </c>
      <c r="E3848" s="8">
        <f t="shared" ca="1" si="502"/>
        <v>3.719577229830652</v>
      </c>
      <c r="F3848" s="8">
        <f t="shared" ca="1" si="502"/>
        <v>1.7131162218105465</v>
      </c>
      <c r="G3848" s="8">
        <f t="shared" ca="1" si="502"/>
        <v>5.0721307094772747</v>
      </c>
      <c r="H3848" s="8">
        <f t="shared" ca="1" si="502"/>
        <v>4.6444995132509463</v>
      </c>
      <c r="I3848" s="8">
        <f t="shared" ca="1" si="502"/>
        <v>3.5859636782184134</v>
      </c>
      <c r="J3848" s="8">
        <f t="shared" ca="1" si="502"/>
        <v>4.2513393469243823</v>
      </c>
      <c r="K3848" s="8">
        <f t="shared" ca="1" si="502"/>
        <v>5.7152770764803238</v>
      </c>
      <c r="M3848" s="8">
        <f t="shared" ca="1" si="495"/>
        <v>25.163781231821332</v>
      </c>
      <c r="N3848" s="8">
        <f t="shared" ca="1" si="496"/>
        <v>20.857186502474068</v>
      </c>
      <c r="O3848" s="8">
        <f t="shared" ca="1" si="497"/>
        <v>21.239282645981433</v>
      </c>
      <c r="P3848" s="8">
        <f t="shared" ca="1" si="498"/>
        <v>19.54839572587381</v>
      </c>
      <c r="Q3848" s="11">
        <f t="shared" ca="1" si="499"/>
        <v>25.163781231821332</v>
      </c>
    </row>
    <row r="3849" spans="1:17" ht="15.75" x14ac:dyDescent="0.25">
      <c r="A3849" s="7" t="s">
        <v>3872</v>
      </c>
      <c r="B3849" s="8">
        <f t="shared" ca="1" si="501"/>
        <v>5.5386597549095589</v>
      </c>
      <c r="C3849" s="8">
        <f t="shared" ca="1" si="502"/>
        <v>13.255240105727083</v>
      </c>
      <c r="D3849" s="8">
        <f t="shared" ca="1" si="502"/>
        <v>5.0149157953680765</v>
      </c>
      <c r="E3849" s="8">
        <f t="shared" ca="1" si="502"/>
        <v>8.8710291813385993</v>
      </c>
      <c r="F3849" s="8">
        <f t="shared" ca="1" si="502"/>
        <v>0.93245747415827474</v>
      </c>
      <c r="G3849" s="8">
        <f t="shared" ca="1" si="502"/>
        <v>6.6151531056427872</v>
      </c>
      <c r="H3849" s="8">
        <f t="shared" ca="1" si="502"/>
        <v>3.3461219630755066</v>
      </c>
      <c r="I3849" s="8">
        <f t="shared" ca="1" si="502"/>
        <v>2.5638265170621275</v>
      </c>
      <c r="J3849" s="8">
        <f t="shared" ca="1" si="502"/>
        <v>1.4642524759236131</v>
      </c>
      <c r="K3849" s="8">
        <f t="shared" ca="1" si="502"/>
        <v>5.7071072453741936</v>
      </c>
      <c r="M3849" s="8">
        <f t="shared" ca="1" si="495"/>
        <v>19.606804758727336</v>
      </c>
      <c r="N3849" s="8">
        <f t="shared" ca="1" si="496"/>
        <v>22.680622698684481</v>
      </c>
      <c r="O3849" s="8">
        <f t="shared" ca="1" si="497"/>
        <v>22.458631342321677</v>
      </c>
      <c r="P3849" s="8">
        <f t="shared" ca="1" si="498"/>
        <v>21.334645687293481</v>
      </c>
      <c r="Q3849" s="11">
        <f t="shared" ca="1" si="499"/>
        <v>22.680622698684481</v>
      </c>
    </row>
    <row r="3850" spans="1:17" ht="15.75" x14ac:dyDescent="0.25">
      <c r="A3850" s="7" t="s">
        <v>3873</v>
      </c>
      <c r="B3850" s="8">
        <f t="shared" ca="1" si="501"/>
        <v>6.2326146463955538</v>
      </c>
      <c r="C3850" s="8">
        <f t="shared" ca="1" si="502"/>
        <v>8.6217866883013645</v>
      </c>
      <c r="D3850" s="8">
        <f t="shared" ca="1" si="502"/>
        <v>4.3033336061004599</v>
      </c>
      <c r="E3850" s="8">
        <f t="shared" ca="1" si="502"/>
        <v>9.1954332032172772</v>
      </c>
      <c r="F3850" s="8">
        <f t="shared" ca="1" si="502"/>
        <v>2.4732050998149671</v>
      </c>
      <c r="G3850" s="8">
        <f t="shared" ca="1" si="502"/>
        <v>2.8431115427854445</v>
      </c>
      <c r="H3850" s="8">
        <f t="shared" ca="1" si="502"/>
        <v>3.9050271076769754</v>
      </c>
      <c r="I3850" s="8">
        <f t="shared" ca="1" si="502"/>
        <v>4.1693691912505688</v>
      </c>
      <c r="J3850" s="8">
        <f t="shared" ca="1" si="502"/>
        <v>3.9939829266827251</v>
      </c>
      <c r="K3850" s="8">
        <f t="shared" ca="1" si="502"/>
        <v>6.7819786473358201</v>
      </c>
      <c r="M3850" s="8">
        <f t="shared" ca="1" si="495"/>
        <v>21.222954007508807</v>
      </c>
      <c r="N3850" s="8">
        <f t="shared" ca="1" si="496"/>
        <v>26.379395688199217</v>
      </c>
      <c r="O3850" s="8">
        <f t="shared" ca="1" si="497"/>
        <v>22.046339626702721</v>
      </c>
      <c r="P3850" s="8">
        <f t="shared" ca="1" si="498"/>
        <v>15.458881157769536</v>
      </c>
      <c r="Q3850" s="11">
        <f t="shared" ca="1" si="499"/>
        <v>26.379395688199217</v>
      </c>
    </row>
    <row r="3851" spans="1:17" ht="15.75" x14ac:dyDescent="0.25">
      <c r="A3851" s="7" t="s">
        <v>3874</v>
      </c>
      <c r="B3851" s="8">
        <f t="shared" ca="1" si="501"/>
        <v>4.6942893038891897</v>
      </c>
      <c r="C3851" s="8">
        <f t="shared" ca="1" si="502"/>
        <v>6.085549036685924</v>
      </c>
      <c r="D3851" s="8">
        <f t="shared" ca="1" si="502"/>
        <v>5.3739585605518032</v>
      </c>
      <c r="E3851" s="8">
        <f t="shared" ca="1" si="502"/>
        <v>5.9392979809194717</v>
      </c>
      <c r="F3851" s="8">
        <f t="shared" ca="1" si="502"/>
        <v>1.9982972107088974</v>
      </c>
      <c r="G3851" s="8">
        <f t="shared" ca="1" si="502"/>
        <v>4.7188979890371865</v>
      </c>
      <c r="H3851" s="8">
        <f t="shared" ca="1" si="502"/>
        <v>6.8406755312607963</v>
      </c>
      <c r="I3851" s="8">
        <f t="shared" ca="1" si="502"/>
        <v>3.9273744140546718</v>
      </c>
      <c r="J3851" s="8">
        <f t="shared" ca="1" si="502"/>
        <v>5.3111360032314465</v>
      </c>
      <c r="K3851" s="8">
        <f t="shared" ca="1" si="502"/>
        <v>4.5812466739478754</v>
      </c>
      <c r="M3851" s="8">
        <f t="shared" ca="1" si="495"/>
        <v>21.490170069649665</v>
      </c>
      <c r="N3851" s="8">
        <f t="shared" ca="1" si="496"/>
        <v>19.142208372811211</v>
      </c>
      <c r="O3851" s="8">
        <f t="shared" ca="1" si="497"/>
        <v>16.592467335397366</v>
      </c>
      <c r="P3851" s="8">
        <f t="shared" ca="1" si="498"/>
        <v>16.115583028954557</v>
      </c>
      <c r="Q3851" s="11">
        <f t="shared" ca="1" si="499"/>
        <v>21.490170069649665</v>
      </c>
    </row>
    <row r="3852" spans="1:17" ht="15.75" x14ac:dyDescent="0.25">
      <c r="A3852" s="7" t="s">
        <v>3875</v>
      </c>
      <c r="B3852" s="8">
        <f t="shared" ca="1" si="501"/>
        <v>7.0708034359610714</v>
      </c>
      <c r="C3852" s="8">
        <f t="shared" ca="1" si="502"/>
        <v>5.7197960051794734</v>
      </c>
      <c r="D3852" s="8">
        <f t="shared" ca="1" si="502"/>
        <v>5.0048294340453809</v>
      </c>
      <c r="E3852" s="8">
        <f t="shared" ca="1" si="502"/>
        <v>4.6350621292944014</v>
      </c>
      <c r="F3852" s="8">
        <f t="shared" ca="1" si="502"/>
        <v>2.0392305155199271</v>
      </c>
      <c r="G3852" s="8">
        <f t="shared" ca="1" si="502"/>
        <v>4.127975193792615</v>
      </c>
      <c r="H3852" s="8">
        <f t="shared" ca="1" si="502"/>
        <v>5.3519850325656497</v>
      </c>
      <c r="I3852" s="8">
        <f t="shared" ca="1" si="502"/>
        <v>4.195914478827147</v>
      </c>
      <c r="J3852" s="8">
        <f t="shared" ca="1" si="502"/>
        <v>2.9942757783822582</v>
      </c>
      <c r="K3852" s="8">
        <f t="shared" ca="1" si="502"/>
        <v>8.3242060980830495</v>
      </c>
      <c r="M3852" s="8">
        <f t="shared" ca="1" si="495"/>
        <v>25.751824000655152</v>
      </c>
      <c r="N3852" s="8">
        <f t="shared" ca="1" si="496"/>
        <v>24.225986142165667</v>
      </c>
      <c r="O3852" s="8">
        <f t="shared" ca="1" si="497"/>
        <v>20.279147097609595</v>
      </c>
      <c r="P3852" s="8">
        <f t="shared" ca="1" si="498"/>
        <v>12.842046977354347</v>
      </c>
      <c r="Q3852" s="11">
        <f t="shared" ca="1" si="499"/>
        <v>25.751824000655152</v>
      </c>
    </row>
    <row r="3853" spans="1:17" ht="15.75" x14ac:dyDescent="0.25">
      <c r="A3853" s="7" t="s">
        <v>3876</v>
      </c>
      <c r="B3853" s="8">
        <f t="shared" ca="1" si="501"/>
        <v>5.9533124078281947</v>
      </c>
      <c r="C3853" s="8">
        <f t="shared" ca="1" si="502"/>
        <v>11.580649359149742</v>
      </c>
      <c r="D3853" s="8">
        <f t="shared" ca="1" si="502"/>
        <v>5.8178991913125904</v>
      </c>
      <c r="E3853" s="8">
        <f t="shared" ca="1" si="502"/>
        <v>8.0943804418898946</v>
      </c>
      <c r="F3853" s="8">
        <f t="shared" ca="1" si="502"/>
        <v>1.4291357980372157</v>
      </c>
      <c r="G3853" s="8">
        <f t="shared" ca="1" si="502"/>
        <v>6.4292522975933117</v>
      </c>
      <c r="H3853" s="8">
        <f t="shared" ca="1" si="502"/>
        <v>4.050125725066053</v>
      </c>
      <c r="I3853" s="8">
        <f t="shared" ca="1" si="502"/>
        <v>3.6212862412602691</v>
      </c>
      <c r="J3853" s="8">
        <f t="shared" ca="1" si="502"/>
        <v>4.5246439709455375</v>
      </c>
      <c r="K3853" s="8">
        <f t="shared" ca="1" si="502"/>
        <v>6.811172139264932</v>
      </c>
      <c r="M3853" s="8">
        <f t="shared" ca="1" si="495"/>
        <v>22.63250946347177</v>
      </c>
      <c r="N3853" s="8">
        <f t="shared" ca="1" si="496"/>
        <v>24.48015123024329</v>
      </c>
      <c r="O3853" s="8">
        <f t="shared" ca="1" si="497"/>
        <v>23.442243537712159</v>
      </c>
      <c r="P3853" s="8">
        <f t="shared" ca="1" si="498"/>
        <v>22.53454562768859</v>
      </c>
      <c r="Q3853" s="11">
        <f t="shared" ca="1" si="499"/>
        <v>24.48015123024329</v>
      </c>
    </row>
    <row r="3854" spans="1:17" ht="15.75" x14ac:dyDescent="0.25">
      <c r="A3854" s="7" t="s">
        <v>3877</v>
      </c>
      <c r="B3854" s="8">
        <f t="shared" ca="1" si="501"/>
        <v>6.3948833840170956</v>
      </c>
      <c r="C3854" s="8">
        <f t="shared" ca="1" si="502"/>
        <v>6.4718535462483535</v>
      </c>
      <c r="D3854" s="8">
        <f t="shared" ca="1" si="502"/>
        <v>3.7405556680469765</v>
      </c>
      <c r="E3854" s="8">
        <f t="shared" ca="1" si="502"/>
        <v>5.5795062734855865</v>
      </c>
      <c r="F3854" s="8">
        <f t="shared" ca="1" si="502"/>
        <v>1.9030660906484667</v>
      </c>
      <c r="G3854" s="8">
        <f t="shared" ca="1" si="502"/>
        <v>7.1577557457719081</v>
      </c>
      <c r="H3854" s="8">
        <f t="shared" ca="1" si="502"/>
        <v>3.3247261696866337</v>
      </c>
      <c r="I3854" s="8">
        <f t="shared" ca="1" si="502"/>
        <v>2.6454584174555293</v>
      </c>
      <c r="J3854" s="8">
        <f t="shared" ca="1" si="502"/>
        <v>5.5242412861884498</v>
      </c>
      <c r="K3854" s="8">
        <f t="shared" ca="1" si="502"/>
        <v>7.4151298740064586</v>
      </c>
      <c r="M3854" s="8">
        <f t="shared" ca="1" si="495"/>
        <v>20.875295095757167</v>
      </c>
      <c r="N3854" s="8">
        <f t="shared" ca="1" si="496"/>
        <v>22.03497794896467</v>
      </c>
      <c r="O3854" s="8">
        <f t="shared" ca="1" si="497"/>
        <v>18.43550792835881</v>
      </c>
      <c r="P3854" s="8">
        <f t="shared" ca="1" si="498"/>
        <v>19.153850578208711</v>
      </c>
      <c r="Q3854" s="11">
        <f t="shared" ca="1" si="499"/>
        <v>22.03497794896467</v>
      </c>
    </row>
    <row r="3855" spans="1:17" ht="15.75" x14ac:dyDescent="0.25">
      <c r="A3855" s="7" t="s">
        <v>3878</v>
      </c>
      <c r="B3855" s="8">
        <f t="shared" ca="1" si="501"/>
        <v>5.0739625208775863</v>
      </c>
      <c r="C3855" s="8">
        <f t="shared" ca="1" si="502"/>
        <v>10.559216869884807</v>
      </c>
      <c r="D3855" s="8">
        <f t="shared" ca="1" si="502"/>
        <v>4.7639200961233028</v>
      </c>
      <c r="E3855" s="8">
        <f t="shared" ca="1" si="502"/>
        <v>6.3318900225238366</v>
      </c>
      <c r="F3855" s="8">
        <f t="shared" ca="1" si="502"/>
        <v>2.2008665420254894</v>
      </c>
      <c r="G3855" s="8">
        <f t="shared" ca="1" si="502"/>
        <v>5.9634114520077732</v>
      </c>
      <c r="H3855" s="8">
        <f t="shared" ca="1" si="502"/>
        <v>5.3388221767870645</v>
      </c>
      <c r="I3855" s="8">
        <f t="shared" ca="1" si="502"/>
        <v>4.6002065461266088</v>
      </c>
      <c r="J3855" s="8">
        <f t="shared" ca="1" si="502"/>
        <v>4.257558269900664</v>
      </c>
      <c r="K3855" s="8">
        <f t="shared" ca="1" si="502"/>
        <v>3.7815088706676976</v>
      </c>
      <c r="M3855" s="8">
        <f t="shared" ca="1" si="495"/>
        <v>18.958213664455652</v>
      </c>
      <c r="N3855" s="8">
        <f t="shared" ca="1" si="496"/>
        <v>19.787567960195727</v>
      </c>
      <c r="O3855" s="8">
        <f t="shared" ca="1" si="497"/>
        <v>21.141798828704601</v>
      </c>
      <c r="P3855" s="8">
        <f t="shared" ca="1" si="498"/>
        <v>20.780186591793242</v>
      </c>
      <c r="Q3855" s="11">
        <f t="shared" ca="1" si="499"/>
        <v>21.141798828704601</v>
      </c>
    </row>
    <row r="3856" spans="1:17" ht="15.75" x14ac:dyDescent="0.25">
      <c r="A3856" s="7" t="s">
        <v>3879</v>
      </c>
      <c r="B3856" s="8">
        <f t="shared" ca="1" si="501"/>
        <v>4.6169357043689025</v>
      </c>
      <c r="C3856" s="8">
        <f t="shared" ca="1" si="502"/>
        <v>8.8427879118078838</v>
      </c>
      <c r="D3856" s="8">
        <f t="shared" ca="1" si="502"/>
        <v>4.8583072107104863</v>
      </c>
      <c r="E3856" s="8">
        <f t="shared" ca="1" si="502"/>
        <v>7.0526373602123877</v>
      </c>
      <c r="F3856" s="8">
        <f t="shared" ca="1" si="502"/>
        <v>1.8561566905211524</v>
      </c>
      <c r="G3856" s="8">
        <f t="shared" ca="1" si="502"/>
        <v>6.9987947147113747</v>
      </c>
      <c r="H3856" s="8">
        <f t="shared" ca="1" si="502"/>
        <v>4.6984047588398248</v>
      </c>
      <c r="I3856" s="8">
        <f t="shared" ca="1" si="502"/>
        <v>4.1148094656171939</v>
      </c>
      <c r="J3856" s="8">
        <f t="shared" ca="1" si="502"/>
        <v>4.8597059014304254</v>
      </c>
      <c r="K3856" s="8">
        <f t="shared" ca="1" si="502"/>
        <v>4.7727004104185173</v>
      </c>
      <c r="M3856" s="8">
        <f t="shared" ref="M3856:M3919" ca="1" si="503">B3856+D3856+H3856+K3856</f>
        <v>18.946348084337728</v>
      </c>
      <c r="N3856" s="8">
        <f t="shared" ref="N3856:N3919" ca="1" si="504">B3856+E3856+I3856+K3856</f>
        <v>20.557082940617001</v>
      </c>
      <c r="O3856" s="8">
        <f t="shared" ref="O3856:O3919" ca="1" si="505">C3856+F3856+I3856+K3856</f>
        <v>19.586454478364747</v>
      </c>
      <c r="P3856" s="8">
        <f t="shared" ref="P3856:P3919" ca="1" si="506">C3856+G3856+J3856</f>
        <v>20.701288527949686</v>
      </c>
      <c r="Q3856" s="11">
        <f t="shared" ref="Q3856:Q3919" ca="1" si="507">MAX(M3856:P3856)</f>
        <v>20.701288527949686</v>
      </c>
    </row>
    <row r="3857" spans="1:17" ht="15.75" x14ac:dyDescent="0.25">
      <c r="A3857" s="7" t="s">
        <v>3880</v>
      </c>
      <c r="B3857" s="8">
        <f t="shared" ca="1" si="501"/>
        <v>7.8443193160395435</v>
      </c>
      <c r="C3857" s="8">
        <f t="shared" ca="1" si="502"/>
        <v>7.8172699236269318</v>
      </c>
      <c r="D3857" s="8">
        <f t="shared" ca="1" si="502"/>
        <v>5.0484761021791744</v>
      </c>
      <c r="E3857" s="8">
        <f t="shared" ca="1" si="502"/>
        <v>3.8524396537716652</v>
      </c>
      <c r="F3857" s="8">
        <f t="shared" ca="1" si="502"/>
        <v>1.8626408031658228</v>
      </c>
      <c r="G3857" s="8">
        <f t="shared" ca="1" si="502"/>
        <v>6.4487792727988058</v>
      </c>
      <c r="H3857" s="8">
        <f t="shared" ca="1" si="502"/>
        <v>6.1136738837898763</v>
      </c>
      <c r="I3857" s="8">
        <f t="shared" ca="1" si="502"/>
        <v>3.5270697979038097</v>
      </c>
      <c r="J3857" s="8">
        <f t="shared" ca="1" si="502"/>
        <v>2.1935028773032981</v>
      </c>
      <c r="K3857" s="8">
        <f t="shared" ca="1" si="502"/>
        <v>6.8527418466450722</v>
      </c>
      <c r="M3857" s="8">
        <f t="shared" ca="1" si="503"/>
        <v>25.859211148653664</v>
      </c>
      <c r="N3857" s="8">
        <f t="shared" ca="1" si="504"/>
        <v>22.07657061436009</v>
      </c>
      <c r="O3857" s="8">
        <f t="shared" ca="1" si="505"/>
        <v>20.059722371341635</v>
      </c>
      <c r="P3857" s="8">
        <f t="shared" ca="1" si="506"/>
        <v>16.459552073729036</v>
      </c>
      <c r="Q3857" s="11">
        <f t="shared" ca="1" si="507"/>
        <v>25.859211148653664</v>
      </c>
    </row>
    <row r="3858" spans="1:17" ht="15.75" x14ac:dyDescent="0.25">
      <c r="A3858" s="7" t="s">
        <v>3881</v>
      </c>
      <c r="B3858" s="8">
        <f t="shared" ca="1" si="501"/>
        <v>5.5998234248819632</v>
      </c>
      <c r="C3858" s="8">
        <f t="shared" ca="1" si="502"/>
        <v>6.7032304003587759</v>
      </c>
      <c r="D3858" s="8">
        <f t="shared" ca="1" si="502"/>
        <v>4.4335666504632147</v>
      </c>
      <c r="E3858" s="8">
        <f t="shared" ca="1" si="502"/>
        <v>6.1028760435313627</v>
      </c>
      <c r="F3858" s="8">
        <f t="shared" ca="1" si="502"/>
        <v>1.8728974530121318</v>
      </c>
      <c r="G3858" s="8">
        <f t="shared" ca="1" si="502"/>
        <v>4.4619559850652291</v>
      </c>
      <c r="H3858" s="8">
        <f t="shared" ca="1" si="502"/>
        <v>5.4703776080185813</v>
      </c>
      <c r="I3858" s="8">
        <f t="shared" ca="1" si="502"/>
        <v>2.1075343594604519</v>
      </c>
      <c r="J3858" s="8">
        <f t="shared" ca="1" si="502"/>
        <v>5.9254024062981596</v>
      </c>
      <c r="K3858" s="8">
        <f t="shared" ca="1" si="502"/>
        <v>8.8954725248726874</v>
      </c>
      <c r="M3858" s="8">
        <f t="shared" ca="1" si="503"/>
        <v>24.399240208236446</v>
      </c>
      <c r="N3858" s="8">
        <f t="shared" ca="1" si="504"/>
        <v>22.705706352746464</v>
      </c>
      <c r="O3858" s="8">
        <f t="shared" ca="1" si="505"/>
        <v>19.579134737704045</v>
      </c>
      <c r="P3858" s="8">
        <f t="shared" ca="1" si="506"/>
        <v>17.090588791722162</v>
      </c>
      <c r="Q3858" s="11">
        <f t="shared" ca="1" si="507"/>
        <v>24.399240208236446</v>
      </c>
    </row>
    <row r="3859" spans="1:17" ht="15.75" x14ac:dyDescent="0.25">
      <c r="A3859" s="7" t="s">
        <v>3882</v>
      </c>
      <c r="B3859" s="8">
        <f t="shared" ca="1" si="501"/>
        <v>5.6362823969908451</v>
      </c>
      <c r="C3859" s="8">
        <f t="shared" ca="1" si="502"/>
        <v>5.9423287736957775</v>
      </c>
      <c r="D3859" s="8">
        <f t="shared" ca="1" si="502"/>
        <v>5.0562112530291952</v>
      </c>
      <c r="E3859" s="8">
        <f t="shared" ca="1" si="502"/>
        <v>4.9700570052258577</v>
      </c>
      <c r="F3859" s="8">
        <f t="shared" ca="1" si="502"/>
        <v>2.1512103204666042</v>
      </c>
      <c r="G3859" s="8">
        <f t="shared" ca="1" si="502"/>
        <v>5.0513371999618837</v>
      </c>
      <c r="H3859" s="8">
        <f t="shared" ca="1" si="502"/>
        <v>4.6146761341636644</v>
      </c>
      <c r="I3859" s="8">
        <f t="shared" ca="1" si="502"/>
        <v>3.5976124857185261</v>
      </c>
      <c r="J3859" s="8">
        <f t="shared" ca="1" si="502"/>
        <v>5.5172094169992452</v>
      </c>
      <c r="K3859" s="8">
        <f t="shared" ca="1" si="502"/>
        <v>7.3988073513622368</v>
      </c>
      <c r="M3859" s="8">
        <f t="shared" ca="1" si="503"/>
        <v>22.705977135545943</v>
      </c>
      <c r="N3859" s="8">
        <f t="shared" ca="1" si="504"/>
        <v>21.602759239297466</v>
      </c>
      <c r="O3859" s="8">
        <f t="shared" ca="1" si="505"/>
        <v>19.089958931243146</v>
      </c>
      <c r="P3859" s="8">
        <f t="shared" ca="1" si="506"/>
        <v>16.510875390656906</v>
      </c>
      <c r="Q3859" s="11">
        <f t="shared" ca="1" si="507"/>
        <v>22.705977135545943</v>
      </c>
    </row>
    <row r="3860" spans="1:17" ht="15.75" x14ac:dyDescent="0.25">
      <c r="A3860" s="7" t="s">
        <v>3883</v>
      </c>
      <c r="B3860" s="8">
        <f t="shared" ca="1" si="501"/>
        <v>5.5086794266975865</v>
      </c>
      <c r="C3860" s="8">
        <f t="shared" ca="1" si="502"/>
        <v>7.2851459174913584</v>
      </c>
      <c r="D3860" s="8">
        <f t="shared" ca="1" si="502"/>
        <v>6.1337442142364385</v>
      </c>
      <c r="E3860" s="8">
        <f t="shared" ca="1" si="502"/>
        <v>6.3545228370699878</v>
      </c>
      <c r="F3860" s="8">
        <f t="shared" ca="1" si="502"/>
        <v>2.5879100764976317</v>
      </c>
      <c r="G3860" s="8">
        <f t="shared" ca="1" si="502"/>
        <v>6.2352424179581156</v>
      </c>
      <c r="H3860" s="8">
        <f t="shared" ca="1" si="502"/>
        <v>5.0658504936953781</v>
      </c>
      <c r="I3860" s="8">
        <f t="shared" ca="1" si="502"/>
        <v>3.3687599188117359</v>
      </c>
      <c r="J3860" s="8">
        <f t="shared" ca="1" si="502"/>
        <v>2.1596035816069348</v>
      </c>
      <c r="K3860" s="8">
        <f t="shared" ca="1" si="502"/>
        <v>6.9783460058616296</v>
      </c>
      <c r="M3860" s="8">
        <f t="shared" ca="1" si="503"/>
        <v>23.68662014049103</v>
      </c>
      <c r="N3860" s="8">
        <f t="shared" ca="1" si="504"/>
        <v>22.210308188440941</v>
      </c>
      <c r="O3860" s="8">
        <f t="shared" ca="1" si="505"/>
        <v>20.220161918662356</v>
      </c>
      <c r="P3860" s="8">
        <f t="shared" ca="1" si="506"/>
        <v>15.679991917056409</v>
      </c>
      <c r="Q3860" s="11">
        <f t="shared" ca="1" si="507"/>
        <v>23.68662014049103</v>
      </c>
    </row>
    <row r="3861" spans="1:17" ht="15.75" x14ac:dyDescent="0.25">
      <c r="A3861" s="7" t="s">
        <v>3884</v>
      </c>
      <c r="B3861" s="8">
        <f t="shared" ca="1" si="501"/>
        <v>4.2403889802297527</v>
      </c>
      <c r="C3861" s="8">
        <f t="shared" ca="1" si="502"/>
        <v>10.510584758246701</v>
      </c>
      <c r="D3861" s="8">
        <f t="shared" ca="1" si="502"/>
        <v>2.7600481253734288</v>
      </c>
      <c r="E3861" s="8">
        <f t="shared" ca="1" si="502"/>
        <v>6.6730530763838871</v>
      </c>
      <c r="F3861" s="8">
        <f t="shared" ca="1" si="502"/>
        <v>2.2446110481753161</v>
      </c>
      <c r="G3861" s="8">
        <f t="shared" ca="1" si="502"/>
        <v>4.5938963031236648</v>
      </c>
      <c r="H3861" s="8">
        <f t="shared" ca="1" si="502"/>
        <v>5.4337195260151105</v>
      </c>
      <c r="I3861" s="8">
        <f t="shared" ca="1" si="502"/>
        <v>5.5736488412703498</v>
      </c>
      <c r="J3861" s="8">
        <f t="shared" ca="1" si="502"/>
        <v>5.7887912230457577</v>
      </c>
      <c r="K3861" s="8">
        <f t="shared" ca="1" si="502"/>
        <v>5.3060283145755083</v>
      </c>
      <c r="M3861" s="8">
        <f t="shared" ca="1" si="503"/>
        <v>17.7401849461938</v>
      </c>
      <c r="N3861" s="8">
        <f t="shared" ca="1" si="504"/>
        <v>21.793119212459494</v>
      </c>
      <c r="O3861" s="8">
        <f t="shared" ca="1" si="505"/>
        <v>23.63487296226787</v>
      </c>
      <c r="P3861" s="8">
        <f t="shared" ca="1" si="506"/>
        <v>20.89327228441612</v>
      </c>
      <c r="Q3861" s="11">
        <f t="shared" ca="1" si="507"/>
        <v>23.63487296226787</v>
      </c>
    </row>
    <row r="3862" spans="1:17" ht="15.75" x14ac:dyDescent="0.25">
      <c r="A3862" s="7" t="s">
        <v>3885</v>
      </c>
      <c r="B3862" s="8">
        <f t="shared" ca="1" si="501"/>
        <v>5.6141384681668454</v>
      </c>
      <c r="C3862" s="8">
        <f t="shared" ca="1" si="502"/>
        <v>11.137649084893782</v>
      </c>
      <c r="D3862" s="8">
        <f t="shared" ca="1" si="502"/>
        <v>4.7412340093166705</v>
      </c>
      <c r="E3862" s="8">
        <f t="shared" ca="1" si="502"/>
        <v>8.244592407900555</v>
      </c>
      <c r="F3862" s="8">
        <f t="shared" ca="1" si="502"/>
        <v>1.9237788091781431</v>
      </c>
      <c r="G3862" s="8">
        <f t="shared" ca="1" si="502"/>
        <v>4.9266507182325991</v>
      </c>
      <c r="H3862" s="8">
        <f t="shared" ca="1" si="502"/>
        <v>5.5722418775267624</v>
      </c>
      <c r="I3862" s="8">
        <f t="shared" ca="1" si="502"/>
        <v>3.5716392154723779</v>
      </c>
      <c r="J3862" s="8">
        <f t="shared" ca="1" si="502"/>
        <v>4.1385953140198861</v>
      </c>
      <c r="K3862" s="8">
        <f t="shared" ca="1" si="502"/>
        <v>6.4093355571892099</v>
      </c>
      <c r="M3862" s="8">
        <f t="shared" ca="1" si="503"/>
        <v>22.33694991219949</v>
      </c>
      <c r="N3862" s="8">
        <f t="shared" ca="1" si="504"/>
        <v>23.839705648728987</v>
      </c>
      <c r="O3862" s="8">
        <f t="shared" ca="1" si="505"/>
        <v>23.042402666733512</v>
      </c>
      <c r="P3862" s="8">
        <f t="shared" ca="1" si="506"/>
        <v>20.202895117146269</v>
      </c>
      <c r="Q3862" s="11">
        <f t="shared" ca="1" si="507"/>
        <v>23.839705648728987</v>
      </c>
    </row>
    <row r="3863" spans="1:17" ht="15.75" x14ac:dyDescent="0.25">
      <c r="A3863" s="7" t="s">
        <v>3886</v>
      </c>
      <c r="B3863" s="8">
        <f t="shared" ca="1" si="501"/>
        <v>6.9042186830035659</v>
      </c>
      <c r="C3863" s="8">
        <f t="shared" ca="1" si="502"/>
        <v>8.0081386802289174</v>
      </c>
      <c r="D3863" s="8">
        <f t="shared" ca="1" si="502"/>
        <v>3.7145498057492818</v>
      </c>
      <c r="E3863" s="8">
        <f t="shared" ca="1" si="502"/>
        <v>7.7776809469768509</v>
      </c>
      <c r="F3863" s="8">
        <f t="shared" ca="1" si="502"/>
        <v>1.6450536291442259</v>
      </c>
      <c r="G3863" s="8">
        <f t="shared" ca="1" si="502"/>
        <v>5.8322892740488212</v>
      </c>
      <c r="H3863" s="8">
        <f t="shared" ca="1" si="502"/>
        <v>3.7550718840375041</v>
      </c>
      <c r="I3863" s="8">
        <f t="shared" ca="1" si="502"/>
        <v>3.7986230030402104</v>
      </c>
      <c r="J3863" s="8">
        <f t="shared" ca="1" si="502"/>
        <v>3.7311981815576769</v>
      </c>
      <c r="K3863" s="8">
        <f t="shared" ca="1" si="502"/>
        <v>7.6466587116782136</v>
      </c>
      <c r="M3863" s="8">
        <f t="shared" ca="1" si="503"/>
        <v>22.020499084468565</v>
      </c>
      <c r="N3863" s="8">
        <f t="shared" ca="1" si="504"/>
        <v>26.12718134469884</v>
      </c>
      <c r="O3863" s="8">
        <f t="shared" ca="1" si="505"/>
        <v>21.098474024091566</v>
      </c>
      <c r="P3863" s="8">
        <f t="shared" ca="1" si="506"/>
        <v>17.571626135835416</v>
      </c>
      <c r="Q3863" s="11">
        <f t="shared" ca="1" si="507"/>
        <v>26.12718134469884</v>
      </c>
    </row>
    <row r="3864" spans="1:17" ht="15.75" x14ac:dyDescent="0.25">
      <c r="A3864" s="7" t="s">
        <v>3887</v>
      </c>
      <c r="B3864" s="8">
        <f t="shared" ca="1" si="501"/>
        <v>6.0038017821834666</v>
      </c>
      <c r="C3864" s="8">
        <f t="shared" ca="1" si="502"/>
        <v>3.138849493842911</v>
      </c>
      <c r="D3864" s="8">
        <f t="shared" ca="1" si="502"/>
        <v>5.5415097308155321</v>
      </c>
      <c r="E3864" s="8">
        <f t="shared" ca="1" si="502"/>
        <v>6.5237250567228751</v>
      </c>
      <c r="F3864" s="8">
        <f t="shared" ca="1" si="502"/>
        <v>2.1308919934975328</v>
      </c>
      <c r="G3864" s="8">
        <f t="shared" ca="1" si="502"/>
        <v>6.1264691038987138</v>
      </c>
      <c r="H3864" s="8">
        <f t="shared" ca="1" si="502"/>
        <v>3.9680893417060252</v>
      </c>
      <c r="I3864" s="8">
        <f t="shared" ca="1" si="502"/>
        <v>5.0784309668036549</v>
      </c>
      <c r="J3864" s="8">
        <f t="shared" ca="1" si="502"/>
        <v>1.9135068403720727</v>
      </c>
      <c r="K3864" s="8">
        <f t="shared" ca="1" si="502"/>
        <v>4.8152122742909533</v>
      </c>
      <c r="M3864" s="8">
        <f t="shared" ca="1" si="503"/>
        <v>20.328613128995979</v>
      </c>
      <c r="N3864" s="8">
        <f t="shared" ca="1" si="504"/>
        <v>22.421170080000952</v>
      </c>
      <c r="O3864" s="8">
        <f t="shared" ca="1" si="505"/>
        <v>15.163384728435052</v>
      </c>
      <c r="P3864" s="8">
        <f t="shared" ca="1" si="506"/>
        <v>11.178825438113698</v>
      </c>
      <c r="Q3864" s="11">
        <f t="shared" ca="1" si="507"/>
        <v>22.421170080000952</v>
      </c>
    </row>
    <row r="3865" spans="1:17" ht="15.75" x14ac:dyDescent="0.25">
      <c r="A3865" s="7" t="s">
        <v>3888</v>
      </c>
      <c r="B3865" s="8">
        <f t="shared" ca="1" si="501"/>
        <v>5.4236697323406142</v>
      </c>
      <c r="C3865" s="8">
        <f t="shared" ca="1" si="502"/>
        <v>8.8560356710418784</v>
      </c>
      <c r="D3865" s="8">
        <f t="shared" ca="1" si="502"/>
        <v>5.4222342941892698</v>
      </c>
      <c r="E3865" s="8">
        <f t="shared" ca="1" si="502"/>
        <v>6.0373532265419874</v>
      </c>
      <c r="F3865" s="8">
        <f t="shared" ca="1" si="502"/>
        <v>1.8824510439636555</v>
      </c>
      <c r="G3865" s="8">
        <f t="shared" ca="1" si="502"/>
        <v>8.9835949330359028</v>
      </c>
      <c r="H3865" s="8">
        <f t="shared" ca="1" si="502"/>
        <v>3.9460202180306991</v>
      </c>
      <c r="I3865" s="8">
        <f t="shared" ca="1" si="502"/>
        <v>5.4127006687846784</v>
      </c>
      <c r="J3865" s="8">
        <f t="shared" ca="1" si="502"/>
        <v>4.6735054444641229</v>
      </c>
      <c r="K3865" s="8">
        <f t="shared" ca="1" si="502"/>
        <v>6.1047732798342924</v>
      </c>
      <c r="M3865" s="8">
        <f t="shared" ca="1" si="503"/>
        <v>20.896697524394874</v>
      </c>
      <c r="N3865" s="8">
        <f t="shared" ca="1" si="504"/>
        <v>22.978496907501572</v>
      </c>
      <c r="O3865" s="8">
        <f t="shared" ca="1" si="505"/>
        <v>22.255960663624506</v>
      </c>
      <c r="P3865" s="8">
        <f t="shared" ca="1" si="506"/>
        <v>22.513136048541906</v>
      </c>
      <c r="Q3865" s="11">
        <f t="shared" ca="1" si="507"/>
        <v>22.978496907501572</v>
      </c>
    </row>
    <row r="3866" spans="1:17" ht="15.75" x14ac:dyDescent="0.25">
      <c r="A3866" s="7" t="s">
        <v>3889</v>
      </c>
      <c r="B3866" s="8">
        <f t="shared" ca="1" si="501"/>
        <v>5.902056104360776</v>
      </c>
      <c r="C3866" s="8">
        <f t="shared" ca="1" si="502"/>
        <v>10.05396711189645</v>
      </c>
      <c r="D3866" s="8">
        <f t="shared" ca="1" si="502"/>
        <v>4.4111320055591792</v>
      </c>
      <c r="E3866" s="8">
        <f t="shared" ca="1" si="502"/>
        <v>10.358597566289822</v>
      </c>
      <c r="F3866" s="8">
        <f t="shared" ca="1" si="502"/>
        <v>1.6996120461403339</v>
      </c>
      <c r="G3866" s="8">
        <f t="shared" ca="1" si="502"/>
        <v>6.1367751310542484</v>
      </c>
      <c r="H3866" s="8">
        <f t="shared" ca="1" si="502"/>
        <v>4.2328483055664625</v>
      </c>
      <c r="I3866" s="8">
        <f t="shared" ca="1" si="502"/>
        <v>3.0350475270505002</v>
      </c>
      <c r="J3866" s="8">
        <f t="shared" ca="1" si="502"/>
        <v>3.8575661835879984</v>
      </c>
      <c r="K3866" s="8">
        <f t="shared" ca="1" si="502"/>
        <v>6.8042821111151444</v>
      </c>
      <c r="M3866" s="8">
        <f t="shared" ca="1" si="503"/>
        <v>21.350318526601562</v>
      </c>
      <c r="N3866" s="8">
        <f t="shared" ca="1" si="504"/>
        <v>26.099983308816242</v>
      </c>
      <c r="O3866" s="8">
        <f t="shared" ca="1" si="505"/>
        <v>21.59290879620243</v>
      </c>
      <c r="P3866" s="8">
        <f t="shared" ca="1" si="506"/>
        <v>20.048308426538696</v>
      </c>
      <c r="Q3866" s="11">
        <f t="shared" ca="1" si="507"/>
        <v>26.099983308816242</v>
      </c>
    </row>
    <row r="3867" spans="1:17" ht="15.75" x14ac:dyDescent="0.25">
      <c r="A3867" s="7" t="s">
        <v>3890</v>
      </c>
      <c r="B3867" s="8">
        <f t="shared" ca="1" si="501"/>
        <v>5.9094766494941222</v>
      </c>
      <c r="C3867" s="8">
        <f t="shared" ca="1" si="502"/>
        <v>5.5289712203564578</v>
      </c>
      <c r="D3867" s="8">
        <f t="shared" ca="1" si="502"/>
        <v>4.5974025757755408</v>
      </c>
      <c r="E3867" s="8">
        <f t="shared" ca="1" si="502"/>
        <v>6.4762583712805535</v>
      </c>
      <c r="F3867" s="8">
        <f t="shared" ca="1" si="502"/>
        <v>0.37281086886127923</v>
      </c>
      <c r="G3867" s="8">
        <f t="shared" ca="1" si="502"/>
        <v>5.6552014958548726</v>
      </c>
      <c r="H3867" s="8">
        <f t="shared" ca="1" si="502"/>
        <v>5.5640178069687511</v>
      </c>
      <c r="I3867" s="8">
        <f t="shared" ca="1" si="502"/>
        <v>3.8028672316526104</v>
      </c>
      <c r="J3867" s="8">
        <f t="shared" ca="1" si="502"/>
        <v>3.9051363028521275</v>
      </c>
      <c r="K3867" s="8">
        <f t="shared" ca="1" si="502"/>
        <v>2.3516776094599643</v>
      </c>
      <c r="M3867" s="8">
        <f t="shared" ca="1" si="503"/>
        <v>18.422574641698379</v>
      </c>
      <c r="N3867" s="8">
        <f t="shared" ca="1" si="504"/>
        <v>18.54027986188725</v>
      </c>
      <c r="O3867" s="8">
        <f t="shared" ca="1" si="505"/>
        <v>12.056326930330311</v>
      </c>
      <c r="P3867" s="8">
        <f t="shared" ca="1" si="506"/>
        <v>15.089309019063458</v>
      </c>
      <c r="Q3867" s="11">
        <f t="shared" ca="1" si="507"/>
        <v>18.54027986188725</v>
      </c>
    </row>
    <row r="3868" spans="1:17" ht="15.75" x14ac:dyDescent="0.25">
      <c r="A3868" s="7" t="s">
        <v>3891</v>
      </c>
      <c r="B3868" s="8">
        <f t="shared" ca="1" si="501"/>
        <v>5.7485722595752424</v>
      </c>
      <c r="C3868" s="8">
        <f t="shared" ca="1" si="502"/>
        <v>8.2318612941251477</v>
      </c>
      <c r="D3868" s="8">
        <f t="shared" ca="1" si="502"/>
        <v>6.4903747011176334</v>
      </c>
      <c r="E3868" s="8">
        <f t="shared" ca="1" si="502"/>
        <v>10.64024784143932</v>
      </c>
      <c r="F3868" s="8">
        <f t="shared" ca="1" si="502"/>
        <v>1.4302764981413105</v>
      </c>
      <c r="G3868" s="8">
        <f t="shared" ca="1" si="502"/>
        <v>4.5090712666376689</v>
      </c>
      <c r="H3868" s="8">
        <f t="shared" ca="1" si="502"/>
        <v>5.4418825685514474</v>
      </c>
      <c r="I3868" s="8">
        <f t="shared" ca="1" si="502"/>
        <v>2.6705682177723089</v>
      </c>
      <c r="J3868" s="8">
        <f t="shared" ca="1" si="502"/>
        <v>3.2846600135388506</v>
      </c>
      <c r="K3868" s="8">
        <f t="shared" ca="1" si="502"/>
        <v>3.5353499361801735</v>
      </c>
      <c r="M3868" s="8">
        <f t="shared" ca="1" si="503"/>
        <v>21.216179465424496</v>
      </c>
      <c r="N3868" s="8">
        <f t="shared" ca="1" si="504"/>
        <v>22.594738254967048</v>
      </c>
      <c r="O3868" s="8">
        <f t="shared" ca="1" si="505"/>
        <v>15.86805594621894</v>
      </c>
      <c r="P3868" s="8">
        <f t="shared" ca="1" si="506"/>
        <v>16.025592574301669</v>
      </c>
      <c r="Q3868" s="11">
        <f t="shared" ca="1" si="507"/>
        <v>22.594738254967048</v>
      </c>
    </row>
    <row r="3869" spans="1:17" ht="15.75" x14ac:dyDescent="0.25">
      <c r="A3869" s="7" t="s">
        <v>3892</v>
      </c>
      <c r="B3869" s="8">
        <f t="shared" ca="1" si="501"/>
        <v>5.6579355231623243</v>
      </c>
      <c r="C3869" s="8">
        <f t="shared" ca="1" si="502"/>
        <v>9.7146471301953827</v>
      </c>
      <c r="D3869" s="8">
        <f t="shared" ca="1" si="502"/>
        <v>5.1918457429391651</v>
      </c>
      <c r="E3869" s="8">
        <f t="shared" ca="1" si="502"/>
        <v>7.9663402242963439</v>
      </c>
      <c r="F3869" s="8">
        <f t="shared" ca="1" si="502"/>
        <v>1.9600651098107611</v>
      </c>
      <c r="G3869" s="8">
        <f t="shared" ca="1" si="502"/>
        <v>6.3801080734101037</v>
      </c>
      <c r="H3869" s="8">
        <f t="shared" ca="1" si="502"/>
        <v>5.5306765296219682</v>
      </c>
      <c r="I3869" s="8">
        <f t="shared" ca="1" si="502"/>
        <v>2.9706964018130848</v>
      </c>
      <c r="J3869" s="8">
        <f t="shared" ca="1" si="502"/>
        <v>7.7704891274060168</v>
      </c>
      <c r="K3869" s="8">
        <f t="shared" ca="1" si="502"/>
        <v>7.3631682702399246</v>
      </c>
      <c r="M3869" s="8">
        <f t="shared" ca="1" si="503"/>
        <v>23.743626065963383</v>
      </c>
      <c r="N3869" s="8">
        <f t="shared" ca="1" si="504"/>
        <v>23.958140419511679</v>
      </c>
      <c r="O3869" s="8">
        <f t="shared" ca="1" si="505"/>
        <v>22.008576912059155</v>
      </c>
      <c r="P3869" s="8">
        <f t="shared" ca="1" si="506"/>
        <v>23.865244331011503</v>
      </c>
      <c r="Q3869" s="11">
        <f t="shared" ca="1" si="507"/>
        <v>23.958140419511679</v>
      </c>
    </row>
    <row r="3870" spans="1:17" ht="15.75" x14ac:dyDescent="0.25">
      <c r="A3870" s="7" t="s">
        <v>3893</v>
      </c>
      <c r="B3870" s="8">
        <f t="shared" ca="1" si="501"/>
        <v>6.482942226785311</v>
      </c>
      <c r="C3870" s="8">
        <f t="shared" ca="1" si="502"/>
        <v>7.9474421679046339</v>
      </c>
      <c r="D3870" s="8">
        <f t="shared" ca="1" si="502"/>
        <v>4.6619005689763213</v>
      </c>
      <c r="E3870" s="8">
        <f t="shared" ca="1" si="502"/>
        <v>6.4264986407095552</v>
      </c>
      <c r="F3870" s="8">
        <f t="shared" ca="1" si="502"/>
        <v>2.2687290199639021</v>
      </c>
      <c r="G3870" s="8">
        <f t="shared" ca="1" si="502"/>
        <v>6.0976957282842266</v>
      </c>
      <c r="H3870" s="8">
        <f t="shared" ca="1" si="502"/>
        <v>5.9894269292709543</v>
      </c>
      <c r="I3870" s="8">
        <f t="shared" ca="1" si="502"/>
        <v>3.9527667603994074</v>
      </c>
      <c r="J3870" s="8">
        <f t="shared" ca="1" si="502"/>
        <v>6.3361882309238871</v>
      </c>
      <c r="K3870" s="8">
        <f t="shared" ca="1" si="502"/>
        <v>7.1978828115410289</v>
      </c>
      <c r="M3870" s="8">
        <f t="shared" ca="1" si="503"/>
        <v>24.332152536573616</v>
      </c>
      <c r="N3870" s="8">
        <f t="shared" ca="1" si="504"/>
        <v>24.060090439435299</v>
      </c>
      <c r="O3870" s="8">
        <f t="shared" ca="1" si="505"/>
        <v>21.366820759808974</v>
      </c>
      <c r="P3870" s="8">
        <f t="shared" ca="1" si="506"/>
        <v>20.381326127112747</v>
      </c>
      <c r="Q3870" s="11">
        <f t="shared" ca="1" si="507"/>
        <v>24.332152536573616</v>
      </c>
    </row>
    <row r="3871" spans="1:17" ht="15.75" x14ac:dyDescent="0.25">
      <c r="A3871" s="7" t="s">
        <v>3894</v>
      </c>
      <c r="B3871" s="8">
        <f t="shared" ca="1" si="501"/>
        <v>5.590479927852968</v>
      </c>
      <c r="C3871" s="8">
        <f t="shared" ca="1" si="502"/>
        <v>8.8179918882946478</v>
      </c>
      <c r="D3871" s="8">
        <f t="shared" ca="1" si="502"/>
        <v>5.0529060162722121</v>
      </c>
      <c r="E3871" s="8">
        <f t="shared" ca="1" si="502"/>
        <v>6.608609180951218</v>
      </c>
      <c r="F3871" s="8">
        <f t="shared" ca="1" si="502"/>
        <v>2.3056336159839699</v>
      </c>
      <c r="G3871" s="8">
        <f t="shared" ca="1" si="502"/>
        <v>7.6038673710215239</v>
      </c>
      <c r="H3871" s="8">
        <f t="shared" ca="1" si="502"/>
        <v>5.5623798218870562</v>
      </c>
      <c r="I3871" s="8">
        <f t="shared" ca="1" si="502"/>
        <v>3.379888045107676</v>
      </c>
      <c r="J3871" s="8">
        <f t="shared" ca="1" si="502"/>
        <v>4.2667570248059352</v>
      </c>
      <c r="K3871" s="8">
        <f t="shared" ca="1" si="502"/>
        <v>7.0925062442180593</v>
      </c>
      <c r="M3871" s="8">
        <f t="shared" ca="1" si="503"/>
        <v>23.298272010230292</v>
      </c>
      <c r="N3871" s="8">
        <f t="shared" ca="1" si="504"/>
        <v>22.671483398129922</v>
      </c>
      <c r="O3871" s="8">
        <f t="shared" ca="1" si="505"/>
        <v>21.596019793604356</v>
      </c>
      <c r="P3871" s="8">
        <f t="shared" ca="1" si="506"/>
        <v>20.688616284122105</v>
      </c>
      <c r="Q3871" s="11">
        <f t="shared" ca="1" si="507"/>
        <v>23.298272010230292</v>
      </c>
    </row>
    <row r="3872" spans="1:17" ht="15.75" x14ac:dyDescent="0.25">
      <c r="A3872" s="7" t="s">
        <v>3895</v>
      </c>
      <c r="B3872" s="8">
        <f t="shared" ca="1" si="501"/>
        <v>6.7542489763105209</v>
      </c>
      <c r="C3872" s="8">
        <f t="shared" ca="1" si="502"/>
        <v>9.1305433545356216</v>
      </c>
      <c r="D3872" s="8">
        <f t="shared" ca="1" si="502"/>
        <v>4.5637099696395698</v>
      </c>
      <c r="E3872" s="8">
        <f t="shared" ca="1" si="502"/>
        <v>9.276252479329365</v>
      </c>
      <c r="F3872" s="8">
        <f t="shared" ca="1" si="502"/>
        <v>1.6815027877363988</v>
      </c>
      <c r="G3872" s="8">
        <f t="shared" ca="1" si="502"/>
        <v>5.1504540649332364</v>
      </c>
      <c r="H3872" s="8">
        <f t="shared" ca="1" si="502"/>
        <v>4.2733444158348579</v>
      </c>
      <c r="I3872" s="8">
        <f t="shared" ca="1" si="502"/>
        <v>4.9731732029122986</v>
      </c>
      <c r="J3872" s="8">
        <f t="shared" ca="1" si="502"/>
        <v>4.3230470402943277</v>
      </c>
      <c r="K3872" s="8">
        <f t="shared" ca="1" si="502"/>
        <v>2.703779276692035</v>
      </c>
      <c r="M3872" s="8">
        <f t="shared" ca="1" si="503"/>
        <v>18.295082638476984</v>
      </c>
      <c r="N3872" s="8">
        <f t="shared" ca="1" si="504"/>
        <v>23.707453935244221</v>
      </c>
      <c r="O3872" s="8">
        <f t="shared" ca="1" si="505"/>
        <v>18.488998621876355</v>
      </c>
      <c r="P3872" s="8">
        <f t="shared" ca="1" si="506"/>
        <v>18.604044459763184</v>
      </c>
      <c r="Q3872" s="11">
        <f t="shared" ca="1" si="507"/>
        <v>23.707453935244221</v>
      </c>
    </row>
    <row r="3873" spans="1:17" ht="15.75" x14ac:dyDescent="0.25">
      <c r="A3873" s="7" t="s">
        <v>3896</v>
      </c>
      <c r="B3873" s="8">
        <f t="shared" ca="1" si="501"/>
        <v>5.9276903589581007</v>
      </c>
      <c r="C3873" s="8">
        <f t="shared" ca="1" si="502"/>
        <v>7.2696426416527196</v>
      </c>
      <c r="D3873" s="8">
        <f t="shared" ca="1" si="502"/>
        <v>6.4651999623019174</v>
      </c>
      <c r="E3873" s="8">
        <f t="shared" ca="1" si="502"/>
        <v>5.6302087575244766</v>
      </c>
      <c r="F3873" s="8">
        <f t="shared" ca="1" si="502"/>
        <v>2.2644915917654416</v>
      </c>
      <c r="G3873" s="8">
        <f t="shared" ca="1" si="502"/>
        <v>4.4550068972242158</v>
      </c>
      <c r="H3873" s="8">
        <f t="shared" ca="1" si="502"/>
        <v>4.5665715555961253</v>
      </c>
      <c r="I3873" s="8">
        <f t="shared" ca="1" si="502"/>
        <v>3.3459924907469678</v>
      </c>
      <c r="J3873" s="8">
        <f t="shared" ca="1" si="502"/>
        <v>2.2341815597578836</v>
      </c>
      <c r="K3873" s="8">
        <f t="shared" ca="1" si="502"/>
        <v>5.1656376619106794</v>
      </c>
      <c r="M3873" s="8">
        <f t="shared" ca="1" si="503"/>
        <v>22.125099538766825</v>
      </c>
      <c r="N3873" s="8">
        <f t="shared" ca="1" si="504"/>
        <v>20.069529269140226</v>
      </c>
      <c r="O3873" s="8">
        <f t="shared" ca="1" si="505"/>
        <v>18.04576438607581</v>
      </c>
      <c r="P3873" s="8">
        <f t="shared" ca="1" si="506"/>
        <v>13.958831098634819</v>
      </c>
      <c r="Q3873" s="11">
        <f t="shared" ca="1" si="507"/>
        <v>22.125099538766825</v>
      </c>
    </row>
    <row r="3874" spans="1:17" ht="15.75" x14ac:dyDescent="0.25">
      <c r="A3874" s="7" t="s">
        <v>3897</v>
      </c>
      <c r="B3874" s="8">
        <f t="shared" ca="1" si="501"/>
        <v>6.8950003654580136</v>
      </c>
      <c r="C3874" s="8">
        <f t="shared" ca="1" si="502"/>
        <v>9.2122811992408984</v>
      </c>
      <c r="D3874" s="8">
        <f t="shared" ca="1" si="502"/>
        <v>5.5838725377900591</v>
      </c>
      <c r="E3874" s="8">
        <f t="shared" ca="1" si="502"/>
        <v>6.6285432570517093</v>
      </c>
      <c r="F3874" s="8">
        <f t="shared" ca="1" si="502"/>
        <v>2.0196509890987699</v>
      </c>
      <c r="G3874" s="8">
        <f t="shared" ref="C3874:K3902" ca="1" si="508">_xlfn.NORM.INV(RAND(),G$3,G$4)</f>
        <v>3.8130325182748046</v>
      </c>
      <c r="H3874" s="8">
        <f t="shared" ca="1" si="508"/>
        <v>4.0743287707830662</v>
      </c>
      <c r="I3874" s="8">
        <f t="shared" ca="1" si="508"/>
        <v>4.0254293491885278</v>
      </c>
      <c r="J3874" s="8">
        <f t="shared" ca="1" si="508"/>
        <v>6.521670658293651</v>
      </c>
      <c r="K3874" s="8">
        <f t="shared" ca="1" si="508"/>
        <v>6.3321672286868198</v>
      </c>
      <c r="M3874" s="8">
        <f t="shared" ca="1" si="503"/>
        <v>22.885368902717961</v>
      </c>
      <c r="N3874" s="8">
        <f t="shared" ca="1" si="504"/>
        <v>23.881140200385072</v>
      </c>
      <c r="O3874" s="8">
        <f t="shared" ca="1" si="505"/>
        <v>21.589528766215015</v>
      </c>
      <c r="P3874" s="8">
        <f t="shared" ca="1" si="506"/>
        <v>19.546984375809352</v>
      </c>
      <c r="Q3874" s="11">
        <f t="shared" ca="1" si="507"/>
        <v>23.881140200385072</v>
      </c>
    </row>
    <row r="3875" spans="1:17" ht="15.75" x14ac:dyDescent="0.25">
      <c r="A3875" s="7" t="s">
        <v>3898</v>
      </c>
      <c r="B3875" s="8">
        <f t="shared" ca="1" si="501"/>
        <v>7.156168742115506</v>
      </c>
      <c r="C3875" s="8">
        <f t="shared" ca="1" si="508"/>
        <v>11.134889866157216</v>
      </c>
      <c r="D3875" s="8">
        <f t="shared" ca="1" si="508"/>
        <v>4.3899800414976173</v>
      </c>
      <c r="E3875" s="8">
        <f t="shared" ca="1" si="508"/>
        <v>11.212418908874518</v>
      </c>
      <c r="F3875" s="8">
        <f t="shared" ca="1" si="508"/>
        <v>1.8532157283833417</v>
      </c>
      <c r="G3875" s="8">
        <f t="shared" ca="1" si="508"/>
        <v>4.8610520075730701</v>
      </c>
      <c r="H3875" s="8">
        <f t="shared" ca="1" si="508"/>
        <v>5.9017312979496985</v>
      </c>
      <c r="I3875" s="8">
        <f t="shared" ca="1" si="508"/>
        <v>4.5072410061194761</v>
      </c>
      <c r="J3875" s="8">
        <f t="shared" ca="1" si="508"/>
        <v>5.4062963657725467</v>
      </c>
      <c r="K3875" s="8">
        <f t="shared" ca="1" si="508"/>
        <v>4.8505431953136782</v>
      </c>
      <c r="M3875" s="8">
        <f t="shared" ca="1" si="503"/>
        <v>22.298423276876498</v>
      </c>
      <c r="N3875" s="8">
        <f t="shared" ca="1" si="504"/>
        <v>27.726371852423178</v>
      </c>
      <c r="O3875" s="8">
        <f t="shared" ca="1" si="505"/>
        <v>22.345889795973712</v>
      </c>
      <c r="P3875" s="8">
        <f t="shared" ca="1" si="506"/>
        <v>21.402238239502832</v>
      </c>
      <c r="Q3875" s="11">
        <f t="shared" ca="1" si="507"/>
        <v>27.726371852423178</v>
      </c>
    </row>
    <row r="3876" spans="1:17" ht="15.75" x14ac:dyDescent="0.25">
      <c r="A3876" s="7" t="s">
        <v>3899</v>
      </c>
      <c r="B3876" s="8">
        <f t="shared" ca="1" si="501"/>
        <v>5.4884727069136119</v>
      </c>
      <c r="C3876" s="8">
        <f t="shared" ca="1" si="508"/>
        <v>5.3593672198555486</v>
      </c>
      <c r="D3876" s="8">
        <f t="shared" ca="1" si="508"/>
        <v>5.6685572946374148</v>
      </c>
      <c r="E3876" s="8">
        <f t="shared" ca="1" si="508"/>
        <v>9.5775924590282173</v>
      </c>
      <c r="F3876" s="8">
        <f t="shared" ca="1" si="508"/>
        <v>2.2814841278128233</v>
      </c>
      <c r="G3876" s="8">
        <f t="shared" ca="1" si="508"/>
        <v>6.2413299895033045</v>
      </c>
      <c r="H3876" s="8">
        <f t="shared" ca="1" si="508"/>
        <v>5.4690644710270151</v>
      </c>
      <c r="I3876" s="8">
        <f t="shared" ca="1" si="508"/>
        <v>2.3750747932094738</v>
      </c>
      <c r="J3876" s="8">
        <f t="shared" ca="1" si="508"/>
        <v>4.6398189366482816</v>
      </c>
      <c r="K3876" s="8">
        <f t="shared" ca="1" si="508"/>
        <v>8.8536530986336874</v>
      </c>
      <c r="M3876" s="8">
        <f t="shared" ca="1" si="503"/>
        <v>25.479747571211732</v>
      </c>
      <c r="N3876" s="8">
        <f t="shared" ca="1" si="504"/>
        <v>26.294793057784993</v>
      </c>
      <c r="O3876" s="8">
        <f t="shared" ca="1" si="505"/>
        <v>18.86957923951153</v>
      </c>
      <c r="P3876" s="8">
        <f t="shared" ca="1" si="506"/>
        <v>16.240516146007135</v>
      </c>
      <c r="Q3876" s="11">
        <f t="shared" ca="1" si="507"/>
        <v>26.294793057784993</v>
      </c>
    </row>
    <row r="3877" spans="1:17" ht="15.75" x14ac:dyDescent="0.25">
      <c r="A3877" s="7" t="s">
        <v>3900</v>
      </c>
      <c r="B3877" s="8">
        <f t="shared" ca="1" si="501"/>
        <v>4.8863290381764486</v>
      </c>
      <c r="C3877" s="8">
        <f t="shared" ca="1" si="508"/>
        <v>6.0291694438518633</v>
      </c>
      <c r="D3877" s="8">
        <f t="shared" ca="1" si="508"/>
        <v>5.2572210703020579</v>
      </c>
      <c r="E3877" s="8">
        <f t="shared" ca="1" si="508"/>
        <v>6.2655611642175684</v>
      </c>
      <c r="F3877" s="8">
        <f t="shared" ca="1" si="508"/>
        <v>1.4894742916773633</v>
      </c>
      <c r="G3877" s="8">
        <f t="shared" ca="1" si="508"/>
        <v>7.3454192418544464</v>
      </c>
      <c r="H3877" s="8">
        <f t="shared" ca="1" si="508"/>
        <v>3.8336198147823337</v>
      </c>
      <c r="I3877" s="8">
        <f t="shared" ca="1" si="508"/>
        <v>2.5661652122441092</v>
      </c>
      <c r="J3877" s="8">
        <f t="shared" ca="1" si="508"/>
        <v>3.5367918380773471</v>
      </c>
      <c r="K3877" s="8">
        <f t="shared" ca="1" si="508"/>
        <v>4.7265592858982242</v>
      </c>
      <c r="M3877" s="8">
        <f t="shared" ca="1" si="503"/>
        <v>18.703729209159064</v>
      </c>
      <c r="N3877" s="8">
        <f t="shared" ca="1" si="504"/>
        <v>18.444614700536349</v>
      </c>
      <c r="O3877" s="8">
        <f t="shared" ca="1" si="505"/>
        <v>14.81136823367156</v>
      </c>
      <c r="P3877" s="8">
        <f t="shared" ca="1" si="506"/>
        <v>16.911380523783656</v>
      </c>
      <c r="Q3877" s="11">
        <f t="shared" ca="1" si="507"/>
        <v>18.703729209159064</v>
      </c>
    </row>
    <row r="3878" spans="1:17" ht="15.75" x14ac:dyDescent="0.25">
      <c r="A3878" s="7" t="s">
        <v>3901</v>
      </c>
      <c r="B3878" s="8">
        <f t="shared" ca="1" si="501"/>
        <v>8.0696401052538835</v>
      </c>
      <c r="C3878" s="8">
        <f t="shared" ca="1" si="508"/>
        <v>8.3559023359326545</v>
      </c>
      <c r="D3878" s="8">
        <f t="shared" ca="1" si="508"/>
        <v>6.1467743875638057</v>
      </c>
      <c r="E3878" s="8">
        <f t="shared" ca="1" si="508"/>
        <v>5.9828044186130231</v>
      </c>
      <c r="F3878" s="8">
        <f t="shared" ca="1" si="508"/>
        <v>1.3049024481362395</v>
      </c>
      <c r="G3878" s="8">
        <f t="shared" ca="1" si="508"/>
        <v>7.2305988681721729</v>
      </c>
      <c r="H3878" s="8">
        <f t="shared" ca="1" si="508"/>
        <v>7.2319486137246285</v>
      </c>
      <c r="I3878" s="8">
        <f t="shared" ca="1" si="508"/>
        <v>4.4587378156592417</v>
      </c>
      <c r="J3878" s="8">
        <f t="shared" ca="1" si="508"/>
        <v>2.7954070021860291</v>
      </c>
      <c r="K3878" s="8">
        <f t="shared" ca="1" si="508"/>
        <v>2.4002202179971737</v>
      </c>
      <c r="M3878" s="8">
        <f t="shared" ca="1" si="503"/>
        <v>23.84858332453949</v>
      </c>
      <c r="N3878" s="8">
        <f t="shared" ca="1" si="504"/>
        <v>20.911402557523321</v>
      </c>
      <c r="O3878" s="8">
        <f t="shared" ca="1" si="505"/>
        <v>16.519762817725308</v>
      </c>
      <c r="P3878" s="8">
        <f t="shared" ca="1" si="506"/>
        <v>18.381908206290856</v>
      </c>
      <c r="Q3878" s="11">
        <f t="shared" ca="1" si="507"/>
        <v>23.84858332453949</v>
      </c>
    </row>
    <row r="3879" spans="1:17" ht="15.75" x14ac:dyDescent="0.25">
      <c r="A3879" s="7" t="s">
        <v>3902</v>
      </c>
      <c r="B3879" s="8">
        <f t="shared" ca="1" si="501"/>
        <v>5.4905667003625158</v>
      </c>
      <c r="C3879" s="8">
        <f t="shared" ca="1" si="508"/>
        <v>5.8943863458556685</v>
      </c>
      <c r="D3879" s="8">
        <f t="shared" ca="1" si="508"/>
        <v>5.289836713961205</v>
      </c>
      <c r="E3879" s="8">
        <f t="shared" ca="1" si="508"/>
        <v>9.8963103648353279</v>
      </c>
      <c r="F3879" s="8">
        <f t="shared" ca="1" si="508"/>
        <v>1.7615070161918991</v>
      </c>
      <c r="G3879" s="8">
        <f t="shared" ca="1" si="508"/>
        <v>4.8701960856785558</v>
      </c>
      <c r="H3879" s="8">
        <f t="shared" ca="1" si="508"/>
        <v>7.0991494936351209</v>
      </c>
      <c r="I3879" s="8">
        <f t="shared" ca="1" si="508"/>
        <v>4.544417132127589</v>
      </c>
      <c r="J3879" s="8">
        <f t="shared" ca="1" si="508"/>
        <v>4.6545316883101853</v>
      </c>
      <c r="K3879" s="8">
        <f t="shared" ca="1" si="508"/>
        <v>7.1873332239592251</v>
      </c>
      <c r="M3879" s="8">
        <f t="shared" ca="1" si="503"/>
        <v>25.066886131918068</v>
      </c>
      <c r="N3879" s="8">
        <f t="shared" ca="1" si="504"/>
        <v>27.118627421284657</v>
      </c>
      <c r="O3879" s="8">
        <f t="shared" ca="1" si="505"/>
        <v>19.387643718134381</v>
      </c>
      <c r="P3879" s="8">
        <f t="shared" ca="1" si="506"/>
        <v>15.419114119844409</v>
      </c>
      <c r="Q3879" s="11">
        <f t="shared" ca="1" si="507"/>
        <v>27.118627421284657</v>
      </c>
    </row>
    <row r="3880" spans="1:17" ht="15.75" x14ac:dyDescent="0.25">
      <c r="A3880" s="7" t="s">
        <v>3903</v>
      </c>
      <c r="B3880" s="8">
        <f t="shared" ca="1" si="501"/>
        <v>4.5813398094969502</v>
      </c>
      <c r="C3880" s="8">
        <f t="shared" ca="1" si="508"/>
        <v>8.0081892578165519</v>
      </c>
      <c r="D3880" s="8">
        <f t="shared" ca="1" si="508"/>
        <v>6.4967470732474339</v>
      </c>
      <c r="E3880" s="8">
        <f t="shared" ca="1" si="508"/>
        <v>8.7156795046332647</v>
      </c>
      <c r="F3880" s="8">
        <f t="shared" ca="1" si="508"/>
        <v>1.6440087848123921</v>
      </c>
      <c r="G3880" s="8">
        <f t="shared" ca="1" si="508"/>
        <v>6.5504725844600875</v>
      </c>
      <c r="H3880" s="8">
        <f t="shared" ca="1" si="508"/>
        <v>4.9313977323410114</v>
      </c>
      <c r="I3880" s="8">
        <f t="shared" ca="1" si="508"/>
        <v>3.0069573520847284</v>
      </c>
      <c r="J3880" s="8">
        <f t="shared" ca="1" si="508"/>
        <v>5.40361769953621</v>
      </c>
      <c r="K3880" s="8">
        <f t="shared" ca="1" si="508"/>
        <v>5.5940900743116817</v>
      </c>
      <c r="M3880" s="8">
        <f t="shared" ca="1" si="503"/>
        <v>21.603574689397078</v>
      </c>
      <c r="N3880" s="8">
        <f t="shared" ca="1" si="504"/>
        <v>21.898066740526623</v>
      </c>
      <c r="O3880" s="8">
        <f t="shared" ca="1" si="505"/>
        <v>18.253245469025352</v>
      </c>
      <c r="P3880" s="8">
        <f t="shared" ca="1" si="506"/>
        <v>19.962279541812848</v>
      </c>
      <c r="Q3880" s="11">
        <f t="shared" ca="1" si="507"/>
        <v>21.898066740526623</v>
      </c>
    </row>
    <row r="3881" spans="1:17" ht="15.75" x14ac:dyDescent="0.25">
      <c r="A3881" s="7" t="s">
        <v>3904</v>
      </c>
      <c r="B3881" s="8">
        <f t="shared" ca="1" si="501"/>
        <v>5.7082503144648964</v>
      </c>
      <c r="C3881" s="8">
        <f t="shared" ca="1" si="508"/>
        <v>6.9723664699718748</v>
      </c>
      <c r="D3881" s="8">
        <f t="shared" ca="1" si="508"/>
        <v>3.8594700595129545</v>
      </c>
      <c r="E3881" s="8">
        <f t="shared" ca="1" si="508"/>
        <v>6.9676543017150498</v>
      </c>
      <c r="F3881" s="8">
        <f t="shared" ca="1" si="508"/>
        <v>2.2383217179687875</v>
      </c>
      <c r="G3881" s="8">
        <f t="shared" ca="1" si="508"/>
        <v>6.1456958142442586</v>
      </c>
      <c r="H3881" s="8">
        <f t="shared" ca="1" si="508"/>
        <v>5.6756230058328665</v>
      </c>
      <c r="I3881" s="8">
        <f t="shared" ca="1" si="508"/>
        <v>3.0090752954983575</v>
      </c>
      <c r="J3881" s="8">
        <f t="shared" ca="1" si="508"/>
        <v>3.3070514597805558</v>
      </c>
      <c r="K3881" s="8">
        <f t="shared" ca="1" si="508"/>
        <v>7.1520547837473929</v>
      </c>
      <c r="M3881" s="8">
        <f t="shared" ca="1" si="503"/>
        <v>22.395398163558109</v>
      </c>
      <c r="N3881" s="8">
        <f t="shared" ca="1" si="504"/>
        <v>22.837034695425697</v>
      </c>
      <c r="O3881" s="8">
        <f t="shared" ca="1" si="505"/>
        <v>19.371818267186413</v>
      </c>
      <c r="P3881" s="8">
        <f t="shared" ca="1" si="506"/>
        <v>16.42511374399669</v>
      </c>
      <c r="Q3881" s="11">
        <f t="shared" ca="1" si="507"/>
        <v>22.837034695425697</v>
      </c>
    </row>
    <row r="3882" spans="1:17" ht="15.75" x14ac:dyDescent="0.25">
      <c r="A3882" s="7" t="s">
        <v>3905</v>
      </c>
      <c r="B3882" s="8">
        <f t="shared" ca="1" si="501"/>
        <v>4.192314065794279</v>
      </c>
      <c r="C3882" s="8">
        <f t="shared" ca="1" si="508"/>
        <v>5.3705213243734153</v>
      </c>
      <c r="D3882" s="8">
        <f t="shared" ca="1" si="508"/>
        <v>5.6209540887933702</v>
      </c>
      <c r="E3882" s="8">
        <f t="shared" ca="1" si="508"/>
        <v>7.6455480202780688</v>
      </c>
      <c r="F3882" s="8">
        <f t="shared" ca="1" si="508"/>
        <v>1.9434389278148361</v>
      </c>
      <c r="G3882" s="8">
        <f t="shared" ca="1" si="508"/>
        <v>6.103699692426467</v>
      </c>
      <c r="H3882" s="8">
        <f t="shared" ca="1" si="508"/>
        <v>3.4911032936929969</v>
      </c>
      <c r="I3882" s="8">
        <f t="shared" ca="1" si="508"/>
        <v>4.1824873626062082</v>
      </c>
      <c r="J3882" s="8">
        <f t="shared" ca="1" si="508"/>
        <v>-0.25966240898703408</v>
      </c>
      <c r="K3882" s="8">
        <f t="shared" ca="1" si="508"/>
        <v>6.470642022401913</v>
      </c>
      <c r="M3882" s="8">
        <f t="shared" ca="1" si="503"/>
        <v>19.775013470682559</v>
      </c>
      <c r="N3882" s="8">
        <f t="shared" ca="1" si="504"/>
        <v>22.49099147108047</v>
      </c>
      <c r="O3882" s="8">
        <f t="shared" ca="1" si="505"/>
        <v>17.967089637196374</v>
      </c>
      <c r="P3882" s="8">
        <f t="shared" ca="1" si="506"/>
        <v>11.214558607812847</v>
      </c>
      <c r="Q3882" s="11">
        <f t="shared" ca="1" si="507"/>
        <v>22.49099147108047</v>
      </c>
    </row>
    <row r="3883" spans="1:17" ht="15.75" x14ac:dyDescent="0.25">
      <c r="A3883" s="7" t="s">
        <v>3906</v>
      </c>
      <c r="B3883" s="8">
        <f t="shared" ca="1" si="501"/>
        <v>5.8922880396317332</v>
      </c>
      <c r="C3883" s="8">
        <f t="shared" ca="1" si="508"/>
        <v>8.6800599557205071</v>
      </c>
      <c r="D3883" s="8">
        <f t="shared" ca="1" si="508"/>
        <v>4.7730891939242959</v>
      </c>
      <c r="E3883" s="8">
        <f t="shared" ca="1" si="508"/>
        <v>7.124783793625431</v>
      </c>
      <c r="F3883" s="8">
        <f t="shared" ca="1" si="508"/>
        <v>2.1493313000733822</v>
      </c>
      <c r="G3883" s="8">
        <f t="shared" ca="1" si="508"/>
        <v>6.5201835537616848</v>
      </c>
      <c r="H3883" s="8">
        <f t="shared" ca="1" si="508"/>
        <v>5.3162238111832307</v>
      </c>
      <c r="I3883" s="8">
        <f t="shared" ca="1" si="508"/>
        <v>5.331621547225013</v>
      </c>
      <c r="J3883" s="8">
        <f t="shared" ca="1" si="508"/>
        <v>3.3428849888720804</v>
      </c>
      <c r="K3883" s="8">
        <f t="shared" ca="1" si="508"/>
        <v>4.2296564358304254</v>
      </c>
      <c r="M3883" s="8">
        <f t="shared" ca="1" si="503"/>
        <v>20.211257480569685</v>
      </c>
      <c r="N3883" s="8">
        <f t="shared" ca="1" si="504"/>
        <v>22.578349816312603</v>
      </c>
      <c r="O3883" s="8">
        <f t="shared" ca="1" si="505"/>
        <v>20.390669238849327</v>
      </c>
      <c r="P3883" s="8">
        <f t="shared" ca="1" si="506"/>
        <v>18.543128498354271</v>
      </c>
      <c r="Q3883" s="11">
        <f t="shared" ca="1" si="507"/>
        <v>22.578349816312603</v>
      </c>
    </row>
    <row r="3884" spans="1:17" ht="15.75" x14ac:dyDescent="0.25">
      <c r="A3884" s="7" t="s">
        <v>3907</v>
      </c>
      <c r="B3884" s="8">
        <f t="shared" ca="1" si="501"/>
        <v>6.6748206515010722</v>
      </c>
      <c r="C3884" s="8">
        <f t="shared" ca="1" si="508"/>
        <v>9.3960065112760205</v>
      </c>
      <c r="D3884" s="8">
        <f t="shared" ca="1" si="508"/>
        <v>4.5019493150323031</v>
      </c>
      <c r="E3884" s="8">
        <f t="shared" ca="1" si="508"/>
        <v>8.039886846106775</v>
      </c>
      <c r="F3884" s="8">
        <f t="shared" ca="1" si="508"/>
        <v>2.4828093685954595</v>
      </c>
      <c r="G3884" s="8">
        <f t="shared" ca="1" si="508"/>
        <v>4.7858845788752333</v>
      </c>
      <c r="H3884" s="8">
        <f t="shared" ca="1" si="508"/>
        <v>4.7476938231755375</v>
      </c>
      <c r="I3884" s="8">
        <f t="shared" ca="1" si="508"/>
        <v>4.8670075589429711</v>
      </c>
      <c r="J3884" s="8">
        <f t="shared" ca="1" si="508"/>
        <v>4.3816555781533246</v>
      </c>
      <c r="K3884" s="8">
        <f t="shared" ca="1" si="508"/>
        <v>2.6214383247199433</v>
      </c>
      <c r="M3884" s="8">
        <f t="shared" ca="1" si="503"/>
        <v>18.545902114428856</v>
      </c>
      <c r="N3884" s="8">
        <f t="shared" ca="1" si="504"/>
        <v>22.203153381270763</v>
      </c>
      <c r="O3884" s="8">
        <f t="shared" ca="1" si="505"/>
        <v>19.367261763534394</v>
      </c>
      <c r="P3884" s="8">
        <f t="shared" ca="1" si="506"/>
        <v>18.563546668304578</v>
      </c>
      <c r="Q3884" s="11">
        <f t="shared" ca="1" si="507"/>
        <v>22.203153381270763</v>
      </c>
    </row>
    <row r="3885" spans="1:17" ht="15.75" x14ac:dyDescent="0.25">
      <c r="A3885" s="7" t="s">
        <v>3908</v>
      </c>
      <c r="B3885" s="8">
        <f t="shared" ca="1" si="501"/>
        <v>5.5059306921954709</v>
      </c>
      <c r="C3885" s="8">
        <f t="shared" ca="1" si="508"/>
        <v>10.91632530613755</v>
      </c>
      <c r="D3885" s="8">
        <f t="shared" ca="1" si="508"/>
        <v>6.7269501902995668</v>
      </c>
      <c r="E3885" s="8">
        <f t="shared" ca="1" si="508"/>
        <v>7.0158830150889306</v>
      </c>
      <c r="F3885" s="8">
        <f t="shared" ca="1" si="508"/>
        <v>1.4502689938163136</v>
      </c>
      <c r="G3885" s="8">
        <f t="shared" ca="1" si="508"/>
        <v>5.1562254674406898</v>
      </c>
      <c r="H3885" s="8">
        <f t="shared" ca="1" si="508"/>
        <v>7.0557326313532673</v>
      </c>
      <c r="I3885" s="8">
        <f t="shared" ca="1" si="508"/>
        <v>4.1177186618985031</v>
      </c>
      <c r="J3885" s="8">
        <f t="shared" ca="1" si="508"/>
        <v>2.7501958932104378</v>
      </c>
      <c r="K3885" s="8">
        <f t="shared" ca="1" si="508"/>
        <v>6.634417025459066</v>
      </c>
      <c r="M3885" s="8">
        <f t="shared" ca="1" si="503"/>
        <v>25.923030539307369</v>
      </c>
      <c r="N3885" s="8">
        <f t="shared" ca="1" si="504"/>
        <v>23.273949394641971</v>
      </c>
      <c r="O3885" s="8">
        <f t="shared" ca="1" si="505"/>
        <v>23.118729987311433</v>
      </c>
      <c r="P3885" s="8">
        <f t="shared" ca="1" si="506"/>
        <v>18.822746666788678</v>
      </c>
      <c r="Q3885" s="11">
        <f t="shared" ca="1" si="507"/>
        <v>25.923030539307369</v>
      </c>
    </row>
    <row r="3886" spans="1:17" ht="15.75" x14ac:dyDescent="0.25">
      <c r="A3886" s="7" t="s">
        <v>3909</v>
      </c>
      <c r="B3886" s="8">
        <f t="shared" ca="1" si="501"/>
        <v>7.0385862316569332</v>
      </c>
      <c r="C3886" s="8">
        <f t="shared" ca="1" si="508"/>
        <v>7.0857279035220424</v>
      </c>
      <c r="D3886" s="8">
        <f t="shared" ca="1" si="508"/>
        <v>5.8046659402937095</v>
      </c>
      <c r="E3886" s="8">
        <f t="shared" ca="1" si="508"/>
        <v>6.4653041890811229</v>
      </c>
      <c r="F3886" s="8">
        <f t="shared" ca="1" si="508"/>
        <v>2.0227860107163784</v>
      </c>
      <c r="G3886" s="8">
        <f t="shared" ca="1" si="508"/>
        <v>3.8114606453350977</v>
      </c>
      <c r="H3886" s="8">
        <f t="shared" ca="1" si="508"/>
        <v>5.9446521835860135</v>
      </c>
      <c r="I3886" s="8">
        <f t="shared" ca="1" si="508"/>
        <v>3.7490011191899231</v>
      </c>
      <c r="J3886" s="8">
        <f t="shared" ca="1" si="508"/>
        <v>3.7902904125256427</v>
      </c>
      <c r="K3886" s="8">
        <f t="shared" ca="1" si="508"/>
        <v>6.4643709600964918</v>
      </c>
      <c r="M3886" s="8">
        <f t="shared" ca="1" si="503"/>
        <v>25.252275315633145</v>
      </c>
      <c r="N3886" s="8">
        <f t="shared" ca="1" si="504"/>
        <v>23.717262500024471</v>
      </c>
      <c r="O3886" s="8">
        <f t="shared" ca="1" si="505"/>
        <v>19.321885993524837</v>
      </c>
      <c r="P3886" s="8">
        <f t="shared" ca="1" si="506"/>
        <v>14.687478961382784</v>
      </c>
      <c r="Q3886" s="11">
        <f t="shared" ca="1" si="507"/>
        <v>25.252275315633145</v>
      </c>
    </row>
    <row r="3887" spans="1:17" ht="15.75" x14ac:dyDescent="0.25">
      <c r="A3887" s="7" t="s">
        <v>3910</v>
      </c>
      <c r="B3887" s="8">
        <f t="shared" ca="1" si="501"/>
        <v>5.3451030244808742</v>
      </c>
      <c r="C3887" s="8">
        <f t="shared" ca="1" si="508"/>
        <v>8.1917914948020325</v>
      </c>
      <c r="D3887" s="8">
        <f t="shared" ca="1" si="508"/>
        <v>4.516469477851186</v>
      </c>
      <c r="E3887" s="8">
        <f t="shared" ca="1" si="508"/>
        <v>5.9851253837421909</v>
      </c>
      <c r="F3887" s="8">
        <f t="shared" ca="1" si="508"/>
        <v>2.0608294282539688</v>
      </c>
      <c r="G3887" s="8">
        <f t="shared" ca="1" si="508"/>
        <v>5.47967925120152</v>
      </c>
      <c r="H3887" s="8">
        <f t="shared" ca="1" si="508"/>
        <v>6.0676593655741957</v>
      </c>
      <c r="I3887" s="8">
        <f t="shared" ca="1" si="508"/>
        <v>3.3808154554286869</v>
      </c>
      <c r="J3887" s="8">
        <f t="shared" ca="1" si="508"/>
        <v>3.674639639654385</v>
      </c>
      <c r="K3887" s="8">
        <f t="shared" ca="1" si="508"/>
        <v>3.6243653763153483</v>
      </c>
      <c r="M3887" s="8">
        <f t="shared" ca="1" si="503"/>
        <v>19.553597244221603</v>
      </c>
      <c r="N3887" s="8">
        <f t="shared" ca="1" si="504"/>
        <v>18.335409239967099</v>
      </c>
      <c r="O3887" s="8">
        <f t="shared" ca="1" si="505"/>
        <v>17.257801754800038</v>
      </c>
      <c r="P3887" s="8">
        <f t="shared" ca="1" si="506"/>
        <v>17.346110385657937</v>
      </c>
      <c r="Q3887" s="11">
        <f t="shared" ca="1" si="507"/>
        <v>19.553597244221603</v>
      </c>
    </row>
    <row r="3888" spans="1:17" ht="15.75" x14ac:dyDescent="0.25">
      <c r="A3888" s="7" t="s">
        <v>3911</v>
      </c>
      <c r="B3888" s="8">
        <f t="shared" ca="1" si="501"/>
        <v>5.912786172506161</v>
      </c>
      <c r="C3888" s="8">
        <f t="shared" ca="1" si="508"/>
        <v>7.1268825641235543</v>
      </c>
      <c r="D3888" s="8">
        <f t="shared" ca="1" si="508"/>
        <v>4.6446174739850532</v>
      </c>
      <c r="E3888" s="8">
        <f t="shared" ca="1" si="508"/>
        <v>9.5372743041647485</v>
      </c>
      <c r="F3888" s="8">
        <f t="shared" ca="1" si="508"/>
        <v>2.105723808464786</v>
      </c>
      <c r="G3888" s="8">
        <f t="shared" ca="1" si="508"/>
        <v>4.0480433491828887</v>
      </c>
      <c r="H3888" s="8">
        <f t="shared" ca="1" si="508"/>
        <v>5.0434937873443939</v>
      </c>
      <c r="I3888" s="8">
        <f t="shared" ca="1" si="508"/>
        <v>4.7534820054432281</v>
      </c>
      <c r="J3888" s="8">
        <f t="shared" ca="1" si="508"/>
        <v>3.7085111070806258</v>
      </c>
      <c r="K3888" s="8">
        <f t="shared" ca="1" si="508"/>
        <v>9.1695421280516989</v>
      </c>
      <c r="M3888" s="8">
        <f t="shared" ca="1" si="503"/>
        <v>24.770439561887308</v>
      </c>
      <c r="N3888" s="8">
        <f t="shared" ca="1" si="504"/>
        <v>29.373084610165836</v>
      </c>
      <c r="O3888" s="8">
        <f t="shared" ca="1" si="505"/>
        <v>23.155630506083266</v>
      </c>
      <c r="P3888" s="8">
        <f t="shared" ca="1" si="506"/>
        <v>14.883437020387067</v>
      </c>
      <c r="Q3888" s="11">
        <f t="shared" ca="1" si="507"/>
        <v>29.373084610165836</v>
      </c>
    </row>
    <row r="3889" spans="1:17" ht="15.75" x14ac:dyDescent="0.25">
      <c r="A3889" s="7" t="s">
        <v>3912</v>
      </c>
      <c r="B3889" s="8">
        <f t="shared" ca="1" si="501"/>
        <v>5.6073824292826195</v>
      </c>
      <c r="C3889" s="8">
        <f t="shared" ca="1" si="508"/>
        <v>8.1516245292177825</v>
      </c>
      <c r="D3889" s="8">
        <f t="shared" ca="1" si="508"/>
        <v>4.9211643458964316</v>
      </c>
      <c r="E3889" s="8">
        <f t="shared" ca="1" si="508"/>
        <v>5.2910918965833282</v>
      </c>
      <c r="F3889" s="8">
        <f t="shared" ca="1" si="508"/>
        <v>1.9127435350835142</v>
      </c>
      <c r="G3889" s="8">
        <f t="shared" ca="1" si="508"/>
        <v>4.7469639542506989</v>
      </c>
      <c r="H3889" s="8">
        <f t="shared" ca="1" si="508"/>
        <v>5.1178272360523023</v>
      </c>
      <c r="I3889" s="8">
        <f t="shared" ca="1" si="508"/>
        <v>5.0032484061681766</v>
      </c>
      <c r="J3889" s="8">
        <f t="shared" ca="1" si="508"/>
        <v>2.8252205114058491</v>
      </c>
      <c r="K3889" s="8">
        <f t="shared" ca="1" si="508"/>
        <v>5.0682512553174117</v>
      </c>
      <c r="M3889" s="8">
        <f t="shared" ca="1" si="503"/>
        <v>20.714625266548765</v>
      </c>
      <c r="N3889" s="8">
        <f t="shared" ca="1" si="504"/>
        <v>20.969973987351537</v>
      </c>
      <c r="O3889" s="8">
        <f t="shared" ca="1" si="505"/>
        <v>20.135867725786888</v>
      </c>
      <c r="P3889" s="8">
        <f t="shared" ca="1" si="506"/>
        <v>15.72380899487433</v>
      </c>
      <c r="Q3889" s="11">
        <f t="shared" ca="1" si="507"/>
        <v>20.969973987351537</v>
      </c>
    </row>
    <row r="3890" spans="1:17" ht="15.75" x14ac:dyDescent="0.25">
      <c r="A3890" s="7" t="s">
        <v>3913</v>
      </c>
      <c r="B3890" s="8">
        <f t="shared" ref="B3890:B3953" ca="1" si="509">_xlfn.NORM.INV(RAND(),B$3,B$4)</f>
        <v>5.5041612610086128</v>
      </c>
      <c r="C3890" s="8">
        <f t="shared" ca="1" si="508"/>
        <v>8.8465187137676242</v>
      </c>
      <c r="D3890" s="8">
        <f t="shared" ca="1" si="508"/>
        <v>4.8949789320836654</v>
      </c>
      <c r="E3890" s="8">
        <f t="shared" ca="1" si="508"/>
        <v>9.1506241718038499</v>
      </c>
      <c r="F3890" s="8">
        <f t="shared" ca="1" si="508"/>
        <v>1.9719365001289404</v>
      </c>
      <c r="G3890" s="8">
        <f t="shared" ca="1" si="508"/>
        <v>7.0706516461563433</v>
      </c>
      <c r="H3890" s="8">
        <f t="shared" ca="1" si="508"/>
        <v>4.4107914017464687</v>
      </c>
      <c r="I3890" s="8">
        <f t="shared" ca="1" si="508"/>
        <v>3.5915170900124682</v>
      </c>
      <c r="J3890" s="8">
        <f t="shared" ca="1" si="508"/>
        <v>3.8742643892737663</v>
      </c>
      <c r="K3890" s="8">
        <f t="shared" ca="1" si="508"/>
        <v>3.9605059536932496</v>
      </c>
      <c r="M3890" s="8">
        <f t="shared" ca="1" si="503"/>
        <v>18.770437548531998</v>
      </c>
      <c r="N3890" s="8">
        <f t="shared" ca="1" si="504"/>
        <v>22.206808476518184</v>
      </c>
      <c r="O3890" s="8">
        <f t="shared" ca="1" si="505"/>
        <v>18.370478257602283</v>
      </c>
      <c r="P3890" s="8">
        <f t="shared" ca="1" si="506"/>
        <v>19.791434749197734</v>
      </c>
      <c r="Q3890" s="11">
        <f t="shared" ca="1" si="507"/>
        <v>22.206808476518184</v>
      </c>
    </row>
    <row r="3891" spans="1:17" ht="15.75" x14ac:dyDescent="0.25">
      <c r="A3891" s="7" t="s">
        <v>3914</v>
      </c>
      <c r="B3891" s="8">
        <f t="shared" ca="1" si="509"/>
        <v>6.9916208984679251</v>
      </c>
      <c r="C3891" s="8">
        <f t="shared" ca="1" si="508"/>
        <v>9.8222766555505263</v>
      </c>
      <c r="D3891" s="8">
        <f t="shared" ca="1" si="508"/>
        <v>6.740653752013734</v>
      </c>
      <c r="E3891" s="8">
        <f t="shared" ca="1" si="508"/>
        <v>7.9676700197111803</v>
      </c>
      <c r="F3891" s="8">
        <f t="shared" ca="1" si="508"/>
        <v>1.1981376002284847</v>
      </c>
      <c r="G3891" s="8">
        <f t="shared" ca="1" si="508"/>
        <v>4.4562164917639402</v>
      </c>
      <c r="H3891" s="8">
        <f t="shared" ca="1" si="508"/>
        <v>5.7590682065792898</v>
      </c>
      <c r="I3891" s="8">
        <f t="shared" ca="1" si="508"/>
        <v>4.1097861225603385</v>
      </c>
      <c r="J3891" s="8">
        <f t="shared" ca="1" si="508"/>
        <v>5.7464608708398517</v>
      </c>
      <c r="K3891" s="8">
        <f t="shared" ca="1" si="508"/>
        <v>9.3334781109998293</v>
      </c>
      <c r="M3891" s="8">
        <f t="shared" ca="1" si="503"/>
        <v>28.824820968060777</v>
      </c>
      <c r="N3891" s="8">
        <f t="shared" ca="1" si="504"/>
        <v>28.402555151739271</v>
      </c>
      <c r="O3891" s="8">
        <f t="shared" ca="1" si="505"/>
        <v>24.463678489339181</v>
      </c>
      <c r="P3891" s="8">
        <f t="shared" ca="1" si="506"/>
        <v>20.024954018154318</v>
      </c>
      <c r="Q3891" s="11">
        <f t="shared" ca="1" si="507"/>
        <v>28.824820968060777</v>
      </c>
    </row>
    <row r="3892" spans="1:17" ht="15.75" x14ac:dyDescent="0.25">
      <c r="A3892" s="7" t="s">
        <v>3915</v>
      </c>
      <c r="B3892" s="8">
        <f t="shared" ca="1" si="509"/>
        <v>4.1519314254467794</v>
      </c>
      <c r="C3892" s="8">
        <f t="shared" ca="1" si="508"/>
        <v>10.128935072267701</v>
      </c>
      <c r="D3892" s="8">
        <f t="shared" ca="1" si="508"/>
        <v>4.4816940061882384</v>
      </c>
      <c r="E3892" s="8">
        <f t="shared" ca="1" si="508"/>
        <v>7.2487135271785732</v>
      </c>
      <c r="F3892" s="8">
        <f t="shared" ca="1" si="508"/>
        <v>2.1207518709655804</v>
      </c>
      <c r="G3892" s="8">
        <f t="shared" ca="1" si="508"/>
        <v>5.9008388971365573</v>
      </c>
      <c r="H3892" s="8">
        <f t="shared" ca="1" si="508"/>
        <v>4.5173187058357431</v>
      </c>
      <c r="I3892" s="8">
        <f t="shared" ca="1" si="508"/>
        <v>3.1416864914773162</v>
      </c>
      <c r="J3892" s="8">
        <f t="shared" ca="1" si="508"/>
        <v>4.7573868213789066</v>
      </c>
      <c r="K3892" s="8">
        <f t="shared" ca="1" si="508"/>
        <v>3.2041910002930543</v>
      </c>
      <c r="M3892" s="8">
        <f t="shared" ca="1" si="503"/>
        <v>16.355135137763817</v>
      </c>
      <c r="N3892" s="8">
        <f t="shared" ca="1" si="504"/>
        <v>17.746522444395723</v>
      </c>
      <c r="O3892" s="8">
        <f t="shared" ca="1" si="505"/>
        <v>18.595564435003652</v>
      </c>
      <c r="P3892" s="8">
        <f t="shared" ca="1" si="506"/>
        <v>20.787160790783169</v>
      </c>
      <c r="Q3892" s="11">
        <f t="shared" ca="1" si="507"/>
        <v>20.787160790783169</v>
      </c>
    </row>
    <row r="3893" spans="1:17" ht="15.75" x14ac:dyDescent="0.25">
      <c r="A3893" s="7" t="s">
        <v>3916</v>
      </c>
      <c r="B3893" s="8">
        <f t="shared" ca="1" si="509"/>
        <v>8.6516841129269775</v>
      </c>
      <c r="C3893" s="8">
        <f t="shared" ca="1" si="508"/>
        <v>9.7326751148568231</v>
      </c>
      <c r="D3893" s="8">
        <f t="shared" ca="1" si="508"/>
        <v>3.5377085778287567</v>
      </c>
      <c r="E3893" s="8">
        <f t="shared" ca="1" si="508"/>
        <v>5.1388005937574537</v>
      </c>
      <c r="F3893" s="8">
        <f t="shared" ca="1" si="508"/>
        <v>1.7782990314163587</v>
      </c>
      <c r="G3893" s="8">
        <f t="shared" ca="1" si="508"/>
        <v>5.5469224172850886</v>
      </c>
      <c r="H3893" s="8">
        <f t="shared" ca="1" si="508"/>
        <v>4.6793401997824127</v>
      </c>
      <c r="I3893" s="8">
        <f t="shared" ca="1" si="508"/>
        <v>4.5235783776665102</v>
      </c>
      <c r="J3893" s="8">
        <f t="shared" ca="1" si="508"/>
        <v>4.1392922727397812</v>
      </c>
      <c r="K3893" s="8">
        <f t="shared" ca="1" si="508"/>
        <v>6.9332279236228267</v>
      </c>
      <c r="M3893" s="8">
        <f t="shared" ca="1" si="503"/>
        <v>23.801960814160974</v>
      </c>
      <c r="N3893" s="8">
        <f t="shared" ca="1" si="504"/>
        <v>25.247291007973768</v>
      </c>
      <c r="O3893" s="8">
        <f t="shared" ca="1" si="505"/>
        <v>22.967780447562518</v>
      </c>
      <c r="P3893" s="8">
        <f t="shared" ca="1" si="506"/>
        <v>19.418889804881694</v>
      </c>
      <c r="Q3893" s="11">
        <f t="shared" ca="1" si="507"/>
        <v>25.247291007973768</v>
      </c>
    </row>
    <row r="3894" spans="1:17" ht="15.75" x14ac:dyDescent="0.25">
      <c r="A3894" s="7" t="s">
        <v>3917</v>
      </c>
      <c r="B3894" s="8">
        <f t="shared" ca="1" si="509"/>
        <v>7.9297574953483272</v>
      </c>
      <c r="C3894" s="8">
        <f t="shared" ca="1" si="508"/>
        <v>8.9794288101026805</v>
      </c>
      <c r="D3894" s="8">
        <f t="shared" ca="1" si="508"/>
        <v>6.1999325704058919</v>
      </c>
      <c r="E3894" s="8">
        <f t="shared" ca="1" si="508"/>
        <v>5.2374144377371437</v>
      </c>
      <c r="F3894" s="8">
        <f t="shared" ca="1" si="508"/>
        <v>1.8307312365067032</v>
      </c>
      <c r="G3894" s="8">
        <f t="shared" ca="1" si="508"/>
        <v>5.4849061511714989</v>
      </c>
      <c r="H3894" s="8">
        <f t="shared" ca="1" si="508"/>
        <v>4.7803227910617014</v>
      </c>
      <c r="I3894" s="8">
        <f t="shared" ca="1" si="508"/>
        <v>2.1956097337706684</v>
      </c>
      <c r="J3894" s="8">
        <f t="shared" ca="1" si="508"/>
        <v>4.953817692946858</v>
      </c>
      <c r="K3894" s="8">
        <f t="shared" ca="1" si="508"/>
        <v>6.4343344992467841</v>
      </c>
      <c r="M3894" s="8">
        <f t="shared" ca="1" si="503"/>
        <v>25.344347356062702</v>
      </c>
      <c r="N3894" s="8">
        <f t="shared" ca="1" si="504"/>
        <v>21.797116166102924</v>
      </c>
      <c r="O3894" s="8">
        <f t="shared" ca="1" si="505"/>
        <v>19.440104279626837</v>
      </c>
      <c r="P3894" s="8">
        <f t="shared" ca="1" si="506"/>
        <v>19.418152654221039</v>
      </c>
      <c r="Q3894" s="11">
        <f t="shared" ca="1" si="507"/>
        <v>25.344347356062702</v>
      </c>
    </row>
    <row r="3895" spans="1:17" ht="15.75" x14ac:dyDescent="0.25">
      <c r="A3895" s="7" t="s">
        <v>3918</v>
      </c>
      <c r="B3895" s="8">
        <f t="shared" ca="1" si="509"/>
        <v>7.1580834412368279</v>
      </c>
      <c r="C3895" s="8">
        <f t="shared" ca="1" si="508"/>
        <v>2.998956194175685</v>
      </c>
      <c r="D3895" s="8">
        <f t="shared" ca="1" si="508"/>
        <v>3.502813169513574</v>
      </c>
      <c r="E3895" s="8">
        <f t="shared" ca="1" si="508"/>
        <v>5.1061571617876078</v>
      </c>
      <c r="F3895" s="8">
        <f t="shared" ca="1" si="508"/>
        <v>2.1348794161579145</v>
      </c>
      <c r="G3895" s="8">
        <f t="shared" ca="1" si="508"/>
        <v>6.8245472554822335</v>
      </c>
      <c r="H3895" s="8">
        <f t="shared" ca="1" si="508"/>
        <v>4.4177240821047912</v>
      </c>
      <c r="I3895" s="8">
        <f t="shared" ca="1" si="508"/>
        <v>4.9035261446553662</v>
      </c>
      <c r="J3895" s="8">
        <f t="shared" ca="1" si="508"/>
        <v>3.9784217075041988</v>
      </c>
      <c r="K3895" s="8">
        <f t="shared" ca="1" si="508"/>
        <v>5.6517323698476627</v>
      </c>
      <c r="M3895" s="8">
        <f t="shared" ca="1" si="503"/>
        <v>20.730353062702854</v>
      </c>
      <c r="N3895" s="8">
        <f t="shared" ca="1" si="504"/>
        <v>22.819499117527464</v>
      </c>
      <c r="O3895" s="8">
        <f t="shared" ca="1" si="505"/>
        <v>15.689094124836629</v>
      </c>
      <c r="P3895" s="8">
        <f t="shared" ca="1" si="506"/>
        <v>13.801925157162117</v>
      </c>
      <c r="Q3895" s="11">
        <f t="shared" ca="1" si="507"/>
        <v>22.819499117527464</v>
      </c>
    </row>
    <row r="3896" spans="1:17" ht="15.75" x14ac:dyDescent="0.25">
      <c r="A3896" s="7" t="s">
        <v>3919</v>
      </c>
      <c r="B3896" s="8">
        <f t="shared" ca="1" si="509"/>
        <v>6.1284122375889964</v>
      </c>
      <c r="C3896" s="8">
        <f t="shared" ca="1" si="508"/>
        <v>11.6733482831717</v>
      </c>
      <c r="D3896" s="8">
        <f t="shared" ca="1" si="508"/>
        <v>5.621400210368563</v>
      </c>
      <c r="E3896" s="8">
        <f t="shared" ca="1" si="508"/>
        <v>5.5379794500096668</v>
      </c>
      <c r="F3896" s="8">
        <f t="shared" ca="1" si="508"/>
        <v>1.8128842680011146</v>
      </c>
      <c r="G3896" s="8">
        <f t="shared" ca="1" si="508"/>
        <v>3.7909521552100651</v>
      </c>
      <c r="H3896" s="8">
        <f t="shared" ca="1" si="508"/>
        <v>4.9582893146214468</v>
      </c>
      <c r="I3896" s="8">
        <f t="shared" ca="1" si="508"/>
        <v>3.5117596991147435</v>
      </c>
      <c r="J3896" s="8">
        <f t="shared" ca="1" si="508"/>
        <v>4.4889711523101932</v>
      </c>
      <c r="K3896" s="8">
        <f t="shared" ca="1" si="508"/>
        <v>5.2351907687737791</v>
      </c>
      <c r="M3896" s="8">
        <f t="shared" ca="1" si="503"/>
        <v>21.943292531352785</v>
      </c>
      <c r="N3896" s="8">
        <f t="shared" ca="1" si="504"/>
        <v>20.413342155487186</v>
      </c>
      <c r="O3896" s="8">
        <f t="shared" ca="1" si="505"/>
        <v>22.23318301906134</v>
      </c>
      <c r="P3896" s="8">
        <f t="shared" ca="1" si="506"/>
        <v>19.953271590691958</v>
      </c>
      <c r="Q3896" s="11">
        <f t="shared" ca="1" si="507"/>
        <v>22.23318301906134</v>
      </c>
    </row>
    <row r="3897" spans="1:17" ht="15.75" x14ac:dyDescent="0.25">
      <c r="A3897" s="7" t="s">
        <v>3920</v>
      </c>
      <c r="B3897" s="8">
        <f t="shared" ca="1" si="509"/>
        <v>6.6172301432984488</v>
      </c>
      <c r="C3897" s="8">
        <f t="shared" ca="1" si="508"/>
        <v>7.7422436834743449</v>
      </c>
      <c r="D3897" s="8">
        <f t="shared" ca="1" si="508"/>
        <v>6.1731407492266657</v>
      </c>
      <c r="E3897" s="8">
        <f t="shared" ca="1" si="508"/>
        <v>8.7304525215418334</v>
      </c>
      <c r="F3897" s="8">
        <f t="shared" ca="1" si="508"/>
        <v>2.6616546248595254</v>
      </c>
      <c r="G3897" s="8">
        <f t="shared" ca="1" si="508"/>
        <v>7.5872651415938224</v>
      </c>
      <c r="H3897" s="8">
        <f t="shared" ca="1" si="508"/>
        <v>4.0434152359863482</v>
      </c>
      <c r="I3897" s="8">
        <f t="shared" ca="1" si="508"/>
        <v>4.7811093046550033</v>
      </c>
      <c r="J3897" s="8">
        <f t="shared" ca="1" si="508"/>
        <v>3.2520836905712436</v>
      </c>
      <c r="K3897" s="8">
        <f t="shared" ca="1" si="508"/>
        <v>7.7359428928813703</v>
      </c>
      <c r="M3897" s="8">
        <f t="shared" ca="1" si="503"/>
        <v>24.569729021392831</v>
      </c>
      <c r="N3897" s="8">
        <f t="shared" ca="1" si="504"/>
        <v>27.864734862376658</v>
      </c>
      <c r="O3897" s="8">
        <f t="shared" ca="1" si="505"/>
        <v>22.920950505870245</v>
      </c>
      <c r="P3897" s="8">
        <f t="shared" ca="1" si="506"/>
        <v>18.581592515639411</v>
      </c>
      <c r="Q3897" s="11">
        <f t="shared" ca="1" si="507"/>
        <v>27.864734862376658</v>
      </c>
    </row>
    <row r="3898" spans="1:17" ht="15.75" x14ac:dyDescent="0.25">
      <c r="A3898" s="7" t="s">
        <v>3921</v>
      </c>
      <c r="B3898" s="8">
        <f t="shared" ca="1" si="509"/>
        <v>5.0740957500821802</v>
      </c>
      <c r="C3898" s="8">
        <f t="shared" ca="1" si="508"/>
        <v>11.205343050191543</v>
      </c>
      <c r="D3898" s="8">
        <f t="shared" ca="1" si="508"/>
        <v>3.6763828145024373</v>
      </c>
      <c r="E3898" s="8">
        <f t="shared" ca="1" si="508"/>
        <v>6.947084099314198</v>
      </c>
      <c r="F3898" s="8">
        <f t="shared" ca="1" si="508"/>
        <v>2.0059078273212285</v>
      </c>
      <c r="G3898" s="8">
        <f t="shared" ca="1" si="508"/>
        <v>5.6090767683075118</v>
      </c>
      <c r="H3898" s="8">
        <f t="shared" ca="1" si="508"/>
        <v>5.2249223881651483</v>
      </c>
      <c r="I3898" s="8">
        <f t="shared" ca="1" si="508"/>
        <v>3.9934658044775837</v>
      </c>
      <c r="J3898" s="8">
        <f t="shared" ca="1" si="508"/>
        <v>5.5122498635531461</v>
      </c>
      <c r="K3898" s="8">
        <f t="shared" ca="1" si="508"/>
        <v>5.7881403890937415</v>
      </c>
      <c r="M3898" s="8">
        <f t="shared" ca="1" si="503"/>
        <v>19.763541341843506</v>
      </c>
      <c r="N3898" s="8">
        <f t="shared" ca="1" si="504"/>
        <v>21.802786042967703</v>
      </c>
      <c r="O3898" s="8">
        <f t="shared" ca="1" si="505"/>
        <v>22.992857071084096</v>
      </c>
      <c r="P3898" s="8">
        <f t="shared" ca="1" si="506"/>
        <v>22.326669682052199</v>
      </c>
      <c r="Q3898" s="11">
        <f t="shared" ca="1" si="507"/>
        <v>22.992857071084096</v>
      </c>
    </row>
    <row r="3899" spans="1:17" ht="15.75" x14ac:dyDescent="0.25">
      <c r="A3899" s="7" t="s">
        <v>3922</v>
      </c>
      <c r="B3899" s="8">
        <f t="shared" ca="1" si="509"/>
        <v>4.0085786922493929</v>
      </c>
      <c r="C3899" s="8">
        <f t="shared" ca="1" si="508"/>
        <v>5.6097429935306451</v>
      </c>
      <c r="D3899" s="8">
        <f t="shared" ca="1" si="508"/>
        <v>5.9820410160866384</v>
      </c>
      <c r="E3899" s="8">
        <f t="shared" ca="1" si="508"/>
        <v>9.6990950825337343</v>
      </c>
      <c r="F3899" s="8">
        <f t="shared" ca="1" si="508"/>
        <v>2.1734699323141244</v>
      </c>
      <c r="G3899" s="8">
        <f t="shared" ca="1" si="508"/>
        <v>4.7619132066011156</v>
      </c>
      <c r="H3899" s="8">
        <f t="shared" ca="1" si="508"/>
        <v>4.181952255975574</v>
      </c>
      <c r="I3899" s="8">
        <f t="shared" ca="1" si="508"/>
        <v>3.4301880066600141</v>
      </c>
      <c r="J3899" s="8">
        <f t="shared" ca="1" si="508"/>
        <v>4.5827770274280581</v>
      </c>
      <c r="K3899" s="8">
        <f t="shared" ca="1" si="508"/>
        <v>8.7304492827445248</v>
      </c>
      <c r="M3899" s="8">
        <f t="shared" ca="1" si="503"/>
        <v>22.903021247056131</v>
      </c>
      <c r="N3899" s="8">
        <f t="shared" ca="1" si="504"/>
        <v>25.868311064187665</v>
      </c>
      <c r="O3899" s="8">
        <f t="shared" ca="1" si="505"/>
        <v>19.943850215249306</v>
      </c>
      <c r="P3899" s="8">
        <f t="shared" ca="1" si="506"/>
        <v>14.954433227559818</v>
      </c>
      <c r="Q3899" s="11">
        <f t="shared" ca="1" si="507"/>
        <v>25.868311064187665</v>
      </c>
    </row>
    <row r="3900" spans="1:17" ht="15.75" x14ac:dyDescent="0.25">
      <c r="A3900" s="7" t="s">
        <v>3923</v>
      </c>
      <c r="B3900" s="8">
        <f t="shared" ca="1" si="509"/>
        <v>4.4683431347219367</v>
      </c>
      <c r="C3900" s="8">
        <f t="shared" ca="1" si="508"/>
        <v>7.8451710193663446</v>
      </c>
      <c r="D3900" s="8">
        <f t="shared" ca="1" si="508"/>
        <v>5.1220656893097107</v>
      </c>
      <c r="E3900" s="8">
        <f t="shared" ca="1" si="508"/>
        <v>8.1931650373780549</v>
      </c>
      <c r="F3900" s="8">
        <f t="shared" ca="1" si="508"/>
        <v>2.1162736021549025</v>
      </c>
      <c r="G3900" s="8">
        <f t="shared" ca="1" si="508"/>
        <v>4.5877775433452941</v>
      </c>
      <c r="H3900" s="8">
        <f t="shared" ca="1" si="508"/>
        <v>5.5653579042340846</v>
      </c>
      <c r="I3900" s="8">
        <f t="shared" ca="1" si="508"/>
        <v>5.2166912220424146</v>
      </c>
      <c r="J3900" s="8">
        <f t="shared" ca="1" si="508"/>
        <v>2.1979708541073744</v>
      </c>
      <c r="K3900" s="8">
        <f t="shared" ca="1" si="508"/>
        <v>6.5240208145011245</v>
      </c>
      <c r="M3900" s="8">
        <f t="shared" ca="1" si="503"/>
        <v>21.679787542766856</v>
      </c>
      <c r="N3900" s="8">
        <f t="shared" ca="1" si="504"/>
        <v>24.402220208643531</v>
      </c>
      <c r="O3900" s="8">
        <f t="shared" ca="1" si="505"/>
        <v>21.702156658064787</v>
      </c>
      <c r="P3900" s="8">
        <f t="shared" ca="1" si="506"/>
        <v>14.630919416819014</v>
      </c>
      <c r="Q3900" s="11">
        <f t="shared" ca="1" si="507"/>
        <v>24.402220208643531</v>
      </c>
    </row>
    <row r="3901" spans="1:17" ht="15.75" x14ac:dyDescent="0.25">
      <c r="A3901" s="7" t="s">
        <v>3924</v>
      </c>
      <c r="B3901" s="8">
        <f t="shared" ca="1" si="509"/>
        <v>3.4750535394270359</v>
      </c>
      <c r="C3901" s="8">
        <f t="shared" ca="1" si="508"/>
        <v>5.9869866710078048</v>
      </c>
      <c r="D3901" s="8">
        <f t="shared" ca="1" si="508"/>
        <v>6.5678239580112612</v>
      </c>
      <c r="E3901" s="8">
        <f t="shared" ca="1" si="508"/>
        <v>5.3334707592694448</v>
      </c>
      <c r="F3901" s="8">
        <f t="shared" ca="1" si="508"/>
        <v>1.4948888928167317</v>
      </c>
      <c r="G3901" s="8">
        <f t="shared" ca="1" si="508"/>
        <v>6.9515800610148126</v>
      </c>
      <c r="H3901" s="8">
        <f t="shared" ca="1" si="508"/>
        <v>5.2715109821860873</v>
      </c>
      <c r="I3901" s="8">
        <f t="shared" ca="1" si="508"/>
        <v>4.6148731311311595</v>
      </c>
      <c r="J3901" s="8">
        <f t="shared" ca="1" si="508"/>
        <v>2.7290390430451099</v>
      </c>
      <c r="K3901" s="8">
        <f t="shared" ca="1" si="508"/>
        <v>4.2119991412512459</v>
      </c>
      <c r="M3901" s="8">
        <f t="shared" ca="1" si="503"/>
        <v>19.526387620875632</v>
      </c>
      <c r="N3901" s="8">
        <f t="shared" ca="1" si="504"/>
        <v>17.635396571078886</v>
      </c>
      <c r="O3901" s="8">
        <f t="shared" ca="1" si="505"/>
        <v>16.30874783620694</v>
      </c>
      <c r="P3901" s="8">
        <f t="shared" ca="1" si="506"/>
        <v>15.667605775067727</v>
      </c>
      <c r="Q3901" s="11">
        <f t="shared" ca="1" si="507"/>
        <v>19.526387620875632</v>
      </c>
    </row>
    <row r="3902" spans="1:17" ht="15.75" x14ac:dyDescent="0.25">
      <c r="A3902" s="7" t="s">
        <v>3925</v>
      </c>
      <c r="B3902" s="8">
        <f t="shared" ca="1" si="509"/>
        <v>5.0790030571426348</v>
      </c>
      <c r="C3902" s="8">
        <f t="shared" ca="1" si="508"/>
        <v>5.2935909770339222</v>
      </c>
      <c r="D3902" s="8">
        <f t="shared" ca="1" si="508"/>
        <v>5.3090043140838548</v>
      </c>
      <c r="E3902" s="8">
        <f t="shared" ca="1" si="508"/>
        <v>6.7444173410419221</v>
      </c>
      <c r="F3902" s="8">
        <f t="shared" ca="1" si="508"/>
        <v>1.8933420646175874</v>
      </c>
      <c r="G3902" s="8">
        <f t="shared" ca="1" si="508"/>
        <v>7.9713766295722763</v>
      </c>
      <c r="H3902" s="8">
        <f t="shared" ca="1" si="508"/>
        <v>4.3579605836685502</v>
      </c>
      <c r="I3902" s="8">
        <f t="shared" ca="1" si="508"/>
        <v>4.1732789716896495</v>
      </c>
      <c r="J3902" s="8">
        <f t="shared" ref="C3902:K3931" ca="1" si="510">_xlfn.NORM.INV(RAND(),J$3,J$4)</f>
        <v>4.9524798394615717</v>
      </c>
      <c r="K3902" s="8">
        <f t="shared" ca="1" si="510"/>
        <v>4.5363232418259862</v>
      </c>
      <c r="M3902" s="8">
        <f t="shared" ca="1" si="503"/>
        <v>19.282291196721026</v>
      </c>
      <c r="N3902" s="8">
        <f t="shared" ca="1" si="504"/>
        <v>20.53302261170019</v>
      </c>
      <c r="O3902" s="8">
        <f t="shared" ca="1" si="505"/>
        <v>15.896535255167144</v>
      </c>
      <c r="P3902" s="8">
        <f t="shared" ca="1" si="506"/>
        <v>18.217447446067769</v>
      </c>
      <c r="Q3902" s="11">
        <f t="shared" ca="1" si="507"/>
        <v>20.53302261170019</v>
      </c>
    </row>
    <row r="3903" spans="1:17" ht="15.75" x14ac:dyDescent="0.25">
      <c r="A3903" s="7" t="s">
        <v>3926</v>
      </c>
      <c r="B3903" s="8">
        <f t="shared" ca="1" si="509"/>
        <v>6.3442341305109613</v>
      </c>
      <c r="C3903" s="8">
        <f t="shared" ca="1" si="510"/>
        <v>8.2036453760384092</v>
      </c>
      <c r="D3903" s="8">
        <f t="shared" ca="1" si="510"/>
        <v>1.6265887178514995</v>
      </c>
      <c r="E3903" s="8">
        <f t="shared" ca="1" si="510"/>
        <v>7.3580548079602002</v>
      </c>
      <c r="F3903" s="8">
        <f t="shared" ca="1" si="510"/>
        <v>1.8966249802651416</v>
      </c>
      <c r="G3903" s="8">
        <f t="shared" ca="1" si="510"/>
        <v>7.1824140841257131</v>
      </c>
      <c r="H3903" s="8">
        <f t="shared" ca="1" si="510"/>
        <v>6.6366835365112387</v>
      </c>
      <c r="I3903" s="8">
        <f t="shared" ca="1" si="510"/>
        <v>4.0689074555156708</v>
      </c>
      <c r="J3903" s="8">
        <f t="shared" ca="1" si="510"/>
        <v>6.7037123597673549</v>
      </c>
      <c r="K3903" s="8">
        <f t="shared" ca="1" si="510"/>
        <v>9.726184517350525</v>
      </c>
      <c r="M3903" s="8">
        <f t="shared" ca="1" si="503"/>
        <v>24.333690902224227</v>
      </c>
      <c r="N3903" s="8">
        <f t="shared" ca="1" si="504"/>
        <v>27.497380911337359</v>
      </c>
      <c r="O3903" s="8">
        <f t="shared" ca="1" si="505"/>
        <v>23.895362329169746</v>
      </c>
      <c r="P3903" s="8">
        <f t="shared" ca="1" si="506"/>
        <v>22.089771819931478</v>
      </c>
      <c r="Q3903" s="11">
        <f t="shared" ca="1" si="507"/>
        <v>27.497380911337359</v>
      </c>
    </row>
    <row r="3904" spans="1:17" ht="15.75" x14ac:dyDescent="0.25">
      <c r="A3904" s="7" t="s">
        <v>3927</v>
      </c>
      <c r="B3904" s="8">
        <f t="shared" ca="1" si="509"/>
        <v>5.9970661256501918</v>
      </c>
      <c r="C3904" s="8">
        <f t="shared" ca="1" si="510"/>
        <v>8.3683333015959747</v>
      </c>
      <c r="D3904" s="8">
        <f t="shared" ca="1" si="510"/>
        <v>4.674824853966296</v>
      </c>
      <c r="E3904" s="8">
        <f t="shared" ca="1" si="510"/>
        <v>7.6655093151037574</v>
      </c>
      <c r="F3904" s="8">
        <f t="shared" ca="1" si="510"/>
        <v>1.4521886588415298</v>
      </c>
      <c r="G3904" s="8">
        <f t="shared" ca="1" si="510"/>
        <v>8.2563779557908177</v>
      </c>
      <c r="H3904" s="8">
        <f t="shared" ca="1" si="510"/>
        <v>4.569657332320423</v>
      </c>
      <c r="I3904" s="8">
        <f t="shared" ca="1" si="510"/>
        <v>3.3517340773703275</v>
      </c>
      <c r="J3904" s="8">
        <f t="shared" ca="1" si="510"/>
        <v>6.710904248085094</v>
      </c>
      <c r="K3904" s="8">
        <f t="shared" ca="1" si="510"/>
        <v>9.484631150281535</v>
      </c>
      <c r="M3904" s="8">
        <f t="shared" ca="1" si="503"/>
        <v>24.726179462218447</v>
      </c>
      <c r="N3904" s="8">
        <f t="shared" ca="1" si="504"/>
        <v>26.498940668405815</v>
      </c>
      <c r="O3904" s="8">
        <f t="shared" ca="1" si="505"/>
        <v>22.656887188089367</v>
      </c>
      <c r="P3904" s="8">
        <f t="shared" ca="1" si="506"/>
        <v>23.335615505471885</v>
      </c>
      <c r="Q3904" s="11">
        <f t="shared" ca="1" si="507"/>
        <v>26.498940668405815</v>
      </c>
    </row>
    <row r="3905" spans="1:17" ht="15.75" x14ac:dyDescent="0.25">
      <c r="A3905" s="7" t="s">
        <v>3928</v>
      </c>
      <c r="B3905" s="8">
        <f t="shared" ca="1" si="509"/>
        <v>7.6485842150806054</v>
      </c>
      <c r="C3905" s="8">
        <f t="shared" ca="1" si="510"/>
        <v>9.6896551457120204</v>
      </c>
      <c r="D3905" s="8">
        <f t="shared" ca="1" si="510"/>
        <v>4.8602179234553198</v>
      </c>
      <c r="E3905" s="8">
        <f t="shared" ca="1" si="510"/>
        <v>6.0319824324848161</v>
      </c>
      <c r="F3905" s="8">
        <f t="shared" ca="1" si="510"/>
        <v>1.7326336044174613</v>
      </c>
      <c r="G3905" s="8">
        <f t="shared" ca="1" si="510"/>
        <v>6.4316862660011518</v>
      </c>
      <c r="H3905" s="8">
        <f t="shared" ca="1" si="510"/>
        <v>5.4426484107378714</v>
      </c>
      <c r="I3905" s="8">
        <f t="shared" ca="1" si="510"/>
        <v>4.629025882196494</v>
      </c>
      <c r="J3905" s="8">
        <f t="shared" ca="1" si="510"/>
        <v>4.910848609067429</v>
      </c>
      <c r="K3905" s="8">
        <f t="shared" ca="1" si="510"/>
        <v>8.243768459588086</v>
      </c>
      <c r="M3905" s="8">
        <f t="shared" ca="1" si="503"/>
        <v>26.195219008861883</v>
      </c>
      <c r="N3905" s="8">
        <f t="shared" ca="1" si="504"/>
        <v>26.553360989350001</v>
      </c>
      <c r="O3905" s="8">
        <f t="shared" ca="1" si="505"/>
        <v>24.295083091914062</v>
      </c>
      <c r="P3905" s="8">
        <f t="shared" ca="1" si="506"/>
        <v>21.0321900207806</v>
      </c>
      <c r="Q3905" s="11">
        <f t="shared" ca="1" si="507"/>
        <v>26.553360989350001</v>
      </c>
    </row>
    <row r="3906" spans="1:17" ht="15.75" x14ac:dyDescent="0.25">
      <c r="A3906" s="7" t="s">
        <v>3929</v>
      </c>
      <c r="B3906" s="8">
        <f t="shared" ca="1" si="509"/>
        <v>6.160479000449782</v>
      </c>
      <c r="C3906" s="8">
        <f t="shared" ca="1" si="510"/>
        <v>7.7232604847563859</v>
      </c>
      <c r="D3906" s="8">
        <f t="shared" ca="1" si="510"/>
        <v>5.6423282231840926</v>
      </c>
      <c r="E3906" s="8">
        <f t="shared" ca="1" si="510"/>
        <v>5.8837961088012189</v>
      </c>
      <c r="F3906" s="8">
        <f t="shared" ca="1" si="510"/>
        <v>1.9447772202431459</v>
      </c>
      <c r="G3906" s="8">
        <f t="shared" ca="1" si="510"/>
        <v>5.8769407684254205</v>
      </c>
      <c r="H3906" s="8">
        <f t="shared" ca="1" si="510"/>
        <v>5.8180179477564931</v>
      </c>
      <c r="I3906" s="8">
        <f t="shared" ca="1" si="510"/>
        <v>2.7903203831961489</v>
      </c>
      <c r="J3906" s="8">
        <f t="shared" ca="1" si="510"/>
        <v>4.7070187576476155</v>
      </c>
      <c r="K3906" s="8">
        <f t="shared" ca="1" si="510"/>
        <v>5.6526967869289342</v>
      </c>
      <c r="M3906" s="8">
        <f t="shared" ca="1" si="503"/>
        <v>23.2735219583193</v>
      </c>
      <c r="N3906" s="8">
        <f t="shared" ca="1" si="504"/>
        <v>20.487292279376085</v>
      </c>
      <c r="O3906" s="8">
        <f t="shared" ca="1" si="505"/>
        <v>18.111054875124616</v>
      </c>
      <c r="P3906" s="8">
        <f t="shared" ca="1" si="506"/>
        <v>18.307220010829422</v>
      </c>
      <c r="Q3906" s="11">
        <f t="shared" ca="1" si="507"/>
        <v>23.2735219583193</v>
      </c>
    </row>
    <row r="3907" spans="1:17" ht="15.75" x14ac:dyDescent="0.25">
      <c r="A3907" s="7" t="s">
        <v>3930</v>
      </c>
      <c r="B3907" s="8">
        <f t="shared" ca="1" si="509"/>
        <v>4.7825115819139858</v>
      </c>
      <c r="C3907" s="8">
        <f t="shared" ca="1" si="510"/>
        <v>13.626832240091364</v>
      </c>
      <c r="D3907" s="8">
        <f t="shared" ca="1" si="510"/>
        <v>5.778111985234486</v>
      </c>
      <c r="E3907" s="8">
        <f t="shared" ca="1" si="510"/>
        <v>7.2078747806777681</v>
      </c>
      <c r="F3907" s="8">
        <f t="shared" ca="1" si="510"/>
        <v>1.8549758743067613</v>
      </c>
      <c r="G3907" s="8">
        <f t="shared" ca="1" si="510"/>
        <v>4.6010992712274179</v>
      </c>
      <c r="H3907" s="8">
        <f t="shared" ca="1" si="510"/>
        <v>4.533798514480412</v>
      </c>
      <c r="I3907" s="8">
        <f t="shared" ca="1" si="510"/>
        <v>2.1087124701202944</v>
      </c>
      <c r="J3907" s="8">
        <f t="shared" ca="1" si="510"/>
        <v>5.1239304241511991</v>
      </c>
      <c r="K3907" s="8">
        <f t="shared" ca="1" si="510"/>
        <v>6.5297112596810543</v>
      </c>
      <c r="M3907" s="8">
        <f t="shared" ca="1" si="503"/>
        <v>21.624133341309939</v>
      </c>
      <c r="N3907" s="8">
        <f t="shared" ca="1" si="504"/>
        <v>20.628810092393103</v>
      </c>
      <c r="O3907" s="8">
        <f t="shared" ca="1" si="505"/>
        <v>24.120231844199473</v>
      </c>
      <c r="P3907" s="8">
        <f t="shared" ca="1" si="506"/>
        <v>23.351861935469984</v>
      </c>
      <c r="Q3907" s="11">
        <f t="shared" ca="1" si="507"/>
        <v>24.120231844199473</v>
      </c>
    </row>
    <row r="3908" spans="1:17" ht="15.75" x14ac:dyDescent="0.25">
      <c r="A3908" s="7" t="s">
        <v>3931</v>
      </c>
      <c r="B3908" s="8">
        <f t="shared" ca="1" si="509"/>
        <v>6.4923731074314057</v>
      </c>
      <c r="C3908" s="8">
        <f t="shared" ca="1" si="510"/>
        <v>5.8265497663330343</v>
      </c>
      <c r="D3908" s="8">
        <f t="shared" ca="1" si="510"/>
        <v>4.2719129878839297</v>
      </c>
      <c r="E3908" s="8">
        <f t="shared" ca="1" si="510"/>
        <v>5.0350752960784693</v>
      </c>
      <c r="F3908" s="8">
        <f t="shared" ca="1" si="510"/>
        <v>1.711815190854002</v>
      </c>
      <c r="G3908" s="8">
        <f t="shared" ca="1" si="510"/>
        <v>3.5016021206522496</v>
      </c>
      <c r="H3908" s="8">
        <f t="shared" ca="1" si="510"/>
        <v>4.0631812801443781</v>
      </c>
      <c r="I3908" s="8">
        <f t="shared" ca="1" si="510"/>
        <v>3.0835064980130094</v>
      </c>
      <c r="J3908" s="8">
        <f t="shared" ca="1" si="510"/>
        <v>6.0484636349879359</v>
      </c>
      <c r="K3908" s="8">
        <f t="shared" ca="1" si="510"/>
        <v>4.6092953837054971</v>
      </c>
      <c r="M3908" s="8">
        <f t="shared" ca="1" si="503"/>
        <v>19.436762759165209</v>
      </c>
      <c r="N3908" s="8">
        <f t="shared" ca="1" si="504"/>
        <v>19.220250285228381</v>
      </c>
      <c r="O3908" s="8">
        <f t="shared" ca="1" si="505"/>
        <v>15.231166838905544</v>
      </c>
      <c r="P3908" s="8">
        <f t="shared" ca="1" si="506"/>
        <v>15.376615521973219</v>
      </c>
      <c r="Q3908" s="11">
        <f t="shared" ca="1" si="507"/>
        <v>19.436762759165209</v>
      </c>
    </row>
    <row r="3909" spans="1:17" ht="15.75" x14ac:dyDescent="0.25">
      <c r="A3909" s="7" t="s">
        <v>3932</v>
      </c>
      <c r="B3909" s="8">
        <f t="shared" ca="1" si="509"/>
        <v>5.2895973844019135</v>
      </c>
      <c r="C3909" s="8">
        <f t="shared" ca="1" si="510"/>
        <v>3.6759667426682929</v>
      </c>
      <c r="D3909" s="8">
        <f t="shared" ca="1" si="510"/>
        <v>5.72258246380646</v>
      </c>
      <c r="E3909" s="8">
        <f t="shared" ca="1" si="510"/>
        <v>7.0988204027904773</v>
      </c>
      <c r="F3909" s="8">
        <f t="shared" ca="1" si="510"/>
        <v>1.581028204136889</v>
      </c>
      <c r="G3909" s="8">
        <f t="shared" ca="1" si="510"/>
        <v>6.7496009846372127</v>
      </c>
      <c r="H3909" s="8">
        <f t="shared" ca="1" si="510"/>
        <v>7.4086299709850643</v>
      </c>
      <c r="I3909" s="8">
        <f t="shared" ca="1" si="510"/>
        <v>4.8485968147391292</v>
      </c>
      <c r="J3909" s="8">
        <f t="shared" ca="1" si="510"/>
        <v>3.309756441586825</v>
      </c>
      <c r="K3909" s="8">
        <f t="shared" ca="1" si="510"/>
        <v>7.2752747941575695</v>
      </c>
      <c r="M3909" s="8">
        <f t="shared" ca="1" si="503"/>
        <v>25.696084613351005</v>
      </c>
      <c r="N3909" s="8">
        <f t="shared" ca="1" si="504"/>
        <v>24.512289396089088</v>
      </c>
      <c r="O3909" s="8">
        <f t="shared" ca="1" si="505"/>
        <v>17.380866555701878</v>
      </c>
      <c r="P3909" s="8">
        <f t="shared" ca="1" si="506"/>
        <v>13.73532416889233</v>
      </c>
      <c r="Q3909" s="11">
        <f t="shared" ca="1" si="507"/>
        <v>25.696084613351005</v>
      </c>
    </row>
    <row r="3910" spans="1:17" ht="15.75" x14ac:dyDescent="0.25">
      <c r="A3910" s="7" t="s">
        <v>3933</v>
      </c>
      <c r="B3910" s="8">
        <f t="shared" ca="1" si="509"/>
        <v>7.2008750422113277</v>
      </c>
      <c r="C3910" s="8">
        <f t="shared" ca="1" si="510"/>
        <v>6.6075625051997022</v>
      </c>
      <c r="D3910" s="8">
        <f t="shared" ca="1" si="510"/>
        <v>4.548965190000402</v>
      </c>
      <c r="E3910" s="8">
        <f t="shared" ca="1" si="510"/>
        <v>5.9274455713559639</v>
      </c>
      <c r="F3910" s="8">
        <f t="shared" ca="1" si="510"/>
        <v>0.88470578412093359</v>
      </c>
      <c r="G3910" s="8">
        <f t="shared" ca="1" si="510"/>
        <v>4.1652559464302925</v>
      </c>
      <c r="H3910" s="8">
        <f t="shared" ca="1" si="510"/>
        <v>4.7113461438785054</v>
      </c>
      <c r="I3910" s="8">
        <f t="shared" ca="1" si="510"/>
        <v>3.9445977372600676</v>
      </c>
      <c r="J3910" s="8">
        <f t="shared" ca="1" si="510"/>
        <v>3.870467230566164</v>
      </c>
      <c r="K3910" s="8">
        <f t="shared" ca="1" si="510"/>
        <v>5.2065284463482353</v>
      </c>
      <c r="M3910" s="8">
        <f t="shared" ca="1" si="503"/>
        <v>21.667714822438469</v>
      </c>
      <c r="N3910" s="8">
        <f t="shared" ca="1" si="504"/>
        <v>22.279446797175595</v>
      </c>
      <c r="O3910" s="8">
        <f t="shared" ca="1" si="505"/>
        <v>16.643394472928939</v>
      </c>
      <c r="P3910" s="8">
        <f t="shared" ca="1" si="506"/>
        <v>14.643285682196158</v>
      </c>
      <c r="Q3910" s="11">
        <f t="shared" ca="1" si="507"/>
        <v>22.279446797175595</v>
      </c>
    </row>
    <row r="3911" spans="1:17" ht="15.75" x14ac:dyDescent="0.25">
      <c r="A3911" s="7" t="s">
        <v>3934</v>
      </c>
      <c r="B3911" s="8">
        <f t="shared" ca="1" si="509"/>
        <v>5.749130033017563</v>
      </c>
      <c r="C3911" s="8">
        <f t="shared" ca="1" si="510"/>
        <v>10.449324812760388</v>
      </c>
      <c r="D3911" s="8">
        <f t="shared" ca="1" si="510"/>
        <v>3.6604024901276677</v>
      </c>
      <c r="E3911" s="8">
        <f t="shared" ca="1" si="510"/>
        <v>11.127041002713817</v>
      </c>
      <c r="F3911" s="8">
        <f t="shared" ca="1" si="510"/>
        <v>1.4008500100124617</v>
      </c>
      <c r="G3911" s="8">
        <f t="shared" ca="1" si="510"/>
        <v>6.5754517630145042</v>
      </c>
      <c r="H3911" s="8">
        <f t="shared" ca="1" si="510"/>
        <v>5.7745465660135054</v>
      </c>
      <c r="I3911" s="8">
        <f t="shared" ca="1" si="510"/>
        <v>4.0523732816385625</v>
      </c>
      <c r="J3911" s="8">
        <f t="shared" ca="1" si="510"/>
        <v>4.8901908144935344</v>
      </c>
      <c r="K3911" s="8">
        <f t="shared" ca="1" si="510"/>
        <v>3.0174497317674454</v>
      </c>
      <c r="M3911" s="8">
        <f t="shared" ca="1" si="503"/>
        <v>18.201528820926182</v>
      </c>
      <c r="N3911" s="8">
        <f t="shared" ca="1" si="504"/>
        <v>23.94599404913739</v>
      </c>
      <c r="O3911" s="8">
        <f t="shared" ca="1" si="505"/>
        <v>18.919997836178858</v>
      </c>
      <c r="P3911" s="8">
        <f t="shared" ca="1" si="506"/>
        <v>21.91496739026843</v>
      </c>
      <c r="Q3911" s="11">
        <f t="shared" ca="1" si="507"/>
        <v>23.94599404913739</v>
      </c>
    </row>
    <row r="3912" spans="1:17" ht="15.75" x14ac:dyDescent="0.25">
      <c r="A3912" s="7" t="s">
        <v>3935</v>
      </c>
      <c r="B3912" s="8">
        <f t="shared" ca="1" si="509"/>
        <v>5.771014200514812</v>
      </c>
      <c r="C3912" s="8">
        <f t="shared" ca="1" si="510"/>
        <v>5.7819642304301242</v>
      </c>
      <c r="D3912" s="8">
        <f t="shared" ca="1" si="510"/>
        <v>5.731902695345692</v>
      </c>
      <c r="E3912" s="8">
        <f t="shared" ca="1" si="510"/>
        <v>7.3007609097710588</v>
      </c>
      <c r="F3912" s="8">
        <f t="shared" ca="1" si="510"/>
        <v>2.3854724799730724</v>
      </c>
      <c r="G3912" s="8">
        <f t="shared" ca="1" si="510"/>
        <v>4.3491126123327337</v>
      </c>
      <c r="H3912" s="8">
        <f t="shared" ca="1" si="510"/>
        <v>5.7124904675804187</v>
      </c>
      <c r="I3912" s="8">
        <f t="shared" ca="1" si="510"/>
        <v>4.7402505636071712</v>
      </c>
      <c r="J3912" s="8">
        <f t="shared" ca="1" si="510"/>
        <v>2.1164761342630669</v>
      </c>
      <c r="K3912" s="8">
        <f t="shared" ca="1" si="510"/>
        <v>7.3041347306346145</v>
      </c>
      <c r="M3912" s="8">
        <f t="shared" ca="1" si="503"/>
        <v>24.51954209407554</v>
      </c>
      <c r="N3912" s="8">
        <f t="shared" ca="1" si="504"/>
        <v>25.116160404527655</v>
      </c>
      <c r="O3912" s="8">
        <f t="shared" ca="1" si="505"/>
        <v>20.211822004644983</v>
      </c>
      <c r="P3912" s="8">
        <f t="shared" ca="1" si="506"/>
        <v>12.247552977025926</v>
      </c>
      <c r="Q3912" s="11">
        <f t="shared" ca="1" si="507"/>
        <v>25.116160404527655</v>
      </c>
    </row>
    <row r="3913" spans="1:17" ht="15.75" x14ac:dyDescent="0.25">
      <c r="A3913" s="7" t="s">
        <v>3936</v>
      </c>
      <c r="B3913" s="8">
        <f t="shared" ca="1" si="509"/>
        <v>5.6662715297784869</v>
      </c>
      <c r="C3913" s="8">
        <f t="shared" ca="1" si="510"/>
        <v>7.9382368329427111</v>
      </c>
      <c r="D3913" s="8">
        <f t="shared" ca="1" si="510"/>
        <v>4.0893595329398149</v>
      </c>
      <c r="E3913" s="8">
        <f t="shared" ca="1" si="510"/>
        <v>4.1420354799590058</v>
      </c>
      <c r="F3913" s="8">
        <f t="shared" ca="1" si="510"/>
        <v>3.2232434675050934</v>
      </c>
      <c r="G3913" s="8">
        <f t="shared" ca="1" si="510"/>
        <v>6.9373128457112543</v>
      </c>
      <c r="H3913" s="8">
        <f t="shared" ca="1" si="510"/>
        <v>5.2197044087749296</v>
      </c>
      <c r="I3913" s="8">
        <f t="shared" ca="1" si="510"/>
        <v>4.8475507512271907</v>
      </c>
      <c r="J3913" s="8">
        <f t="shared" ca="1" si="510"/>
        <v>3.5206760467121985</v>
      </c>
      <c r="K3913" s="8">
        <f t="shared" ca="1" si="510"/>
        <v>2.1264435291284078</v>
      </c>
      <c r="M3913" s="8">
        <f t="shared" ca="1" si="503"/>
        <v>17.10177900062164</v>
      </c>
      <c r="N3913" s="8">
        <f t="shared" ca="1" si="504"/>
        <v>16.782301290093091</v>
      </c>
      <c r="O3913" s="8">
        <f t="shared" ca="1" si="505"/>
        <v>18.135474580803404</v>
      </c>
      <c r="P3913" s="8">
        <f t="shared" ca="1" si="506"/>
        <v>18.396225725366165</v>
      </c>
      <c r="Q3913" s="11">
        <f t="shared" ca="1" si="507"/>
        <v>18.396225725366165</v>
      </c>
    </row>
    <row r="3914" spans="1:17" ht="15.75" x14ac:dyDescent="0.25">
      <c r="A3914" s="7" t="s">
        <v>3937</v>
      </c>
      <c r="B3914" s="8">
        <f t="shared" ca="1" si="509"/>
        <v>6.2146106383208393</v>
      </c>
      <c r="C3914" s="8">
        <f t="shared" ca="1" si="510"/>
        <v>8.4243535024959453</v>
      </c>
      <c r="D3914" s="8">
        <f t="shared" ca="1" si="510"/>
        <v>5.4509604275345582</v>
      </c>
      <c r="E3914" s="8">
        <f t="shared" ca="1" si="510"/>
        <v>5.5997131171558987</v>
      </c>
      <c r="F3914" s="8">
        <f t="shared" ca="1" si="510"/>
        <v>1.3282788108287156</v>
      </c>
      <c r="G3914" s="8">
        <f t="shared" ca="1" si="510"/>
        <v>6.3652434032518777</v>
      </c>
      <c r="H3914" s="8">
        <f t="shared" ca="1" si="510"/>
        <v>6.5213594235286481</v>
      </c>
      <c r="I3914" s="8">
        <f t="shared" ca="1" si="510"/>
        <v>3.6002642305432904</v>
      </c>
      <c r="J3914" s="8">
        <f t="shared" ca="1" si="510"/>
        <v>5.2243551969482169</v>
      </c>
      <c r="K3914" s="8">
        <f t="shared" ca="1" si="510"/>
        <v>6.9721847977470093</v>
      </c>
      <c r="M3914" s="8">
        <f t="shared" ca="1" si="503"/>
        <v>25.159115287131055</v>
      </c>
      <c r="N3914" s="8">
        <f t="shared" ca="1" si="504"/>
        <v>22.386772783767039</v>
      </c>
      <c r="O3914" s="8">
        <f t="shared" ca="1" si="505"/>
        <v>20.325081341614961</v>
      </c>
      <c r="P3914" s="8">
        <f t="shared" ca="1" si="506"/>
        <v>20.013952102696038</v>
      </c>
      <c r="Q3914" s="11">
        <f t="shared" ca="1" si="507"/>
        <v>25.159115287131055</v>
      </c>
    </row>
    <row r="3915" spans="1:17" ht="15.75" x14ac:dyDescent="0.25">
      <c r="A3915" s="7" t="s">
        <v>3938</v>
      </c>
      <c r="B3915" s="8">
        <f t="shared" ca="1" si="509"/>
        <v>5.0591001059366612</v>
      </c>
      <c r="C3915" s="8">
        <f t="shared" ca="1" si="510"/>
        <v>4.7721227334965191</v>
      </c>
      <c r="D3915" s="8">
        <f t="shared" ca="1" si="510"/>
        <v>4.3073069835470887</v>
      </c>
      <c r="E3915" s="8">
        <f t="shared" ca="1" si="510"/>
        <v>5.3859032551080555</v>
      </c>
      <c r="F3915" s="8">
        <f t="shared" ca="1" si="510"/>
        <v>2.8969940130130545</v>
      </c>
      <c r="G3915" s="8">
        <f t="shared" ca="1" si="510"/>
        <v>6.655166614068162</v>
      </c>
      <c r="H3915" s="8">
        <f t="shared" ca="1" si="510"/>
        <v>5.722679721328479</v>
      </c>
      <c r="I3915" s="8">
        <f t="shared" ca="1" si="510"/>
        <v>4.0830872659849469</v>
      </c>
      <c r="J3915" s="8">
        <f t="shared" ca="1" si="510"/>
        <v>4.0210321443840886</v>
      </c>
      <c r="K3915" s="8">
        <f t="shared" ca="1" si="510"/>
        <v>5.6847573248791914</v>
      </c>
      <c r="M3915" s="8">
        <f t="shared" ca="1" si="503"/>
        <v>20.773844135691419</v>
      </c>
      <c r="N3915" s="8">
        <f t="shared" ca="1" si="504"/>
        <v>20.212847951908856</v>
      </c>
      <c r="O3915" s="8">
        <f t="shared" ca="1" si="505"/>
        <v>17.43696133737371</v>
      </c>
      <c r="P3915" s="8">
        <f t="shared" ca="1" si="506"/>
        <v>15.44832149194877</v>
      </c>
      <c r="Q3915" s="11">
        <f t="shared" ca="1" si="507"/>
        <v>20.773844135691419</v>
      </c>
    </row>
    <row r="3916" spans="1:17" ht="15.75" x14ac:dyDescent="0.25">
      <c r="A3916" s="7" t="s">
        <v>3939</v>
      </c>
      <c r="B3916" s="8">
        <f t="shared" ca="1" si="509"/>
        <v>3.8040654286596194</v>
      </c>
      <c r="C3916" s="8">
        <f t="shared" ca="1" si="510"/>
        <v>8.2422078116743442</v>
      </c>
      <c r="D3916" s="8">
        <f t="shared" ca="1" si="510"/>
        <v>5.3928435918937749</v>
      </c>
      <c r="E3916" s="8">
        <f t="shared" ca="1" si="510"/>
        <v>8.7360762011848792</v>
      </c>
      <c r="F3916" s="8">
        <f t="shared" ca="1" si="510"/>
        <v>1.9034432973213502</v>
      </c>
      <c r="G3916" s="8">
        <f t="shared" ca="1" si="510"/>
        <v>2.6206576474535295</v>
      </c>
      <c r="H3916" s="8">
        <f t="shared" ca="1" si="510"/>
        <v>3.4122991443982031</v>
      </c>
      <c r="I3916" s="8">
        <f t="shared" ca="1" si="510"/>
        <v>6.3195528833674297</v>
      </c>
      <c r="J3916" s="8">
        <f t="shared" ca="1" si="510"/>
        <v>7.2212856654172892</v>
      </c>
      <c r="K3916" s="8">
        <f t="shared" ca="1" si="510"/>
        <v>8.3085978307826327</v>
      </c>
      <c r="M3916" s="8">
        <f t="shared" ca="1" si="503"/>
        <v>20.917805995734231</v>
      </c>
      <c r="N3916" s="8">
        <f t="shared" ca="1" si="504"/>
        <v>27.168292343994558</v>
      </c>
      <c r="O3916" s="8">
        <f t="shared" ca="1" si="505"/>
        <v>24.77380182314576</v>
      </c>
      <c r="P3916" s="8">
        <f t="shared" ca="1" si="506"/>
        <v>18.084151124545166</v>
      </c>
      <c r="Q3916" s="11">
        <f t="shared" ca="1" si="507"/>
        <v>27.168292343994558</v>
      </c>
    </row>
    <row r="3917" spans="1:17" ht="15.75" x14ac:dyDescent="0.25">
      <c r="A3917" s="7" t="s">
        <v>3940</v>
      </c>
      <c r="B3917" s="8">
        <f t="shared" ca="1" si="509"/>
        <v>6.4239201651519098</v>
      </c>
      <c r="C3917" s="8">
        <f t="shared" ca="1" si="510"/>
        <v>6.3209958891735187</v>
      </c>
      <c r="D3917" s="8">
        <f t="shared" ca="1" si="510"/>
        <v>4.5334768784396866</v>
      </c>
      <c r="E3917" s="8">
        <f t="shared" ca="1" si="510"/>
        <v>10.22172673027584</v>
      </c>
      <c r="F3917" s="8">
        <f t="shared" ca="1" si="510"/>
        <v>1.8332671213884217</v>
      </c>
      <c r="G3917" s="8">
        <f t="shared" ca="1" si="510"/>
        <v>4.2046640829235269</v>
      </c>
      <c r="H3917" s="8">
        <f t="shared" ca="1" si="510"/>
        <v>6.1946251781878949</v>
      </c>
      <c r="I3917" s="8">
        <f t="shared" ca="1" si="510"/>
        <v>3.0859480321711614</v>
      </c>
      <c r="J3917" s="8">
        <f t="shared" ca="1" si="510"/>
        <v>3.5420932115528219</v>
      </c>
      <c r="K3917" s="8">
        <f t="shared" ca="1" si="510"/>
        <v>6.4306326344014213</v>
      </c>
      <c r="M3917" s="8">
        <f t="shared" ca="1" si="503"/>
        <v>23.582654856180909</v>
      </c>
      <c r="N3917" s="8">
        <f t="shared" ca="1" si="504"/>
        <v>26.162227562000332</v>
      </c>
      <c r="O3917" s="8">
        <f t="shared" ca="1" si="505"/>
        <v>17.670843677134524</v>
      </c>
      <c r="P3917" s="8">
        <f t="shared" ca="1" si="506"/>
        <v>14.067753183649867</v>
      </c>
      <c r="Q3917" s="11">
        <f t="shared" ca="1" si="507"/>
        <v>26.162227562000332</v>
      </c>
    </row>
    <row r="3918" spans="1:17" ht="15.75" x14ac:dyDescent="0.25">
      <c r="A3918" s="7" t="s">
        <v>3941</v>
      </c>
      <c r="B3918" s="8">
        <f t="shared" ca="1" si="509"/>
        <v>5.910400068524825</v>
      </c>
      <c r="C3918" s="8">
        <f t="shared" ca="1" si="510"/>
        <v>10.291168614635092</v>
      </c>
      <c r="D3918" s="8">
        <f t="shared" ca="1" si="510"/>
        <v>6.2327298836967753</v>
      </c>
      <c r="E3918" s="8">
        <f t="shared" ca="1" si="510"/>
        <v>0.28345877080861293</v>
      </c>
      <c r="F3918" s="8">
        <f t="shared" ca="1" si="510"/>
        <v>2.516631200617494</v>
      </c>
      <c r="G3918" s="8">
        <f t="shared" ca="1" si="510"/>
        <v>7.798464930360602</v>
      </c>
      <c r="H3918" s="8">
        <f t="shared" ca="1" si="510"/>
        <v>6.1467750653645163</v>
      </c>
      <c r="I3918" s="8">
        <f t="shared" ca="1" si="510"/>
        <v>3.2831209195647411</v>
      </c>
      <c r="J3918" s="8">
        <f t="shared" ca="1" si="510"/>
        <v>3.6706633655191698</v>
      </c>
      <c r="K3918" s="8">
        <f t="shared" ca="1" si="510"/>
        <v>7.6944279076730302</v>
      </c>
      <c r="M3918" s="8">
        <f t="shared" ca="1" si="503"/>
        <v>25.984332925259146</v>
      </c>
      <c r="N3918" s="8">
        <f t="shared" ca="1" si="504"/>
        <v>17.171407666571209</v>
      </c>
      <c r="O3918" s="8">
        <f t="shared" ca="1" si="505"/>
        <v>23.785348642490359</v>
      </c>
      <c r="P3918" s="8">
        <f t="shared" ca="1" si="506"/>
        <v>21.76029691051486</v>
      </c>
      <c r="Q3918" s="11">
        <f t="shared" ca="1" si="507"/>
        <v>25.984332925259146</v>
      </c>
    </row>
    <row r="3919" spans="1:17" ht="15.75" x14ac:dyDescent="0.25">
      <c r="A3919" s="7" t="s">
        <v>3942</v>
      </c>
      <c r="B3919" s="8">
        <f t="shared" ca="1" si="509"/>
        <v>5.310393499386425</v>
      </c>
      <c r="C3919" s="8">
        <f t="shared" ca="1" si="510"/>
        <v>10.813063626051644</v>
      </c>
      <c r="D3919" s="8">
        <f t="shared" ca="1" si="510"/>
        <v>2.1066960148356686</v>
      </c>
      <c r="E3919" s="8">
        <f t="shared" ca="1" si="510"/>
        <v>7.59333908669519</v>
      </c>
      <c r="F3919" s="8">
        <f t="shared" ca="1" si="510"/>
        <v>1.8940478914821521</v>
      </c>
      <c r="G3919" s="8">
        <f t="shared" ca="1" si="510"/>
        <v>4.1837152113243494</v>
      </c>
      <c r="H3919" s="8">
        <f t="shared" ca="1" si="510"/>
        <v>5.4838528044743944</v>
      </c>
      <c r="I3919" s="8">
        <f t="shared" ca="1" si="510"/>
        <v>3.8654964767109132</v>
      </c>
      <c r="J3919" s="8">
        <f t="shared" ca="1" si="510"/>
        <v>4.606099389784104</v>
      </c>
      <c r="K3919" s="8">
        <f t="shared" ca="1" si="510"/>
        <v>6.2311307258214317</v>
      </c>
      <c r="M3919" s="8">
        <f t="shared" ca="1" si="503"/>
        <v>19.132073044517917</v>
      </c>
      <c r="N3919" s="8">
        <f t="shared" ca="1" si="504"/>
        <v>23.000359788613963</v>
      </c>
      <c r="O3919" s="8">
        <f t="shared" ca="1" si="505"/>
        <v>22.803738720066143</v>
      </c>
      <c r="P3919" s="8">
        <f t="shared" ca="1" si="506"/>
        <v>19.602878227160097</v>
      </c>
      <c r="Q3919" s="11">
        <f t="shared" ca="1" si="507"/>
        <v>23.000359788613963</v>
      </c>
    </row>
    <row r="3920" spans="1:17" ht="15.75" x14ac:dyDescent="0.25">
      <c r="A3920" s="7" t="s">
        <v>3943</v>
      </c>
      <c r="B3920" s="8">
        <f t="shared" ca="1" si="509"/>
        <v>7.9576612746806603</v>
      </c>
      <c r="C3920" s="8">
        <f t="shared" ca="1" si="510"/>
        <v>10.103391391599661</v>
      </c>
      <c r="D3920" s="8">
        <f t="shared" ca="1" si="510"/>
        <v>4.1231508417745228</v>
      </c>
      <c r="E3920" s="8">
        <f t="shared" ca="1" si="510"/>
        <v>8.5831491747295932</v>
      </c>
      <c r="F3920" s="8">
        <f t="shared" ca="1" si="510"/>
        <v>1.2506900221046793</v>
      </c>
      <c r="G3920" s="8">
        <f t="shared" ca="1" si="510"/>
        <v>4.8958880853107356</v>
      </c>
      <c r="H3920" s="8">
        <f t="shared" ca="1" si="510"/>
        <v>5.6441084554899632</v>
      </c>
      <c r="I3920" s="8">
        <f t="shared" ca="1" si="510"/>
        <v>4.1489148357013681</v>
      </c>
      <c r="J3920" s="8">
        <f t="shared" ca="1" si="510"/>
        <v>2.0062879208997528</v>
      </c>
      <c r="K3920" s="8">
        <f t="shared" ca="1" si="510"/>
        <v>4.4417171223481633</v>
      </c>
      <c r="M3920" s="8">
        <f t="shared" ref="M3920:M3983" ca="1" si="511">B3920+D3920+H3920+K3920</f>
        <v>22.166637694293311</v>
      </c>
      <c r="N3920" s="8">
        <f t="shared" ref="N3920:N3983" ca="1" si="512">B3920+E3920+I3920+K3920</f>
        <v>25.131442407459783</v>
      </c>
      <c r="O3920" s="8">
        <f t="shared" ref="O3920:O3983" ca="1" si="513">C3920+F3920+I3920+K3920</f>
        <v>19.94471337175387</v>
      </c>
      <c r="P3920" s="8">
        <f t="shared" ref="P3920:P3983" ca="1" si="514">C3920+G3920+J3920</f>
        <v>17.00556739781015</v>
      </c>
      <c r="Q3920" s="11">
        <f t="shared" ref="Q3920:Q3983" ca="1" si="515">MAX(M3920:P3920)</f>
        <v>25.131442407459783</v>
      </c>
    </row>
    <row r="3921" spans="1:17" ht="15.75" x14ac:dyDescent="0.25">
      <c r="A3921" s="7" t="s">
        <v>3944</v>
      </c>
      <c r="B3921" s="8">
        <f t="shared" ca="1" si="509"/>
        <v>7.4241716828552367</v>
      </c>
      <c r="C3921" s="8">
        <f t="shared" ca="1" si="510"/>
        <v>9.1814880724163643</v>
      </c>
      <c r="D3921" s="8">
        <f t="shared" ca="1" si="510"/>
        <v>5.13156179917587</v>
      </c>
      <c r="E3921" s="8">
        <f t="shared" ca="1" si="510"/>
        <v>9.3970050610554949</v>
      </c>
      <c r="F3921" s="8">
        <f t="shared" ca="1" si="510"/>
        <v>2.2846210564872953</v>
      </c>
      <c r="G3921" s="8">
        <f t="shared" ca="1" si="510"/>
        <v>4.9270165879559382</v>
      </c>
      <c r="H3921" s="8">
        <f t="shared" ca="1" si="510"/>
        <v>6.0895629410035115</v>
      </c>
      <c r="I3921" s="8">
        <f t="shared" ca="1" si="510"/>
        <v>4.8443220986878313</v>
      </c>
      <c r="J3921" s="8">
        <f t="shared" ca="1" si="510"/>
        <v>3.8433465020822837</v>
      </c>
      <c r="K3921" s="8">
        <f t="shared" ca="1" si="510"/>
        <v>5.5677354804087464</v>
      </c>
      <c r="M3921" s="8">
        <f t="shared" ca="1" si="511"/>
        <v>24.213031903443365</v>
      </c>
      <c r="N3921" s="8">
        <f t="shared" ca="1" si="512"/>
        <v>27.233234323007313</v>
      </c>
      <c r="O3921" s="8">
        <f t="shared" ca="1" si="513"/>
        <v>21.87816670800024</v>
      </c>
      <c r="P3921" s="8">
        <f t="shared" ca="1" si="514"/>
        <v>17.951851162454588</v>
      </c>
      <c r="Q3921" s="11">
        <f t="shared" ca="1" si="515"/>
        <v>27.233234323007313</v>
      </c>
    </row>
    <row r="3922" spans="1:17" ht="15.75" x14ac:dyDescent="0.25">
      <c r="A3922" s="7" t="s">
        <v>3945</v>
      </c>
      <c r="B3922" s="8">
        <f t="shared" ca="1" si="509"/>
        <v>5.0311357553173535</v>
      </c>
      <c r="C3922" s="8">
        <f t="shared" ca="1" si="510"/>
        <v>8.0979067883494285</v>
      </c>
      <c r="D3922" s="8">
        <f t="shared" ca="1" si="510"/>
        <v>4.4289194351424914</v>
      </c>
      <c r="E3922" s="8">
        <f t="shared" ca="1" si="510"/>
        <v>5.8863989676170405</v>
      </c>
      <c r="F3922" s="8">
        <f t="shared" ca="1" si="510"/>
        <v>2.2895387076680804</v>
      </c>
      <c r="G3922" s="8">
        <f t="shared" ca="1" si="510"/>
        <v>5.6043883270038366</v>
      </c>
      <c r="H3922" s="8">
        <f t="shared" ca="1" si="510"/>
        <v>4.1086378673664967</v>
      </c>
      <c r="I3922" s="8">
        <f t="shared" ca="1" si="510"/>
        <v>3.1727491914610213</v>
      </c>
      <c r="J3922" s="8">
        <f t="shared" ca="1" si="510"/>
        <v>4.9111855204406085</v>
      </c>
      <c r="K3922" s="8">
        <f t="shared" ca="1" si="510"/>
        <v>4.3802297533592318</v>
      </c>
      <c r="M3922" s="8">
        <f t="shared" ca="1" si="511"/>
        <v>17.948922811185572</v>
      </c>
      <c r="N3922" s="8">
        <f t="shared" ca="1" si="512"/>
        <v>18.470513667754648</v>
      </c>
      <c r="O3922" s="8">
        <f t="shared" ca="1" si="513"/>
        <v>17.940424440837763</v>
      </c>
      <c r="P3922" s="8">
        <f t="shared" ca="1" si="514"/>
        <v>18.613480635793874</v>
      </c>
      <c r="Q3922" s="11">
        <f t="shared" ca="1" si="515"/>
        <v>18.613480635793874</v>
      </c>
    </row>
    <row r="3923" spans="1:17" ht="15.75" x14ac:dyDescent="0.25">
      <c r="A3923" s="7" t="s">
        <v>3946</v>
      </c>
      <c r="B3923" s="8">
        <f t="shared" ca="1" si="509"/>
        <v>6.6541537712528527</v>
      </c>
      <c r="C3923" s="8">
        <f t="shared" ca="1" si="510"/>
        <v>10.39842269550703</v>
      </c>
      <c r="D3923" s="8">
        <f t="shared" ca="1" si="510"/>
        <v>2.6742546912786871</v>
      </c>
      <c r="E3923" s="8">
        <f t="shared" ca="1" si="510"/>
        <v>6.944162717258255</v>
      </c>
      <c r="F3923" s="8">
        <f t="shared" ca="1" si="510"/>
        <v>2.4940523034594042</v>
      </c>
      <c r="G3923" s="8">
        <f t="shared" ca="1" si="510"/>
        <v>4.0120119409083372</v>
      </c>
      <c r="H3923" s="8">
        <f t="shared" ca="1" si="510"/>
        <v>5.062986893793096</v>
      </c>
      <c r="I3923" s="8">
        <f t="shared" ca="1" si="510"/>
        <v>3.5751190466812774</v>
      </c>
      <c r="J3923" s="8">
        <f t="shared" ca="1" si="510"/>
        <v>2.5725831205408554</v>
      </c>
      <c r="K3923" s="8">
        <f t="shared" ca="1" si="510"/>
        <v>6.4819397444838103</v>
      </c>
      <c r="M3923" s="8">
        <f t="shared" ca="1" si="511"/>
        <v>20.873335100808447</v>
      </c>
      <c r="N3923" s="8">
        <f t="shared" ca="1" si="512"/>
        <v>23.655375279676196</v>
      </c>
      <c r="O3923" s="8">
        <f t="shared" ca="1" si="513"/>
        <v>22.949533790131522</v>
      </c>
      <c r="P3923" s="8">
        <f t="shared" ca="1" si="514"/>
        <v>16.983017756956222</v>
      </c>
      <c r="Q3923" s="11">
        <f t="shared" ca="1" si="515"/>
        <v>23.655375279676196</v>
      </c>
    </row>
    <row r="3924" spans="1:17" ht="15.75" x14ac:dyDescent="0.25">
      <c r="A3924" s="7" t="s">
        <v>3947</v>
      </c>
      <c r="B3924" s="8">
        <f t="shared" ca="1" si="509"/>
        <v>5.5250665776837051</v>
      </c>
      <c r="C3924" s="8">
        <f t="shared" ca="1" si="510"/>
        <v>5.4429319310847681</v>
      </c>
      <c r="D3924" s="8">
        <f t="shared" ca="1" si="510"/>
        <v>2.6417330636060576</v>
      </c>
      <c r="E3924" s="8">
        <f t="shared" ca="1" si="510"/>
        <v>8.421666987394822</v>
      </c>
      <c r="F3924" s="8">
        <f t="shared" ca="1" si="510"/>
        <v>1.4766695238660756</v>
      </c>
      <c r="G3924" s="8">
        <f t="shared" ca="1" si="510"/>
        <v>6.4294317463378485</v>
      </c>
      <c r="H3924" s="8">
        <f t="shared" ca="1" si="510"/>
        <v>4.8467174310842829</v>
      </c>
      <c r="I3924" s="8">
        <f t="shared" ca="1" si="510"/>
        <v>2.5721956475556178</v>
      </c>
      <c r="J3924" s="8">
        <f t="shared" ca="1" si="510"/>
        <v>4.2021741267083632</v>
      </c>
      <c r="K3924" s="8">
        <f t="shared" ca="1" si="510"/>
        <v>6.3480763522320336</v>
      </c>
      <c r="M3924" s="8">
        <f t="shared" ca="1" si="511"/>
        <v>19.361593424606081</v>
      </c>
      <c r="N3924" s="8">
        <f t="shared" ca="1" si="512"/>
        <v>22.867005564866179</v>
      </c>
      <c r="O3924" s="8">
        <f t="shared" ca="1" si="513"/>
        <v>15.839873454738495</v>
      </c>
      <c r="P3924" s="8">
        <f t="shared" ca="1" si="514"/>
        <v>16.07453780413098</v>
      </c>
      <c r="Q3924" s="11">
        <f t="shared" ca="1" si="515"/>
        <v>22.867005564866179</v>
      </c>
    </row>
    <row r="3925" spans="1:17" ht="15.75" x14ac:dyDescent="0.25">
      <c r="A3925" s="7" t="s">
        <v>3948</v>
      </c>
      <c r="B3925" s="8">
        <f t="shared" ca="1" si="509"/>
        <v>6.3776020265842872</v>
      </c>
      <c r="C3925" s="8">
        <f t="shared" ca="1" si="510"/>
        <v>8.2741361755252978</v>
      </c>
      <c r="D3925" s="8">
        <f t="shared" ca="1" si="510"/>
        <v>4.7615314714122281</v>
      </c>
      <c r="E3925" s="8">
        <f t="shared" ca="1" si="510"/>
        <v>9.3860961508017393</v>
      </c>
      <c r="F3925" s="8">
        <f t="shared" ca="1" si="510"/>
        <v>2.6728733598530479</v>
      </c>
      <c r="G3925" s="8">
        <f t="shared" ca="1" si="510"/>
        <v>8.0921117897034218</v>
      </c>
      <c r="H3925" s="8">
        <f t="shared" ca="1" si="510"/>
        <v>4.6575836086429589</v>
      </c>
      <c r="I3925" s="8">
        <f t="shared" ca="1" si="510"/>
        <v>5.60242583962187</v>
      </c>
      <c r="J3925" s="8">
        <f t="shared" ca="1" si="510"/>
        <v>3.6979713811504156</v>
      </c>
      <c r="K3925" s="8">
        <f t="shared" ca="1" si="510"/>
        <v>3.5456872392114041</v>
      </c>
      <c r="M3925" s="8">
        <f t="shared" ca="1" si="511"/>
        <v>19.342404345850877</v>
      </c>
      <c r="N3925" s="8">
        <f t="shared" ca="1" si="512"/>
        <v>24.911811256219298</v>
      </c>
      <c r="O3925" s="8">
        <f t="shared" ca="1" si="513"/>
        <v>20.095122614211618</v>
      </c>
      <c r="P3925" s="8">
        <f t="shared" ca="1" si="514"/>
        <v>20.064219346379137</v>
      </c>
      <c r="Q3925" s="11">
        <f t="shared" ca="1" si="515"/>
        <v>24.911811256219298</v>
      </c>
    </row>
    <row r="3926" spans="1:17" ht="15.75" x14ac:dyDescent="0.25">
      <c r="A3926" s="7" t="s">
        <v>3949</v>
      </c>
      <c r="B3926" s="8">
        <f t="shared" ca="1" si="509"/>
        <v>5.5144452981034133</v>
      </c>
      <c r="C3926" s="8">
        <f t="shared" ca="1" si="510"/>
        <v>7.2132458592566859</v>
      </c>
      <c r="D3926" s="8">
        <f t="shared" ca="1" si="510"/>
        <v>5.5579660431042157</v>
      </c>
      <c r="E3926" s="8">
        <f t="shared" ca="1" si="510"/>
        <v>5.4076910469355672</v>
      </c>
      <c r="F3926" s="8">
        <f t="shared" ca="1" si="510"/>
        <v>2.431503893053617</v>
      </c>
      <c r="G3926" s="8">
        <f t="shared" ca="1" si="510"/>
        <v>7.3634820917522719</v>
      </c>
      <c r="H3926" s="8">
        <f t="shared" ca="1" si="510"/>
        <v>4.9342704469807952</v>
      </c>
      <c r="I3926" s="8">
        <f t="shared" ca="1" si="510"/>
        <v>4.1342344234741626</v>
      </c>
      <c r="J3926" s="8">
        <f t="shared" ca="1" si="510"/>
        <v>1.4085741927356397</v>
      </c>
      <c r="K3926" s="8">
        <f t="shared" ca="1" si="510"/>
        <v>4.492428591928193</v>
      </c>
      <c r="M3926" s="8">
        <f t="shared" ca="1" si="511"/>
        <v>20.499110380116615</v>
      </c>
      <c r="N3926" s="8">
        <f t="shared" ca="1" si="512"/>
        <v>19.548799360441336</v>
      </c>
      <c r="O3926" s="8">
        <f t="shared" ca="1" si="513"/>
        <v>18.271412767712658</v>
      </c>
      <c r="P3926" s="8">
        <f t="shared" ca="1" si="514"/>
        <v>15.985302143744597</v>
      </c>
      <c r="Q3926" s="11">
        <f t="shared" ca="1" si="515"/>
        <v>20.499110380116615</v>
      </c>
    </row>
    <row r="3927" spans="1:17" ht="15.75" x14ac:dyDescent="0.25">
      <c r="A3927" s="7" t="s">
        <v>3950</v>
      </c>
      <c r="B3927" s="8">
        <f t="shared" ca="1" si="509"/>
        <v>3.2457973159950204</v>
      </c>
      <c r="C3927" s="8">
        <f t="shared" ca="1" si="510"/>
        <v>10.959459989812967</v>
      </c>
      <c r="D3927" s="8">
        <f t="shared" ca="1" si="510"/>
        <v>4.739080249091602</v>
      </c>
      <c r="E3927" s="8">
        <f t="shared" ca="1" si="510"/>
        <v>5.1330170069488563</v>
      </c>
      <c r="F3927" s="8">
        <f t="shared" ca="1" si="510"/>
        <v>1.7666400754922191</v>
      </c>
      <c r="G3927" s="8">
        <f t="shared" ca="1" si="510"/>
        <v>7.625400739512644</v>
      </c>
      <c r="H3927" s="8">
        <f t="shared" ca="1" si="510"/>
        <v>5.9296436859271884</v>
      </c>
      <c r="I3927" s="8">
        <f t="shared" ca="1" si="510"/>
        <v>3.0647656021001</v>
      </c>
      <c r="J3927" s="8">
        <f t="shared" ca="1" si="510"/>
        <v>2.2206542931985109</v>
      </c>
      <c r="K3927" s="8">
        <f t="shared" ca="1" si="510"/>
        <v>6.1143803344515195</v>
      </c>
      <c r="M3927" s="8">
        <f t="shared" ca="1" si="511"/>
        <v>20.028901585465327</v>
      </c>
      <c r="N3927" s="8">
        <f t="shared" ca="1" si="512"/>
        <v>17.557960259495495</v>
      </c>
      <c r="O3927" s="8">
        <f t="shared" ca="1" si="513"/>
        <v>21.905246001856803</v>
      </c>
      <c r="P3927" s="8">
        <f t="shared" ca="1" si="514"/>
        <v>20.805515022524123</v>
      </c>
      <c r="Q3927" s="11">
        <f t="shared" ca="1" si="515"/>
        <v>21.905246001856803</v>
      </c>
    </row>
    <row r="3928" spans="1:17" ht="15.75" x14ac:dyDescent="0.25">
      <c r="A3928" s="7" t="s">
        <v>3951</v>
      </c>
      <c r="B3928" s="8">
        <f t="shared" ca="1" si="509"/>
        <v>6.0198667845808638</v>
      </c>
      <c r="C3928" s="8">
        <f t="shared" ca="1" si="510"/>
        <v>9.5526559699571223</v>
      </c>
      <c r="D3928" s="8">
        <f t="shared" ca="1" si="510"/>
        <v>5.1320846830063749</v>
      </c>
      <c r="E3928" s="8">
        <f t="shared" ca="1" si="510"/>
        <v>5.8843382665001673</v>
      </c>
      <c r="F3928" s="8">
        <f t="shared" ca="1" si="510"/>
        <v>2.4833197935729103</v>
      </c>
      <c r="G3928" s="8">
        <f t="shared" ca="1" si="510"/>
        <v>7.1775603920771385</v>
      </c>
      <c r="H3928" s="8">
        <f t="shared" ca="1" si="510"/>
        <v>3.8588560144814119</v>
      </c>
      <c r="I3928" s="8">
        <f t="shared" ca="1" si="510"/>
        <v>2.0384261247598263</v>
      </c>
      <c r="J3928" s="8">
        <f t="shared" ca="1" si="510"/>
        <v>5.0020294392574289</v>
      </c>
      <c r="K3928" s="8">
        <f t="shared" ca="1" si="510"/>
        <v>6.6340831788996599</v>
      </c>
      <c r="M3928" s="8">
        <f t="shared" ca="1" si="511"/>
        <v>21.644890660968308</v>
      </c>
      <c r="N3928" s="8">
        <f t="shared" ca="1" si="512"/>
        <v>20.576714354740517</v>
      </c>
      <c r="O3928" s="8">
        <f t="shared" ca="1" si="513"/>
        <v>20.708485067189521</v>
      </c>
      <c r="P3928" s="8">
        <f t="shared" ca="1" si="514"/>
        <v>21.73224580129169</v>
      </c>
      <c r="Q3928" s="11">
        <f t="shared" ca="1" si="515"/>
        <v>21.73224580129169</v>
      </c>
    </row>
    <row r="3929" spans="1:17" ht="15.75" x14ac:dyDescent="0.25">
      <c r="A3929" s="7" t="s">
        <v>3952</v>
      </c>
      <c r="B3929" s="8">
        <f t="shared" ca="1" si="509"/>
        <v>5.0505283243747208</v>
      </c>
      <c r="C3929" s="8">
        <f t="shared" ca="1" si="510"/>
        <v>6.6902511263518551</v>
      </c>
      <c r="D3929" s="8">
        <f t="shared" ca="1" si="510"/>
        <v>5.1942268835954328</v>
      </c>
      <c r="E3929" s="8">
        <f t="shared" ca="1" si="510"/>
        <v>3.6030367515163086</v>
      </c>
      <c r="F3929" s="8">
        <f t="shared" ca="1" si="510"/>
        <v>1.3103585106925977</v>
      </c>
      <c r="G3929" s="8">
        <f t="shared" ca="1" si="510"/>
        <v>5.6773765887297394</v>
      </c>
      <c r="H3929" s="8">
        <f t="shared" ca="1" si="510"/>
        <v>4.0567525771944881</v>
      </c>
      <c r="I3929" s="8">
        <f t="shared" ca="1" si="510"/>
        <v>2.6645891958095751</v>
      </c>
      <c r="J3929" s="8">
        <f t="shared" ca="1" si="510"/>
        <v>3.4634547380285419</v>
      </c>
      <c r="K3929" s="8">
        <f t="shared" ca="1" si="510"/>
        <v>6.2814522246583051</v>
      </c>
      <c r="M3929" s="8">
        <f t="shared" ca="1" si="511"/>
        <v>20.582960009822948</v>
      </c>
      <c r="N3929" s="8">
        <f t="shared" ca="1" si="512"/>
        <v>17.599606496358909</v>
      </c>
      <c r="O3929" s="8">
        <f t="shared" ca="1" si="513"/>
        <v>16.946651057512334</v>
      </c>
      <c r="P3929" s="8">
        <f t="shared" ca="1" si="514"/>
        <v>15.831082453110136</v>
      </c>
      <c r="Q3929" s="11">
        <f t="shared" ca="1" si="515"/>
        <v>20.582960009822948</v>
      </c>
    </row>
    <row r="3930" spans="1:17" ht="15.75" x14ac:dyDescent="0.25">
      <c r="A3930" s="7" t="s">
        <v>3953</v>
      </c>
      <c r="B3930" s="8">
        <f t="shared" ca="1" si="509"/>
        <v>5.5140035648388652</v>
      </c>
      <c r="C3930" s="8">
        <f t="shared" ca="1" si="510"/>
        <v>10.940250372151054</v>
      </c>
      <c r="D3930" s="8">
        <f t="shared" ca="1" si="510"/>
        <v>4.7460333492248123</v>
      </c>
      <c r="E3930" s="8">
        <f t="shared" ca="1" si="510"/>
        <v>3.9449310568779241</v>
      </c>
      <c r="F3930" s="8">
        <f t="shared" ca="1" si="510"/>
        <v>3.1489097337486935</v>
      </c>
      <c r="G3930" s="8">
        <f t="shared" ca="1" si="510"/>
        <v>6.3343355897333602</v>
      </c>
      <c r="H3930" s="8">
        <f t="shared" ca="1" si="510"/>
        <v>4.0049277902740377</v>
      </c>
      <c r="I3930" s="8">
        <f t="shared" ca="1" si="510"/>
        <v>3.9308437756232237</v>
      </c>
      <c r="J3930" s="8">
        <f t="shared" ca="1" si="510"/>
        <v>3.6292221450665361</v>
      </c>
      <c r="K3930" s="8">
        <f t="shared" ca="1" si="510"/>
        <v>6.2950569783243893</v>
      </c>
      <c r="M3930" s="8">
        <f t="shared" ca="1" si="511"/>
        <v>20.560021682662104</v>
      </c>
      <c r="N3930" s="8">
        <f t="shared" ca="1" si="512"/>
        <v>19.684835375664402</v>
      </c>
      <c r="O3930" s="8">
        <f t="shared" ca="1" si="513"/>
        <v>24.31506085984736</v>
      </c>
      <c r="P3930" s="8">
        <f t="shared" ca="1" si="514"/>
        <v>20.903808106950947</v>
      </c>
      <c r="Q3930" s="11">
        <f t="shared" ca="1" si="515"/>
        <v>24.31506085984736</v>
      </c>
    </row>
    <row r="3931" spans="1:17" ht="15.75" x14ac:dyDescent="0.25">
      <c r="A3931" s="7" t="s">
        <v>3954</v>
      </c>
      <c r="B3931" s="8">
        <f t="shared" ca="1" si="509"/>
        <v>6.1568912974844094</v>
      </c>
      <c r="C3931" s="8">
        <f t="shared" ca="1" si="510"/>
        <v>8.2148686344975399</v>
      </c>
      <c r="D3931" s="8">
        <f t="shared" ref="C3931:K3959" ca="1" si="516">_xlfn.NORM.INV(RAND(),D$3,D$4)</f>
        <v>6.4298623223915001</v>
      </c>
      <c r="E3931" s="8">
        <f t="shared" ca="1" si="516"/>
        <v>9.3502446595887339</v>
      </c>
      <c r="F3931" s="8">
        <f t="shared" ca="1" si="516"/>
        <v>3.0775714124431661</v>
      </c>
      <c r="G3931" s="8">
        <f t="shared" ca="1" si="516"/>
        <v>7.7339879048115652</v>
      </c>
      <c r="H3931" s="8">
        <f t="shared" ca="1" si="516"/>
        <v>4.8109502855864443</v>
      </c>
      <c r="I3931" s="8">
        <f t="shared" ca="1" si="516"/>
        <v>3.3717803711234442</v>
      </c>
      <c r="J3931" s="8">
        <f t="shared" ca="1" si="516"/>
        <v>2.6254802072276879</v>
      </c>
      <c r="K3931" s="8">
        <f t="shared" ca="1" si="516"/>
        <v>9.2915934242772416</v>
      </c>
      <c r="M3931" s="8">
        <f t="shared" ca="1" si="511"/>
        <v>26.689297329739595</v>
      </c>
      <c r="N3931" s="8">
        <f t="shared" ca="1" si="512"/>
        <v>28.17050975247383</v>
      </c>
      <c r="O3931" s="8">
        <f t="shared" ca="1" si="513"/>
        <v>23.955813842341392</v>
      </c>
      <c r="P3931" s="8">
        <f t="shared" ca="1" si="514"/>
        <v>18.574336746536794</v>
      </c>
      <c r="Q3931" s="11">
        <f t="shared" ca="1" si="515"/>
        <v>28.17050975247383</v>
      </c>
    </row>
    <row r="3932" spans="1:17" ht="15.75" x14ac:dyDescent="0.25">
      <c r="A3932" s="7" t="s">
        <v>3955</v>
      </c>
      <c r="B3932" s="8">
        <f t="shared" ca="1" si="509"/>
        <v>4.7648555966013797</v>
      </c>
      <c r="C3932" s="8">
        <f t="shared" ca="1" si="516"/>
        <v>7.6179639281856932</v>
      </c>
      <c r="D3932" s="8">
        <f t="shared" ca="1" si="516"/>
        <v>5.3054912277787558</v>
      </c>
      <c r="E3932" s="8">
        <f t="shared" ca="1" si="516"/>
        <v>6.5005035425559168</v>
      </c>
      <c r="F3932" s="8">
        <f t="shared" ca="1" si="516"/>
        <v>2.3614323048448904</v>
      </c>
      <c r="G3932" s="8">
        <f t="shared" ca="1" si="516"/>
        <v>5.054999876229</v>
      </c>
      <c r="H3932" s="8">
        <f t="shared" ca="1" si="516"/>
        <v>8.6931302108068742</v>
      </c>
      <c r="I3932" s="8">
        <f t="shared" ca="1" si="516"/>
        <v>2.6106596236690995</v>
      </c>
      <c r="J3932" s="8">
        <f t="shared" ca="1" si="516"/>
        <v>8.1155278087910432</v>
      </c>
      <c r="K3932" s="8">
        <f t="shared" ca="1" si="516"/>
        <v>5.8231854808913326</v>
      </c>
      <c r="M3932" s="8">
        <f t="shared" ca="1" si="511"/>
        <v>24.586662516078341</v>
      </c>
      <c r="N3932" s="8">
        <f t="shared" ca="1" si="512"/>
        <v>19.69920424371773</v>
      </c>
      <c r="O3932" s="8">
        <f t="shared" ca="1" si="513"/>
        <v>18.413241337591018</v>
      </c>
      <c r="P3932" s="8">
        <f t="shared" ca="1" si="514"/>
        <v>20.788491613205736</v>
      </c>
      <c r="Q3932" s="11">
        <f t="shared" ca="1" si="515"/>
        <v>24.586662516078341</v>
      </c>
    </row>
    <row r="3933" spans="1:17" ht="15.75" x14ac:dyDescent="0.25">
      <c r="A3933" s="7" t="s">
        <v>3956</v>
      </c>
      <c r="B3933" s="8">
        <f t="shared" ca="1" si="509"/>
        <v>4.4621409892851691</v>
      </c>
      <c r="C3933" s="8">
        <f t="shared" ca="1" si="516"/>
        <v>8.816042526305667</v>
      </c>
      <c r="D3933" s="8">
        <f t="shared" ca="1" si="516"/>
        <v>4.2399409340225045</v>
      </c>
      <c r="E3933" s="8">
        <f t="shared" ca="1" si="516"/>
        <v>7.4768412843514529</v>
      </c>
      <c r="F3933" s="8">
        <f t="shared" ca="1" si="516"/>
        <v>1.7761447156475321</v>
      </c>
      <c r="G3933" s="8">
        <f t="shared" ca="1" si="516"/>
        <v>6.4927614863097913</v>
      </c>
      <c r="H3933" s="8">
        <f t="shared" ca="1" si="516"/>
        <v>5.1190126405648062</v>
      </c>
      <c r="I3933" s="8">
        <f t="shared" ca="1" si="516"/>
        <v>3.367963612882499</v>
      </c>
      <c r="J3933" s="8">
        <f t="shared" ca="1" si="516"/>
        <v>3.7675041445586661</v>
      </c>
      <c r="K3933" s="8">
        <f t="shared" ca="1" si="516"/>
        <v>7.1814607071035423</v>
      </c>
      <c r="M3933" s="8">
        <f t="shared" ca="1" si="511"/>
        <v>21.002555270976021</v>
      </c>
      <c r="N3933" s="8">
        <f t="shared" ca="1" si="512"/>
        <v>22.488406593622663</v>
      </c>
      <c r="O3933" s="8">
        <f t="shared" ca="1" si="513"/>
        <v>21.141611561939243</v>
      </c>
      <c r="P3933" s="8">
        <f t="shared" ca="1" si="514"/>
        <v>19.076308157174125</v>
      </c>
      <c r="Q3933" s="11">
        <f t="shared" ca="1" si="515"/>
        <v>22.488406593622663</v>
      </c>
    </row>
    <row r="3934" spans="1:17" ht="15.75" x14ac:dyDescent="0.25">
      <c r="A3934" s="7" t="s">
        <v>3957</v>
      </c>
      <c r="B3934" s="8">
        <f t="shared" ca="1" si="509"/>
        <v>7.6436467385143949</v>
      </c>
      <c r="C3934" s="8">
        <f t="shared" ca="1" si="516"/>
        <v>7.2327654258010714</v>
      </c>
      <c r="D3934" s="8">
        <f t="shared" ca="1" si="516"/>
        <v>5.3068227460152411</v>
      </c>
      <c r="E3934" s="8">
        <f t="shared" ca="1" si="516"/>
        <v>5.3587612856307683</v>
      </c>
      <c r="F3934" s="8">
        <f t="shared" ca="1" si="516"/>
        <v>2.3856907896151212</v>
      </c>
      <c r="G3934" s="8">
        <f t="shared" ca="1" si="516"/>
        <v>6.8613455361625943</v>
      </c>
      <c r="H3934" s="8">
        <f t="shared" ca="1" si="516"/>
        <v>5.8784237534353201</v>
      </c>
      <c r="I3934" s="8">
        <f t="shared" ca="1" si="516"/>
        <v>3.707400744725013</v>
      </c>
      <c r="J3934" s="8">
        <f t="shared" ca="1" si="516"/>
        <v>2.9827503310254593</v>
      </c>
      <c r="K3934" s="8">
        <f t="shared" ca="1" si="516"/>
        <v>6.4540576376234675</v>
      </c>
      <c r="M3934" s="8">
        <f t="shared" ca="1" si="511"/>
        <v>25.282950875588423</v>
      </c>
      <c r="N3934" s="8">
        <f t="shared" ca="1" si="512"/>
        <v>23.163866406493643</v>
      </c>
      <c r="O3934" s="8">
        <f t="shared" ca="1" si="513"/>
        <v>19.779914597764673</v>
      </c>
      <c r="P3934" s="8">
        <f t="shared" ca="1" si="514"/>
        <v>17.076861292989125</v>
      </c>
      <c r="Q3934" s="11">
        <f t="shared" ca="1" si="515"/>
        <v>25.282950875588423</v>
      </c>
    </row>
    <row r="3935" spans="1:17" ht="15.75" x14ac:dyDescent="0.25">
      <c r="A3935" s="7" t="s">
        <v>3958</v>
      </c>
      <c r="B3935" s="8">
        <f t="shared" ca="1" si="509"/>
        <v>5.435293982825967</v>
      </c>
      <c r="C3935" s="8">
        <f t="shared" ca="1" si="516"/>
        <v>7.1075500646469392</v>
      </c>
      <c r="D3935" s="8">
        <f t="shared" ca="1" si="516"/>
        <v>5.814779501727414</v>
      </c>
      <c r="E3935" s="8">
        <f t="shared" ca="1" si="516"/>
        <v>6.2266264551240713</v>
      </c>
      <c r="F3935" s="8">
        <f t="shared" ca="1" si="516"/>
        <v>2.0604102673589457</v>
      </c>
      <c r="G3935" s="8">
        <f t="shared" ca="1" si="516"/>
        <v>6.3673507440962123</v>
      </c>
      <c r="H3935" s="8">
        <f t="shared" ca="1" si="516"/>
        <v>7.0001895107580534</v>
      </c>
      <c r="I3935" s="8">
        <f t="shared" ca="1" si="516"/>
        <v>3.8333795160176583</v>
      </c>
      <c r="J3935" s="8">
        <f t="shared" ca="1" si="516"/>
        <v>6.5273942153974849</v>
      </c>
      <c r="K3935" s="8">
        <f t="shared" ca="1" si="516"/>
        <v>9.885968136388561</v>
      </c>
      <c r="M3935" s="8">
        <f t="shared" ca="1" si="511"/>
        <v>28.136231131699994</v>
      </c>
      <c r="N3935" s="8">
        <f t="shared" ca="1" si="512"/>
        <v>25.381268090356258</v>
      </c>
      <c r="O3935" s="8">
        <f t="shared" ca="1" si="513"/>
        <v>22.887307984412104</v>
      </c>
      <c r="P3935" s="8">
        <f t="shared" ca="1" si="514"/>
        <v>20.002295024140636</v>
      </c>
      <c r="Q3935" s="11">
        <f t="shared" ca="1" si="515"/>
        <v>28.136231131699994</v>
      </c>
    </row>
    <row r="3936" spans="1:17" ht="15.75" x14ac:dyDescent="0.25">
      <c r="A3936" s="7" t="s">
        <v>3959</v>
      </c>
      <c r="B3936" s="8">
        <f t="shared" ca="1" si="509"/>
        <v>6.9014309390481499</v>
      </c>
      <c r="C3936" s="8">
        <f t="shared" ca="1" si="516"/>
        <v>9.5570083052294663</v>
      </c>
      <c r="D3936" s="8">
        <f t="shared" ca="1" si="516"/>
        <v>5.2347035553399301</v>
      </c>
      <c r="E3936" s="8">
        <f t="shared" ca="1" si="516"/>
        <v>7.7204106720877288</v>
      </c>
      <c r="F3936" s="8">
        <f t="shared" ca="1" si="516"/>
        <v>1.5173273719658751</v>
      </c>
      <c r="G3936" s="8">
        <f t="shared" ca="1" si="516"/>
        <v>4.7441310627398812</v>
      </c>
      <c r="H3936" s="8">
        <f t="shared" ca="1" si="516"/>
        <v>5.0498772007507098</v>
      </c>
      <c r="I3936" s="8">
        <f t="shared" ca="1" si="516"/>
        <v>4.4634896371529784</v>
      </c>
      <c r="J3936" s="8">
        <f t="shared" ca="1" si="516"/>
        <v>3.8523465919157625</v>
      </c>
      <c r="K3936" s="8">
        <f t="shared" ca="1" si="516"/>
        <v>4.6726459777835441</v>
      </c>
      <c r="M3936" s="8">
        <f t="shared" ca="1" si="511"/>
        <v>21.858657672922334</v>
      </c>
      <c r="N3936" s="8">
        <f t="shared" ca="1" si="512"/>
        <v>23.757977226072398</v>
      </c>
      <c r="O3936" s="8">
        <f t="shared" ca="1" si="513"/>
        <v>20.210471292131864</v>
      </c>
      <c r="P3936" s="8">
        <f t="shared" ca="1" si="514"/>
        <v>18.15348595988511</v>
      </c>
      <c r="Q3936" s="11">
        <f t="shared" ca="1" si="515"/>
        <v>23.757977226072398</v>
      </c>
    </row>
    <row r="3937" spans="1:17" ht="15.75" x14ac:dyDescent="0.25">
      <c r="A3937" s="7" t="s">
        <v>3960</v>
      </c>
      <c r="B3937" s="8">
        <f t="shared" ca="1" si="509"/>
        <v>6.9644090137539481</v>
      </c>
      <c r="C3937" s="8">
        <f t="shared" ca="1" si="516"/>
        <v>7.5771713116428829</v>
      </c>
      <c r="D3937" s="8">
        <f t="shared" ca="1" si="516"/>
        <v>5.8063638610692054</v>
      </c>
      <c r="E3937" s="8">
        <f t="shared" ca="1" si="516"/>
        <v>7.239495976056161</v>
      </c>
      <c r="F3937" s="8">
        <f t="shared" ca="1" si="516"/>
        <v>1.5090457905628654</v>
      </c>
      <c r="G3937" s="8">
        <f t="shared" ca="1" si="516"/>
        <v>5.3611578779935343</v>
      </c>
      <c r="H3937" s="8">
        <f t="shared" ca="1" si="516"/>
        <v>4.8228352773899026</v>
      </c>
      <c r="I3937" s="8">
        <f t="shared" ca="1" si="516"/>
        <v>3.6464001803000627</v>
      </c>
      <c r="J3937" s="8">
        <f t="shared" ca="1" si="516"/>
        <v>6.8020810672625664</v>
      </c>
      <c r="K3937" s="8">
        <f t="shared" ca="1" si="516"/>
        <v>5.8004604152074339</v>
      </c>
      <c r="M3937" s="8">
        <f t="shared" ca="1" si="511"/>
        <v>23.39406856742049</v>
      </c>
      <c r="N3937" s="8">
        <f t="shared" ca="1" si="512"/>
        <v>23.650765585317608</v>
      </c>
      <c r="O3937" s="8">
        <f t="shared" ca="1" si="513"/>
        <v>18.533077697713246</v>
      </c>
      <c r="P3937" s="8">
        <f t="shared" ca="1" si="514"/>
        <v>19.740410256898983</v>
      </c>
      <c r="Q3937" s="11">
        <f t="shared" ca="1" si="515"/>
        <v>23.650765585317608</v>
      </c>
    </row>
    <row r="3938" spans="1:17" ht="15.75" x14ac:dyDescent="0.25">
      <c r="A3938" s="7" t="s">
        <v>3961</v>
      </c>
      <c r="B3938" s="8">
        <f t="shared" ca="1" si="509"/>
        <v>6.141569961177912</v>
      </c>
      <c r="C3938" s="8">
        <f t="shared" ca="1" si="516"/>
        <v>9.7935790445027884</v>
      </c>
      <c r="D3938" s="8">
        <f t="shared" ca="1" si="516"/>
        <v>4.945508297275504</v>
      </c>
      <c r="E3938" s="8">
        <f t="shared" ca="1" si="516"/>
        <v>8.4987063813570973</v>
      </c>
      <c r="F3938" s="8">
        <f t="shared" ca="1" si="516"/>
        <v>0.83192884409984758</v>
      </c>
      <c r="G3938" s="8">
        <f t="shared" ca="1" si="516"/>
        <v>6.40629821230565</v>
      </c>
      <c r="H3938" s="8">
        <f t="shared" ca="1" si="516"/>
        <v>5.3767668139128739</v>
      </c>
      <c r="I3938" s="8">
        <f t="shared" ca="1" si="516"/>
        <v>2.8027285561725108</v>
      </c>
      <c r="J3938" s="8">
        <f t="shared" ca="1" si="516"/>
        <v>3.1481157858829958</v>
      </c>
      <c r="K3938" s="8">
        <f t="shared" ca="1" si="516"/>
        <v>8.5107463477677818</v>
      </c>
      <c r="M3938" s="8">
        <f t="shared" ca="1" si="511"/>
        <v>24.974591420134072</v>
      </c>
      <c r="N3938" s="8">
        <f t="shared" ca="1" si="512"/>
        <v>25.953751246475303</v>
      </c>
      <c r="O3938" s="8">
        <f t="shared" ca="1" si="513"/>
        <v>21.93898279254293</v>
      </c>
      <c r="P3938" s="8">
        <f t="shared" ca="1" si="514"/>
        <v>19.347993042691435</v>
      </c>
      <c r="Q3938" s="11">
        <f t="shared" ca="1" si="515"/>
        <v>25.953751246475303</v>
      </c>
    </row>
    <row r="3939" spans="1:17" ht="15.75" x14ac:dyDescent="0.25">
      <c r="A3939" s="7" t="s">
        <v>3962</v>
      </c>
      <c r="B3939" s="8">
        <f t="shared" ca="1" si="509"/>
        <v>6.8050904329018103</v>
      </c>
      <c r="C3939" s="8">
        <f t="shared" ca="1" si="516"/>
        <v>10.178766776967493</v>
      </c>
      <c r="D3939" s="8">
        <f t="shared" ca="1" si="516"/>
        <v>5.269167222716745</v>
      </c>
      <c r="E3939" s="8">
        <f t="shared" ca="1" si="516"/>
        <v>7.0378781524018006</v>
      </c>
      <c r="F3939" s="8">
        <f t="shared" ca="1" si="516"/>
        <v>2.4270415968933539</v>
      </c>
      <c r="G3939" s="8">
        <f t="shared" ca="1" si="516"/>
        <v>6.780439285102779</v>
      </c>
      <c r="H3939" s="8">
        <f t="shared" ca="1" si="516"/>
        <v>3.6277318039002653</v>
      </c>
      <c r="I3939" s="8">
        <f t="shared" ca="1" si="516"/>
        <v>5.2044616704157942</v>
      </c>
      <c r="J3939" s="8">
        <f t="shared" ca="1" si="516"/>
        <v>7.7503326288017051</v>
      </c>
      <c r="K3939" s="8">
        <f t="shared" ca="1" si="516"/>
        <v>8.8620664538918845</v>
      </c>
      <c r="M3939" s="8">
        <f t="shared" ca="1" si="511"/>
        <v>24.564055913410705</v>
      </c>
      <c r="N3939" s="8">
        <f t="shared" ca="1" si="512"/>
        <v>27.90949670961129</v>
      </c>
      <c r="O3939" s="8">
        <f t="shared" ca="1" si="513"/>
        <v>26.672336498168526</v>
      </c>
      <c r="P3939" s="8">
        <f t="shared" ca="1" si="514"/>
        <v>24.709538690871977</v>
      </c>
      <c r="Q3939" s="11">
        <f t="shared" ca="1" si="515"/>
        <v>27.90949670961129</v>
      </c>
    </row>
    <row r="3940" spans="1:17" ht="15.75" x14ac:dyDescent="0.25">
      <c r="A3940" s="7" t="s">
        <v>3963</v>
      </c>
      <c r="B3940" s="8">
        <f t="shared" ca="1" si="509"/>
        <v>6.1482142720908053</v>
      </c>
      <c r="C3940" s="8">
        <f t="shared" ca="1" si="516"/>
        <v>12.357197992072914</v>
      </c>
      <c r="D3940" s="8">
        <f t="shared" ca="1" si="516"/>
        <v>5.1371771830304116</v>
      </c>
      <c r="E3940" s="8">
        <f t="shared" ca="1" si="516"/>
        <v>8.1576486148179708</v>
      </c>
      <c r="F3940" s="8">
        <f t="shared" ca="1" si="516"/>
        <v>1.9670304598647834</v>
      </c>
      <c r="G3940" s="8">
        <f t="shared" ca="1" si="516"/>
        <v>5.0036663395918426</v>
      </c>
      <c r="H3940" s="8">
        <f t="shared" ca="1" si="516"/>
        <v>5.4571727110203936</v>
      </c>
      <c r="I3940" s="8">
        <f t="shared" ca="1" si="516"/>
        <v>4.348013520890972</v>
      </c>
      <c r="J3940" s="8">
        <f t="shared" ca="1" si="516"/>
        <v>5.545810565859167</v>
      </c>
      <c r="K3940" s="8">
        <f t="shared" ca="1" si="516"/>
        <v>3.0933533761659904</v>
      </c>
      <c r="M3940" s="8">
        <f t="shared" ca="1" si="511"/>
        <v>19.835917542307602</v>
      </c>
      <c r="N3940" s="8">
        <f t="shared" ca="1" si="512"/>
        <v>21.747229783965739</v>
      </c>
      <c r="O3940" s="8">
        <f t="shared" ca="1" si="513"/>
        <v>21.765595348994658</v>
      </c>
      <c r="P3940" s="8">
        <f t="shared" ca="1" si="514"/>
        <v>22.906674897523924</v>
      </c>
      <c r="Q3940" s="11">
        <f t="shared" ca="1" si="515"/>
        <v>22.906674897523924</v>
      </c>
    </row>
    <row r="3941" spans="1:17" ht="15.75" x14ac:dyDescent="0.25">
      <c r="A3941" s="7" t="s">
        <v>3964</v>
      </c>
      <c r="B3941" s="8">
        <f t="shared" ca="1" si="509"/>
        <v>4.1587274086412576</v>
      </c>
      <c r="C3941" s="8">
        <f t="shared" ca="1" si="516"/>
        <v>9.1853625091897459</v>
      </c>
      <c r="D3941" s="8">
        <f t="shared" ca="1" si="516"/>
        <v>5.075350716580866</v>
      </c>
      <c r="E3941" s="8">
        <f t="shared" ca="1" si="516"/>
        <v>5.9841645744982399</v>
      </c>
      <c r="F3941" s="8">
        <f t="shared" ca="1" si="516"/>
        <v>1.7312743139237352</v>
      </c>
      <c r="G3941" s="8">
        <f t="shared" ca="1" si="516"/>
        <v>4.1714182228181258</v>
      </c>
      <c r="H3941" s="8">
        <f t="shared" ca="1" si="516"/>
        <v>6.4797841161698395</v>
      </c>
      <c r="I3941" s="8">
        <f t="shared" ca="1" si="516"/>
        <v>5.0740665532245028</v>
      </c>
      <c r="J3941" s="8">
        <f t="shared" ca="1" si="516"/>
        <v>5.3388113384351721</v>
      </c>
      <c r="K3941" s="8">
        <f t="shared" ca="1" si="516"/>
        <v>5.537075684027549</v>
      </c>
      <c r="M3941" s="8">
        <f t="shared" ca="1" si="511"/>
        <v>21.25093792541951</v>
      </c>
      <c r="N3941" s="8">
        <f t="shared" ca="1" si="512"/>
        <v>20.754034220391549</v>
      </c>
      <c r="O3941" s="8">
        <f t="shared" ca="1" si="513"/>
        <v>21.527779060365532</v>
      </c>
      <c r="P3941" s="8">
        <f t="shared" ca="1" si="514"/>
        <v>18.695592070443045</v>
      </c>
      <c r="Q3941" s="11">
        <f t="shared" ca="1" si="515"/>
        <v>21.527779060365532</v>
      </c>
    </row>
    <row r="3942" spans="1:17" ht="15.75" x14ac:dyDescent="0.25">
      <c r="A3942" s="7" t="s">
        <v>3965</v>
      </c>
      <c r="B3942" s="8">
        <f t="shared" ca="1" si="509"/>
        <v>7.862643816016381</v>
      </c>
      <c r="C3942" s="8">
        <f t="shared" ca="1" si="516"/>
        <v>4.2711659764476124</v>
      </c>
      <c r="D3942" s="8">
        <f t="shared" ca="1" si="516"/>
        <v>4.6139135666315951</v>
      </c>
      <c r="E3942" s="8">
        <f t="shared" ca="1" si="516"/>
        <v>4.469225233106723</v>
      </c>
      <c r="F3942" s="8">
        <f t="shared" ca="1" si="516"/>
        <v>2.2322820322262467</v>
      </c>
      <c r="G3942" s="8">
        <f t="shared" ca="1" si="516"/>
        <v>6.2148450522183012</v>
      </c>
      <c r="H3942" s="8">
        <f t="shared" ca="1" si="516"/>
        <v>5.8484688841905079</v>
      </c>
      <c r="I3942" s="8">
        <f t="shared" ca="1" si="516"/>
        <v>2.7643409058195303</v>
      </c>
      <c r="J3942" s="8">
        <f t="shared" ca="1" si="516"/>
        <v>2.7768397952727168</v>
      </c>
      <c r="K3942" s="8">
        <f t="shared" ca="1" si="516"/>
        <v>6.0423265957256902</v>
      </c>
      <c r="M3942" s="8">
        <f t="shared" ca="1" si="511"/>
        <v>24.367352862564175</v>
      </c>
      <c r="N3942" s="8">
        <f t="shared" ca="1" si="512"/>
        <v>21.138536550668324</v>
      </c>
      <c r="O3942" s="8">
        <f t="shared" ca="1" si="513"/>
        <v>15.310115510219079</v>
      </c>
      <c r="P3942" s="8">
        <f t="shared" ca="1" si="514"/>
        <v>13.262850823938631</v>
      </c>
      <c r="Q3942" s="11">
        <f t="shared" ca="1" si="515"/>
        <v>24.367352862564175</v>
      </c>
    </row>
    <row r="3943" spans="1:17" ht="15.75" x14ac:dyDescent="0.25">
      <c r="A3943" s="7" t="s">
        <v>3966</v>
      </c>
      <c r="B3943" s="8">
        <f t="shared" ca="1" si="509"/>
        <v>7.573305654101258</v>
      </c>
      <c r="C3943" s="8">
        <f t="shared" ca="1" si="516"/>
        <v>8.0304590103930646</v>
      </c>
      <c r="D3943" s="8">
        <f t="shared" ca="1" si="516"/>
        <v>4.9422898191153646</v>
      </c>
      <c r="E3943" s="8">
        <f t="shared" ca="1" si="516"/>
        <v>8.5298710759724656</v>
      </c>
      <c r="F3943" s="8">
        <f t="shared" ca="1" si="516"/>
        <v>1.4481092619600284</v>
      </c>
      <c r="G3943" s="8">
        <f t="shared" ca="1" si="516"/>
        <v>8.7416136209651594</v>
      </c>
      <c r="H3943" s="8">
        <f t="shared" ca="1" si="516"/>
        <v>5.7699758035015432</v>
      </c>
      <c r="I3943" s="8">
        <f t="shared" ca="1" si="516"/>
        <v>4.7607047734574346</v>
      </c>
      <c r="J3943" s="8">
        <f t="shared" ca="1" si="516"/>
        <v>3.8052252119922056</v>
      </c>
      <c r="K3943" s="8">
        <f t="shared" ca="1" si="516"/>
        <v>6.2473010200974777</v>
      </c>
      <c r="M3943" s="8">
        <f t="shared" ca="1" si="511"/>
        <v>24.532872296815643</v>
      </c>
      <c r="N3943" s="8">
        <f t="shared" ca="1" si="512"/>
        <v>27.111182523628635</v>
      </c>
      <c r="O3943" s="8">
        <f t="shared" ca="1" si="513"/>
        <v>20.486574065908005</v>
      </c>
      <c r="P3943" s="8">
        <f t="shared" ca="1" si="514"/>
        <v>20.577297843350429</v>
      </c>
      <c r="Q3943" s="11">
        <f t="shared" ca="1" si="515"/>
        <v>27.111182523628635</v>
      </c>
    </row>
    <row r="3944" spans="1:17" ht="15.75" x14ac:dyDescent="0.25">
      <c r="A3944" s="7" t="s">
        <v>3967</v>
      </c>
      <c r="B3944" s="8">
        <f t="shared" ca="1" si="509"/>
        <v>5.5935611426581433</v>
      </c>
      <c r="C3944" s="8">
        <f t="shared" ca="1" si="516"/>
        <v>9.2966289687453525</v>
      </c>
      <c r="D3944" s="8">
        <f t="shared" ca="1" si="516"/>
        <v>3.7735276713662915</v>
      </c>
      <c r="E3944" s="8">
        <f t="shared" ca="1" si="516"/>
        <v>6.688066933220763</v>
      </c>
      <c r="F3944" s="8">
        <f t="shared" ca="1" si="516"/>
        <v>0.54867762361416683</v>
      </c>
      <c r="G3944" s="8">
        <f t="shared" ca="1" si="516"/>
        <v>6.4007236663956277</v>
      </c>
      <c r="H3944" s="8">
        <f t="shared" ca="1" si="516"/>
        <v>4.7433793568820075</v>
      </c>
      <c r="I3944" s="8">
        <f t="shared" ca="1" si="516"/>
        <v>3.2661067678701343</v>
      </c>
      <c r="J3944" s="8">
        <f t="shared" ca="1" si="516"/>
        <v>1.09741224916274</v>
      </c>
      <c r="K3944" s="8">
        <f t="shared" ca="1" si="516"/>
        <v>5.9592413066106014</v>
      </c>
      <c r="M3944" s="8">
        <f t="shared" ca="1" si="511"/>
        <v>20.069709477517044</v>
      </c>
      <c r="N3944" s="8">
        <f t="shared" ca="1" si="512"/>
        <v>21.506976150359641</v>
      </c>
      <c r="O3944" s="8">
        <f t="shared" ca="1" si="513"/>
        <v>19.070654666840255</v>
      </c>
      <c r="P3944" s="8">
        <f t="shared" ca="1" si="514"/>
        <v>16.794764884303721</v>
      </c>
      <c r="Q3944" s="11">
        <f t="shared" ca="1" si="515"/>
        <v>21.506976150359641</v>
      </c>
    </row>
    <row r="3945" spans="1:17" ht="15.75" x14ac:dyDescent="0.25">
      <c r="A3945" s="7" t="s">
        <v>3968</v>
      </c>
      <c r="B3945" s="8">
        <f t="shared" ca="1" si="509"/>
        <v>5.771478775175372</v>
      </c>
      <c r="C3945" s="8">
        <f t="shared" ca="1" si="516"/>
        <v>7.9611115456019874</v>
      </c>
      <c r="D3945" s="8">
        <f t="shared" ca="1" si="516"/>
        <v>4.0813961499058182</v>
      </c>
      <c r="E3945" s="8">
        <f t="shared" ca="1" si="516"/>
        <v>6.8533961335660152</v>
      </c>
      <c r="F3945" s="8">
        <f t="shared" ca="1" si="516"/>
        <v>2.1488193345261579</v>
      </c>
      <c r="G3945" s="8">
        <f t="shared" ca="1" si="516"/>
        <v>4.8388403707134078</v>
      </c>
      <c r="H3945" s="8">
        <f t="shared" ca="1" si="516"/>
        <v>5.2951482395905511</v>
      </c>
      <c r="I3945" s="8">
        <f t="shared" ca="1" si="516"/>
        <v>4.2141976233913452</v>
      </c>
      <c r="J3945" s="8">
        <f t="shared" ca="1" si="516"/>
        <v>4.1970452119764241</v>
      </c>
      <c r="K3945" s="8">
        <f t="shared" ca="1" si="516"/>
        <v>5.1906568748625208</v>
      </c>
      <c r="M3945" s="8">
        <f t="shared" ca="1" si="511"/>
        <v>20.33868003953426</v>
      </c>
      <c r="N3945" s="8">
        <f t="shared" ca="1" si="512"/>
        <v>22.029729406995251</v>
      </c>
      <c r="O3945" s="8">
        <f t="shared" ca="1" si="513"/>
        <v>19.514785378382008</v>
      </c>
      <c r="P3945" s="8">
        <f t="shared" ca="1" si="514"/>
        <v>16.99699712829182</v>
      </c>
      <c r="Q3945" s="11">
        <f t="shared" ca="1" si="515"/>
        <v>22.029729406995251</v>
      </c>
    </row>
    <row r="3946" spans="1:17" ht="15.75" x14ac:dyDescent="0.25">
      <c r="A3946" s="7" t="s">
        <v>3969</v>
      </c>
      <c r="B3946" s="8">
        <f t="shared" ca="1" si="509"/>
        <v>6.652343288672343</v>
      </c>
      <c r="C3946" s="8">
        <f t="shared" ca="1" si="516"/>
        <v>8.5507593994009277</v>
      </c>
      <c r="D3946" s="8">
        <f t="shared" ca="1" si="516"/>
        <v>4.2660723860228238</v>
      </c>
      <c r="E3946" s="8">
        <f t="shared" ca="1" si="516"/>
        <v>8.3113163334439939</v>
      </c>
      <c r="F3946" s="8">
        <f t="shared" ca="1" si="516"/>
        <v>1.8595947334480409</v>
      </c>
      <c r="G3946" s="8">
        <f t="shared" ca="1" si="516"/>
        <v>5.636952727526511</v>
      </c>
      <c r="H3946" s="8">
        <f t="shared" ca="1" si="516"/>
        <v>6.3871803212159923</v>
      </c>
      <c r="I3946" s="8">
        <f t="shared" ca="1" si="516"/>
        <v>3.8538006469119668</v>
      </c>
      <c r="J3946" s="8">
        <f t="shared" ca="1" si="516"/>
        <v>2.026939326693697</v>
      </c>
      <c r="K3946" s="8">
        <f t="shared" ca="1" si="516"/>
        <v>5.9104343892790876</v>
      </c>
      <c r="M3946" s="8">
        <f t="shared" ca="1" si="511"/>
        <v>23.216030385190244</v>
      </c>
      <c r="N3946" s="8">
        <f t="shared" ca="1" si="512"/>
        <v>24.727894658307392</v>
      </c>
      <c r="O3946" s="8">
        <f t="shared" ca="1" si="513"/>
        <v>20.174589169040026</v>
      </c>
      <c r="P3946" s="8">
        <f t="shared" ca="1" si="514"/>
        <v>16.214651453621137</v>
      </c>
      <c r="Q3946" s="11">
        <f t="shared" ca="1" si="515"/>
        <v>24.727894658307392</v>
      </c>
    </row>
    <row r="3947" spans="1:17" ht="15.75" x14ac:dyDescent="0.25">
      <c r="A3947" s="7" t="s">
        <v>3970</v>
      </c>
      <c r="B3947" s="8">
        <f t="shared" ca="1" si="509"/>
        <v>5.641952612355885</v>
      </c>
      <c r="C3947" s="8">
        <f t="shared" ca="1" si="516"/>
        <v>9.8105631042333101</v>
      </c>
      <c r="D3947" s="8">
        <f t="shared" ca="1" si="516"/>
        <v>6.0997147102685165</v>
      </c>
      <c r="E3947" s="8">
        <f t="shared" ca="1" si="516"/>
        <v>6.0534016806059707</v>
      </c>
      <c r="F3947" s="8">
        <f t="shared" ca="1" si="516"/>
        <v>1.4245621800596933</v>
      </c>
      <c r="G3947" s="8">
        <f t="shared" ca="1" si="516"/>
        <v>4.8364622101783601</v>
      </c>
      <c r="H3947" s="8">
        <f t="shared" ca="1" si="516"/>
        <v>5.0076679980981114</v>
      </c>
      <c r="I3947" s="8">
        <f t="shared" ca="1" si="516"/>
        <v>4.5734392606381444</v>
      </c>
      <c r="J3947" s="8">
        <f t="shared" ca="1" si="516"/>
        <v>5.4051246158802755</v>
      </c>
      <c r="K3947" s="8">
        <f t="shared" ca="1" si="516"/>
        <v>7.5812429280972404</v>
      </c>
      <c r="M3947" s="8">
        <f t="shared" ca="1" si="511"/>
        <v>24.330578248819752</v>
      </c>
      <c r="N3947" s="8">
        <f t="shared" ca="1" si="512"/>
        <v>23.850036481697238</v>
      </c>
      <c r="O3947" s="8">
        <f t="shared" ca="1" si="513"/>
        <v>23.389807473028387</v>
      </c>
      <c r="P3947" s="8">
        <f t="shared" ca="1" si="514"/>
        <v>20.052149930291947</v>
      </c>
      <c r="Q3947" s="11">
        <f t="shared" ca="1" si="515"/>
        <v>24.330578248819752</v>
      </c>
    </row>
    <row r="3948" spans="1:17" ht="15.75" x14ac:dyDescent="0.25">
      <c r="A3948" s="7" t="s">
        <v>3971</v>
      </c>
      <c r="B3948" s="8">
        <f t="shared" ca="1" si="509"/>
        <v>5.7863180895701474</v>
      </c>
      <c r="C3948" s="8">
        <f t="shared" ca="1" si="516"/>
        <v>8.9323468901818437</v>
      </c>
      <c r="D3948" s="8">
        <f t="shared" ca="1" si="516"/>
        <v>5.5892789754258603</v>
      </c>
      <c r="E3948" s="8">
        <f t="shared" ca="1" si="516"/>
        <v>4.1706284656176926</v>
      </c>
      <c r="F3948" s="8">
        <f t="shared" ca="1" si="516"/>
        <v>1.5068057310832987</v>
      </c>
      <c r="G3948" s="8">
        <f t="shared" ca="1" si="516"/>
        <v>5.0314800463303335</v>
      </c>
      <c r="H3948" s="8">
        <f t="shared" ca="1" si="516"/>
        <v>6.4656644760147266</v>
      </c>
      <c r="I3948" s="8">
        <f t="shared" ca="1" si="516"/>
        <v>4.0825019589712683</v>
      </c>
      <c r="J3948" s="8">
        <f t="shared" ca="1" si="516"/>
        <v>6.0191949588221725</v>
      </c>
      <c r="K3948" s="8">
        <f t="shared" ca="1" si="516"/>
        <v>5.7936315042063109</v>
      </c>
      <c r="M3948" s="8">
        <f t="shared" ca="1" si="511"/>
        <v>23.634893045217044</v>
      </c>
      <c r="N3948" s="8">
        <f t="shared" ca="1" si="512"/>
        <v>19.833080018365418</v>
      </c>
      <c r="O3948" s="8">
        <f t="shared" ca="1" si="513"/>
        <v>20.315286084442722</v>
      </c>
      <c r="P3948" s="8">
        <f t="shared" ca="1" si="514"/>
        <v>19.98302189533435</v>
      </c>
      <c r="Q3948" s="11">
        <f t="shared" ca="1" si="515"/>
        <v>23.634893045217044</v>
      </c>
    </row>
    <row r="3949" spans="1:17" ht="15.75" x14ac:dyDescent="0.25">
      <c r="A3949" s="7" t="s">
        <v>3972</v>
      </c>
      <c r="B3949" s="8">
        <f t="shared" ca="1" si="509"/>
        <v>6.4520175777922937</v>
      </c>
      <c r="C3949" s="8">
        <f t="shared" ca="1" si="516"/>
        <v>7.7897163534852609</v>
      </c>
      <c r="D3949" s="8">
        <f t="shared" ca="1" si="516"/>
        <v>3.8141203375323256</v>
      </c>
      <c r="E3949" s="8">
        <f t="shared" ca="1" si="516"/>
        <v>9.3204790013257011</v>
      </c>
      <c r="F3949" s="8">
        <f t="shared" ca="1" si="516"/>
        <v>1.4158962835162781</v>
      </c>
      <c r="G3949" s="8">
        <f t="shared" ca="1" si="516"/>
        <v>8.0572698856653044</v>
      </c>
      <c r="H3949" s="8">
        <f t="shared" ca="1" si="516"/>
        <v>5.7259989993687288</v>
      </c>
      <c r="I3949" s="8">
        <f t="shared" ca="1" si="516"/>
        <v>4.3941416217994158</v>
      </c>
      <c r="J3949" s="8">
        <f t="shared" ca="1" si="516"/>
        <v>3.8433803576681207</v>
      </c>
      <c r="K3949" s="8">
        <f t="shared" ca="1" si="516"/>
        <v>7.0187932167360261</v>
      </c>
      <c r="M3949" s="8">
        <f t="shared" ca="1" si="511"/>
        <v>23.010930131429376</v>
      </c>
      <c r="N3949" s="8">
        <f t="shared" ca="1" si="512"/>
        <v>27.185431417653437</v>
      </c>
      <c r="O3949" s="8">
        <f t="shared" ca="1" si="513"/>
        <v>20.618547475536982</v>
      </c>
      <c r="P3949" s="8">
        <f t="shared" ca="1" si="514"/>
        <v>19.690366596818684</v>
      </c>
      <c r="Q3949" s="11">
        <f t="shared" ca="1" si="515"/>
        <v>27.185431417653437</v>
      </c>
    </row>
    <row r="3950" spans="1:17" ht="15.75" x14ac:dyDescent="0.25">
      <c r="A3950" s="7" t="s">
        <v>3973</v>
      </c>
      <c r="B3950" s="8">
        <f t="shared" ca="1" si="509"/>
        <v>6.4453817297190774</v>
      </c>
      <c r="C3950" s="8">
        <f t="shared" ca="1" si="516"/>
        <v>11.6945622336826</v>
      </c>
      <c r="D3950" s="8">
        <f t="shared" ca="1" si="516"/>
        <v>5.8688243905392614</v>
      </c>
      <c r="E3950" s="8">
        <f t="shared" ca="1" si="516"/>
        <v>5.4776715364317221</v>
      </c>
      <c r="F3950" s="8">
        <f t="shared" ca="1" si="516"/>
        <v>2.0497405726023938</v>
      </c>
      <c r="G3950" s="8">
        <f t="shared" ca="1" si="516"/>
        <v>7.5224837648363865</v>
      </c>
      <c r="H3950" s="8">
        <f t="shared" ca="1" si="516"/>
        <v>5.9372540054799643</v>
      </c>
      <c r="I3950" s="8">
        <f t="shared" ca="1" si="516"/>
        <v>3.1231498310949597</v>
      </c>
      <c r="J3950" s="8">
        <f t="shared" ca="1" si="516"/>
        <v>5.5283371762684386</v>
      </c>
      <c r="K3950" s="8">
        <f t="shared" ca="1" si="516"/>
        <v>6.2171372865249754</v>
      </c>
      <c r="M3950" s="8">
        <f t="shared" ca="1" si="511"/>
        <v>24.468597412263279</v>
      </c>
      <c r="N3950" s="8">
        <f t="shared" ca="1" si="512"/>
        <v>21.263340383770732</v>
      </c>
      <c r="O3950" s="8">
        <f t="shared" ca="1" si="513"/>
        <v>23.084589923904929</v>
      </c>
      <c r="P3950" s="8">
        <f t="shared" ca="1" si="514"/>
        <v>24.745383174787428</v>
      </c>
      <c r="Q3950" s="11">
        <f t="shared" ca="1" si="515"/>
        <v>24.745383174787428</v>
      </c>
    </row>
    <row r="3951" spans="1:17" ht="15.75" x14ac:dyDescent="0.25">
      <c r="A3951" s="7" t="s">
        <v>3974</v>
      </c>
      <c r="B3951" s="8">
        <f t="shared" ca="1" si="509"/>
        <v>5.504399526839137</v>
      </c>
      <c r="C3951" s="8">
        <f t="shared" ca="1" si="516"/>
        <v>7.8653268923087758</v>
      </c>
      <c r="D3951" s="8">
        <f t="shared" ca="1" si="516"/>
        <v>5.512151503418826</v>
      </c>
      <c r="E3951" s="8">
        <f t="shared" ca="1" si="516"/>
        <v>8.3252867606102239</v>
      </c>
      <c r="F3951" s="8">
        <f t="shared" ca="1" si="516"/>
        <v>1.1370016193841606</v>
      </c>
      <c r="G3951" s="8">
        <f t="shared" ca="1" si="516"/>
        <v>4.8140491244040282</v>
      </c>
      <c r="H3951" s="8">
        <f t="shared" ca="1" si="516"/>
        <v>5.0017193036632106</v>
      </c>
      <c r="I3951" s="8">
        <f t="shared" ca="1" si="516"/>
        <v>3.5111252997630888</v>
      </c>
      <c r="J3951" s="8">
        <f t="shared" ca="1" si="516"/>
        <v>3.2171326373984503</v>
      </c>
      <c r="K3951" s="8">
        <f t="shared" ca="1" si="516"/>
        <v>7.4385222419112527</v>
      </c>
      <c r="M3951" s="8">
        <f t="shared" ca="1" si="511"/>
        <v>23.456792575832424</v>
      </c>
      <c r="N3951" s="8">
        <f t="shared" ca="1" si="512"/>
        <v>24.779333829123701</v>
      </c>
      <c r="O3951" s="8">
        <f t="shared" ca="1" si="513"/>
        <v>19.951976053367279</v>
      </c>
      <c r="P3951" s="8">
        <f t="shared" ca="1" si="514"/>
        <v>15.896508654111255</v>
      </c>
      <c r="Q3951" s="11">
        <f t="shared" ca="1" si="515"/>
        <v>24.779333829123701</v>
      </c>
    </row>
    <row r="3952" spans="1:17" ht="15.75" x14ac:dyDescent="0.25">
      <c r="A3952" s="7" t="s">
        <v>3975</v>
      </c>
      <c r="B3952" s="8">
        <f t="shared" ca="1" si="509"/>
        <v>5.0475185259065167</v>
      </c>
      <c r="C3952" s="8">
        <f t="shared" ca="1" si="516"/>
        <v>6.6846686067225214</v>
      </c>
      <c r="D3952" s="8">
        <f t="shared" ca="1" si="516"/>
        <v>4.5345955884536204</v>
      </c>
      <c r="E3952" s="8">
        <f t="shared" ca="1" si="516"/>
        <v>6.5682660789517566</v>
      </c>
      <c r="F3952" s="8">
        <f t="shared" ca="1" si="516"/>
        <v>1.3748788947529786</v>
      </c>
      <c r="G3952" s="8">
        <f t="shared" ca="1" si="516"/>
        <v>6.33052411408101</v>
      </c>
      <c r="H3952" s="8">
        <f t="shared" ca="1" si="516"/>
        <v>4.8250423455960973</v>
      </c>
      <c r="I3952" s="8">
        <f t="shared" ca="1" si="516"/>
        <v>4.3612224212675903</v>
      </c>
      <c r="J3952" s="8">
        <f t="shared" ca="1" si="516"/>
        <v>3.2672445912149093</v>
      </c>
      <c r="K3952" s="8">
        <f t="shared" ca="1" si="516"/>
        <v>5.3190704643279219</v>
      </c>
      <c r="M3952" s="8">
        <f t="shared" ca="1" si="511"/>
        <v>19.726226924284155</v>
      </c>
      <c r="N3952" s="8">
        <f t="shared" ca="1" si="512"/>
        <v>21.296077490453786</v>
      </c>
      <c r="O3952" s="8">
        <f t="shared" ca="1" si="513"/>
        <v>17.739840387071013</v>
      </c>
      <c r="P3952" s="8">
        <f t="shared" ca="1" si="514"/>
        <v>16.282437312018441</v>
      </c>
      <c r="Q3952" s="11">
        <f t="shared" ca="1" si="515"/>
        <v>21.296077490453786</v>
      </c>
    </row>
    <row r="3953" spans="1:17" ht="15.75" x14ac:dyDescent="0.25">
      <c r="A3953" s="7" t="s">
        <v>3976</v>
      </c>
      <c r="B3953" s="8">
        <f t="shared" ca="1" si="509"/>
        <v>7.94086041831057</v>
      </c>
      <c r="C3953" s="8">
        <f t="shared" ca="1" si="516"/>
        <v>7.1048737367067689</v>
      </c>
      <c r="D3953" s="8">
        <f t="shared" ca="1" si="516"/>
        <v>4.0307961416942328</v>
      </c>
      <c r="E3953" s="8">
        <f t="shared" ca="1" si="516"/>
        <v>6.5576236489702637</v>
      </c>
      <c r="F3953" s="8">
        <f t="shared" ca="1" si="516"/>
        <v>2.0840864855518508</v>
      </c>
      <c r="G3953" s="8">
        <f t="shared" ca="1" si="516"/>
        <v>6.0954970388796026</v>
      </c>
      <c r="H3953" s="8">
        <f t="shared" ca="1" si="516"/>
        <v>4.3494037706848951</v>
      </c>
      <c r="I3953" s="8">
        <f t="shared" ca="1" si="516"/>
        <v>2.8407974517075094</v>
      </c>
      <c r="J3953" s="8">
        <f t="shared" ca="1" si="516"/>
        <v>4.5385920786340614</v>
      </c>
      <c r="K3953" s="8">
        <f t="shared" ca="1" si="516"/>
        <v>6.3137583934097368</v>
      </c>
      <c r="M3953" s="8">
        <f t="shared" ca="1" si="511"/>
        <v>22.634818724099432</v>
      </c>
      <c r="N3953" s="8">
        <f t="shared" ca="1" si="512"/>
        <v>23.653039912398079</v>
      </c>
      <c r="O3953" s="8">
        <f t="shared" ca="1" si="513"/>
        <v>18.343516067375866</v>
      </c>
      <c r="P3953" s="8">
        <f t="shared" ca="1" si="514"/>
        <v>17.738962854220432</v>
      </c>
      <c r="Q3953" s="11">
        <f t="shared" ca="1" si="515"/>
        <v>23.653039912398079</v>
      </c>
    </row>
    <row r="3954" spans="1:17" ht="15.75" x14ac:dyDescent="0.25">
      <c r="A3954" s="7" t="s">
        <v>3977</v>
      </c>
      <c r="B3954" s="8">
        <f t="shared" ref="B3954:B4017" ca="1" si="517">_xlfn.NORM.INV(RAND(),B$3,B$4)</f>
        <v>7.3343070802427981</v>
      </c>
      <c r="C3954" s="8">
        <f t="shared" ca="1" si="516"/>
        <v>7.1393871773733499</v>
      </c>
      <c r="D3954" s="8">
        <f t="shared" ca="1" si="516"/>
        <v>4.974523950452463</v>
      </c>
      <c r="E3954" s="8">
        <f t="shared" ca="1" si="516"/>
        <v>7.5242747773929342</v>
      </c>
      <c r="F3954" s="8">
        <f t="shared" ca="1" si="516"/>
        <v>1.1629513572562755</v>
      </c>
      <c r="G3954" s="8">
        <f t="shared" ca="1" si="516"/>
        <v>6.538954799880706</v>
      </c>
      <c r="H3954" s="8">
        <f t="shared" ca="1" si="516"/>
        <v>3.1428646337437609</v>
      </c>
      <c r="I3954" s="8">
        <f t="shared" ca="1" si="516"/>
        <v>4.20798668603409</v>
      </c>
      <c r="J3954" s="8">
        <f t="shared" ca="1" si="516"/>
        <v>3.0832928430357307</v>
      </c>
      <c r="K3954" s="8">
        <f t="shared" ca="1" si="516"/>
        <v>6.5501882296282616</v>
      </c>
      <c r="M3954" s="8">
        <f t="shared" ca="1" si="511"/>
        <v>22.001883894067284</v>
      </c>
      <c r="N3954" s="8">
        <f t="shared" ca="1" si="512"/>
        <v>25.616756773298086</v>
      </c>
      <c r="O3954" s="8">
        <f t="shared" ca="1" si="513"/>
        <v>19.060513450291978</v>
      </c>
      <c r="P3954" s="8">
        <f t="shared" ca="1" si="514"/>
        <v>16.761634820289789</v>
      </c>
      <c r="Q3954" s="11">
        <f t="shared" ca="1" si="515"/>
        <v>25.616756773298086</v>
      </c>
    </row>
    <row r="3955" spans="1:17" ht="15.75" x14ac:dyDescent="0.25">
      <c r="A3955" s="7" t="s">
        <v>3978</v>
      </c>
      <c r="B3955" s="8">
        <f t="shared" ca="1" si="517"/>
        <v>5.8068812566495556</v>
      </c>
      <c r="C3955" s="8">
        <f t="shared" ca="1" si="516"/>
        <v>7.2788579426481732</v>
      </c>
      <c r="D3955" s="8">
        <f t="shared" ca="1" si="516"/>
        <v>4.9941456971736145</v>
      </c>
      <c r="E3955" s="8">
        <f t="shared" ca="1" si="516"/>
        <v>4.8177389891267071</v>
      </c>
      <c r="F3955" s="8">
        <f t="shared" ca="1" si="516"/>
        <v>1.8002933109280774</v>
      </c>
      <c r="G3955" s="8">
        <f t="shared" ca="1" si="516"/>
        <v>6.0273114828392744</v>
      </c>
      <c r="H3955" s="8">
        <f t="shared" ca="1" si="516"/>
        <v>4.3294510023685984</v>
      </c>
      <c r="I3955" s="8">
        <f t="shared" ca="1" si="516"/>
        <v>3.6759356533980179</v>
      </c>
      <c r="J3955" s="8">
        <f t="shared" ca="1" si="516"/>
        <v>2.9800399614531199</v>
      </c>
      <c r="K3955" s="8">
        <f t="shared" ca="1" si="516"/>
        <v>6.0652172576767676</v>
      </c>
      <c r="M3955" s="8">
        <f t="shared" ca="1" si="511"/>
        <v>21.195695213868536</v>
      </c>
      <c r="N3955" s="8">
        <f t="shared" ca="1" si="512"/>
        <v>20.365773156851048</v>
      </c>
      <c r="O3955" s="8">
        <f t="shared" ca="1" si="513"/>
        <v>18.820304164651034</v>
      </c>
      <c r="P3955" s="8">
        <f t="shared" ca="1" si="514"/>
        <v>16.286209386940566</v>
      </c>
      <c r="Q3955" s="11">
        <f t="shared" ca="1" si="515"/>
        <v>21.195695213868536</v>
      </c>
    </row>
    <row r="3956" spans="1:17" ht="15.75" x14ac:dyDescent="0.25">
      <c r="A3956" s="7" t="s">
        <v>3979</v>
      </c>
      <c r="B3956" s="8">
        <f t="shared" ca="1" si="517"/>
        <v>4.4747012694753137</v>
      </c>
      <c r="C3956" s="8">
        <f t="shared" ca="1" si="516"/>
        <v>9.7992505594358672</v>
      </c>
      <c r="D3956" s="8">
        <f t="shared" ca="1" si="516"/>
        <v>4.4357810757111249</v>
      </c>
      <c r="E3956" s="8">
        <f t="shared" ca="1" si="516"/>
        <v>7.1567865938913489</v>
      </c>
      <c r="F3956" s="8">
        <f t="shared" ca="1" si="516"/>
        <v>3.0274680378054906</v>
      </c>
      <c r="G3956" s="8">
        <f t="shared" ca="1" si="516"/>
        <v>7.2588736216401673</v>
      </c>
      <c r="H3956" s="8">
        <f t="shared" ca="1" si="516"/>
        <v>4.1185759134804201</v>
      </c>
      <c r="I3956" s="8">
        <f t="shared" ca="1" si="516"/>
        <v>3.5228943925087206</v>
      </c>
      <c r="J3956" s="8">
        <f t="shared" ca="1" si="516"/>
        <v>4.783888369311553</v>
      </c>
      <c r="K3956" s="8">
        <f t="shared" ca="1" si="516"/>
        <v>5.1528703286701365</v>
      </c>
      <c r="M3956" s="8">
        <f t="shared" ca="1" si="511"/>
        <v>18.181928587336994</v>
      </c>
      <c r="N3956" s="8">
        <f t="shared" ca="1" si="512"/>
        <v>20.30725258454552</v>
      </c>
      <c r="O3956" s="8">
        <f t="shared" ca="1" si="513"/>
        <v>21.502483318420214</v>
      </c>
      <c r="P3956" s="8">
        <f t="shared" ca="1" si="514"/>
        <v>21.842012550387587</v>
      </c>
      <c r="Q3956" s="11">
        <f t="shared" ca="1" si="515"/>
        <v>21.842012550387587</v>
      </c>
    </row>
    <row r="3957" spans="1:17" ht="15.75" x14ac:dyDescent="0.25">
      <c r="A3957" s="7" t="s">
        <v>3980</v>
      </c>
      <c r="B3957" s="8">
        <f t="shared" ca="1" si="517"/>
        <v>6.259208959363793</v>
      </c>
      <c r="C3957" s="8">
        <f t="shared" ca="1" si="516"/>
        <v>9.9175787047454467</v>
      </c>
      <c r="D3957" s="8">
        <f t="shared" ca="1" si="516"/>
        <v>2.6468713527294554</v>
      </c>
      <c r="E3957" s="8">
        <f t="shared" ca="1" si="516"/>
        <v>6.2830888787199113</v>
      </c>
      <c r="F3957" s="8">
        <f t="shared" ca="1" si="516"/>
        <v>1.8156120954502295</v>
      </c>
      <c r="G3957" s="8">
        <f t="shared" ca="1" si="516"/>
        <v>6.8951080898876462</v>
      </c>
      <c r="H3957" s="8">
        <f t="shared" ca="1" si="516"/>
        <v>5.8848478905767712</v>
      </c>
      <c r="I3957" s="8">
        <f t="shared" ca="1" si="516"/>
        <v>4.5334813832569729</v>
      </c>
      <c r="J3957" s="8">
        <f t="shared" ca="1" si="516"/>
        <v>4.309833812419928</v>
      </c>
      <c r="K3957" s="8">
        <f t="shared" ca="1" si="516"/>
        <v>6.2249757178859797</v>
      </c>
      <c r="M3957" s="8">
        <f t="shared" ca="1" si="511"/>
        <v>21.015903920555999</v>
      </c>
      <c r="N3957" s="8">
        <f t="shared" ca="1" si="512"/>
        <v>23.300754939226657</v>
      </c>
      <c r="O3957" s="8">
        <f t="shared" ca="1" si="513"/>
        <v>22.491647901338627</v>
      </c>
      <c r="P3957" s="8">
        <f t="shared" ca="1" si="514"/>
        <v>21.122520607053023</v>
      </c>
      <c r="Q3957" s="11">
        <f t="shared" ca="1" si="515"/>
        <v>23.300754939226657</v>
      </c>
    </row>
    <row r="3958" spans="1:17" ht="15.75" x14ac:dyDescent="0.25">
      <c r="A3958" s="7" t="s">
        <v>3981</v>
      </c>
      <c r="B3958" s="8">
        <f t="shared" ca="1" si="517"/>
        <v>4.3854489418897682</v>
      </c>
      <c r="C3958" s="8">
        <f t="shared" ca="1" si="516"/>
        <v>8.6245759315419122</v>
      </c>
      <c r="D3958" s="8">
        <f t="shared" ca="1" si="516"/>
        <v>4.2468576588491835</v>
      </c>
      <c r="E3958" s="8">
        <f t="shared" ca="1" si="516"/>
        <v>4.8941797160274696</v>
      </c>
      <c r="F3958" s="8">
        <f t="shared" ca="1" si="516"/>
        <v>2.6188022552865884</v>
      </c>
      <c r="G3958" s="8">
        <f t="shared" ca="1" si="516"/>
        <v>5.5690169974257868</v>
      </c>
      <c r="H3958" s="8">
        <f t="shared" ca="1" si="516"/>
        <v>5.4696378971755264</v>
      </c>
      <c r="I3958" s="8">
        <f t="shared" ca="1" si="516"/>
        <v>4.4493583354855746</v>
      </c>
      <c r="J3958" s="8">
        <f t="shared" ca="1" si="516"/>
        <v>4.7018639158610647</v>
      </c>
      <c r="K3958" s="8">
        <f t="shared" ca="1" si="516"/>
        <v>9.6178948470358883</v>
      </c>
      <c r="M3958" s="8">
        <f t="shared" ca="1" si="511"/>
        <v>23.719839344950366</v>
      </c>
      <c r="N3958" s="8">
        <f t="shared" ca="1" si="512"/>
        <v>23.346881840438702</v>
      </c>
      <c r="O3958" s="8">
        <f t="shared" ca="1" si="513"/>
        <v>25.310631369349963</v>
      </c>
      <c r="P3958" s="8">
        <f t="shared" ca="1" si="514"/>
        <v>18.895456844828765</v>
      </c>
      <c r="Q3958" s="11">
        <f t="shared" ca="1" si="515"/>
        <v>25.310631369349963</v>
      </c>
    </row>
    <row r="3959" spans="1:17" ht="15.75" x14ac:dyDescent="0.25">
      <c r="A3959" s="7" t="s">
        <v>3982</v>
      </c>
      <c r="B3959" s="8">
        <f t="shared" ca="1" si="517"/>
        <v>4.2520376182162245</v>
      </c>
      <c r="C3959" s="8">
        <f t="shared" ca="1" si="516"/>
        <v>8.6702744853968827</v>
      </c>
      <c r="D3959" s="8">
        <f t="shared" ca="1" si="516"/>
        <v>5.2127036043646857</v>
      </c>
      <c r="E3959" s="8">
        <f t="shared" ca="1" si="516"/>
        <v>5.9995969827594671</v>
      </c>
      <c r="F3959" s="8">
        <f t="shared" ca="1" si="516"/>
        <v>2.5999085091353029</v>
      </c>
      <c r="G3959" s="8">
        <f t="shared" ref="C3959:K3987" ca="1" si="518">_xlfn.NORM.INV(RAND(),G$3,G$4)</f>
        <v>6.9621439546478907</v>
      </c>
      <c r="H3959" s="8">
        <f t="shared" ca="1" si="518"/>
        <v>5.1026513960537292</v>
      </c>
      <c r="I3959" s="8">
        <f t="shared" ca="1" si="518"/>
        <v>4.7535141506580265</v>
      </c>
      <c r="J3959" s="8">
        <f t="shared" ca="1" si="518"/>
        <v>5.7804604761393872</v>
      </c>
      <c r="K3959" s="8">
        <f t="shared" ca="1" si="518"/>
        <v>6.7682979502720135</v>
      </c>
      <c r="M3959" s="8">
        <f t="shared" ca="1" si="511"/>
        <v>21.335690568906653</v>
      </c>
      <c r="N3959" s="8">
        <f t="shared" ca="1" si="512"/>
        <v>21.773446701905733</v>
      </c>
      <c r="O3959" s="8">
        <f t="shared" ca="1" si="513"/>
        <v>22.791995095462227</v>
      </c>
      <c r="P3959" s="8">
        <f t="shared" ca="1" si="514"/>
        <v>21.412878916184162</v>
      </c>
      <c r="Q3959" s="11">
        <f t="shared" ca="1" si="515"/>
        <v>22.791995095462227</v>
      </c>
    </row>
    <row r="3960" spans="1:17" ht="15.75" x14ac:dyDescent="0.25">
      <c r="A3960" s="7" t="s">
        <v>3983</v>
      </c>
      <c r="B3960" s="8">
        <f t="shared" ca="1" si="517"/>
        <v>6.4781383462752631</v>
      </c>
      <c r="C3960" s="8">
        <f t="shared" ca="1" si="518"/>
        <v>7.1511548425706515</v>
      </c>
      <c r="D3960" s="8">
        <f t="shared" ca="1" si="518"/>
        <v>4.0386406411572606</v>
      </c>
      <c r="E3960" s="8">
        <f t="shared" ca="1" si="518"/>
        <v>7.4054396675579595</v>
      </c>
      <c r="F3960" s="8">
        <f t="shared" ca="1" si="518"/>
        <v>2.4227657786318013</v>
      </c>
      <c r="G3960" s="8">
        <f t="shared" ca="1" si="518"/>
        <v>10.700953256970122</v>
      </c>
      <c r="H3960" s="8">
        <f t="shared" ca="1" si="518"/>
        <v>2.8922421250604797</v>
      </c>
      <c r="I3960" s="8">
        <f t="shared" ca="1" si="518"/>
        <v>4.4192656463456608</v>
      </c>
      <c r="J3960" s="8">
        <f t="shared" ca="1" si="518"/>
        <v>6.6520741046567338</v>
      </c>
      <c r="K3960" s="8">
        <f t="shared" ca="1" si="518"/>
        <v>5.2415621213619623</v>
      </c>
      <c r="M3960" s="8">
        <f t="shared" ca="1" si="511"/>
        <v>18.650583233854967</v>
      </c>
      <c r="N3960" s="8">
        <f t="shared" ca="1" si="512"/>
        <v>23.544405781540846</v>
      </c>
      <c r="O3960" s="8">
        <f t="shared" ca="1" si="513"/>
        <v>19.234748388910077</v>
      </c>
      <c r="P3960" s="8">
        <f t="shared" ca="1" si="514"/>
        <v>24.504182204197505</v>
      </c>
      <c r="Q3960" s="11">
        <f t="shared" ca="1" si="515"/>
        <v>24.504182204197505</v>
      </c>
    </row>
    <row r="3961" spans="1:17" ht="15.75" x14ac:dyDescent="0.25">
      <c r="A3961" s="7" t="s">
        <v>3984</v>
      </c>
      <c r="B3961" s="8">
        <f t="shared" ca="1" si="517"/>
        <v>6.3329505127612604</v>
      </c>
      <c r="C3961" s="8">
        <f t="shared" ca="1" si="518"/>
        <v>10.292140339393756</v>
      </c>
      <c r="D3961" s="8">
        <f t="shared" ca="1" si="518"/>
        <v>5.3166635606244732</v>
      </c>
      <c r="E3961" s="8">
        <f t="shared" ca="1" si="518"/>
        <v>6.2329359360131331</v>
      </c>
      <c r="F3961" s="8">
        <f t="shared" ca="1" si="518"/>
        <v>2.2817154924371161</v>
      </c>
      <c r="G3961" s="8">
        <f t="shared" ca="1" si="518"/>
        <v>4.6558186183008852</v>
      </c>
      <c r="H3961" s="8">
        <f t="shared" ca="1" si="518"/>
        <v>3.2073690328593112</v>
      </c>
      <c r="I3961" s="8">
        <f t="shared" ca="1" si="518"/>
        <v>4.6467021889220934</v>
      </c>
      <c r="J3961" s="8">
        <f t="shared" ca="1" si="518"/>
        <v>5.6267791529821576</v>
      </c>
      <c r="K3961" s="8">
        <f t="shared" ca="1" si="518"/>
        <v>6.5682918489735407</v>
      </c>
      <c r="M3961" s="8">
        <f t="shared" ca="1" si="511"/>
        <v>21.425274955218587</v>
      </c>
      <c r="N3961" s="8">
        <f t="shared" ca="1" si="512"/>
        <v>23.780880486670025</v>
      </c>
      <c r="O3961" s="8">
        <f t="shared" ca="1" si="513"/>
        <v>23.788849869726509</v>
      </c>
      <c r="P3961" s="8">
        <f t="shared" ca="1" si="514"/>
        <v>20.574738110676797</v>
      </c>
      <c r="Q3961" s="11">
        <f t="shared" ca="1" si="515"/>
        <v>23.788849869726509</v>
      </c>
    </row>
    <row r="3962" spans="1:17" ht="15.75" x14ac:dyDescent="0.25">
      <c r="A3962" s="7" t="s">
        <v>3985</v>
      </c>
      <c r="B3962" s="8">
        <f t="shared" ca="1" si="517"/>
        <v>6.1608674796236196</v>
      </c>
      <c r="C3962" s="8">
        <f t="shared" ca="1" si="518"/>
        <v>6.8790293501099598</v>
      </c>
      <c r="D3962" s="8">
        <f t="shared" ca="1" si="518"/>
        <v>5.0328230470009476</v>
      </c>
      <c r="E3962" s="8">
        <f t="shared" ca="1" si="518"/>
        <v>8.0867339207065569</v>
      </c>
      <c r="F3962" s="8">
        <f t="shared" ca="1" si="518"/>
        <v>2.1199083494301929</v>
      </c>
      <c r="G3962" s="8">
        <f t="shared" ca="1" si="518"/>
        <v>5.0729721364634033</v>
      </c>
      <c r="H3962" s="8">
        <f t="shared" ca="1" si="518"/>
        <v>5.6720475630061218</v>
      </c>
      <c r="I3962" s="8">
        <f t="shared" ca="1" si="518"/>
        <v>3.520020191511164</v>
      </c>
      <c r="J3962" s="8">
        <f t="shared" ca="1" si="518"/>
        <v>3.3459192470574908</v>
      </c>
      <c r="K3962" s="8">
        <f t="shared" ca="1" si="518"/>
        <v>2.6387425282440686</v>
      </c>
      <c r="M3962" s="8">
        <f t="shared" ca="1" si="511"/>
        <v>19.504480617874759</v>
      </c>
      <c r="N3962" s="8">
        <f t="shared" ca="1" si="512"/>
        <v>20.40636412008541</v>
      </c>
      <c r="O3962" s="8">
        <f t="shared" ca="1" si="513"/>
        <v>15.157700419295388</v>
      </c>
      <c r="P3962" s="8">
        <f t="shared" ca="1" si="514"/>
        <v>15.297920733630853</v>
      </c>
      <c r="Q3962" s="11">
        <f t="shared" ca="1" si="515"/>
        <v>20.40636412008541</v>
      </c>
    </row>
    <row r="3963" spans="1:17" ht="15.75" x14ac:dyDescent="0.25">
      <c r="A3963" s="7" t="s">
        <v>3986</v>
      </c>
      <c r="B3963" s="8">
        <f t="shared" ca="1" si="517"/>
        <v>4.7573436553179258</v>
      </c>
      <c r="C3963" s="8">
        <f t="shared" ca="1" si="518"/>
        <v>10.713250270443677</v>
      </c>
      <c r="D3963" s="8">
        <f t="shared" ca="1" si="518"/>
        <v>5.5017644555143388</v>
      </c>
      <c r="E3963" s="8">
        <f t="shared" ca="1" si="518"/>
        <v>6.7035869439309828</v>
      </c>
      <c r="F3963" s="8">
        <f t="shared" ca="1" si="518"/>
        <v>2.03310922713468</v>
      </c>
      <c r="G3963" s="8">
        <f t="shared" ca="1" si="518"/>
        <v>6.1387521402165541</v>
      </c>
      <c r="H3963" s="8">
        <f t="shared" ca="1" si="518"/>
        <v>5.8072193901550042</v>
      </c>
      <c r="I3963" s="8">
        <f t="shared" ca="1" si="518"/>
        <v>3.4198304028967184</v>
      </c>
      <c r="J3963" s="8">
        <f t="shared" ca="1" si="518"/>
        <v>2.9167552680911317</v>
      </c>
      <c r="K3963" s="8">
        <f t="shared" ca="1" si="518"/>
        <v>7.9207601150120173</v>
      </c>
      <c r="M3963" s="8">
        <f t="shared" ca="1" si="511"/>
        <v>23.987087615999286</v>
      </c>
      <c r="N3963" s="8">
        <f t="shared" ca="1" si="512"/>
        <v>22.801521117157641</v>
      </c>
      <c r="O3963" s="8">
        <f t="shared" ca="1" si="513"/>
        <v>24.086950015487091</v>
      </c>
      <c r="P3963" s="8">
        <f t="shared" ca="1" si="514"/>
        <v>19.768757678751363</v>
      </c>
      <c r="Q3963" s="11">
        <f t="shared" ca="1" si="515"/>
        <v>24.086950015487091</v>
      </c>
    </row>
    <row r="3964" spans="1:17" ht="15.75" x14ac:dyDescent="0.25">
      <c r="A3964" s="7" t="s">
        <v>3987</v>
      </c>
      <c r="B3964" s="8">
        <f t="shared" ca="1" si="517"/>
        <v>5.3939753799634431</v>
      </c>
      <c r="C3964" s="8">
        <f t="shared" ca="1" si="518"/>
        <v>9.786778650302729</v>
      </c>
      <c r="D3964" s="8">
        <f t="shared" ca="1" si="518"/>
        <v>4.6681870085013912</v>
      </c>
      <c r="E3964" s="8">
        <f t="shared" ca="1" si="518"/>
        <v>5.9679324667798506</v>
      </c>
      <c r="F3964" s="8">
        <f t="shared" ca="1" si="518"/>
        <v>1.9115760817502809</v>
      </c>
      <c r="G3964" s="8">
        <f t="shared" ca="1" si="518"/>
        <v>8.7633322131798668</v>
      </c>
      <c r="H3964" s="8">
        <f t="shared" ca="1" si="518"/>
        <v>7.0398801668198701</v>
      </c>
      <c r="I3964" s="8">
        <f t="shared" ca="1" si="518"/>
        <v>2.6763208132605181</v>
      </c>
      <c r="J3964" s="8">
        <f t="shared" ca="1" si="518"/>
        <v>7.6261230238307878</v>
      </c>
      <c r="K3964" s="8">
        <f t="shared" ca="1" si="518"/>
        <v>5.8641496263372579</v>
      </c>
      <c r="M3964" s="8">
        <f t="shared" ca="1" si="511"/>
        <v>22.966192181621963</v>
      </c>
      <c r="N3964" s="8">
        <f t="shared" ca="1" si="512"/>
        <v>19.902378286341069</v>
      </c>
      <c r="O3964" s="8">
        <f t="shared" ca="1" si="513"/>
        <v>20.238825171650788</v>
      </c>
      <c r="P3964" s="8">
        <f t="shared" ca="1" si="514"/>
        <v>26.17623388731338</v>
      </c>
      <c r="Q3964" s="11">
        <f t="shared" ca="1" si="515"/>
        <v>26.17623388731338</v>
      </c>
    </row>
    <row r="3965" spans="1:17" ht="15.75" x14ac:dyDescent="0.25">
      <c r="A3965" s="7" t="s">
        <v>3988</v>
      </c>
      <c r="B3965" s="8">
        <f t="shared" ca="1" si="517"/>
        <v>5.1360700947551017</v>
      </c>
      <c r="C3965" s="8">
        <f t="shared" ca="1" si="518"/>
        <v>8.9814576734043108</v>
      </c>
      <c r="D3965" s="8">
        <f t="shared" ca="1" si="518"/>
        <v>5.5915994745852444</v>
      </c>
      <c r="E3965" s="8">
        <f t="shared" ca="1" si="518"/>
        <v>4.5500717936589838</v>
      </c>
      <c r="F3965" s="8">
        <f t="shared" ca="1" si="518"/>
        <v>2.1409107382374528</v>
      </c>
      <c r="G3965" s="8">
        <f t="shared" ca="1" si="518"/>
        <v>6.5880307265359157</v>
      </c>
      <c r="H3965" s="8">
        <f t="shared" ca="1" si="518"/>
        <v>5.8273013121305413</v>
      </c>
      <c r="I3965" s="8">
        <f t="shared" ca="1" si="518"/>
        <v>3.9696923339112935</v>
      </c>
      <c r="J3965" s="8">
        <f t="shared" ca="1" si="518"/>
        <v>4.9779020860065053</v>
      </c>
      <c r="K3965" s="8">
        <f t="shared" ca="1" si="518"/>
        <v>3.5040925293544509</v>
      </c>
      <c r="M3965" s="8">
        <f t="shared" ca="1" si="511"/>
        <v>20.059063410825338</v>
      </c>
      <c r="N3965" s="8">
        <f t="shared" ca="1" si="512"/>
        <v>17.15992675167983</v>
      </c>
      <c r="O3965" s="8">
        <f t="shared" ca="1" si="513"/>
        <v>18.596153274907508</v>
      </c>
      <c r="P3965" s="8">
        <f t="shared" ca="1" si="514"/>
        <v>20.547390485946732</v>
      </c>
      <c r="Q3965" s="11">
        <f t="shared" ca="1" si="515"/>
        <v>20.547390485946732</v>
      </c>
    </row>
    <row r="3966" spans="1:17" ht="15.75" x14ac:dyDescent="0.25">
      <c r="A3966" s="7" t="s">
        <v>3989</v>
      </c>
      <c r="B3966" s="8">
        <f t="shared" ca="1" si="517"/>
        <v>5.3079620054741099</v>
      </c>
      <c r="C3966" s="8">
        <f t="shared" ca="1" si="518"/>
        <v>8.1065918864290616</v>
      </c>
      <c r="D3966" s="8">
        <f t="shared" ca="1" si="518"/>
        <v>3.9868199900098293</v>
      </c>
      <c r="E3966" s="8">
        <f t="shared" ca="1" si="518"/>
        <v>5.7815429461045165</v>
      </c>
      <c r="F3966" s="8">
        <f t="shared" ca="1" si="518"/>
        <v>1.7403058500260928</v>
      </c>
      <c r="G3966" s="8">
        <f t="shared" ca="1" si="518"/>
        <v>5.0760877074225279</v>
      </c>
      <c r="H3966" s="8">
        <f t="shared" ca="1" si="518"/>
        <v>4.9730232385233553</v>
      </c>
      <c r="I3966" s="8">
        <f t="shared" ca="1" si="518"/>
        <v>5.1887264010776688</v>
      </c>
      <c r="J3966" s="8">
        <f t="shared" ca="1" si="518"/>
        <v>4.5090527401182303</v>
      </c>
      <c r="K3966" s="8">
        <f t="shared" ca="1" si="518"/>
        <v>4.7134216778009979</v>
      </c>
      <c r="M3966" s="8">
        <f t="shared" ca="1" si="511"/>
        <v>18.981226911808292</v>
      </c>
      <c r="N3966" s="8">
        <f t="shared" ca="1" si="512"/>
        <v>20.991653030457293</v>
      </c>
      <c r="O3966" s="8">
        <f t="shared" ca="1" si="513"/>
        <v>19.749045815333822</v>
      </c>
      <c r="P3966" s="8">
        <f t="shared" ca="1" si="514"/>
        <v>17.691732333969817</v>
      </c>
      <c r="Q3966" s="11">
        <f t="shared" ca="1" si="515"/>
        <v>20.991653030457293</v>
      </c>
    </row>
    <row r="3967" spans="1:17" ht="15.75" x14ac:dyDescent="0.25">
      <c r="A3967" s="7" t="s">
        <v>3990</v>
      </c>
      <c r="B3967" s="8">
        <f t="shared" ca="1" si="517"/>
        <v>5.2572377011236968</v>
      </c>
      <c r="C3967" s="8">
        <f t="shared" ca="1" si="518"/>
        <v>6.8080266237334293</v>
      </c>
      <c r="D3967" s="8">
        <f t="shared" ca="1" si="518"/>
        <v>5.3989317390136051</v>
      </c>
      <c r="E3967" s="8">
        <f t="shared" ca="1" si="518"/>
        <v>6.9038022273375237</v>
      </c>
      <c r="F3967" s="8">
        <f t="shared" ca="1" si="518"/>
        <v>1.8358193125787081</v>
      </c>
      <c r="G3967" s="8">
        <f t="shared" ca="1" si="518"/>
        <v>6.4279806966301098</v>
      </c>
      <c r="H3967" s="8">
        <f t="shared" ca="1" si="518"/>
        <v>4.7561540996426714</v>
      </c>
      <c r="I3967" s="8">
        <f t="shared" ca="1" si="518"/>
        <v>5.1321596902460609</v>
      </c>
      <c r="J3967" s="8">
        <f t="shared" ca="1" si="518"/>
        <v>2.6393490746947057</v>
      </c>
      <c r="K3967" s="8">
        <f t="shared" ca="1" si="518"/>
        <v>6.0987412183450012</v>
      </c>
      <c r="M3967" s="8">
        <f t="shared" ca="1" si="511"/>
        <v>21.511064758124974</v>
      </c>
      <c r="N3967" s="8">
        <f t="shared" ca="1" si="512"/>
        <v>23.391940837052285</v>
      </c>
      <c r="O3967" s="8">
        <f t="shared" ca="1" si="513"/>
        <v>19.8747468449032</v>
      </c>
      <c r="P3967" s="8">
        <f t="shared" ca="1" si="514"/>
        <v>15.875356395058244</v>
      </c>
      <c r="Q3967" s="11">
        <f t="shared" ca="1" si="515"/>
        <v>23.391940837052285</v>
      </c>
    </row>
    <row r="3968" spans="1:17" ht="15.75" x14ac:dyDescent="0.25">
      <c r="A3968" s="7" t="s">
        <v>3991</v>
      </c>
      <c r="B3968" s="8">
        <f t="shared" ca="1" si="517"/>
        <v>6.5834288592515771</v>
      </c>
      <c r="C3968" s="8">
        <f t="shared" ca="1" si="518"/>
        <v>8.4249121057529912</v>
      </c>
      <c r="D3968" s="8">
        <f t="shared" ca="1" si="518"/>
        <v>7.2255867442866748</v>
      </c>
      <c r="E3968" s="8">
        <f t="shared" ca="1" si="518"/>
        <v>9.1130284837563149</v>
      </c>
      <c r="F3968" s="8">
        <f t="shared" ca="1" si="518"/>
        <v>2.4431013314078114</v>
      </c>
      <c r="G3968" s="8">
        <f t="shared" ca="1" si="518"/>
        <v>5.0698189587677431</v>
      </c>
      <c r="H3968" s="8">
        <f t="shared" ca="1" si="518"/>
        <v>4.78013026934737</v>
      </c>
      <c r="I3968" s="8">
        <f t="shared" ca="1" si="518"/>
        <v>4.8920880563494258</v>
      </c>
      <c r="J3968" s="8">
        <f t="shared" ca="1" si="518"/>
        <v>2.4416391073314556</v>
      </c>
      <c r="K3968" s="8">
        <f t="shared" ca="1" si="518"/>
        <v>9.441676380354469</v>
      </c>
      <c r="M3968" s="8">
        <f t="shared" ca="1" si="511"/>
        <v>28.030822253240093</v>
      </c>
      <c r="N3968" s="8">
        <f t="shared" ca="1" si="512"/>
        <v>30.030221779711788</v>
      </c>
      <c r="O3968" s="8">
        <f t="shared" ca="1" si="513"/>
        <v>25.2017778738647</v>
      </c>
      <c r="P3968" s="8">
        <f t="shared" ca="1" si="514"/>
        <v>15.936370171852191</v>
      </c>
      <c r="Q3968" s="11">
        <f t="shared" ca="1" si="515"/>
        <v>30.030221779711788</v>
      </c>
    </row>
    <row r="3969" spans="1:17" ht="15.75" x14ac:dyDescent="0.25">
      <c r="A3969" s="7" t="s">
        <v>3992</v>
      </c>
      <c r="B3969" s="8">
        <f t="shared" ca="1" si="517"/>
        <v>5.9828567862572113</v>
      </c>
      <c r="C3969" s="8">
        <f t="shared" ca="1" si="518"/>
        <v>8.3403972671183482</v>
      </c>
      <c r="D3969" s="8">
        <f t="shared" ca="1" si="518"/>
        <v>4.5364214505854648</v>
      </c>
      <c r="E3969" s="8">
        <f t="shared" ca="1" si="518"/>
        <v>7.0202763129775647</v>
      </c>
      <c r="F3969" s="8">
        <f t="shared" ca="1" si="518"/>
        <v>2.3095349339043314</v>
      </c>
      <c r="G3969" s="8">
        <f t="shared" ca="1" si="518"/>
        <v>5.5588077538856213</v>
      </c>
      <c r="H3969" s="8">
        <f t="shared" ca="1" si="518"/>
        <v>6.6935842795518612</v>
      </c>
      <c r="I3969" s="8">
        <f t="shared" ca="1" si="518"/>
        <v>3.0717628005103115</v>
      </c>
      <c r="J3969" s="8">
        <f t="shared" ca="1" si="518"/>
        <v>5.1551720299116219</v>
      </c>
      <c r="K3969" s="8">
        <f t="shared" ca="1" si="518"/>
        <v>7.3565873634181695</v>
      </c>
      <c r="M3969" s="8">
        <f t="shared" ca="1" si="511"/>
        <v>24.569449879812709</v>
      </c>
      <c r="N3969" s="8">
        <f t="shared" ca="1" si="512"/>
        <v>23.431483263163258</v>
      </c>
      <c r="O3969" s="8">
        <f t="shared" ca="1" si="513"/>
        <v>21.078282364951161</v>
      </c>
      <c r="P3969" s="8">
        <f t="shared" ca="1" si="514"/>
        <v>19.054377050915591</v>
      </c>
      <c r="Q3969" s="11">
        <f t="shared" ca="1" si="515"/>
        <v>24.569449879812709</v>
      </c>
    </row>
    <row r="3970" spans="1:17" ht="15.75" x14ac:dyDescent="0.25">
      <c r="A3970" s="7" t="s">
        <v>3993</v>
      </c>
      <c r="B3970" s="8">
        <f t="shared" ca="1" si="517"/>
        <v>6.1342263438140581</v>
      </c>
      <c r="C3970" s="8">
        <f t="shared" ca="1" si="518"/>
        <v>10.035022005984295</v>
      </c>
      <c r="D3970" s="8">
        <f t="shared" ca="1" si="518"/>
        <v>5.6533696807928218</v>
      </c>
      <c r="E3970" s="8">
        <f t="shared" ca="1" si="518"/>
        <v>5.3418207667941271</v>
      </c>
      <c r="F3970" s="8">
        <f t="shared" ca="1" si="518"/>
        <v>1.0767911975988025</v>
      </c>
      <c r="G3970" s="8">
        <f t="shared" ca="1" si="518"/>
        <v>6.8865910488805113</v>
      </c>
      <c r="H3970" s="8">
        <f t="shared" ca="1" si="518"/>
        <v>5.8416158214354867</v>
      </c>
      <c r="I3970" s="8">
        <f t="shared" ca="1" si="518"/>
        <v>4.8715263729902505</v>
      </c>
      <c r="J3970" s="8">
        <f t="shared" ca="1" si="518"/>
        <v>2.4351472243445991</v>
      </c>
      <c r="K3970" s="8">
        <f t="shared" ca="1" si="518"/>
        <v>7.7654554945929615</v>
      </c>
      <c r="M3970" s="8">
        <f t="shared" ca="1" si="511"/>
        <v>25.39466734063533</v>
      </c>
      <c r="N3970" s="8">
        <f t="shared" ca="1" si="512"/>
        <v>24.113028978191394</v>
      </c>
      <c r="O3970" s="8">
        <f t="shared" ca="1" si="513"/>
        <v>23.748795071166313</v>
      </c>
      <c r="P3970" s="8">
        <f t="shared" ca="1" si="514"/>
        <v>19.356760279209407</v>
      </c>
      <c r="Q3970" s="11">
        <f t="shared" ca="1" si="515"/>
        <v>25.39466734063533</v>
      </c>
    </row>
    <row r="3971" spans="1:17" ht="15.75" x14ac:dyDescent="0.25">
      <c r="A3971" s="7" t="s">
        <v>3994</v>
      </c>
      <c r="B3971" s="8">
        <f t="shared" ca="1" si="517"/>
        <v>6.91877981304805</v>
      </c>
      <c r="C3971" s="8">
        <f t="shared" ca="1" si="518"/>
        <v>11.135368598947826</v>
      </c>
      <c r="D3971" s="8">
        <f t="shared" ca="1" si="518"/>
        <v>5.2705266801726083</v>
      </c>
      <c r="E3971" s="8">
        <f t="shared" ca="1" si="518"/>
        <v>8.0998737485147032</v>
      </c>
      <c r="F3971" s="8">
        <f t="shared" ca="1" si="518"/>
        <v>1.8412922085831078</v>
      </c>
      <c r="G3971" s="8">
        <f t="shared" ca="1" si="518"/>
        <v>6.4118407485171174</v>
      </c>
      <c r="H3971" s="8">
        <f t="shared" ca="1" si="518"/>
        <v>3.5690464758504379</v>
      </c>
      <c r="I3971" s="8">
        <f t="shared" ca="1" si="518"/>
        <v>4.1580320738029908</v>
      </c>
      <c r="J3971" s="8">
        <f t="shared" ca="1" si="518"/>
        <v>3.3961253201994852</v>
      </c>
      <c r="K3971" s="8">
        <f t="shared" ca="1" si="518"/>
        <v>3.6423199687527101</v>
      </c>
      <c r="M3971" s="8">
        <f t="shared" ca="1" si="511"/>
        <v>19.400672937823806</v>
      </c>
      <c r="N3971" s="8">
        <f t="shared" ca="1" si="512"/>
        <v>22.819005604118452</v>
      </c>
      <c r="O3971" s="8">
        <f t="shared" ca="1" si="513"/>
        <v>20.777012850086635</v>
      </c>
      <c r="P3971" s="8">
        <f t="shared" ca="1" si="514"/>
        <v>20.943334667664427</v>
      </c>
      <c r="Q3971" s="11">
        <f t="shared" ca="1" si="515"/>
        <v>22.819005604118452</v>
      </c>
    </row>
    <row r="3972" spans="1:17" ht="15.75" x14ac:dyDescent="0.25">
      <c r="A3972" s="7" t="s">
        <v>3995</v>
      </c>
      <c r="B3972" s="8">
        <f t="shared" ca="1" si="517"/>
        <v>8.1610842925851905</v>
      </c>
      <c r="C3972" s="8">
        <f t="shared" ca="1" si="518"/>
        <v>9.8081011788216728</v>
      </c>
      <c r="D3972" s="8">
        <f t="shared" ca="1" si="518"/>
        <v>6.0022946449671313</v>
      </c>
      <c r="E3972" s="8">
        <f t="shared" ca="1" si="518"/>
        <v>7.0789708718668169</v>
      </c>
      <c r="F3972" s="8">
        <f t="shared" ca="1" si="518"/>
        <v>0.89256321272719297</v>
      </c>
      <c r="G3972" s="8">
        <f t="shared" ca="1" si="518"/>
        <v>4.4754488367299192</v>
      </c>
      <c r="H3972" s="8">
        <f t="shared" ca="1" si="518"/>
        <v>6.1180414551139357</v>
      </c>
      <c r="I3972" s="8">
        <f t="shared" ca="1" si="518"/>
        <v>2.8192189942282413</v>
      </c>
      <c r="J3972" s="8">
        <f t="shared" ca="1" si="518"/>
        <v>8.9941288643266759</v>
      </c>
      <c r="K3972" s="8">
        <f t="shared" ca="1" si="518"/>
        <v>8.3570728643491314</v>
      </c>
      <c r="M3972" s="8">
        <f t="shared" ca="1" si="511"/>
        <v>28.638493257015387</v>
      </c>
      <c r="N3972" s="8">
        <f t="shared" ca="1" si="512"/>
        <v>26.416347023029381</v>
      </c>
      <c r="O3972" s="8">
        <f t="shared" ca="1" si="513"/>
        <v>21.876956250126238</v>
      </c>
      <c r="P3972" s="8">
        <f t="shared" ca="1" si="514"/>
        <v>23.277678879878266</v>
      </c>
      <c r="Q3972" s="11">
        <f t="shared" ca="1" si="515"/>
        <v>28.638493257015387</v>
      </c>
    </row>
    <row r="3973" spans="1:17" ht="15.75" x14ac:dyDescent="0.25">
      <c r="A3973" s="7" t="s">
        <v>3996</v>
      </c>
      <c r="B3973" s="8">
        <f t="shared" ca="1" si="517"/>
        <v>4.3769017156326413</v>
      </c>
      <c r="C3973" s="8">
        <f t="shared" ca="1" si="518"/>
        <v>7.695989809291623</v>
      </c>
      <c r="D3973" s="8">
        <f t="shared" ca="1" si="518"/>
        <v>4.0471135377645355</v>
      </c>
      <c r="E3973" s="8">
        <f t="shared" ca="1" si="518"/>
        <v>8.9726950798370879</v>
      </c>
      <c r="F3973" s="8">
        <f t="shared" ca="1" si="518"/>
        <v>2.0251867028378339</v>
      </c>
      <c r="G3973" s="8">
        <f t="shared" ca="1" si="518"/>
        <v>7.1046657958120232</v>
      </c>
      <c r="H3973" s="8">
        <f t="shared" ca="1" si="518"/>
        <v>6.1704262425493202</v>
      </c>
      <c r="I3973" s="8">
        <f t="shared" ca="1" si="518"/>
        <v>3.4685708601952965</v>
      </c>
      <c r="J3973" s="8">
        <f t="shared" ca="1" si="518"/>
        <v>4.2304396407129232</v>
      </c>
      <c r="K3973" s="8">
        <f t="shared" ca="1" si="518"/>
        <v>4.0813408824332669</v>
      </c>
      <c r="M3973" s="8">
        <f t="shared" ca="1" si="511"/>
        <v>18.675782378379765</v>
      </c>
      <c r="N3973" s="8">
        <f t="shared" ca="1" si="512"/>
        <v>20.899508538098292</v>
      </c>
      <c r="O3973" s="8">
        <f t="shared" ca="1" si="513"/>
        <v>17.27108825475802</v>
      </c>
      <c r="P3973" s="8">
        <f t="shared" ca="1" si="514"/>
        <v>19.031095245816569</v>
      </c>
      <c r="Q3973" s="11">
        <f t="shared" ca="1" si="515"/>
        <v>20.899508538098292</v>
      </c>
    </row>
    <row r="3974" spans="1:17" ht="15.75" x14ac:dyDescent="0.25">
      <c r="A3974" s="7" t="s">
        <v>3997</v>
      </c>
      <c r="B3974" s="8">
        <f t="shared" ca="1" si="517"/>
        <v>5.2109617665448038</v>
      </c>
      <c r="C3974" s="8">
        <f t="shared" ca="1" si="518"/>
        <v>7.7504933093766155</v>
      </c>
      <c r="D3974" s="8">
        <f t="shared" ca="1" si="518"/>
        <v>3.7099847033519815</v>
      </c>
      <c r="E3974" s="8">
        <f t="shared" ca="1" si="518"/>
        <v>7.7503973013055383</v>
      </c>
      <c r="F3974" s="8">
        <f t="shared" ca="1" si="518"/>
        <v>2.8327370345292384</v>
      </c>
      <c r="G3974" s="8">
        <f t="shared" ca="1" si="518"/>
        <v>7.8469755846517577</v>
      </c>
      <c r="H3974" s="8">
        <f t="shared" ca="1" si="518"/>
        <v>3.3578054560269575</v>
      </c>
      <c r="I3974" s="8">
        <f t="shared" ca="1" si="518"/>
        <v>3.43977019573031</v>
      </c>
      <c r="J3974" s="8">
        <f t="shared" ca="1" si="518"/>
        <v>3.7839464241944354</v>
      </c>
      <c r="K3974" s="8">
        <f t="shared" ca="1" si="518"/>
        <v>4.2362850124049318</v>
      </c>
      <c r="M3974" s="8">
        <f t="shared" ca="1" si="511"/>
        <v>16.515036938328674</v>
      </c>
      <c r="N3974" s="8">
        <f t="shared" ca="1" si="512"/>
        <v>20.637414275985584</v>
      </c>
      <c r="O3974" s="8">
        <f t="shared" ca="1" si="513"/>
        <v>18.259285552041096</v>
      </c>
      <c r="P3974" s="8">
        <f t="shared" ca="1" si="514"/>
        <v>19.38141531822281</v>
      </c>
      <c r="Q3974" s="11">
        <f t="shared" ca="1" si="515"/>
        <v>20.637414275985584</v>
      </c>
    </row>
    <row r="3975" spans="1:17" ht="15.75" x14ac:dyDescent="0.25">
      <c r="A3975" s="7" t="s">
        <v>3998</v>
      </c>
      <c r="B3975" s="8">
        <f t="shared" ca="1" si="517"/>
        <v>4.8347769455886169</v>
      </c>
      <c r="C3975" s="8">
        <f t="shared" ca="1" si="518"/>
        <v>8.7349562870623014</v>
      </c>
      <c r="D3975" s="8">
        <f t="shared" ca="1" si="518"/>
        <v>4.7186609205739263</v>
      </c>
      <c r="E3975" s="8">
        <f t="shared" ca="1" si="518"/>
        <v>7.3292103695379325</v>
      </c>
      <c r="F3975" s="8">
        <f t="shared" ca="1" si="518"/>
        <v>1.538508009044854</v>
      </c>
      <c r="G3975" s="8">
        <f t="shared" ca="1" si="518"/>
        <v>5.0173783294036323</v>
      </c>
      <c r="H3975" s="8">
        <f t="shared" ca="1" si="518"/>
        <v>3.3968578514791963</v>
      </c>
      <c r="I3975" s="8">
        <f t="shared" ca="1" si="518"/>
        <v>4.4918210776582299</v>
      </c>
      <c r="J3975" s="8">
        <f t="shared" ca="1" si="518"/>
        <v>4.1325652955892638</v>
      </c>
      <c r="K3975" s="8">
        <f t="shared" ca="1" si="518"/>
        <v>3.8356607808626499</v>
      </c>
      <c r="M3975" s="8">
        <f t="shared" ca="1" si="511"/>
        <v>16.78595649850439</v>
      </c>
      <c r="N3975" s="8">
        <f t="shared" ca="1" si="512"/>
        <v>20.491469173647427</v>
      </c>
      <c r="O3975" s="8">
        <f t="shared" ca="1" si="513"/>
        <v>18.600946154628033</v>
      </c>
      <c r="P3975" s="8">
        <f t="shared" ca="1" si="514"/>
        <v>17.884899912055197</v>
      </c>
      <c r="Q3975" s="11">
        <f t="shared" ca="1" si="515"/>
        <v>20.491469173647427</v>
      </c>
    </row>
    <row r="3976" spans="1:17" ht="15.75" x14ac:dyDescent="0.25">
      <c r="A3976" s="7" t="s">
        <v>3999</v>
      </c>
      <c r="B3976" s="8">
        <f t="shared" ca="1" si="517"/>
        <v>6.8951328629521083</v>
      </c>
      <c r="C3976" s="8">
        <f t="shared" ca="1" si="518"/>
        <v>5.7932698930307884</v>
      </c>
      <c r="D3976" s="8">
        <f t="shared" ca="1" si="518"/>
        <v>5.2579602388709681</v>
      </c>
      <c r="E3976" s="8">
        <f t="shared" ca="1" si="518"/>
        <v>7.6756373939721838</v>
      </c>
      <c r="F3976" s="8">
        <f t="shared" ca="1" si="518"/>
        <v>1.1706250444779667</v>
      </c>
      <c r="G3976" s="8">
        <f t="shared" ca="1" si="518"/>
        <v>7.4742240679034637</v>
      </c>
      <c r="H3976" s="8">
        <f t="shared" ca="1" si="518"/>
        <v>4.0212943734428466</v>
      </c>
      <c r="I3976" s="8">
        <f t="shared" ca="1" si="518"/>
        <v>4.1471989290429629</v>
      </c>
      <c r="J3976" s="8">
        <f t="shared" ca="1" si="518"/>
        <v>5.7830809861534327E-2</v>
      </c>
      <c r="K3976" s="8">
        <f t="shared" ca="1" si="518"/>
        <v>6.8839391817135525</v>
      </c>
      <c r="M3976" s="8">
        <f t="shared" ca="1" si="511"/>
        <v>23.058326656979474</v>
      </c>
      <c r="N3976" s="8">
        <f t="shared" ca="1" si="512"/>
        <v>25.601908367680807</v>
      </c>
      <c r="O3976" s="8">
        <f t="shared" ca="1" si="513"/>
        <v>17.99503304826527</v>
      </c>
      <c r="P3976" s="8">
        <f t="shared" ca="1" si="514"/>
        <v>13.325324770795788</v>
      </c>
      <c r="Q3976" s="11">
        <f t="shared" ca="1" si="515"/>
        <v>25.601908367680807</v>
      </c>
    </row>
    <row r="3977" spans="1:17" ht="15.75" x14ac:dyDescent="0.25">
      <c r="A3977" s="7" t="s">
        <v>4000</v>
      </c>
      <c r="B3977" s="8">
        <f t="shared" ca="1" si="517"/>
        <v>4.9626310283149984</v>
      </c>
      <c r="C3977" s="8">
        <f t="shared" ca="1" si="518"/>
        <v>4.9356592740761336</v>
      </c>
      <c r="D3977" s="8">
        <f t="shared" ca="1" si="518"/>
        <v>5.1219095433454864</v>
      </c>
      <c r="E3977" s="8">
        <f t="shared" ca="1" si="518"/>
        <v>7.9149247669872667</v>
      </c>
      <c r="F3977" s="8">
        <f t="shared" ca="1" si="518"/>
        <v>1.615194626903073</v>
      </c>
      <c r="G3977" s="8">
        <f t="shared" ca="1" si="518"/>
        <v>6.1649636939347063</v>
      </c>
      <c r="H3977" s="8">
        <f t="shared" ca="1" si="518"/>
        <v>4.8993257667173342</v>
      </c>
      <c r="I3977" s="8">
        <f t="shared" ca="1" si="518"/>
        <v>4.3395577847506397</v>
      </c>
      <c r="J3977" s="8">
        <f t="shared" ca="1" si="518"/>
        <v>4.78608572006614</v>
      </c>
      <c r="K3977" s="8">
        <f t="shared" ca="1" si="518"/>
        <v>6.8906271324469675</v>
      </c>
      <c r="M3977" s="8">
        <f t="shared" ca="1" si="511"/>
        <v>21.874493470824788</v>
      </c>
      <c r="N3977" s="8">
        <f t="shared" ca="1" si="512"/>
        <v>24.107740712499869</v>
      </c>
      <c r="O3977" s="8">
        <f t="shared" ca="1" si="513"/>
        <v>17.781038818176814</v>
      </c>
      <c r="P3977" s="8">
        <f t="shared" ca="1" si="514"/>
        <v>15.886708688076979</v>
      </c>
      <c r="Q3977" s="11">
        <f t="shared" ca="1" si="515"/>
        <v>24.107740712499869</v>
      </c>
    </row>
    <row r="3978" spans="1:17" ht="15.75" x14ac:dyDescent="0.25">
      <c r="A3978" s="7" t="s">
        <v>4001</v>
      </c>
      <c r="B3978" s="8">
        <f t="shared" ca="1" si="517"/>
        <v>4.7336118796837647</v>
      </c>
      <c r="C3978" s="8">
        <f t="shared" ca="1" si="518"/>
        <v>8.7077063503867489</v>
      </c>
      <c r="D3978" s="8">
        <f t="shared" ca="1" si="518"/>
        <v>4.586025292798146</v>
      </c>
      <c r="E3978" s="8">
        <f t="shared" ca="1" si="518"/>
        <v>6.7500387870193546</v>
      </c>
      <c r="F3978" s="8">
        <f t="shared" ca="1" si="518"/>
        <v>1.9492749164800418</v>
      </c>
      <c r="G3978" s="8">
        <f t="shared" ca="1" si="518"/>
        <v>6.1102780578221445</v>
      </c>
      <c r="H3978" s="8">
        <f t="shared" ca="1" si="518"/>
        <v>5.8718537091582874</v>
      </c>
      <c r="I3978" s="8">
        <f t="shared" ca="1" si="518"/>
        <v>5.0713410065813518</v>
      </c>
      <c r="J3978" s="8">
        <f t="shared" ca="1" si="518"/>
        <v>1.5654279545300183</v>
      </c>
      <c r="K3978" s="8">
        <f t="shared" ca="1" si="518"/>
        <v>5.1105427350682087</v>
      </c>
      <c r="M3978" s="8">
        <f t="shared" ca="1" si="511"/>
        <v>20.302033616708407</v>
      </c>
      <c r="N3978" s="8">
        <f t="shared" ca="1" si="512"/>
        <v>21.665534408352681</v>
      </c>
      <c r="O3978" s="8">
        <f t="shared" ca="1" si="513"/>
        <v>20.83886500851635</v>
      </c>
      <c r="P3978" s="8">
        <f t="shared" ca="1" si="514"/>
        <v>16.383412362738913</v>
      </c>
      <c r="Q3978" s="11">
        <f t="shared" ca="1" si="515"/>
        <v>21.665534408352681</v>
      </c>
    </row>
    <row r="3979" spans="1:17" ht="15.75" x14ac:dyDescent="0.25">
      <c r="A3979" s="7" t="s">
        <v>4002</v>
      </c>
      <c r="B3979" s="8">
        <f t="shared" ca="1" si="517"/>
        <v>4.1551989051794793</v>
      </c>
      <c r="C3979" s="8">
        <f t="shared" ca="1" si="518"/>
        <v>10.883779444765036</v>
      </c>
      <c r="D3979" s="8">
        <f t="shared" ca="1" si="518"/>
        <v>5.3684631395781537</v>
      </c>
      <c r="E3979" s="8">
        <f t="shared" ca="1" si="518"/>
        <v>7.9280820149024471</v>
      </c>
      <c r="F3979" s="8">
        <f t="shared" ca="1" si="518"/>
        <v>0.65446426401960078</v>
      </c>
      <c r="G3979" s="8">
        <f t="shared" ca="1" si="518"/>
        <v>4.8987333893886005</v>
      </c>
      <c r="H3979" s="8">
        <f t="shared" ca="1" si="518"/>
        <v>4.6315214049671702</v>
      </c>
      <c r="I3979" s="8">
        <f t="shared" ca="1" si="518"/>
        <v>4.0142986702583743</v>
      </c>
      <c r="J3979" s="8">
        <f t="shared" ca="1" si="518"/>
        <v>3.615013326947508</v>
      </c>
      <c r="K3979" s="8">
        <f t="shared" ca="1" si="518"/>
        <v>4.9538333117091211</v>
      </c>
      <c r="M3979" s="8">
        <f t="shared" ca="1" si="511"/>
        <v>19.109016761433924</v>
      </c>
      <c r="N3979" s="8">
        <f t="shared" ca="1" si="512"/>
        <v>21.051412902049421</v>
      </c>
      <c r="O3979" s="8">
        <f t="shared" ca="1" si="513"/>
        <v>20.506375690752133</v>
      </c>
      <c r="P3979" s="8">
        <f t="shared" ca="1" si="514"/>
        <v>19.397526161101144</v>
      </c>
      <c r="Q3979" s="11">
        <f t="shared" ca="1" si="515"/>
        <v>21.051412902049421</v>
      </c>
    </row>
    <row r="3980" spans="1:17" ht="15.75" x14ac:dyDescent="0.25">
      <c r="A3980" s="7" t="s">
        <v>4003</v>
      </c>
      <c r="B3980" s="8">
        <f t="shared" ca="1" si="517"/>
        <v>5.8938265830649019</v>
      </c>
      <c r="C3980" s="8">
        <f t="shared" ca="1" si="518"/>
        <v>5.6657080130199731</v>
      </c>
      <c r="D3980" s="8">
        <f t="shared" ca="1" si="518"/>
        <v>5.4240615501198803</v>
      </c>
      <c r="E3980" s="8">
        <f t="shared" ca="1" si="518"/>
        <v>4.8193575933122155</v>
      </c>
      <c r="F3980" s="8">
        <f t="shared" ca="1" si="518"/>
        <v>2.1519825474634504</v>
      </c>
      <c r="G3980" s="8">
        <f t="shared" ca="1" si="518"/>
        <v>6.4907871058934852</v>
      </c>
      <c r="H3980" s="8">
        <f t="shared" ca="1" si="518"/>
        <v>5.3946847556407249</v>
      </c>
      <c r="I3980" s="8">
        <f t="shared" ca="1" si="518"/>
        <v>3.2540247156359898</v>
      </c>
      <c r="J3980" s="8">
        <f t="shared" ca="1" si="518"/>
        <v>6.3656335736176182</v>
      </c>
      <c r="K3980" s="8">
        <f t="shared" ca="1" si="518"/>
        <v>7.8933217795672306</v>
      </c>
      <c r="M3980" s="8">
        <f t="shared" ca="1" si="511"/>
        <v>24.605894668392736</v>
      </c>
      <c r="N3980" s="8">
        <f t="shared" ca="1" si="512"/>
        <v>21.860530671580339</v>
      </c>
      <c r="O3980" s="8">
        <f t="shared" ca="1" si="513"/>
        <v>18.965037055686643</v>
      </c>
      <c r="P3980" s="8">
        <f t="shared" ca="1" si="514"/>
        <v>18.522128692531076</v>
      </c>
      <c r="Q3980" s="11">
        <f t="shared" ca="1" si="515"/>
        <v>24.605894668392736</v>
      </c>
    </row>
    <row r="3981" spans="1:17" ht="15.75" x14ac:dyDescent="0.25">
      <c r="A3981" s="7" t="s">
        <v>4004</v>
      </c>
      <c r="B3981" s="8">
        <f t="shared" ca="1" si="517"/>
        <v>5.2171737822421598</v>
      </c>
      <c r="C3981" s="8">
        <f t="shared" ca="1" si="518"/>
        <v>7.2337288267370328</v>
      </c>
      <c r="D3981" s="8">
        <f t="shared" ca="1" si="518"/>
        <v>6.6127400658804198</v>
      </c>
      <c r="E3981" s="8">
        <f t="shared" ca="1" si="518"/>
        <v>3.2922255452654086</v>
      </c>
      <c r="F3981" s="8">
        <f t="shared" ca="1" si="518"/>
        <v>2.2191522566580755</v>
      </c>
      <c r="G3981" s="8">
        <f t="shared" ca="1" si="518"/>
        <v>6.3809594979305126</v>
      </c>
      <c r="H3981" s="8">
        <f t="shared" ca="1" si="518"/>
        <v>6.8376931351334642</v>
      </c>
      <c r="I3981" s="8">
        <f t="shared" ca="1" si="518"/>
        <v>4.4554674920561066</v>
      </c>
      <c r="J3981" s="8">
        <f t="shared" ca="1" si="518"/>
        <v>3.7444829319817252</v>
      </c>
      <c r="K3981" s="8">
        <f t="shared" ca="1" si="518"/>
        <v>8.0658713090429348</v>
      </c>
      <c r="M3981" s="8">
        <f t="shared" ca="1" si="511"/>
        <v>26.733478292298976</v>
      </c>
      <c r="N3981" s="8">
        <f t="shared" ca="1" si="512"/>
        <v>21.030738128606608</v>
      </c>
      <c r="O3981" s="8">
        <f t="shared" ca="1" si="513"/>
        <v>21.974219884494151</v>
      </c>
      <c r="P3981" s="8">
        <f t="shared" ca="1" si="514"/>
        <v>17.359171256649269</v>
      </c>
      <c r="Q3981" s="11">
        <f t="shared" ca="1" si="515"/>
        <v>26.733478292298976</v>
      </c>
    </row>
    <row r="3982" spans="1:17" ht="15.75" x14ac:dyDescent="0.25">
      <c r="A3982" s="7" t="s">
        <v>4005</v>
      </c>
      <c r="B3982" s="8">
        <f t="shared" ca="1" si="517"/>
        <v>4.8195418585464358</v>
      </c>
      <c r="C3982" s="8">
        <f t="shared" ca="1" si="518"/>
        <v>6.7111276945380185</v>
      </c>
      <c r="D3982" s="8">
        <f t="shared" ca="1" si="518"/>
        <v>3.6384947328399893</v>
      </c>
      <c r="E3982" s="8">
        <f t="shared" ca="1" si="518"/>
        <v>8.840749599508996</v>
      </c>
      <c r="F3982" s="8">
        <f t="shared" ca="1" si="518"/>
        <v>1.7898664275007627</v>
      </c>
      <c r="G3982" s="8">
        <f t="shared" ca="1" si="518"/>
        <v>5.9094390984217657</v>
      </c>
      <c r="H3982" s="8">
        <f t="shared" ca="1" si="518"/>
        <v>5.1492506145729129</v>
      </c>
      <c r="I3982" s="8">
        <f t="shared" ca="1" si="518"/>
        <v>3.8512533475230373</v>
      </c>
      <c r="J3982" s="8">
        <f t="shared" ca="1" si="518"/>
        <v>1.7517445262432423</v>
      </c>
      <c r="K3982" s="8">
        <f t="shared" ca="1" si="518"/>
        <v>6.4349369267927976</v>
      </c>
      <c r="M3982" s="8">
        <f t="shared" ca="1" si="511"/>
        <v>20.042224132752136</v>
      </c>
      <c r="N3982" s="8">
        <f t="shared" ca="1" si="512"/>
        <v>23.946481732371268</v>
      </c>
      <c r="O3982" s="8">
        <f t="shared" ca="1" si="513"/>
        <v>18.787184396354618</v>
      </c>
      <c r="P3982" s="8">
        <f t="shared" ca="1" si="514"/>
        <v>14.372311319203028</v>
      </c>
      <c r="Q3982" s="11">
        <f t="shared" ca="1" si="515"/>
        <v>23.946481732371268</v>
      </c>
    </row>
    <row r="3983" spans="1:17" ht="15.75" x14ac:dyDescent="0.25">
      <c r="A3983" s="7" t="s">
        <v>4006</v>
      </c>
      <c r="B3983" s="8">
        <f t="shared" ca="1" si="517"/>
        <v>6.1544265089823673</v>
      </c>
      <c r="C3983" s="8">
        <f t="shared" ca="1" si="518"/>
        <v>5.5264944333138804</v>
      </c>
      <c r="D3983" s="8">
        <f t="shared" ca="1" si="518"/>
        <v>5.1341918778971678</v>
      </c>
      <c r="E3983" s="8">
        <f t="shared" ca="1" si="518"/>
        <v>9.4006771794629991</v>
      </c>
      <c r="F3983" s="8">
        <f t="shared" ca="1" si="518"/>
        <v>1.5142311383100748</v>
      </c>
      <c r="G3983" s="8">
        <f t="shared" ca="1" si="518"/>
        <v>5.1742170191231196</v>
      </c>
      <c r="H3983" s="8">
        <f t="shared" ca="1" si="518"/>
        <v>4.8427990464074595</v>
      </c>
      <c r="I3983" s="8">
        <f t="shared" ca="1" si="518"/>
        <v>5.072588431010062</v>
      </c>
      <c r="J3983" s="8">
        <f t="shared" ca="1" si="518"/>
        <v>5.0455444454996474</v>
      </c>
      <c r="K3983" s="8">
        <f t="shared" ca="1" si="518"/>
        <v>5.4510572736518776</v>
      </c>
      <c r="M3983" s="8">
        <f t="shared" ca="1" si="511"/>
        <v>21.582474706938871</v>
      </c>
      <c r="N3983" s="8">
        <f t="shared" ca="1" si="512"/>
        <v>26.078749393107305</v>
      </c>
      <c r="O3983" s="8">
        <f t="shared" ca="1" si="513"/>
        <v>17.564371276285893</v>
      </c>
      <c r="P3983" s="8">
        <f t="shared" ca="1" si="514"/>
        <v>15.746255897936647</v>
      </c>
      <c r="Q3983" s="11">
        <f t="shared" ca="1" si="515"/>
        <v>26.078749393107305</v>
      </c>
    </row>
    <row r="3984" spans="1:17" ht="15.75" x14ac:dyDescent="0.25">
      <c r="A3984" s="7" t="s">
        <v>4007</v>
      </c>
      <c r="B3984" s="8">
        <f t="shared" ca="1" si="517"/>
        <v>5.8943983385531711</v>
      </c>
      <c r="C3984" s="8">
        <f t="shared" ca="1" si="518"/>
        <v>7.8039017303495291</v>
      </c>
      <c r="D3984" s="8">
        <f t="shared" ca="1" si="518"/>
        <v>4.882774107908368</v>
      </c>
      <c r="E3984" s="8">
        <f t="shared" ca="1" si="518"/>
        <v>7.0071219353728544</v>
      </c>
      <c r="F3984" s="8">
        <f t="shared" ca="1" si="518"/>
        <v>2.1340810405631463</v>
      </c>
      <c r="G3984" s="8">
        <f t="shared" ca="1" si="518"/>
        <v>5.2933494401760726</v>
      </c>
      <c r="H3984" s="8">
        <f t="shared" ca="1" si="518"/>
        <v>5.0705038898925272</v>
      </c>
      <c r="I3984" s="8">
        <f t="shared" ca="1" si="518"/>
        <v>3.3051434308172949</v>
      </c>
      <c r="J3984" s="8">
        <f t="shared" ca="1" si="518"/>
        <v>6.7950671854491844</v>
      </c>
      <c r="K3984" s="8">
        <f t="shared" ca="1" si="518"/>
        <v>5.1069131600576974</v>
      </c>
      <c r="M3984" s="8">
        <f t="shared" ref="M3984:M4047" ca="1" si="519">B3984+D3984+H3984+K3984</f>
        <v>20.954589496411764</v>
      </c>
      <c r="N3984" s="8">
        <f t="shared" ref="N3984:N4047" ca="1" si="520">B3984+E3984+I3984+K3984</f>
        <v>21.313576864801018</v>
      </c>
      <c r="O3984" s="8">
        <f t="shared" ref="O3984:O4047" ca="1" si="521">C3984+F3984+I3984+K3984</f>
        <v>18.350039361787669</v>
      </c>
      <c r="P3984" s="8">
        <f t="shared" ref="P3984:P4047" ca="1" si="522">C3984+G3984+J3984</f>
        <v>19.892318355974787</v>
      </c>
      <c r="Q3984" s="11">
        <f t="shared" ref="Q3984:Q4047" ca="1" si="523">MAX(M3984:P3984)</f>
        <v>21.313576864801018</v>
      </c>
    </row>
    <row r="3985" spans="1:17" ht="15.75" x14ac:dyDescent="0.25">
      <c r="A3985" s="7" t="s">
        <v>4008</v>
      </c>
      <c r="B3985" s="8">
        <f t="shared" ca="1" si="517"/>
        <v>5.534904398878667</v>
      </c>
      <c r="C3985" s="8">
        <f t="shared" ca="1" si="518"/>
        <v>7.5680375312376178</v>
      </c>
      <c r="D3985" s="8">
        <f t="shared" ca="1" si="518"/>
        <v>6.4993412790731915</v>
      </c>
      <c r="E3985" s="8">
        <f t="shared" ca="1" si="518"/>
        <v>7.0710291789903659</v>
      </c>
      <c r="F3985" s="8">
        <f t="shared" ca="1" si="518"/>
        <v>2.8810160094687705</v>
      </c>
      <c r="G3985" s="8">
        <f t="shared" ca="1" si="518"/>
        <v>4.4637833572195804</v>
      </c>
      <c r="H3985" s="8">
        <f t="shared" ca="1" si="518"/>
        <v>6.0155325516024112</v>
      </c>
      <c r="I3985" s="8">
        <f t="shared" ca="1" si="518"/>
        <v>3.8113221806575122</v>
      </c>
      <c r="J3985" s="8">
        <f t="shared" ca="1" si="518"/>
        <v>2.1193508695088026</v>
      </c>
      <c r="K3985" s="8">
        <f t="shared" ca="1" si="518"/>
        <v>3.8049223989848535</v>
      </c>
      <c r="M3985" s="8">
        <f t="shared" ca="1" si="519"/>
        <v>21.854700628539124</v>
      </c>
      <c r="N3985" s="8">
        <f t="shared" ca="1" si="520"/>
        <v>20.222178157511397</v>
      </c>
      <c r="O3985" s="8">
        <f t="shared" ca="1" si="521"/>
        <v>18.065298120348753</v>
      </c>
      <c r="P3985" s="8">
        <f t="shared" ca="1" si="522"/>
        <v>14.151171757966001</v>
      </c>
      <c r="Q3985" s="11">
        <f t="shared" ca="1" si="523"/>
        <v>21.854700628539124</v>
      </c>
    </row>
    <row r="3986" spans="1:17" ht="15.75" x14ac:dyDescent="0.25">
      <c r="A3986" s="7" t="s">
        <v>4009</v>
      </c>
      <c r="B3986" s="8">
        <f t="shared" ca="1" si="517"/>
        <v>5.648111023631416</v>
      </c>
      <c r="C3986" s="8">
        <f t="shared" ca="1" si="518"/>
        <v>7.9544719263422436</v>
      </c>
      <c r="D3986" s="8">
        <f t="shared" ca="1" si="518"/>
        <v>4.7358435981739211</v>
      </c>
      <c r="E3986" s="8">
        <f t="shared" ca="1" si="518"/>
        <v>9.058419774687307</v>
      </c>
      <c r="F3986" s="8">
        <f t="shared" ca="1" si="518"/>
        <v>1.5650349282842078</v>
      </c>
      <c r="G3986" s="8">
        <f t="shared" ca="1" si="518"/>
        <v>8.9721703400197832</v>
      </c>
      <c r="H3986" s="8">
        <f t="shared" ca="1" si="518"/>
        <v>4.3939909732216504</v>
      </c>
      <c r="I3986" s="8">
        <f t="shared" ca="1" si="518"/>
        <v>3.469448485076895</v>
      </c>
      <c r="J3986" s="8">
        <f t="shared" ca="1" si="518"/>
        <v>3.0317445862718984</v>
      </c>
      <c r="K3986" s="8">
        <f t="shared" ca="1" si="518"/>
        <v>5.8257541405988986</v>
      </c>
      <c r="M3986" s="8">
        <f t="shared" ca="1" si="519"/>
        <v>20.603699735625888</v>
      </c>
      <c r="N3986" s="8">
        <f t="shared" ca="1" si="520"/>
        <v>24.001733423994519</v>
      </c>
      <c r="O3986" s="8">
        <f t="shared" ca="1" si="521"/>
        <v>18.814709480302245</v>
      </c>
      <c r="P3986" s="8">
        <f t="shared" ca="1" si="522"/>
        <v>19.958386852633925</v>
      </c>
      <c r="Q3986" s="11">
        <f t="shared" ca="1" si="523"/>
        <v>24.001733423994519</v>
      </c>
    </row>
    <row r="3987" spans="1:17" ht="15.75" x14ac:dyDescent="0.25">
      <c r="A3987" s="7" t="s">
        <v>4010</v>
      </c>
      <c r="B3987" s="8">
        <f t="shared" ca="1" si="517"/>
        <v>6.2417858023517585</v>
      </c>
      <c r="C3987" s="8">
        <f t="shared" ca="1" si="518"/>
        <v>10.231717111107535</v>
      </c>
      <c r="D3987" s="8">
        <f t="shared" ca="1" si="518"/>
        <v>4.4426149054001769</v>
      </c>
      <c r="E3987" s="8">
        <f t="shared" ca="1" si="518"/>
        <v>7.9783156522673302</v>
      </c>
      <c r="F3987" s="8">
        <f t="shared" ca="1" si="518"/>
        <v>2.5621919456203059</v>
      </c>
      <c r="G3987" s="8">
        <f t="shared" ca="1" si="518"/>
        <v>7.1149540992446987</v>
      </c>
      <c r="H3987" s="8">
        <f t="shared" ca="1" si="518"/>
        <v>5.2583332832118383</v>
      </c>
      <c r="I3987" s="8">
        <f t="shared" ca="1" si="518"/>
        <v>3.3796144621581452</v>
      </c>
      <c r="J3987" s="8">
        <f t="shared" ref="C3987:K4016" ca="1" si="524">_xlfn.NORM.INV(RAND(),J$3,J$4)</f>
        <v>4.9832293593001928</v>
      </c>
      <c r="K3987" s="8">
        <f t="shared" ca="1" si="524"/>
        <v>6.4021660129023115</v>
      </c>
      <c r="M3987" s="8">
        <f t="shared" ca="1" si="519"/>
        <v>22.344900003866087</v>
      </c>
      <c r="N3987" s="8">
        <f t="shared" ca="1" si="520"/>
        <v>24.001881929679548</v>
      </c>
      <c r="O3987" s="8">
        <f t="shared" ca="1" si="521"/>
        <v>22.575689531788299</v>
      </c>
      <c r="P3987" s="8">
        <f t="shared" ca="1" si="522"/>
        <v>22.329900569652427</v>
      </c>
      <c r="Q3987" s="11">
        <f t="shared" ca="1" si="523"/>
        <v>24.001881929679548</v>
      </c>
    </row>
    <row r="3988" spans="1:17" ht="15.75" x14ac:dyDescent="0.25">
      <c r="A3988" s="7" t="s">
        <v>4011</v>
      </c>
      <c r="B3988" s="8">
        <f t="shared" ca="1" si="517"/>
        <v>7.906847958650034</v>
      </c>
      <c r="C3988" s="8">
        <f t="shared" ca="1" si="524"/>
        <v>8.1384218676301252</v>
      </c>
      <c r="D3988" s="8">
        <f t="shared" ca="1" si="524"/>
        <v>5.2760578303381411</v>
      </c>
      <c r="E3988" s="8">
        <f t="shared" ca="1" si="524"/>
        <v>5.3554641014792574</v>
      </c>
      <c r="F3988" s="8">
        <f t="shared" ca="1" si="524"/>
        <v>2.2895291707462118</v>
      </c>
      <c r="G3988" s="8">
        <f t="shared" ca="1" si="524"/>
        <v>7.5750112047813687</v>
      </c>
      <c r="H3988" s="8">
        <f t="shared" ca="1" si="524"/>
        <v>4.1915329390262244</v>
      </c>
      <c r="I3988" s="8">
        <f t="shared" ca="1" si="524"/>
        <v>2.5270576848187574</v>
      </c>
      <c r="J3988" s="8">
        <f t="shared" ca="1" si="524"/>
        <v>2.4938261033015467</v>
      </c>
      <c r="K3988" s="8">
        <f t="shared" ca="1" si="524"/>
        <v>6.1152575267485885</v>
      </c>
      <c r="M3988" s="8">
        <f t="shared" ca="1" si="519"/>
        <v>23.48969625476299</v>
      </c>
      <c r="N3988" s="8">
        <f t="shared" ca="1" si="520"/>
        <v>21.904627271696636</v>
      </c>
      <c r="O3988" s="8">
        <f t="shared" ca="1" si="521"/>
        <v>19.070266249943682</v>
      </c>
      <c r="P3988" s="8">
        <f t="shared" ca="1" si="522"/>
        <v>18.207259175713041</v>
      </c>
      <c r="Q3988" s="11">
        <f t="shared" ca="1" si="523"/>
        <v>23.48969625476299</v>
      </c>
    </row>
    <row r="3989" spans="1:17" ht="15.75" x14ac:dyDescent="0.25">
      <c r="A3989" s="7" t="s">
        <v>4012</v>
      </c>
      <c r="B3989" s="8">
        <f t="shared" ca="1" si="517"/>
        <v>6.775302875162577</v>
      </c>
      <c r="C3989" s="8">
        <f t="shared" ca="1" si="524"/>
        <v>7.4602247852679868</v>
      </c>
      <c r="D3989" s="8">
        <f t="shared" ca="1" si="524"/>
        <v>5.3566692589717517</v>
      </c>
      <c r="E3989" s="8">
        <f t="shared" ca="1" si="524"/>
        <v>6.6922037457315131</v>
      </c>
      <c r="F3989" s="8">
        <f t="shared" ca="1" si="524"/>
        <v>1.8073419194663429</v>
      </c>
      <c r="G3989" s="8">
        <f t="shared" ca="1" si="524"/>
        <v>7.1944259879175334</v>
      </c>
      <c r="H3989" s="8">
        <f t="shared" ca="1" si="524"/>
        <v>4.6974642195529501</v>
      </c>
      <c r="I3989" s="8">
        <f t="shared" ca="1" si="524"/>
        <v>4.3349741488876319</v>
      </c>
      <c r="J3989" s="8">
        <f t="shared" ca="1" si="524"/>
        <v>5.6780238775559564</v>
      </c>
      <c r="K3989" s="8">
        <f t="shared" ca="1" si="524"/>
        <v>5.9367564603011473</v>
      </c>
      <c r="M3989" s="8">
        <f t="shared" ca="1" si="519"/>
        <v>22.766192813988425</v>
      </c>
      <c r="N3989" s="8">
        <f t="shared" ca="1" si="520"/>
        <v>23.739237230082871</v>
      </c>
      <c r="O3989" s="8">
        <f t="shared" ca="1" si="521"/>
        <v>19.539297313923107</v>
      </c>
      <c r="P3989" s="8">
        <f t="shared" ca="1" si="522"/>
        <v>20.332674650741474</v>
      </c>
      <c r="Q3989" s="11">
        <f t="shared" ca="1" si="523"/>
        <v>23.739237230082871</v>
      </c>
    </row>
    <row r="3990" spans="1:17" ht="15.75" x14ac:dyDescent="0.25">
      <c r="A3990" s="7" t="s">
        <v>4013</v>
      </c>
      <c r="B3990" s="8">
        <f t="shared" ca="1" si="517"/>
        <v>3.594131868445551</v>
      </c>
      <c r="C3990" s="8">
        <f t="shared" ca="1" si="524"/>
        <v>5.7195452603947947</v>
      </c>
      <c r="D3990" s="8">
        <f t="shared" ca="1" si="524"/>
        <v>5.3831472660871409</v>
      </c>
      <c r="E3990" s="8">
        <f t="shared" ca="1" si="524"/>
        <v>6.3787089989101116</v>
      </c>
      <c r="F3990" s="8">
        <f t="shared" ca="1" si="524"/>
        <v>1.9512699085101064</v>
      </c>
      <c r="G3990" s="8">
        <f t="shared" ca="1" si="524"/>
        <v>5.6611466629239731</v>
      </c>
      <c r="H3990" s="8">
        <f t="shared" ca="1" si="524"/>
        <v>6.1120209995949653</v>
      </c>
      <c r="I3990" s="8">
        <f t="shared" ca="1" si="524"/>
        <v>4.009528501167523</v>
      </c>
      <c r="J3990" s="8">
        <f t="shared" ca="1" si="524"/>
        <v>2.9440396525942534</v>
      </c>
      <c r="K3990" s="8">
        <f t="shared" ca="1" si="524"/>
        <v>7.1594187103755464</v>
      </c>
      <c r="M3990" s="8">
        <f t="shared" ca="1" si="519"/>
        <v>22.248718844503205</v>
      </c>
      <c r="N3990" s="8">
        <f t="shared" ca="1" si="520"/>
        <v>21.141788078898731</v>
      </c>
      <c r="O3990" s="8">
        <f t="shared" ca="1" si="521"/>
        <v>18.839762380447972</v>
      </c>
      <c r="P3990" s="8">
        <f t="shared" ca="1" si="522"/>
        <v>14.32473157591302</v>
      </c>
      <c r="Q3990" s="11">
        <f t="shared" ca="1" si="523"/>
        <v>22.248718844503205</v>
      </c>
    </row>
    <row r="3991" spans="1:17" ht="15.75" x14ac:dyDescent="0.25">
      <c r="A3991" s="7" t="s">
        <v>4014</v>
      </c>
      <c r="B3991" s="8">
        <f t="shared" ca="1" si="517"/>
        <v>7.8641077812753046</v>
      </c>
      <c r="C3991" s="8">
        <f t="shared" ca="1" si="524"/>
        <v>8.9065000478067624</v>
      </c>
      <c r="D3991" s="8">
        <f t="shared" ca="1" si="524"/>
        <v>1.9268126712336118</v>
      </c>
      <c r="E3991" s="8">
        <f t="shared" ca="1" si="524"/>
        <v>8.8476625874215458</v>
      </c>
      <c r="F3991" s="8">
        <f t="shared" ca="1" si="524"/>
        <v>2.2905397126336342</v>
      </c>
      <c r="G3991" s="8">
        <f t="shared" ca="1" si="524"/>
        <v>5.6968597135867034</v>
      </c>
      <c r="H3991" s="8">
        <f t="shared" ca="1" si="524"/>
        <v>6.0556350014290476</v>
      </c>
      <c r="I3991" s="8">
        <f t="shared" ca="1" si="524"/>
        <v>3.3733675810700356</v>
      </c>
      <c r="J3991" s="8">
        <f t="shared" ca="1" si="524"/>
        <v>5.9388984834462892</v>
      </c>
      <c r="K3991" s="8">
        <f t="shared" ca="1" si="524"/>
        <v>5.1195329150344673</v>
      </c>
      <c r="M3991" s="8">
        <f t="shared" ca="1" si="519"/>
        <v>20.966088368972432</v>
      </c>
      <c r="N3991" s="8">
        <f t="shared" ca="1" si="520"/>
        <v>25.204670864801351</v>
      </c>
      <c r="O3991" s="8">
        <f t="shared" ca="1" si="521"/>
        <v>19.689940256544901</v>
      </c>
      <c r="P3991" s="8">
        <f t="shared" ca="1" si="522"/>
        <v>20.542258244839758</v>
      </c>
      <c r="Q3991" s="11">
        <f t="shared" ca="1" si="523"/>
        <v>25.204670864801351</v>
      </c>
    </row>
    <row r="3992" spans="1:17" ht="15.75" x14ac:dyDescent="0.25">
      <c r="A3992" s="7" t="s">
        <v>4015</v>
      </c>
      <c r="B3992" s="8">
        <f t="shared" ca="1" si="517"/>
        <v>7.3612468003228013</v>
      </c>
      <c r="C3992" s="8">
        <f t="shared" ca="1" si="524"/>
        <v>9.4572246933217254</v>
      </c>
      <c r="D3992" s="8">
        <f t="shared" ca="1" si="524"/>
        <v>4.8180087346765328</v>
      </c>
      <c r="E3992" s="8">
        <f t="shared" ca="1" si="524"/>
        <v>8.3495577340342706</v>
      </c>
      <c r="F3992" s="8">
        <f t="shared" ca="1" si="524"/>
        <v>2.440496006517614</v>
      </c>
      <c r="G3992" s="8">
        <f t="shared" ca="1" si="524"/>
        <v>8.381014186131214</v>
      </c>
      <c r="H3992" s="8">
        <f t="shared" ca="1" si="524"/>
        <v>5.2100283042473707</v>
      </c>
      <c r="I3992" s="8">
        <f t="shared" ca="1" si="524"/>
        <v>5.8710279824316025</v>
      </c>
      <c r="J3992" s="8">
        <f t="shared" ca="1" si="524"/>
        <v>4.8054961245678989</v>
      </c>
      <c r="K3992" s="8">
        <f t="shared" ca="1" si="524"/>
        <v>6.0206394700557926</v>
      </c>
      <c r="M3992" s="8">
        <f t="shared" ca="1" si="519"/>
        <v>23.409923309302499</v>
      </c>
      <c r="N3992" s="8">
        <f t="shared" ca="1" si="520"/>
        <v>27.602471986844463</v>
      </c>
      <c r="O3992" s="8">
        <f t="shared" ca="1" si="521"/>
        <v>23.789388152326737</v>
      </c>
      <c r="P3992" s="8">
        <f t="shared" ca="1" si="522"/>
        <v>22.643735004020836</v>
      </c>
      <c r="Q3992" s="11">
        <f t="shared" ca="1" si="523"/>
        <v>27.602471986844463</v>
      </c>
    </row>
    <row r="3993" spans="1:17" ht="15.75" x14ac:dyDescent="0.25">
      <c r="A3993" s="7" t="s">
        <v>4016</v>
      </c>
      <c r="B3993" s="8">
        <f t="shared" ca="1" si="517"/>
        <v>5.7658674848433931</v>
      </c>
      <c r="C3993" s="8">
        <f t="shared" ca="1" si="524"/>
        <v>8.2179144588452147</v>
      </c>
      <c r="D3993" s="8">
        <f t="shared" ca="1" si="524"/>
        <v>4.1428504714182912</v>
      </c>
      <c r="E3993" s="8">
        <f t="shared" ca="1" si="524"/>
        <v>7.2090463801613387</v>
      </c>
      <c r="F3993" s="8">
        <f t="shared" ca="1" si="524"/>
        <v>2.3225399942123697</v>
      </c>
      <c r="G3993" s="8">
        <f t="shared" ca="1" si="524"/>
        <v>3.6487998016754899</v>
      </c>
      <c r="H3993" s="8">
        <f t="shared" ca="1" si="524"/>
        <v>3.6793818943447176</v>
      </c>
      <c r="I3993" s="8">
        <f t="shared" ca="1" si="524"/>
        <v>4.0236225862257822</v>
      </c>
      <c r="J3993" s="8">
        <f t="shared" ca="1" si="524"/>
        <v>1.8804136693879845</v>
      </c>
      <c r="K3993" s="8">
        <f t="shared" ca="1" si="524"/>
        <v>5.4565449984942189</v>
      </c>
      <c r="M3993" s="8">
        <f t="shared" ca="1" si="519"/>
        <v>19.044644849100621</v>
      </c>
      <c r="N3993" s="8">
        <f t="shared" ca="1" si="520"/>
        <v>22.455081449724734</v>
      </c>
      <c r="O3993" s="8">
        <f t="shared" ca="1" si="521"/>
        <v>20.020622037777585</v>
      </c>
      <c r="P3993" s="8">
        <f t="shared" ca="1" si="522"/>
        <v>13.747127929908689</v>
      </c>
      <c r="Q3993" s="11">
        <f t="shared" ca="1" si="523"/>
        <v>22.455081449724734</v>
      </c>
    </row>
    <row r="3994" spans="1:17" ht="15.75" x14ac:dyDescent="0.25">
      <c r="A3994" s="7" t="s">
        <v>4017</v>
      </c>
      <c r="B3994" s="8">
        <f t="shared" ca="1" si="517"/>
        <v>5.6663866031825458</v>
      </c>
      <c r="C3994" s="8">
        <f t="shared" ca="1" si="524"/>
        <v>12.029416506064115</v>
      </c>
      <c r="D3994" s="8">
        <f t="shared" ca="1" si="524"/>
        <v>5.6921478505367107</v>
      </c>
      <c r="E3994" s="8">
        <f t="shared" ca="1" si="524"/>
        <v>5.809515943426109</v>
      </c>
      <c r="F3994" s="8">
        <f t="shared" ca="1" si="524"/>
        <v>2.3128112189974992</v>
      </c>
      <c r="G3994" s="8">
        <f t="shared" ca="1" si="524"/>
        <v>6.0719391824513771</v>
      </c>
      <c r="H3994" s="8">
        <f t="shared" ca="1" si="524"/>
        <v>4.552869261511268</v>
      </c>
      <c r="I3994" s="8">
        <f t="shared" ca="1" si="524"/>
        <v>4.7175346598649135</v>
      </c>
      <c r="J3994" s="8">
        <f t="shared" ca="1" si="524"/>
        <v>3.5792218425624069</v>
      </c>
      <c r="K3994" s="8">
        <f t="shared" ca="1" si="524"/>
        <v>8.5504721887804855</v>
      </c>
      <c r="M3994" s="8">
        <f t="shared" ca="1" si="519"/>
        <v>24.461875904011009</v>
      </c>
      <c r="N3994" s="8">
        <f t="shared" ca="1" si="520"/>
        <v>24.743909395254054</v>
      </c>
      <c r="O3994" s="8">
        <f t="shared" ca="1" si="521"/>
        <v>27.610234573707015</v>
      </c>
      <c r="P3994" s="8">
        <f t="shared" ca="1" si="522"/>
        <v>21.680577531077898</v>
      </c>
      <c r="Q3994" s="11">
        <f t="shared" ca="1" si="523"/>
        <v>27.610234573707015</v>
      </c>
    </row>
    <row r="3995" spans="1:17" ht="15.75" x14ac:dyDescent="0.25">
      <c r="A3995" s="7" t="s">
        <v>4018</v>
      </c>
      <c r="B3995" s="8">
        <f t="shared" ca="1" si="517"/>
        <v>6.8856144072170054</v>
      </c>
      <c r="C3995" s="8">
        <f t="shared" ca="1" si="524"/>
        <v>7.9415018292472084</v>
      </c>
      <c r="D3995" s="8">
        <f t="shared" ca="1" si="524"/>
        <v>3.8595124530970404</v>
      </c>
      <c r="E3995" s="8">
        <f t="shared" ca="1" si="524"/>
        <v>4.7785019370034858</v>
      </c>
      <c r="F3995" s="8">
        <f t="shared" ca="1" si="524"/>
        <v>1.8306961081655755</v>
      </c>
      <c r="G3995" s="8">
        <f t="shared" ca="1" si="524"/>
        <v>7.7265383143776845</v>
      </c>
      <c r="H3995" s="8">
        <f t="shared" ca="1" si="524"/>
        <v>4.6553241391667868</v>
      </c>
      <c r="I3995" s="8">
        <f t="shared" ca="1" si="524"/>
        <v>3.7684001719758458</v>
      </c>
      <c r="J3995" s="8">
        <f t="shared" ca="1" si="524"/>
        <v>2.2493629604417937</v>
      </c>
      <c r="K3995" s="8">
        <f t="shared" ca="1" si="524"/>
        <v>4.3771368109598523</v>
      </c>
      <c r="M3995" s="8">
        <f t="shared" ca="1" si="519"/>
        <v>19.777587810440686</v>
      </c>
      <c r="N3995" s="8">
        <f t="shared" ca="1" si="520"/>
        <v>19.809653327156191</v>
      </c>
      <c r="O3995" s="8">
        <f t="shared" ca="1" si="521"/>
        <v>17.917734920348479</v>
      </c>
      <c r="P3995" s="8">
        <f t="shared" ca="1" si="522"/>
        <v>17.917403104066686</v>
      </c>
      <c r="Q3995" s="11">
        <f t="shared" ca="1" si="523"/>
        <v>19.809653327156191</v>
      </c>
    </row>
    <row r="3996" spans="1:17" ht="15.75" x14ac:dyDescent="0.25">
      <c r="A3996" s="7" t="s">
        <v>4019</v>
      </c>
      <c r="B3996" s="8">
        <f t="shared" ca="1" si="517"/>
        <v>7.8755599279823807</v>
      </c>
      <c r="C3996" s="8">
        <f t="shared" ca="1" si="524"/>
        <v>4.9383818906942274</v>
      </c>
      <c r="D3996" s="8">
        <f t="shared" ca="1" si="524"/>
        <v>4.9808399257867073</v>
      </c>
      <c r="E3996" s="8">
        <f t="shared" ca="1" si="524"/>
        <v>6.8293997409798424</v>
      </c>
      <c r="F3996" s="8">
        <f t="shared" ca="1" si="524"/>
        <v>2.7736686702245712</v>
      </c>
      <c r="G3996" s="8">
        <f t="shared" ca="1" si="524"/>
        <v>5.9363939050988792</v>
      </c>
      <c r="H3996" s="8">
        <f t="shared" ca="1" si="524"/>
        <v>4.6694738984380528</v>
      </c>
      <c r="I3996" s="8">
        <f t="shared" ca="1" si="524"/>
        <v>3.6089033248146958</v>
      </c>
      <c r="J3996" s="8">
        <f t="shared" ca="1" si="524"/>
        <v>2.9039667144656023</v>
      </c>
      <c r="K3996" s="8">
        <f t="shared" ca="1" si="524"/>
        <v>4.5609934478957186</v>
      </c>
      <c r="M3996" s="8">
        <f t="shared" ca="1" si="519"/>
        <v>22.086867200102859</v>
      </c>
      <c r="N3996" s="8">
        <f t="shared" ca="1" si="520"/>
        <v>22.874856441672637</v>
      </c>
      <c r="O3996" s="8">
        <f t="shared" ca="1" si="521"/>
        <v>15.881947333629213</v>
      </c>
      <c r="P3996" s="8">
        <f t="shared" ca="1" si="522"/>
        <v>13.778742510258708</v>
      </c>
      <c r="Q3996" s="11">
        <f t="shared" ca="1" si="523"/>
        <v>22.874856441672637</v>
      </c>
    </row>
    <row r="3997" spans="1:17" ht="15.75" x14ac:dyDescent="0.25">
      <c r="A3997" s="7" t="s">
        <v>4020</v>
      </c>
      <c r="B3997" s="8">
        <f t="shared" ca="1" si="517"/>
        <v>5.4544636235937078</v>
      </c>
      <c r="C3997" s="8">
        <f t="shared" ca="1" si="524"/>
        <v>8.6986906849433812</v>
      </c>
      <c r="D3997" s="8">
        <f t="shared" ca="1" si="524"/>
        <v>4.6944763366118938</v>
      </c>
      <c r="E3997" s="8">
        <f t="shared" ca="1" si="524"/>
        <v>8.3535286105907485</v>
      </c>
      <c r="F3997" s="8">
        <f t="shared" ca="1" si="524"/>
        <v>1.6184816816251262</v>
      </c>
      <c r="G3997" s="8">
        <f t="shared" ca="1" si="524"/>
        <v>4.1743541715523422</v>
      </c>
      <c r="H3997" s="8">
        <f t="shared" ca="1" si="524"/>
        <v>6.9219507275657604</v>
      </c>
      <c r="I3997" s="8">
        <f t="shared" ca="1" si="524"/>
        <v>1.8619025775613176</v>
      </c>
      <c r="J3997" s="8">
        <f t="shared" ca="1" si="524"/>
        <v>5.228307822819878</v>
      </c>
      <c r="K3997" s="8">
        <f t="shared" ca="1" si="524"/>
        <v>6.4615812549992349</v>
      </c>
      <c r="M3997" s="8">
        <f t="shared" ca="1" si="519"/>
        <v>23.532471942770599</v>
      </c>
      <c r="N3997" s="8">
        <f t="shared" ca="1" si="520"/>
        <v>22.131476066745009</v>
      </c>
      <c r="O3997" s="8">
        <f t="shared" ca="1" si="521"/>
        <v>18.640656199129058</v>
      </c>
      <c r="P3997" s="8">
        <f t="shared" ca="1" si="522"/>
        <v>18.101352679315603</v>
      </c>
      <c r="Q3997" s="11">
        <f t="shared" ca="1" si="523"/>
        <v>23.532471942770599</v>
      </c>
    </row>
    <row r="3998" spans="1:17" ht="15.75" x14ac:dyDescent="0.25">
      <c r="A3998" s="7" t="s">
        <v>4021</v>
      </c>
      <c r="B3998" s="8">
        <f t="shared" ca="1" si="517"/>
        <v>7.2485513945083575</v>
      </c>
      <c r="C3998" s="8">
        <f t="shared" ca="1" si="524"/>
        <v>8.5775420608795301</v>
      </c>
      <c r="D3998" s="8">
        <f t="shared" ca="1" si="524"/>
        <v>4.9456253174131364</v>
      </c>
      <c r="E3998" s="8">
        <f t="shared" ca="1" si="524"/>
        <v>4.2740186429377403</v>
      </c>
      <c r="F3998" s="8">
        <f t="shared" ca="1" si="524"/>
        <v>2.7357555830518403</v>
      </c>
      <c r="G3998" s="8">
        <f t="shared" ca="1" si="524"/>
        <v>5.6526538448032611</v>
      </c>
      <c r="H3998" s="8">
        <f t="shared" ca="1" si="524"/>
        <v>5.020223050535578</v>
      </c>
      <c r="I3998" s="8">
        <f t="shared" ca="1" si="524"/>
        <v>4.0292935744605742</v>
      </c>
      <c r="J3998" s="8">
        <f t="shared" ca="1" si="524"/>
        <v>3.7824342366965751</v>
      </c>
      <c r="K3998" s="8">
        <f t="shared" ca="1" si="524"/>
        <v>8.3390925855815148</v>
      </c>
      <c r="M3998" s="8">
        <f t="shared" ca="1" si="519"/>
        <v>25.553492348038585</v>
      </c>
      <c r="N3998" s="8">
        <f t="shared" ca="1" si="520"/>
        <v>23.890956197488187</v>
      </c>
      <c r="O3998" s="8">
        <f t="shared" ca="1" si="521"/>
        <v>23.68168380397346</v>
      </c>
      <c r="P3998" s="8">
        <f t="shared" ca="1" si="522"/>
        <v>18.012630142379365</v>
      </c>
      <c r="Q3998" s="11">
        <f t="shared" ca="1" si="523"/>
        <v>25.553492348038585</v>
      </c>
    </row>
    <row r="3999" spans="1:17" ht="15.75" x14ac:dyDescent="0.25">
      <c r="A3999" s="7" t="s">
        <v>4022</v>
      </c>
      <c r="B3999" s="8">
        <f t="shared" ca="1" si="517"/>
        <v>5.102219796240397</v>
      </c>
      <c r="C3999" s="8">
        <f t="shared" ca="1" si="524"/>
        <v>8.8079642471424506</v>
      </c>
      <c r="D3999" s="8">
        <f t="shared" ca="1" si="524"/>
        <v>5.2603740325962089</v>
      </c>
      <c r="E3999" s="8">
        <f t="shared" ca="1" si="524"/>
        <v>4.9102865268503662</v>
      </c>
      <c r="F3999" s="8">
        <f t="shared" ca="1" si="524"/>
        <v>2.1740134181845274</v>
      </c>
      <c r="G3999" s="8">
        <f t="shared" ca="1" si="524"/>
        <v>4.8412421156520669</v>
      </c>
      <c r="H3999" s="8">
        <f t="shared" ca="1" si="524"/>
        <v>5.0599758780935478</v>
      </c>
      <c r="I3999" s="8">
        <f t="shared" ca="1" si="524"/>
        <v>2.9448679460722627</v>
      </c>
      <c r="J3999" s="8">
        <f t="shared" ca="1" si="524"/>
        <v>6.9335220979654588</v>
      </c>
      <c r="K3999" s="8">
        <f t="shared" ca="1" si="524"/>
        <v>4.2418471951461649</v>
      </c>
      <c r="M3999" s="8">
        <f t="shared" ca="1" si="519"/>
        <v>19.664416902076319</v>
      </c>
      <c r="N3999" s="8">
        <f t="shared" ca="1" si="520"/>
        <v>17.19922146430919</v>
      </c>
      <c r="O3999" s="8">
        <f t="shared" ca="1" si="521"/>
        <v>18.168692806545405</v>
      </c>
      <c r="P3999" s="8">
        <f t="shared" ca="1" si="522"/>
        <v>20.582728460759977</v>
      </c>
      <c r="Q3999" s="11">
        <f t="shared" ca="1" si="523"/>
        <v>20.582728460759977</v>
      </c>
    </row>
    <row r="4000" spans="1:17" ht="15.75" x14ac:dyDescent="0.25">
      <c r="A4000" s="7" t="s">
        <v>4023</v>
      </c>
      <c r="B4000" s="8">
        <f t="shared" ca="1" si="517"/>
        <v>7.0881217661405804</v>
      </c>
      <c r="C4000" s="8">
        <f t="shared" ca="1" si="524"/>
        <v>8.2382047553651283</v>
      </c>
      <c r="D4000" s="8">
        <f t="shared" ca="1" si="524"/>
        <v>5.1307389159066359</v>
      </c>
      <c r="E4000" s="8">
        <f t="shared" ca="1" si="524"/>
        <v>8.4300730839109868</v>
      </c>
      <c r="F4000" s="8">
        <f t="shared" ca="1" si="524"/>
        <v>2.4100055492439658</v>
      </c>
      <c r="G4000" s="8">
        <f t="shared" ca="1" si="524"/>
        <v>6.5438052008785412</v>
      </c>
      <c r="H4000" s="8">
        <f t="shared" ca="1" si="524"/>
        <v>4.7805472116008438</v>
      </c>
      <c r="I4000" s="8">
        <f t="shared" ca="1" si="524"/>
        <v>5.8927715602749249</v>
      </c>
      <c r="J4000" s="8">
        <f t="shared" ca="1" si="524"/>
        <v>6.4111326726586499</v>
      </c>
      <c r="K4000" s="8">
        <f t="shared" ca="1" si="524"/>
        <v>9.497985855013976</v>
      </c>
      <c r="M4000" s="8">
        <f t="shared" ca="1" si="519"/>
        <v>26.497393748662038</v>
      </c>
      <c r="N4000" s="8">
        <f t="shared" ca="1" si="520"/>
        <v>30.908952265340471</v>
      </c>
      <c r="O4000" s="8">
        <f t="shared" ca="1" si="521"/>
        <v>26.038967719897993</v>
      </c>
      <c r="P4000" s="8">
        <f t="shared" ca="1" si="522"/>
        <v>21.193142628902319</v>
      </c>
      <c r="Q4000" s="11">
        <f t="shared" ca="1" si="523"/>
        <v>30.908952265340471</v>
      </c>
    </row>
    <row r="4001" spans="1:17" ht="15.75" x14ac:dyDescent="0.25">
      <c r="A4001" s="7" t="s">
        <v>4024</v>
      </c>
      <c r="B4001" s="8">
        <f t="shared" ca="1" si="517"/>
        <v>5.3659797781598142</v>
      </c>
      <c r="C4001" s="8">
        <f t="shared" ca="1" si="524"/>
        <v>9.7793021247988765</v>
      </c>
      <c r="D4001" s="8">
        <f t="shared" ca="1" si="524"/>
        <v>5.6343442512270805</v>
      </c>
      <c r="E4001" s="8">
        <f t="shared" ca="1" si="524"/>
        <v>9.4380368215400807</v>
      </c>
      <c r="F4001" s="8">
        <f t="shared" ca="1" si="524"/>
        <v>1.1630940522583315</v>
      </c>
      <c r="G4001" s="8">
        <f t="shared" ca="1" si="524"/>
        <v>6.7896370606769016</v>
      </c>
      <c r="H4001" s="8">
        <f t="shared" ca="1" si="524"/>
        <v>5.0537997084728907</v>
      </c>
      <c r="I4001" s="8">
        <f t="shared" ca="1" si="524"/>
        <v>1.8980308842588518</v>
      </c>
      <c r="J4001" s="8">
        <f t="shared" ca="1" si="524"/>
        <v>6.3986538182371797</v>
      </c>
      <c r="K4001" s="8">
        <f t="shared" ca="1" si="524"/>
        <v>7.1886466769944644</v>
      </c>
      <c r="M4001" s="8">
        <f t="shared" ca="1" si="519"/>
        <v>23.242770414854249</v>
      </c>
      <c r="N4001" s="8">
        <f t="shared" ca="1" si="520"/>
        <v>23.89069416095321</v>
      </c>
      <c r="O4001" s="8">
        <f t="shared" ca="1" si="521"/>
        <v>20.029073738310522</v>
      </c>
      <c r="P4001" s="8">
        <f t="shared" ca="1" si="522"/>
        <v>22.967593003712956</v>
      </c>
      <c r="Q4001" s="11">
        <f t="shared" ca="1" si="523"/>
        <v>23.89069416095321</v>
      </c>
    </row>
    <row r="4002" spans="1:17" ht="15.75" x14ac:dyDescent="0.25">
      <c r="A4002" s="7" t="s">
        <v>4025</v>
      </c>
      <c r="B4002" s="8">
        <f t="shared" ca="1" si="517"/>
        <v>5.5484049110945115</v>
      </c>
      <c r="C4002" s="8">
        <f t="shared" ca="1" si="524"/>
        <v>3.6932686658695886</v>
      </c>
      <c r="D4002" s="8">
        <f t="shared" ca="1" si="524"/>
        <v>4.1667836312189115</v>
      </c>
      <c r="E4002" s="8">
        <f t="shared" ca="1" si="524"/>
        <v>8.3224351838946742</v>
      </c>
      <c r="F4002" s="8">
        <f t="shared" ca="1" si="524"/>
        <v>1.7383909603038981</v>
      </c>
      <c r="G4002" s="8">
        <f t="shared" ca="1" si="524"/>
        <v>3.4929096282642993</v>
      </c>
      <c r="H4002" s="8">
        <f t="shared" ca="1" si="524"/>
        <v>4.5845506133388874</v>
      </c>
      <c r="I4002" s="8">
        <f t="shared" ca="1" si="524"/>
        <v>4.8061209661391366</v>
      </c>
      <c r="J4002" s="8">
        <f t="shared" ca="1" si="524"/>
        <v>3.5239797190519777</v>
      </c>
      <c r="K4002" s="8">
        <f t="shared" ca="1" si="524"/>
        <v>3.9717816535576107</v>
      </c>
      <c r="M4002" s="8">
        <f t="shared" ca="1" si="519"/>
        <v>18.271520809209921</v>
      </c>
      <c r="N4002" s="8">
        <f t="shared" ca="1" si="520"/>
        <v>22.648742714685934</v>
      </c>
      <c r="O4002" s="8">
        <f t="shared" ca="1" si="521"/>
        <v>14.209562245870234</v>
      </c>
      <c r="P4002" s="8">
        <f t="shared" ca="1" si="522"/>
        <v>10.710158013185865</v>
      </c>
      <c r="Q4002" s="11">
        <f t="shared" ca="1" si="523"/>
        <v>22.648742714685934</v>
      </c>
    </row>
    <row r="4003" spans="1:17" ht="15.75" x14ac:dyDescent="0.25">
      <c r="A4003" s="7" t="s">
        <v>4026</v>
      </c>
      <c r="B4003" s="8">
        <f t="shared" ca="1" si="517"/>
        <v>6.154609612070006</v>
      </c>
      <c r="C4003" s="8">
        <f t="shared" ca="1" si="524"/>
        <v>9.3597553257098802</v>
      </c>
      <c r="D4003" s="8">
        <f t="shared" ca="1" si="524"/>
        <v>4.9854823648477575</v>
      </c>
      <c r="E4003" s="8">
        <f t="shared" ca="1" si="524"/>
        <v>7.1770445050410574</v>
      </c>
      <c r="F4003" s="8">
        <f t="shared" ca="1" si="524"/>
        <v>2.2769660615451204</v>
      </c>
      <c r="G4003" s="8">
        <f t="shared" ca="1" si="524"/>
        <v>5.1628374123441665</v>
      </c>
      <c r="H4003" s="8">
        <f t="shared" ca="1" si="524"/>
        <v>5.2413506366922453</v>
      </c>
      <c r="I4003" s="8">
        <f t="shared" ca="1" si="524"/>
        <v>3.6897613361647292</v>
      </c>
      <c r="J4003" s="8">
        <f t="shared" ca="1" si="524"/>
        <v>4.4397336741221709</v>
      </c>
      <c r="K4003" s="8">
        <f t="shared" ca="1" si="524"/>
        <v>6.7466746652247913</v>
      </c>
      <c r="M4003" s="8">
        <f t="shared" ca="1" si="519"/>
        <v>23.1281172788348</v>
      </c>
      <c r="N4003" s="8">
        <f t="shared" ca="1" si="520"/>
        <v>23.768090118500584</v>
      </c>
      <c r="O4003" s="8">
        <f t="shared" ca="1" si="521"/>
        <v>22.073157388644521</v>
      </c>
      <c r="P4003" s="8">
        <f t="shared" ca="1" si="522"/>
        <v>18.962326412176218</v>
      </c>
      <c r="Q4003" s="11">
        <f t="shared" ca="1" si="523"/>
        <v>23.768090118500584</v>
      </c>
    </row>
    <row r="4004" spans="1:17" ht="15.75" x14ac:dyDescent="0.25">
      <c r="A4004" s="7" t="s">
        <v>4027</v>
      </c>
      <c r="B4004" s="8">
        <f t="shared" ca="1" si="517"/>
        <v>4.7522170899195268</v>
      </c>
      <c r="C4004" s="8">
        <f t="shared" ca="1" si="524"/>
        <v>5.7965375216633266</v>
      </c>
      <c r="D4004" s="8">
        <f t="shared" ca="1" si="524"/>
        <v>3.3892308281081664</v>
      </c>
      <c r="E4004" s="8">
        <f t="shared" ca="1" si="524"/>
        <v>5.2078070471259483</v>
      </c>
      <c r="F4004" s="8">
        <f t="shared" ca="1" si="524"/>
        <v>2.9935909908980669</v>
      </c>
      <c r="G4004" s="8">
        <f t="shared" ca="1" si="524"/>
        <v>6.3649517315352533</v>
      </c>
      <c r="H4004" s="8">
        <f t="shared" ca="1" si="524"/>
        <v>4.7459828119741445</v>
      </c>
      <c r="I4004" s="8">
        <f t="shared" ca="1" si="524"/>
        <v>3.0618587531201604</v>
      </c>
      <c r="J4004" s="8">
        <f t="shared" ca="1" si="524"/>
        <v>2.5714739878468049</v>
      </c>
      <c r="K4004" s="8">
        <f t="shared" ca="1" si="524"/>
        <v>5.8411516325963397</v>
      </c>
      <c r="M4004" s="8">
        <f t="shared" ca="1" si="519"/>
        <v>18.728582362598178</v>
      </c>
      <c r="N4004" s="8">
        <f t="shared" ca="1" si="520"/>
        <v>18.863034522761978</v>
      </c>
      <c r="O4004" s="8">
        <f t="shared" ca="1" si="521"/>
        <v>17.693138898277894</v>
      </c>
      <c r="P4004" s="8">
        <f t="shared" ca="1" si="522"/>
        <v>14.732963241045384</v>
      </c>
      <c r="Q4004" s="11">
        <f t="shared" ca="1" si="523"/>
        <v>18.863034522761978</v>
      </c>
    </row>
    <row r="4005" spans="1:17" ht="15.75" x14ac:dyDescent="0.25">
      <c r="A4005" s="7" t="s">
        <v>4028</v>
      </c>
      <c r="B4005" s="8">
        <f t="shared" ca="1" si="517"/>
        <v>5.644830268300181</v>
      </c>
      <c r="C4005" s="8">
        <f t="shared" ca="1" si="524"/>
        <v>9.8198312298204318</v>
      </c>
      <c r="D4005" s="8">
        <f t="shared" ca="1" si="524"/>
        <v>5.8665487473774593</v>
      </c>
      <c r="E4005" s="8">
        <f t="shared" ca="1" si="524"/>
        <v>9.39627563552488</v>
      </c>
      <c r="F4005" s="8">
        <f t="shared" ca="1" si="524"/>
        <v>1.5340003698472107</v>
      </c>
      <c r="G4005" s="8">
        <f t="shared" ca="1" si="524"/>
        <v>4.549562470387766</v>
      </c>
      <c r="H4005" s="8">
        <f t="shared" ca="1" si="524"/>
        <v>4.0801967335175142</v>
      </c>
      <c r="I4005" s="8">
        <f t="shared" ca="1" si="524"/>
        <v>3.8001531496772016</v>
      </c>
      <c r="J4005" s="8">
        <f t="shared" ca="1" si="524"/>
        <v>7.2430573879198974</v>
      </c>
      <c r="K4005" s="8">
        <f t="shared" ca="1" si="524"/>
        <v>6.2571049392274292</v>
      </c>
      <c r="M4005" s="8">
        <f t="shared" ca="1" si="519"/>
        <v>21.848680688422583</v>
      </c>
      <c r="N4005" s="8">
        <f t="shared" ca="1" si="520"/>
        <v>25.098363992729691</v>
      </c>
      <c r="O4005" s="8">
        <f t="shared" ca="1" si="521"/>
        <v>21.411089688572275</v>
      </c>
      <c r="P4005" s="8">
        <f t="shared" ca="1" si="522"/>
        <v>21.612451088128097</v>
      </c>
      <c r="Q4005" s="11">
        <f t="shared" ca="1" si="523"/>
        <v>25.098363992729691</v>
      </c>
    </row>
    <row r="4006" spans="1:17" ht="15.75" x14ac:dyDescent="0.25">
      <c r="A4006" s="7" t="s">
        <v>4029</v>
      </c>
      <c r="B4006" s="8">
        <f t="shared" ca="1" si="517"/>
        <v>5.3732643095662018</v>
      </c>
      <c r="C4006" s="8">
        <f t="shared" ca="1" si="524"/>
        <v>8.6029452507575854</v>
      </c>
      <c r="D4006" s="8">
        <f t="shared" ca="1" si="524"/>
        <v>6.6022699390112578</v>
      </c>
      <c r="E4006" s="8">
        <f t="shared" ca="1" si="524"/>
        <v>8.4421877308008924</v>
      </c>
      <c r="F4006" s="8">
        <f t="shared" ca="1" si="524"/>
        <v>2.7965635714130741</v>
      </c>
      <c r="G4006" s="8">
        <f t="shared" ca="1" si="524"/>
        <v>5.2869243719456867</v>
      </c>
      <c r="H4006" s="8">
        <f t="shared" ca="1" si="524"/>
        <v>5.7042145160504489</v>
      </c>
      <c r="I4006" s="8">
        <f t="shared" ca="1" si="524"/>
        <v>4.5675963265586272</v>
      </c>
      <c r="J4006" s="8">
        <f t="shared" ca="1" si="524"/>
        <v>1.9580593130178117</v>
      </c>
      <c r="K4006" s="8">
        <f t="shared" ca="1" si="524"/>
        <v>5.3774076561205622</v>
      </c>
      <c r="M4006" s="8">
        <f t="shared" ca="1" si="519"/>
        <v>23.05715642074847</v>
      </c>
      <c r="N4006" s="8">
        <f t="shared" ca="1" si="520"/>
        <v>23.760456023046281</v>
      </c>
      <c r="O4006" s="8">
        <f t="shared" ca="1" si="521"/>
        <v>21.344512804849849</v>
      </c>
      <c r="P4006" s="8">
        <f t="shared" ca="1" si="522"/>
        <v>15.847928935721084</v>
      </c>
      <c r="Q4006" s="11">
        <f t="shared" ca="1" si="523"/>
        <v>23.760456023046281</v>
      </c>
    </row>
    <row r="4007" spans="1:17" ht="15.75" x14ac:dyDescent="0.25">
      <c r="A4007" s="7" t="s">
        <v>4030</v>
      </c>
      <c r="B4007" s="8">
        <f t="shared" ca="1" si="517"/>
        <v>7.2817337896367924</v>
      </c>
      <c r="C4007" s="8">
        <f t="shared" ca="1" si="524"/>
        <v>8.8684259559063801</v>
      </c>
      <c r="D4007" s="8">
        <f t="shared" ca="1" si="524"/>
        <v>3.8024291149279339</v>
      </c>
      <c r="E4007" s="8">
        <f t="shared" ca="1" si="524"/>
        <v>5.1313677256777241</v>
      </c>
      <c r="F4007" s="8">
        <f t="shared" ca="1" si="524"/>
        <v>1.2589055445212276</v>
      </c>
      <c r="G4007" s="8">
        <f t="shared" ca="1" si="524"/>
        <v>5.3996468583081958</v>
      </c>
      <c r="H4007" s="8">
        <f t="shared" ca="1" si="524"/>
        <v>5.9907844458756578</v>
      </c>
      <c r="I4007" s="8">
        <f t="shared" ca="1" si="524"/>
        <v>2.7199273246409152</v>
      </c>
      <c r="J4007" s="8">
        <f t="shared" ca="1" si="524"/>
        <v>7.465135263711117</v>
      </c>
      <c r="K4007" s="8">
        <f t="shared" ca="1" si="524"/>
        <v>4.0738457283814959</v>
      </c>
      <c r="M4007" s="8">
        <f t="shared" ca="1" si="519"/>
        <v>21.148793078821878</v>
      </c>
      <c r="N4007" s="8">
        <f t="shared" ca="1" si="520"/>
        <v>19.206874568336929</v>
      </c>
      <c r="O4007" s="8">
        <f t="shared" ca="1" si="521"/>
        <v>16.921104553450022</v>
      </c>
      <c r="P4007" s="8">
        <f t="shared" ca="1" si="522"/>
        <v>21.733208077925696</v>
      </c>
      <c r="Q4007" s="11">
        <f t="shared" ca="1" si="523"/>
        <v>21.733208077925696</v>
      </c>
    </row>
    <row r="4008" spans="1:17" ht="15.75" x14ac:dyDescent="0.25">
      <c r="A4008" s="7" t="s">
        <v>4031</v>
      </c>
      <c r="B4008" s="8">
        <f t="shared" ca="1" si="517"/>
        <v>8.9698456336276315</v>
      </c>
      <c r="C4008" s="8">
        <f t="shared" ca="1" si="524"/>
        <v>6.8926416869233043</v>
      </c>
      <c r="D4008" s="8">
        <f t="shared" ca="1" si="524"/>
        <v>4.8041090549413141</v>
      </c>
      <c r="E4008" s="8">
        <f t="shared" ca="1" si="524"/>
        <v>6.3472131939790915</v>
      </c>
      <c r="F4008" s="8">
        <f t="shared" ca="1" si="524"/>
        <v>2.4464598510450815</v>
      </c>
      <c r="G4008" s="8">
        <f t="shared" ca="1" si="524"/>
        <v>8.4744856290654553</v>
      </c>
      <c r="H4008" s="8">
        <f t="shared" ca="1" si="524"/>
        <v>3.4384722337234579</v>
      </c>
      <c r="I4008" s="8">
        <f t="shared" ca="1" si="524"/>
        <v>4.0723570348103362</v>
      </c>
      <c r="J4008" s="8">
        <f t="shared" ca="1" si="524"/>
        <v>4.1236614065794761</v>
      </c>
      <c r="K4008" s="8">
        <f t="shared" ca="1" si="524"/>
        <v>7.661556299563534</v>
      </c>
      <c r="M4008" s="8">
        <f t="shared" ca="1" si="519"/>
        <v>24.873983221855937</v>
      </c>
      <c r="N4008" s="8">
        <f t="shared" ca="1" si="520"/>
        <v>27.050972161980596</v>
      </c>
      <c r="O4008" s="8">
        <f t="shared" ca="1" si="521"/>
        <v>21.073014872342256</v>
      </c>
      <c r="P4008" s="8">
        <f t="shared" ca="1" si="522"/>
        <v>19.490788722568237</v>
      </c>
      <c r="Q4008" s="11">
        <f t="shared" ca="1" si="523"/>
        <v>27.050972161980596</v>
      </c>
    </row>
    <row r="4009" spans="1:17" ht="15.75" x14ac:dyDescent="0.25">
      <c r="A4009" s="7" t="s">
        <v>4032</v>
      </c>
      <c r="B4009" s="8">
        <f t="shared" ca="1" si="517"/>
        <v>5.3651900276071798</v>
      </c>
      <c r="C4009" s="8">
        <f t="shared" ca="1" si="524"/>
        <v>8.2279455588603962</v>
      </c>
      <c r="D4009" s="8">
        <f t="shared" ca="1" si="524"/>
        <v>6.3050385320106725</v>
      </c>
      <c r="E4009" s="8">
        <f t="shared" ca="1" si="524"/>
        <v>6.5594022871575897</v>
      </c>
      <c r="F4009" s="8">
        <f t="shared" ca="1" si="524"/>
        <v>2.2566140153730938</v>
      </c>
      <c r="G4009" s="8">
        <f t="shared" ca="1" si="524"/>
        <v>7.6039594052032768</v>
      </c>
      <c r="H4009" s="8">
        <f t="shared" ca="1" si="524"/>
        <v>4.2882194456636515</v>
      </c>
      <c r="I4009" s="8">
        <f t="shared" ca="1" si="524"/>
        <v>5.7479060704761995</v>
      </c>
      <c r="J4009" s="8">
        <f t="shared" ca="1" si="524"/>
        <v>5.8655631454724562</v>
      </c>
      <c r="K4009" s="8">
        <f t="shared" ca="1" si="524"/>
        <v>6.5065747940498202</v>
      </c>
      <c r="M4009" s="8">
        <f t="shared" ca="1" si="519"/>
        <v>22.465022799331322</v>
      </c>
      <c r="N4009" s="8">
        <f t="shared" ca="1" si="520"/>
        <v>24.179073179290789</v>
      </c>
      <c r="O4009" s="8">
        <f t="shared" ca="1" si="521"/>
        <v>22.73904043875951</v>
      </c>
      <c r="P4009" s="8">
        <f t="shared" ca="1" si="522"/>
        <v>21.697468109536128</v>
      </c>
      <c r="Q4009" s="11">
        <f t="shared" ca="1" si="523"/>
        <v>24.179073179290789</v>
      </c>
    </row>
    <row r="4010" spans="1:17" ht="15.75" x14ac:dyDescent="0.25">
      <c r="A4010" s="7" t="s">
        <v>4033</v>
      </c>
      <c r="B4010" s="8">
        <f t="shared" ca="1" si="517"/>
        <v>5.4235431620909234</v>
      </c>
      <c r="C4010" s="8">
        <f t="shared" ca="1" si="524"/>
        <v>7.6102942047621243</v>
      </c>
      <c r="D4010" s="8">
        <f t="shared" ca="1" si="524"/>
        <v>6.247228006578041</v>
      </c>
      <c r="E4010" s="8">
        <f t="shared" ca="1" si="524"/>
        <v>5.7583750905109934</v>
      </c>
      <c r="F4010" s="8">
        <f t="shared" ca="1" si="524"/>
        <v>1.8575468653541949</v>
      </c>
      <c r="G4010" s="8">
        <f t="shared" ca="1" si="524"/>
        <v>4.6480100150073849</v>
      </c>
      <c r="H4010" s="8">
        <f t="shared" ca="1" si="524"/>
        <v>4.7654911125437929</v>
      </c>
      <c r="I4010" s="8">
        <f t="shared" ca="1" si="524"/>
        <v>5.2723438689736737</v>
      </c>
      <c r="J4010" s="8">
        <f t="shared" ca="1" si="524"/>
        <v>2.9641898600021777</v>
      </c>
      <c r="K4010" s="8">
        <f t="shared" ca="1" si="524"/>
        <v>7.9357886938884343</v>
      </c>
      <c r="M4010" s="8">
        <f t="shared" ca="1" si="519"/>
        <v>24.372050975101189</v>
      </c>
      <c r="N4010" s="8">
        <f t="shared" ca="1" si="520"/>
        <v>24.390050815464026</v>
      </c>
      <c r="O4010" s="8">
        <f t="shared" ca="1" si="521"/>
        <v>22.675973632978426</v>
      </c>
      <c r="P4010" s="8">
        <f t="shared" ca="1" si="522"/>
        <v>15.222494079771687</v>
      </c>
      <c r="Q4010" s="11">
        <f t="shared" ca="1" si="523"/>
        <v>24.390050815464026</v>
      </c>
    </row>
    <row r="4011" spans="1:17" ht="15.75" x14ac:dyDescent="0.25">
      <c r="A4011" s="7" t="s">
        <v>4034</v>
      </c>
      <c r="B4011" s="8">
        <f t="shared" ca="1" si="517"/>
        <v>6.2658092355049266</v>
      </c>
      <c r="C4011" s="8">
        <f t="shared" ca="1" si="524"/>
        <v>7.1244298922699274</v>
      </c>
      <c r="D4011" s="8">
        <f t="shared" ca="1" si="524"/>
        <v>4.1233368842897011</v>
      </c>
      <c r="E4011" s="8">
        <f t="shared" ca="1" si="524"/>
        <v>8.6559479597809244</v>
      </c>
      <c r="F4011" s="8">
        <f t="shared" ca="1" si="524"/>
        <v>1.4700157477970297</v>
      </c>
      <c r="G4011" s="8">
        <f t="shared" ca="1" si="524"/>
        <v>4.9146826157216257</v>
      </c>
      <c r="H4011" s="8">
        <f t="shared" ca="1" si="524"/>
        <v>6.6937008158064195</v>
      </c>
      <c r="I4011" s="8">
        <f t="shared" ca="1" si="524"/>
        <v>2.9896386859434294</v>
      </c>
      <c r="J4011" s="8">
        <f t="shared" ca="1" si="524"/>
        <v>3.3007830352694421</v>
      </c>
      <c r="K4011" s="8">
        <f t="shared" ca="1" si="524"/>
        <v>9.8418186398225327</v>
      </c>
      <c r="M4011" s="8">
        <f t="shared" ca="1" si="519"/>
        <v>26.924665575423582</v>
      </c>
      <c r="N4011" s="8">
        <f t="shared" ca="1" si="520"/>
        <v>27.753214521051817</v>
      </c>
      <c r="O4011" s="8">
        <f t="shared" ca="1" si="521"/>
        <v>21.425902965832918</v>
      </c>
      <c r="P4011" s="8">
        <f t="shared" ca="1" si="522"/>
        <v>15.339895543260996</v>
      </c>
      <c r="Q4011" s="11">
        <f t="shared" ca="1" si="523"/>
        <v>27.753214521051817</v>
      </c>
    </row>
    <row r="4012" spans="1:17" ht="15.75" x14ac:dyDescent="0.25">
      <c r="A4012" s="7" t="s">
        <v>4035</v>
      </c>
      <c r="B4012" s="8">
        <f t="shared" ca="1" si="517"/>
        <v>6.5792249648780823</v>
      </c>
      <c r="C4012" s="8">
        <f t="shared" ca="1" si="524"/>
        <v>9.0767127369830671</v>
      </c>
      <c r="D4012" s="8">
        <f t="shared" ca="1" si="524"/>
        <v>4.8636356427338239</v>
      </c>
      <c r="E4012" s="8">
        <f t="shared" ca="1" si="524"/>
        <v>8.4387469377879079</v>
      </c>
      <c r="F4012" s="8">
        <f t="shared" ca="1" si="524"/>
        <v>2.6040325556778461</v>
      </c>
      <c r="G4012" s="8">
        <f t="shared" ca="1" si="524"/>
        <v>3.285325590376412</v>
      </c>
      <c r="H4012" s="8">
        <f t="shared" ca="1" si="524"/>
        <v>5.709829966199397</v>
      </c>
      <c r="I4012" s="8">
        <f t="shared" ca="1" si="524"/>
        <v>3.5765997174987416</v>
      </c>
      <c r="J4012" s="8">
        <f t="shared" ca="1" si="524"/>
        <v>4.3923628601304809</v>
      </c>
      <c r="K4012" s="8">
        <f t="shared" ca="1" si="524"/>
        <v>6.7103786576799589</v>
      </c>
      <c r="M4012" s="8">
        <f t="shared" ca="1" si="519"/>
        <v>23.863069231491259</v>
      </c>
      <c r="N4012" s="8">
        <f t="shared" ca="1" si="520"/>
        <v>25.304950277844689</v>
      </c>
      <c r="O4012" s="8">
        <f t="shared" ca="1" si="521"/>
        <v>21.967723667839614</v>
      </c>
      <c r="P4012" s="8">
        <f t="shared" ca="1" si="522"/>
        <v>16.754401187489961</v>
      </c>
      <c r="Q4012" s="11">
        <f t="shared" ca="1" si="523"/>
        <v>25.304950277844689</v>
      </c>
    </row>
    <row r="4013" spans="1:17" ht="15.75" x14ac:dyDescent="0.25">
      <c r="A4013" s="7" t="s">
        <v>4036</v>
      </c>
      <c r="B4013" s="8">
        <f t="shared" ca="1" si="517"/>
        <v>7.6484578484313444</v>
      </c>
      <c r="C4013" s="8">
        <f t="shared" ca="1" si="524"/>
        <v>8.5811861884744136</v>
      </c>
      <c r="D4013" s="8">
        <f t="shared" ca="1" si="524"/>
        <v>4.184833442508439</v>
      </c>
      <c r="E4013" s="8">
        <f t="shared" ca="1" si="524"/>
        <v>11.175876178884156</v>
      </c>
      <c r="F4013" s="8">
        <f t="shared" ca="1" si="524"/>
        <v>1.5842062804762538</v>
      </c>
      <c r="G4013" s="8">
        <f t="shared" ca="1" si="524"/>
        <v>7.401528284043529</v>
      </c>
      <c r="H4013" s="8">
        <f t="shared" ca="1" si="524"/>
        <v>5.8332426581487047</v>
      </c>
      <c r="I4013" s="8">
        <f t="shared" ca="1" si="524"/>
        <v>3.8563911607036938</v>
      </c>
      <c r="J4013" s="8">
        <f t="shared" ca="1" si="524"/>
        <v>4.9533250938143825</v>
      </c>
      <c r="K4013" s="8">
        <f t="shared" ca="1" si="524"/>
        <v>6.735549368549389</v>
      </c>
      <c r="M4013" s="8">
        <f t="shared" ca="1" si="519"/>
        <v>24.402083317637878</v>
      </c>
      <c r="N4013" s="8">
        <f t="shared" ca="1" si="520"/>
        <v>29.416274556568585</v>
      </c>
      <c r="O4013" s="8">
        <f t="shared" ca="1" si="521"/>
        <v>20.757332998203751</v>
      </c>
      <c r="P4013" s="8">
        <f t="shared" ca="1" si="522"/>
        <v>20.936039566332326</v>
      </c>
      <c r="Q4013" s="11">
        <f t="shared" ca="1" si="523"/>
        <v>29.416274556568585</v>
      </c>
    </row>
    <row r="4014" spans="1:17" ht="15.75" x14ac:dyDescent="0.25">
      <c r="A4014" s="7" t="s">
        <v>4037</v>
      </c>
      <c r="B4014" s="8">
        <f t="shared" ca="1" si="517"/>
        <v>6.9162250668504637</v>
      </c>
      <c r="C4014" s="8">
        <f t="shared" ca="1" si="524"/>
        <v>8.4516574974732954</v>
      </c>
      <c r="D4014" s="8">
        <f t="shared" ca="1" si="524"/>
        <v>4.8078137804272423</v>
      </c>
      <c r="E4014" s="8">
        <f t="shared" ca="1" si="524"/>
        <v>4.8482176317102645</v>
      </c>
      <c r="F4014" s="8">
        <f t="shared" ca="1" si="524"/>
        <v>1.847383374467499</v>
      </c>
      <c r="G4014" s="8">
        <f t="shared" ca="1" si="524"/>
        <v>3.9823172412624412</v>
      </c>
      <c r="H4014" s="8">
        <f t="shared" ca="1" si="524"/>
        <v>5.1681189796415055</v>
      </c>
      <c r="I4014" s="8">
        <f t="shared" ca="1" si="524"/>
        <v>3.9624235850623157</v>
      </c>
      <c r="J4014" s="8">
        <f t="shared" ca="1" si="524"/>
        <v>0.44098769147489048</v>
      </c>
      <c r="K4014" s="8">
        <f t="shared" ca="1" si="524"/>
        <v>2.3020742626569097</v>
      </c>
      <c r="M4014" s="8">
        <f t="shared" ca="1" si="519"/>
        <v>19.194232089576118</v>
      </c>
      <c r="N4014" s="8">
        <f t="shared" ca="1" si="520"/>
        <v>18.028940546279955</v>
      </c>
      <c r="O4014" s="8">
        <f t="shared" ca="1" si="521"/>
        <v>16.56353871966002</v>
      </c>
      <c r="P4014" s="8">
        <f t="shared" ca="1" si="522"/>
        <v>12.874962430210626</v>
      </c>
      <c r="Q4014" s="11">
        <f t="shared" ca="1" si="523"/>
        <v>19.194232089576118</v>
      </c>
    </row>
    <row r="4015" spans="1:17" ht="15.75" x14ac:dyDescent="0.25">
      <c r="A4015" s="7" t="s">
        <v>4038</v>
      </c>
      <c r="B4015" s="8">
        <f t="shared" ca="1" si="517"/>
        <v>5.9413636905735316</v>
      </c>
      <c r="C4015" s="8">
        <f t="shared" ca="1" si="524"/>
        <v>6.087004804975531</v>
      </c>
      <c r="D4015" s="8">
        <f t="shared" ca="1" si="524"/>
        <v>6.2106325671081004</v>
      </c>
      <c r="E4015" s="8">
        <f t="shared" ca="1" si="524"/>
        <v>11.389622490515922</v>
      </c>
      <c r="F4015" s="8">
        <f t="shared" ca="1" si="524"/>
        <v>2.0309370583964501</v>
      </c>
      <c r="G4015" s="8">
        <f t="shared" ca="1" si="524"/>
        <v>5.2367429943509896</v>
      </c>
      <c r="H4015" s="8">
        <f t="shared" ca="1" si="524"/>
        <v>3.8373615729717119</v>
      </c>
      <c r="I4015" s="8">
        <f t="shared" ca="1" si="524"/>
        <v>2.6692155594273048</v>
      </c>
      <c r="J4015" s="8">
        <f t="shared" ca="1" si="524"/>
        <v>2.7676817578235733</v>
      </c>
      <c r="K4015" s="8">
        <f t="shared" ca="1" si="524"/>
        <v>5.9418041213521864</v>
      </c>
      <c r="M4015" s="8">
        <f t="shared" ca="1" si="519"/>
        <v>21.931161952005532</v>
      </c>
      <c r="N4015" s="8">
        <f t="shared" ca="1" si="520"/>
        <v>25.942005861868942</v>
      </c>
      <c r="O4015" s="8">
        <f t="shared" ca="1" si="521"/>
        <v>16.728961544151474</v>
      </c>
      <c r="P4015" s="8">
        <f t="shared" ca="1" si="522"/>
        <v>14.091429557150093</v>
      </c>
      <c r="Q4015" s="11">
        <f t="shared" ca="1" si="523"/>
        <v>25.942005861868942</v>
      </c>
    </row>
    <row r="4016" spans="1:17" ht="15.75" x14ac:dyDescent="0.25">
      <c r="A4016" s="7" t="s">
        <v>4039</v>
      </c>
      <c r="B4016" s="8">
        <f t="shared" ca="1" si="517"/>
        <v>5.0632751960773952</v>
      </c>
      <c r="C4016" s="8">
        <f t="shared" ca="1" si="524"/>
        <v>3.4887279501035691</v>
      </c>
      <c r="D4016" s="8">
        <f t="shared" ref="C4016:K4044" ca="1" si="525">_xlfn.NORM.INV(RAND(),D$3,D$4)</f>
        <v>5.79452814332054</v>
      </c>
      <c r="E4016" s="8">
        <f t="shared" ca="1" si="525"/>
        <v>5.8632994994518661</v>
      </c>
      <c r="F4016" s="8">
        <f t="shared" ca="1" si="525"/>
        <v>1.8463103034248416</v>
      </c>
      <c r="G4016" s="8">
        <f t="shared" ca="1" si="525"/>
        <v>7.9981722104586677</v>
      </c>
      <c r="H4016" s="8">
        <f t="shared" ca="1" si="525"/>
        <v>4.9454648260466012</v>
      </c>
      <c r="I4016" s="8">
        <f t="shared" ca="1" si="525"/>
        <v>4.8768005409427566</v>
      </c>
      <c r="J4016" s="8">
        <f t="shared" ca="1" si="525"/>
        <v>7.7916264810681781</v>
      </c>
      <c r="K4016" s="8">
        <f t="shared" ca="1" si="525"/>
        <v>7.4706323315764269</v>
      </c>
      <c r="M4016" s="8">
        <f t="shared" ca="1" si="519"/>
        <v>23.273900497020964</v>
      </c>
      <c r="N4016" s="8">
        <f t="shared" ca="1" si="520"/>
        <v>23.274007568048447</v>
      </c>
      <c r="O4016" s="8">
        <f t="shared" ca="1" si="521"/>
        <v>17.682471126047595</v>
      </c>
      <c r="P4016" s="8">
        <f t="shared" ca="1" si="522"/>
        <v>19.278526641630414</v>
      </c>
      <c r="Q4016" s="11">
        <f t="shared" ca="1" si="523"/>
        <v>23.274007568048447</v>
      </c>
    </row>
    <row r="4017" spans="1:17" ht="15.75" x14ac:dyDescent="0.25">
      <c r="A4017" s="7" t="s">
        <v>4040</v>
      </c>
      <c r="B4017" s="8">
        <f t="shared" ca="1" si="517"/>
        <v>5.4948501434256576</v>
      </c>
      <c r="C4017" s="8">
        <f t="shared" ca="1" si="525"/>
        <v>4.8112803268350302</v>
      </c>
      <c r="D4017" s="8">
        <f t="shared" ca="1" si="525"/>
        <v>6.0380097333820828</v>
      </c>
      <c r="E4017" s="8">
        <f t="shared" ca="1" si="525"/>
        <v>4.9332903468306029</v>
      </c>
      <c r="F4017" s="8">
        <f t="shared" ca="1" si="525"/>
        <v>2.3406110580469153</v>
      </c>
      <c r="G4017" s="8">
        <f t="shared" ca="1" si="525"/>
        <v>3.8981626414535464</v>
      </c>
      <c r="H4017" s="8">
        <f t="shared" ca="1" si="525"/>
        <v>3.9969978045328389</v>
      </c>
      <c r="I4017" s="8">
        <f t="shared" ca="1" si="525"/>
        <v>4.0992130359199797</v>
      </c>
      <c r="J4017" s="8">
        <f t="shared" ca="1" si="525"/>
        <v>2.7534405023385045</v>
      </c>
      <c r="K4017" s="8">
        <f t="shared" ca="1" si="525"/>
        <v>7.6163812508954898</v>
      </c>
      <c r="M4017" s="8">
        <f t="shared" ca="1" si="519"/>
        <v>23.14623893223607</v>
      </c>
      <c r="N4017" s="8">
        <f t="shared" ca="1" si="520"/>
        <v>22.143734777071732</v>
      </c>
      <c r="O4017" s="8">
        <f t="shared" ca="1" si="521"/>
        <v>18.867485671697416</v>
      </c>
      <c r="P4017" s="8">
        <f t="shared" ca="1" si="522"/>
        <v>11.462883470627082</v>
      </c>
      <c r="Q4017" s="11">
        <f t="shared" ca="1" si="523"/>
        <v>23.14623893223607</v>
      </c>
    </row>
    <row r="4018" spans="1:17" ht="15.75" x14ac:dyDescent="0.25">
      <c r="A4018" s="7" t="s">
        <v>4041</v>
      </c>
      <c r="B4018" s="8">
        <f t="shared" ref="B4018:B4081" ca="1" si="526">_xlfn.NORM.INV(RAND(),B$3,B$4)</f>
        <v>7.1130749836836129</v>
      </c>
      <c r="C4018" s="8">
        <f t="shared" ca="1" si="525"/>
        <v>8.5639556763966649</v>
      </c>
      <c r="D4018" s="8">
        <f t="shared" ca="1" si="525"/>
        <v>5.0954407974568507</v>
      </c>
      <c r="E4018" s="8">
        <f t="shared" ca="1" si="525"/>
        <v>7.4630659039352798</v>
      </c>
      <c r="F4018" s="8">
        <f t="shared" ca="1" si="525"/>
        <v>1.1649048888304818</v>
      </c>
      <c r="G4018" s="8">
        <f t="shared" ca="1" si="525"/>
        <v>8.3896641145900936</v>
      </c>
      <c r="H4018" s="8">
        <f t="shared" ca="1" si="525"/>
        <v>4.7530086223817767</v>
      </c>
      <c r="I4018" s="8">
        <f t="shared" ca="1" si="525"/>
        <v>4.4733621200056231</v>
      </c>
      <c r="J4018" s="8">
        <f t="shared" ca="1" si="525"/>
        <v>4.5899317570799614</v>
      </c>
      <c r="K4018" s="8">
        <f t="shared" ca="1" si="525"/>
        <v>8.9114056951545866</v>
      </c>
      <c r="M4018" s="8">
        <f t="shared" ca="1" si="519"/>
        <v>25.872930098676825</v>
      </c>
      <c r="N4018" s="8">
        <f t="shared" ca="1" si="520"/>
        <v>27.960908702779101</v>
      </c>
      <c r="O4018" s="8">
        <f t="shared" ca="1" si="521"/>
        <v>23.113628380387354</v>
      </c>
      <c r="P4018" s="8">
        <f t="shared" ca="1" si="522"/>
        <v>21.543551548066716</v>
      </c>
      <c r="Q4018" s="11">
        <f t="shared" ca="1" si="523"/>
        <v>27.960908702779101</v>
      </c>
    </row>
    <row r="4019" spans="1:17" ht="15.75" x14ac:dyDescent="0.25">
      <c r="A4019" s="7" t="s">
        <v>4042</v>
      </c>
      <c r="B4019" s="8">
        <f t="shared" ca="1" si="526"/>
        <v>6.5983588412099499</v>
      </c>
      <c r="C4019" s="8">
        <f t="shared" ca="1" si="525"/>
        <v>8.5140705176384035</v>
      </c>
      <c r="D4019" s="8">
        <f t="shared" ca="1" si="525"/>
        <v>5.5906668713479446</v>
      </c>
      <c r="E4019" s="8">
        <f t="shared" ca="1" si="525"/>
        <v>7.5371701867283729</v>
      </c>
      <c r="F4019" s="8">
        <f t="shared" ca="1" si="525"/>
        <v>1.9379163137670594</v>
      </c>
      <c r="G4019" s="8">
        <f t="shared" ca="1" si="525"/>
        <v>5.911859802006953</v>
      </c>
      <c r="H4019" s="8">
        <f t="shared" ca="1" si="525"/>
        <v>4.3124044602606499</v>
      </c>
      <c r="I4019" s="8">
        <f t="shared" ca="1" si="525"/>
        <v>3.0182872161871241</v>
      </c>
      <c r="J4019" s="8">
        <f t="shared" ca="1" si="525"/>
        <v>3.7665976939212871</v>
      </c>
      <c r="K4019" s="8">
        <f t="shared" ca="1" si="525"/>
        <v>2.6012425128672647</v>
      </c>
      <c r="M4019" s="8">
        <f t="shared" ca="1" si="519"/>
        <v>19.10267268568581</v>
      </c>
      <c r="N4019" s="8">
        <f t="shared" ca="1" si="520"/>
        <v>19.75505875699271</v>
      </c>
      <c r="O4019" s="8">
        <f t="shared" ca="1" si="521"/>
        <v>16.071516560459852</v>
      </c>
      <c r="P4019" s="8">
        <f t="shared" ca="1" si="522"/>
        <v>18.192528013566644</v>
      </c>
      <c r="Q4019" s="11">
        <f t="shared" ca="1" si="523"/>
        <v>19.75505875699271</v>
      </c>
    </row>
    <row r="4020" spans="1:17" ht="15.75" x14ac:dyDescent="0.25">
      <c r="A4020" s="7" t="s">
        <v>4043</v>
      </c>
      <c r="B4020" s="8">
        <f t="shared" ca="1" si="526"/>
        <v>4.2355860808685559</v>
      </c>
      <c r="C4020" s="8">
        <f t="shared" ca="1" si="525"/>
        <v>9.2926285195989617</v>
      </c>
      <c r="D4020" s="8">
        <f t="shared" ca="1" si="525"/>
        <v>3.207075398386964</v>
      </c>
      <c r="E4020" s="8">
        <f t="shared" ca="1" si="525"/>
        <v>8.8337561299966509</v>
      </c>
      <c r="F4020" s="8">
        <f t="shared" ca="1" si="525"/>
        <v>2.3521940034597306</v>
      </c>
      <c r="G4020" s="8">
        <f t="shared" ca="1" si="525"/>
        <v>3.2902898239054004</v>
      </c>
      <c r="H4020" s="8">
        <f t="shared" ca="1" si="525"/>
        <v>3.7915463846986359</v>
      </c>
      <c r="I4020" s="8">
        <f t="shared" ca="1" si="525"/>
        <v>3.8363958859677667</v>
      </c>
      <c r="J4020" s="8">
        <f t="shared" ca="1" si="525"/>
        <v>5.6370441500676431</v>
      </c>
      <c r="K4020" s="8">
        <f t="shared" ca="1" si="525"/>
        <v>5.7225361742108154</v>
      </c>
      <c r="M4020" s="8">
        <f t="shared" ca="1" si="519"/>
        <v>16.95674403816497</v>
      </c>
      <c r="N4020" s="8">
        <f t="shared" ca="1" si="520"/>
        <v>22.628274271043789</v>
      </c>
      <c r="O4020" s="8">
        <f t="shared" ca="1" si="521"/>
        <v>21.203754583237274</v>
      </c>
      <c r="P4020" s="8">
        <f t="shared" ca="1" si="522"/>
        <v>18.219962493572005</v>
      </c>
      <c r="Q4020" s="11">
        <f t="shared" ca="1" si="523"/>
        <v>22.628274271043789</v>
      </c>
    </row>
    <row r="4021" spans="1:17" ht="15.75" x14ac:dyDescent="0.25">
      <c r="A4021" s="7" t="s">
        <v>4044</v>
      </c>
      <c r="B4021" s="8">
        <f t="shared" ca="1" si="526"/>
        <v>4.9688323250886439</v>
      </c>
      <c r="C4021" s="8">
        <f t="shared" ca="1" si="525"/>
        <v>5.8604993921448836</v>
      </c>
      <c r="D4021" s="8">
        <f t="shared" ca="1" si="525"/>
        <v>4.7363710950703224</v>
      </c>
      <c r="E4021" s="8">
        <f t="shared" ca="1" si="525"/>
        <v>7.1961985377786739</v>
      </c>
      <c r="F4021" s="8">
        <f t="shared" ca="1" si="525"/>
        <v>2.049554063900898</v>
      </c>
      <c r="G4021" s="8">
        <f t="shared" ca="1" si="525"/>
        <v>6.7827768108223161</v>
      </c>
      <c r="H4021" s="8">
        <f t="shared" ca="1" si="525"/>
        <v>6.5265324211145783</v>
      </c>
      <c r="I4021" s="8">
        <f t="shared" ca="1" si="525"/>
        <v>4.5020426231177977</v>
      </c>
      <c r="J4021" s="8">
        <f t="shared" ca="1" si="525"/>
        <v>4.2201433897788725</v>
      </c>
      <c r="K4021" s="8">
        <f t="shared" ca="1" si="525"/>
        <v>4.6925344094644208</v>
      </c>
      <c r="M4021" s="8">
        <f t="shared" ca="1" si="519"/>
        <v>20.924270250737965</v>
      </c>
      <c r="N4021" s="8">
        <f t="shared" ca="1" si="520"/>
        <v>21.359607895449539</v>
      </c>
      <c r="O4021" s="8">
        <f t="shared" ca="1" si="521"/>
        <v>17.104630488628001</v>
      </c>
      <c r="P4021" s="8">
        <f t="shared" ca="1" si="522"/>
        <v>16.863419592746073</v>
      </c>
      <c r="Q4021" s="11">
        <f t="shared" ca="1" si="523"/>
        <v>21.359607895449539</v>
      </c>
    </row>
    <row r="4022" spans="1:17" ht="15.75" x14ac:dyDescent="0.25">
      <c r="A4022" s="7" t="s">
        <v>4045</v>
      </c>
      <c r="B4022" s="8">
        <f t="shared" ca="1" si="526"/>
        <v>6.1126013495499496</v>
      </c>
      <c r="C4022" s="8">
        <f t="shared" ca="1" si="525"/>
        <v>10.080725891380279</v>
      </c>
      <c r="D4022" s="8">
        <f t="shared" ca="1" si="525"/>
        <v>5.0204756646879245</v>
      </c>
      <c r="E4022" s="8">
        <f t="shared" ca="1" si="525"/>
        <v>7.7524865426644372</v>
      </c>
      <c r="F4022" s="8">
        <f t="shared" ca="1" si="525"/>
        <v>2.2961456620446117</v>
      </c>
      <c r="G4022" s="8">
        <f t="shared" ca="1" si="525"/>
        <v>5.8459873773352768</v>
      </c>
      <c r="H4022" s="8">
        <f t="shared" ca="1" si="525"/>
        <v>6.6431324523331217</v>
      </c>
      <c r="I4022" s="8">
        <f t="shared" ca="1" si="525"/>
        <v>5.0215138791615255</v>
      </c>
      <c r="J4022" s="8">
        <f t="shared" ca="1" si="525"/>
        <v>5.6731719037540289</v>
      </c>
      <c r="K4022" s="8">
        <f t="shared" ca="1" si="525"/>
        <v>7.6602624965175545</v>
      </c>
      <c r="M4022" s="8">
        <f t="shared" ca="1" si="519"/>
        <v>25.43647196308855</v>
      </c>
      <c r="N4022" s="8">
        <f t="shared" ca="1" si="520"/>
        <v>26.546864267893465</v>
      </c>
      <c r="O4022" s="8">
        <f t="shared" ca="1" si="521"/>
        <v>25.058647929103969</v>
      </c>
      <c r="P4022" s="8">
        <f t="shared" ca="1" si="522"/>
        <v>21.599885172469584</v>
      </c>
      <c r="Q4022" s="11">
        <f t="shared" ca="1" si="523"/>
        <v>26.546864267893465</v>
      </c>
    </row>
    <row r="4023" spans="1:17" ht="15.75" x14ac:dyDescent="0.25">
      <c r="A4023" s="7" t="s">
        <v>4046</v>
      </c>
      <c r="B4023" s="8">
        <f t="shared" ca="1" si="526"/>
        <v>6.5174740520666239</v>
      </c>
      <c r="C4023" s="8">
        <f t="shared" ca="1" si="525"/>
        <v>6.7089332457875095</v>
      </c>
      <c r="D4023" s="8">
        <f t="shared" ca="1" si="525"/>
        <v>6.5631895164290901</v>
      </c>
      <c r="E4023" s="8">
        <f t="shared" ca="1" si="525"/>
        <v>6.4884316244309419</v>
      </c>
      <c r="F4023" s="8">
        <f t="shared" ca="1" si="525"/>
        <v>2.3140453323560459</v>
      </c>
      <c r="G4023" s="8">
        <f t="shared" ca="1" si="525"/>
        <v>5.2003940141709863</v>
      </c>
      <c r="H4023" s="8">
        <f t="shared" ca="1" si="525"/>
        <v>6.1139898394001122</v>
      </c>
      <c r="I4023" s="8">
        <f t="shared" ca="1" si="525"/>
        <v>4.1955496656429618</v>
      </c>
      <c r="J4023" s="8">
        <f t="shared" ca="1" si="525"/>
        <v>1.9944282396162487</v>
      </c>
      <c r="K4023" s="8">
        <f t="shared" ca="1" si="525"/>
        <v>9.1919065505569151</v>
      </c>
      <c r="M4023" s="8">
        <f t="shared" ca="1" si="519"/>
        <v>28.386559958452743</v>
      </c>
      <c r="N4023" s="8">
        <f t="shared" ca="1" si="520"/>
        <v>26.393361892697442</v>
      </c>
      <c r="O4023" s="8">
        <f t="shared" ca="1" si="521"/>
        <v>22.410434794343431</v>
      </c>
      <c r="P4023" s="8">
        <f t="shared" ca="1" si="522"/>
        <v>13.903755499574743</v>
      </c>
      <c r="Q4023" s="11">
        <f t="shared" ca="1" si="523"/>
        <v>28.386559958452743</v>
      </c>
    </row>
    <row r="4024" spans="1:17" ht="15.75" x14ac:dyDescent="0.25">
      <c r="A4024" s="7" t="s">
        <v>4047</v>
      </c>
      <c r="B4024" s="8">
        <f t="shared" ca="1" si="526"/>
        <v>5.5226566350005699</v>
      </c>
      <c r="C4024" s="8">
        <f t="shared" ca="1" si="525"/>
        <v>8.7455058970065096</v>
      </c>
      <c r="D4024" s="8">
        <f t="shared" ca="1" si="525"/>
        <v>3.7243171005806648</v>
      </c>
      <c r="E4024" s="8">
        <f t="shared" ca="1" si="525"/>
        <v>6.5420140576420795</v>
      </c>
      <c r="F4024" s="8">
        <f t="shared" ca="1" si="525"/>
        <v>1.6621708327278242</v>
      </c>
      <c r="G4024" s="8">
        <f t="shared" ca="1" si="525"/>
        <v>5.300118950310182</v>
      </c>
      <c r="H4024" s="8">
        <f t="shared" ca="1" si="525"/>
        <v>5.46193211885904</v>
      </c>
      <c r="I4024" s="8">
        <f t="shared" ca="1" si="525"/>
        <v>5.2288332925523129</v>
      </c>
      <c r="J4024" s="8">
        <f t="shared" ca="1" si="525"/>
        <v>1.0678296762515234</v>
      </c>
      <c r="K4024" s="8">
        <f t="shared" ca="1" si="525"/>
        <v>6.2881678846616333</v>
      </c>
      <c r="M4024" s="8">
        <f t="shared" ca="1" si="519"/>
        <v>20.997073739101907</v>
      </c>
      <c r="N4024" s="8">
        <f t="shared" ca="1" si="520"/>
        <v>23.581671869856596</v>
      </c>
      <c r="O4024" s="8">
        <f t="shared" ca="1" si="521"/>
        <v>21.924677906948279</v>
      </c>
      <c r="P4024" s="8">
        <f t="shared" ca="1" si="522"/>
        <v>15.113454523568215</v>
      </c>
      <c r="Q4024" s="11">
        <f t="shared" ca="1" si="523"/>
        <v>23.581671869856596</v>
      </c>
    </row>
    <row r="4025" spans="1:17" ht="15.75" x14ac:dyDescent="0.25">
      <c r="A4025" s="7" t="s">
        <v>4048</v>
      </c>
      <c r="B4025" s="8">
        <f t="shared" ca="1" si="526"/>
        <v>6.5496851270781971</v>
      </c>
      <c r="C4025" s="8">
        <f t="shared" ca="1" si="525"/>
        <v>9.7283561585550355</v>
      </c>
      <c r="D4025" s="8">
        <f t="shared" ca="1" si="525"/>
        <v>4.0410984863650761</v>
      </c>
      <c r="E4025" s="8">
        <f t="shared" ca="1" si="525"/>
        <v>5.3435753307824774</v>
      </c>
      <c r="F4025" s="8">
        <f t="shared" ca="1" si="525"/>
        <v>1.8579339548496088</v>
      </c>
      <c r="G4025" s="8">
        <f t="shared" ca="1" si="525"/>
        <v>6.0372147784583481</v>
      </c>
      <c r="H4025" s="8">
        <f t="shared" ca="1" si="525"/>
        <v>4.841480264669249</v>
      </c>
      <c r="I4025" s="8">
        <f t="shared" ca="1" si="525"/>
        <v>2.6461956043605293</v>
      </c>
      <c r="J4025" s="8">
        <f t="shared" ca="1" si="525"/>
        <v>5.7738438466857565</v>
      </c>
      <c r="K4025" s="8">
        <f t="shared" ca="1" si="525"/>
        <v>10.801756237164833</v>
      </c>
      <c r="M4025" s="8">
        <f t="shared" ca="1" si="519"/>
        <v>26.234020115277353</v>
      </c>
      <c r="N4025" s="8">
        <f t="shared" ca="1" si="520"/>
        <v>25.341212299386036</v>
      </c>
      <c r="O4025" s="8">
        <f t="shared" ca="1" si="521"/>
        <v>25.034241954930003</v>
      </c>
      <c r="P4025" s="8">
        <f t="shared" ca="1" si="522"/>
        <v>21.53941478369914</v>
      </c>
      <c r="Q4025" s="11">
        <f t="shared" ca="1" si="523"/>
        <v>26.234020115277353</v>
      </c>
    </row>
    <row r="4026" spans="1:17" ht="15.75" x14ac:dyDescent="0.25">
      <c r="A4026" s="7" t="s">
        <v>4049</v>
      </c>
      <c r="B4026" s="8">
        <f t="shared" ca="1" si="526"/>
        <v>6.2505094200124924</v>
      </c>
      <c r="C4026" s="8">
        <f t="shared" ca="1" si="525"/>
        <v>7.6858542272263577</v>
      </c>
      <c r="D4026" s="8">
        <f t="shared" ca="1" si="525"/>
        <v>2.8120340304843405</v>
      </c>
      <c r="E4026" s="8">
        <f t="shared" ca="1" si="525"/>
        <v>8.390846919867208</v>
      </c>
      <c r="F4026" s="8">
        <f t="shared" ca="1" si="525"/>
        <v>1.7471769376817718</v>
      </c>
      <c r="G4026" s="8">
        <f t="shared" ca="1" si="525"/>
        <v>6.8431101013276718</v>
      </c>
      <c r="H4026" s="8">
        <f t="shared" ca="1" si="525"/>
        <v>4.3103930605317959</v>
      </c>
      <c r="I4026" s="8">
        <f t="shared" ca="1" si="525"/>
        <v>3.4343540160669939</v>
      </c>
      <c r="J4026" s="8">
        <f t="shared" ca="1" si="525"/>
        <v>4.3443106770830138</v>
      </c>
      <c r="K4026" s="8">
        <f t="shared" ca="1" si="525"/>
        <v>5.0658872148744658</v>
      </c>
      <c r="M4026" s="8">
        <f t="shared" ca="1" si="519"/>
        <v>18.438823725903095</v>
      </c>
      <c r="N4026" s="8">
        <f t="shared" ca="1" si="520"/>
        <v>23.141597570821158</v>
      </c>
      <c r="O4026" s="8">
        <f t="shared" ca="1" si="521"/>
        <v>17.933272395849588</v>
      </c>
      <c r="P4026" s="8">
        <f t="shared" ca="1" si="522"/>
        <v>18.873275005637041</v>
      </c>
      <c r="Q4026" s="11">
        <f t="shared" ca="1" si="523"/>
        <v>23.141597570821158</v>
      </c>
    </row>
    <row r="4027" spans="1:17" ht="15.75" x14ac:dyDescent="0.25">
      <c r="A4027" s="7" t="s">
        <v>4050</v>
      </c>
      <c r="B4027" s="8">
        <f t="shared" ca="1" si="526"/>
        <v>8.0362409851745245</v>
      </c>
      <c r="C4027" s="8">
        <f t="shared" ca="1" si="525"/>
        <v>7.463217199047846</v>
      </c>
      <c r="D4027" s="8">
        <f t="shared" ca="1" si="525"/>
        <v>5.4803052375545134</v>
      </c>
      <c r="E4027" s="8">
        <f t="shared" ca="1" si="525"/>
        <v>10.000313314037912</v>
      </c>
      <c r="F4027" s="8">
        <f t="shared" ca="1" si="525"/>
        <v>1.1832574478346407</v>
      </c>
      <c r="G4027" s="8">
        <f t="shared" ca="1" si="525"/>
        <v>6.2500603572957285</v>
      </c>
      <c r="H4027" s="8">
        <f t="shared" ca="1" si="525"/>
        <v>5.7096943370370221</v>
      </c>
      <c r="I4027" s="8">
        <f t="shared" ca="1" si="525"/>
        <v>4.1134154109353762</v>
      </c>
      <c r="J4027" s="8">
        <f t="shared" ca="1" si="525"/>
        <v>3.8086505400550927</v>
      </c>
      <c r="K4027" s="8">
        <f t="shared" ca="1" si="525"/>
        <v>3.5474159037999313</v>
      </c>
      <c r="M4027" s="8">
        <f t="shared" ca="1" si="519"/>
        <v>22.773656463565988</v>
      </c>
      <c r="N4027" s="8">
        <f t="shared" ca="1" si="520"/>
        <v>25.697385613947745</v>
      </c>
      <c r="O4027" s="8">
        <f t="shared" ca="1" si="521"/>
        <v>16.307305961617793</v>
      </c>
      <c r="P4027" s="8">
        <f t="shared" ca="1" si="522"/>
        <v>17.521928096398668</v>
      </c>
      <c r="Q4027" s="11">
        <f t="shared" ca="1" si="523"/>
        <v>25.697385613947745</v>
      </c>
    </row>
    <row r="4028" spans="1:17" ht="15.75" x14ac:dyDescent="0.25">
      <c r="A4028" s="7" t="s">
        <v>4051</v>
      </c>
      <c r="B4028" s="8">
        <f t="shared" ca="1" si="526"/>
        <v>5.6275089614947422</v>
      </c>
      <c r="C4028" s="8">
        <f t="shared" ca="1" si="525"/>
        <v>6.954581328859863</v>
      </c>
      <c r="D4028" s="8">
        <f t="shared" ca="1" si="525"/>
        <v>4.9373463322298097</v>
      </c>
      <c r="E4028" s="8">
        <f t="shared" ca="1" si="525"/>
        <v>5.2247904227246522</v>
      </c>
      <c r="F4028" s="8">
        <f t="shared" ca="1" si="525"/>
        <v>2.1094415203706673</v>
      </c>
      <c r="G4028" s="8">
        <f t="shared" ca="1" si="525"/>
        <v>6.4804989722556314</v>
      </c>
      <c r="H4028" s="8">
        <f t="shared" ca="1" si="525"/>
        <v>4.0448531308399245</v>
      </c>
      <c r="I4028" s="8">
        <f t="shared" ca="1" si="525"/>
        <v>3.8480177863536973</v>
      </c>
      <c r="J4028" s="8">
        <f t="shared" ca="1" si="525"/>
        <v>3.4106255652573361</v>
      </c>
      <c r="K4028" s="8">
        <f t="shared" ca="1" si="525"/>
        <v>3.4213803182204123</v>
      </c>
      <c r="M4028" s="8">
        <f t="shared" ca="1" si="519"/>
        <v>18.031088742784888</v>
      </c>
      <c r="N4028" s="8">
        <f t="shared" ca="1" si="520"/>
        <v>18.121697488793505</v>
      </c>
      <c r="O4028" s="8">
        <f t="shared" ca="1" si="521"/>
        <v>16.333420953804641</v>
      </c>
      <c r="P4028" s="8">
        <f t="shared" ca="1" si="522"/>
        <v>16.845705866372832</v>
      </c>
      <c r="Q4028" s="11">
        <f t="shared" ca="1" si="523"/>
        <v>18.121697488793505</v>
      </c>
    </row>
    <row r="4029" spans="1:17" ht="15.75" x14ac:dyDescent="0.25">
      <c r="A4029" s="7" t="s">
        <v>4052</v>
      </c>
      <c r="B4029" s="8">
        <f t="shared" ca="1" si="526"/>
        <v>4.5782671306116356</v>
      </c>
      <c r="C4029" s="8">
        <f t="shared" ca="1" si="525"/>
        <v>8.8686647883267504</v>
      </c>
      <c r="D4029" s="8">
        <f t="shared" ca="1" si="525"/>
        <v>4.0528914360126311</v>
      </c>
      <c r="E4029" s="8">
        <f t="shared" ca="1" si="525"/>
        <v>5.6079453193237594</v>
      </c>
      <c r="F4029" s="8">
        <f t="shared" ca="1" si="525"/>
        <v>1.7830220916042372</v>
      </c>
      <c r="G4029" s="8">
        <f t="shared" ca="1" si="525"/>
        <v>7.3890475902599206</v>
      </c>
      <c r="H4029" s="8">
        <f t="shared" ca="1" si="525"/>
        <v>5.386868788338333</v>
      </c>
      <c r="I4029" s="8">
        <f t="shared" ca="1" si="525"/>
        <v>2.9323386542487366</v>
      </c>
      <c r="J4029" s="8">
        <f t="shared" ca="1" si="525"/>
        <v>3.6557259277424596</v>
      </c>
      <c r="K4029" s="8">
        <f t="shared" ca="1" si="525"/>
        <v>5.0012118778145798</v>
      </c>
      <c r="M4029" s="8">
        <f t="shared" ca="1" si="519"/>
        <v>19.019239232777181</v>
      </c>
      <c r="N4029" s="8">
        <f t="shared" ca="1" si="520"/>
        <v>18.119762981998711</v>
      </c>
      <c r="O4029" s="8">
        <f t="shared" ca="1" si="521"/>
        <v>18.585237411994306</v>
      </c>
      <c r="P4029" s="8">
        <f t="shared" ca="1" si="522"/>
        <v>19.91343830632913</v>
      </c>
      <c r="Q4029" s="11">
        <f t="shared" ca="1" si="523"/>
        <v>19.91343830632913</v>
      </c>
    </row>
    <row r="4030" spans="1:17" ht="15.75" x14ac:dyDescent="0.25">
      <c r="A4030" s="7" t="s">
        <v>4053</v>
      </c>
      <c r="B4030" s="8">
        <f t="shared" ca="1" si="526"/>
        <v>7.2780277942038811</v>
      </c>
      <c r="C4030" s="8">
        <f t="shared" ca="1" si="525"/>
        <v>8.1701536815427449</v>
      </c>
      <c r="D4030" s="8">
        <f t="shared" ca="1" si="525"/>
        <v>6.0078674476231306</v>
      </c>
      <c r="E4030" s="8">
        <f t="shared" ca="1" si="525"/>
        <v>8.2268824021607152</v>
      </c>
      <c r="F4030" s="8">
        <f t="shared" ca="1" si="525"/>
        <v>2.6943867122075171</v>
      </c>
      <c r="G4030" s="8">
        <f t="shared" ca="1" si="525"/>
        <v>4.8232281101161441</v>
      </c>
      <c r="H4030" s="8">
        <f t="shared" ca="1" si="525"/>
        <v>4.6421635131872803</v>
      </c>
      <c r="I4030" s="8">
        <f t="shared" ca="1" si="525"/>
        <v>3.7487465942351825</v>
      </c>
      <c r="J4030" s="8">
        <f t="shared" ca="1" si="525"/>
        <v>5.7213698835508406</v>
      </c>
      <c r="K4030" s="8">
        <f t="shared" ca="1" si="525"/>
        <v>7.6654794673948672</v>
      </c>
      <c r="M4030" s="8">
        <f t="shared" ca="1" si="519"/>
        <v>25.593538222409158</v>
      </c>
      <c r="N4030" s="8">
        <f t="shared" ca="1" si="520"/>
        <v>26.919136257994644</v>
      </c>
      <c r="O4030" s="8">
        <f t="shared" ca="1" si="521"/>
        <v>22.278766455380314</v>
      </c>
      <c r="P4030" s="8">
        <f t="shared" ca="1" si="522"/>
        <v>18.71475167520973</v>
      </c>
      <c r="Q4030" s="11">
        <f t="shared" ca="1" si="523"/>
        <v>26.919136257994644</v>
      </c>
    </row>
    <row r="4031" spans="1:17" ht="15.75" x14ac:dyDescent="0.25">
      <c r="A4031" s="7" t="s">
        <v>4054</v>
      </c>
      <c r="B4031" s="8">
        <f t="shared" ca="1" si="526"/>
        <v>7.7400350393761386</v>
      </c>
      <c r="C4031" s="8">
        <f t="shared" ca="1" si="525"/>
        <v>9.2828196726704295</v>
      </c>
      <c r="D4031" s="8">
        <f t="shared" ca="1" si="525"/>
        <v>5.4398606265109297</v>
      </c>
      <c r="E4031" s="8">
        <f t="shared" ca="1" si="525"/>
        <v>4.867469787425641</v>
      </c>
      <c r="F4031" s="8">
        <f t="shared" ca="1" si="525"/>
        <v>2.1971814878242797</v>
      </c>
      <c r="G4031" s="8">
        <f t="shared" ca="1" si="525"/>
        <v>4.1900778487641048</v>
      </c>
      <c r="H4031" s="8">
        <f t="shared" ca="1" si="525"/>
        <v>4.5539351117320059</v>
      </c>
      <c r="I4031" s="8">
        <f t="shared" ca="1" si="525"/>
        <v>3.5967037361745522</v>
      </c>
      <c r="J4031" s="8">
        <f t="shared" ca="1" si="525"/>
        <v>3.6245766895439115</v>
      </c>
      <c r="K4031" s="8">
        <f t="shared" ca="1" si="525"/>
        <v>6.3913638745827139</v>
      </c>
      <c r="M4031" s="8">
        <f t="shared" ca="1" si="519"/>
        <v>24.125194652201792</v>
      </c>
      <c r="N4031" s="8">
        <f t="shared" ca="1" si="520"/>
        <v>22.595572437559049</v>
      </c>
      <c r="O4031" s="8">
        <f t="shared" ca="1" si="521"/>
        <v>21.468068771251975</v>
      </c>
      <c r="P4031" s="8">
        <f t="shared" ca="1" si="522"/>
        <v>17.097474210978447</v>
      </c>
      <c r="Q4031" s="11">
        <f t="shared" ca="1" si="523"/>
        <v>24.125194652201792</v>
      </c>
    </row>
    <row r="4032" spans="1:17" ht="15.75" x14ac:dyDescent="0.25">
      <c r="A4032" s="7" t="s">
        <v>4055</v>
      </c>
      <c r="B4032" s="8">
        <f t="shared" ca="1" si="526"/>
        <v>7.0417904663945974</v>
      </c>
      <c r="C4032" s="8">
        <f t="shared" ca="1" si="525"/>
        <v>9.7315878414380776</v>
      </c>
      <c r="D4032" s="8">
        <f t="shared" ca="1" si="525"/>
        <v>5.5966736486766786</v>
      </c>
      <c r="E4032" s="8">
        <f t="shared" ca="1" si="525"/>
        <v>9.5045046425690511</v>
      </c>
      <c r="F4032" s="8">
        <f t="shared" ca="1" si="525"/>
        <v>1.9071243804587472</v>
      </c>
      <c r="G4032" s="8">
        <f t="shared" ca="1" si="525"/>
        <v>5.0889511668391725</v>
      </c>
      <c r="H4032" s="8">
        <f t="shared" ca="1" si="525"/>
        <v>6.0903246469623049</v>
      </c>
      <c r="I4032" s="8">
        <f t="shared" ca="1" si="525"/>
        <v>3.5889177843035083</v>
      </c>
      <c r="J4032" s="8">
        <f t="shared" ca="1" si="525"/>
        <v>3.930470771134345</v>
      </c>
      <c r="K4032" s="8">
        <f t="shared" ca="1" si="525"/>
        <v>4.7112803117144715</v>
      </c>
      <c r="M4032" s="8">
        <f t="shared" ca="1" si="519"/>
        <v>23.440069073748052</v>
      </c>
      <c r="N4032" s="8">
        <f t="shared" ca="1" si="520"/>
        <v>24.846493204981627</v>
      </c>
      <c r="O4032" s="8">
        <f t="shared" ca="1" si="521"/>
        <v>19.938910317914804</v>
      </c>
      <c r="P4032" s="8">
        <f t="shared" ca="1" si="522"/>
        <v>18.751009779411596</v>
      </c>
      <c r="Q4032" s="11">
        <f t="shared" ca="1" si="523"/>
        <v>24.846493204981627</v>
      </c>
    </row>
    <row r="4033" spans="1:17" ht="15.75" x14ac:dyDescent="0.25">
      <c r="A4033" s="7" t="s">
        <v>4056</v>
      </c>
      <c r="B4033" s="8">
        <f t="shared" ca="1" si="526"/>
        <v>5.3512435810237937</v>
      </c>
      <c r="C4033" s="8">
        <f t="shared" ca="1" si="525"/>
        <v>3.7588863033978379</v>
      </c>
      <c r="D4033" s="8">
        <f t="shared" ca="1" si="525"/>
        <v>5.1621635997192188</v>
      </c>
      <c r="E4033" s="8">
        <f t="shared" ca="1" si="525"/>
        <v>3.6850361034119179</v>
      </c>
      <c r="F4033" s="8">
        <f t="shared" ca="1" si="525"/>
        <v>1.3476185855173757</v>
      </c>
      <c r="G4033" s="8">
        <f t="shared" ca="1" si="525"/>
        <v>6.4222680858649852</v>
      </c>
      <c r="H4033" s="8">
        <f t="shared" ca="1" si="525"/>
        <v>3.9749589014643436</v>
      </c>
      <c r="I4033" s="8">
        <f t="shared" ca="1" si="525"/>
        <v>4.6555367382423887</v>
      </c>
      <c r="J4033" s="8">
        <f t="shared" ca="1" si="525"/>
        <v>2.2389237741074748</v>
      </c>
      <c r="K4033" s="8">
        <f t="shared" ca="1" si="525"/>
        <v>2.2519641361279041</v>
      </c>
      <c r="M4033" s="8">
        <f t="shared" ca="1" si="519"/>
        <v>16.740330218335259</v>
      </c>
      <c r="N4033" s="8">
        <f t="shared" ca="1" si="520"/>
        <v>15.943780558806006</v>
      </c>
      <c r="O4033" s="8">
        <f t="shared" ca="1" si="521"/>
        <v>12.014005763285507</v>
      </c>
      <c r="P4033" s="8">
        <f t="shared" ca="1" si="522"/>
        <v>12.420078163370297</v>
      </c>
      <c r="Q4033" s="11">
        <f t="shared" ca="1" si="523"/>
        <v>16.740330218335259</v>
      </c>
    </row>
    <row r="4034" spans="1:17" ht="15.75" x14ac:dyDescent="0.25">
      <c r="A4034" s="7" t="s">
        <v>4057</v>
      </c>
      <c r="B4034" s="8">
        <f t="shared" ca="1" si="526"/>
        <v>7.5619116057338882</v>
      </c>
      <c r="C4034" s="8">
        <f t="shared" ca="1" si="525"/>
        <v>6.7252671818302847</v>
      </c>
      <c r="D4034" s="8">
        <f t="shared" ca="1" si="525"/>
        <v>6.7097917239078306</v>
      </c>
      <c r="E4034" s="8">
        <f t="shared" ca="1" si="525"/>
        <v>4.1593221780109593</v>
      </c>
      <c r="F4034" s="8">
        <f t="shared" ca="1" si="525"/>
        <v>1.8729610711037827</v>
      </c>
      <c r="G4034" s="8">
        <f t="shared" ca="1" si="525"/>
        <v>7.2182698863293702</v>
      </c>
      <c r="H4034" s="8">
        <f t="shared" ca="1" si="525"/>
        <v>6.581633990492235</v>
      </c>
      <c r="I4034" s="8">
        <f t="shared" ca="1" si="525"/>
        <v>1.8442106166473811</v>
      </c>
      <c r="J4034" s="8">
        <f t="shared" ca="1" si="525"/>
        <v>5.0101181522945222</v>
      </c>
      <c r="K4034" s="8">
        <f t="shared" ca="1" si="525"/>
        <v>5.4613667924720275</v>
      </c>
      <c r="M4034" s="8">
        <f t="shared" ca="1" si="519"/>
        <v>26.31470411260598</v>
      </c>
      <c r="N4034" s="8">
        <f t="shared" ca="1" si="520"/>
        <v>19.026811192864255</v>
      </c>
      <c r="O4034" s="8">
        <f t="shared" ca="1" si="521"/>
        <v>15.903805662053475</v>
      </c>
      <c r="P4034" s="8">
        <f t="shared" ca="1" si="522"/>
        <v>18.953655220454177</v>
      </c>
      <c r="Q4034" s="11">
        <f t="shared" ca="1" si="523"/>
        <v>26.31470411260598</v>
      </c>
    </row>
    <row r="4035" spans="1:17" ht="15.75" x14ac:dyDescent="0.25">
      <c r="A4035" s="7" t="s">
        <v>4058</v>
      </c>
      <c r="B4035" s="8">
        <f t="shared" ca="1" si="526"/>
        <v>4.6823568093364116</v>
      </c>
      <c r="C4035" s="8">
        <f t="shared" ca="1" si="525"/>
        <v>9.3886404170995377</v>
      </c>
      <c r="D4035" s="8">
        <f t="shared" ca="1" si="525"/>
        <v>5.7724081207075395</v>
      </c>
      <c r="E4035" s="8">
        <f t="shared" ca="1" si="525"/>
        <v>7.8602322296275551</v>
      </c>
      <c r="F4035" s="8">
        <f t="shared" ca="1" si="525"/>
        <v>0.66857675211541379</v>
      </c>
      <c r="G4035" s="8">
        <f t="shared" ca="1" si="525"/>
        <v>5.2560887603057154</v>
      </c>
      <c r="H4035" s="8">
        <f t="shared" ca="1" si="525"/>
        <v>3.9860378245254893</v>
      </c>
      <c r="I4035" s="8">
        <f t="shared" ca="1" si="525"/>
        <v>5.3069038311450427</v>
      </c>
      <c r="J4035" s="8">
        <f t="shared" ca="1" si="525"/>
        <v>1.7053478335399923</v>
      </c>
      <c r="K4035" s="8">
        <f t="shared" ca="1" si="525"/>
        <v>6.2646748216964401</v>
      </c>
      <c r="M4035" s="8">
        <f t="shared" ca="1" si="519"/>
        <v>20.705477576265878</v>
      </c>
      <c r="N4035" s="8">
        <f t="shared" ca="1" si="520"/>
        <v>24.114167691805449</v>
      </c>
      <c r="O4035" s="8">
        <f t="shared" ca="1" si="521"/>
        <v>21.628795822056432</v>
      </c>
      <c r="P4035" s="8">
        <f t="shared" ca="1" si="522"/>
        <v>16.350077010945245</v>
      </c>
      <c r="Q4035" s="11">
        <f t="shared" ca="1" si="523"/>
        <v>24.114167691805449</v>
      </c>
    </row>
    <row r="4036" spans="1:17" ht="15.75" x14ac:dyDescent="0.25">
      <c r="A4036" s="7" t="s">
        <v>4059</v>
      </c>
      <c r="B4036" s="8">
        <f t="shared" ca="1" si="526"/>
        <v>4.1253764017177561</v>
      </c>
      <c r="C4036" s="8">
        <f t="shared" ca="1" si="525"/>
        <v>6.6281894713132932</v>
      </c>
      <c r="D4036" s="8">
        <f t="shared" ca="1" si="525"/>
        <v>4.0881394110176661</v>
      </c>
      <c r="E4036" s="8">
        <f t="shared" ca="1" si="525"/>
        <v>8.1618680906298042</v>
      </c>
      <c r="F4036" s="8">
        <f t="shared" ca="1" si="525"/>
        <v>2.475275905528052</v>
      </c>
      <c r="G4036" s="8">
        <f t="shared" ca="1" si="525"/>
        <v>9.4545854475715121</v>
      </c>
      <c r="H4036" s="8">
        <f t="shared" ca="1" si="525"/>
        <v>6.2227770696093154</v>
      </c>
      <c r="I4036" s="8">
        <f t="shared" ca="1" si="525"/>
        <v>4.8956379313875189</v>
      </c>
      <c r="J4036" s="8">
        <f t="shared" ca="1" si="525"/>
        <v>3.3356112559490483</v>
      </c>
      <c r="K4036" s="8">
        <f t="shared" ca="1" si="525"/>
        <v>5.6705216361279041</v>
      </c>
      <c r="M4036" s="8">
        <f t="shared" ca="1" si="519"/>
        <v>20.106814518472643</v>
      </c>
      <c r="N4036" s="8">
        <f t="shared" ca="1" si="520"/>
        <v>22.853404059862985</v>
      </c>
      <c r="O4036" s="8">
        <f t="shared" ca="1" si="521"/>
        <v>19.669624944356769</v>
      </c>
      <c r="P4036" s="8">
        <f t="shared" ca="1" si="522"/>
        <v>19.418386174833852</v>
      </c>
      <c r="Q4036" s="11">
        <f t="shared" ca="1" si="523"/>
        <v>22.853404059862985</v>
      </c>
    </row>
    <row r="4037" spans="1:17" ht="15.75" x14ac:dyDescent="0.25">
      <c r="A4037" s="7" t="s">
        <v>4060</v>
      </c>
      <c r="B4037" s="8">
        <f t="shared" ca="1" si="526"/>
        <v>7.5789700022329303</v>
      </c>
      <c r="C4037" s="8">
        <f t="shared" ca="1" si="525"/>
        <v>5.4440432441910911</v>
      </c>
      <c r="D4037" s="8">
        <f t="shared" ca="1" si="525"/>
        <v>4.5871826970607898</v>
      </c>
      <c r="E4037" s="8">
        <f t="shared" ca="1" si="525"/>
        <v>8.9016101117768311</v>
      </c>
      <c r="F4037" s="8">
        <f t="shared" ca="1" si="525"/>
        <v>1.2472874121329878</v>
      </c>
      <c r="G4037" s="8">
        <f t="shared" ca="1" si="525"/>
        <v>7.0633824268665535</v>
      </c>
      <c r="H4037" s="8">
        <f t="shared" ca="1" si="525"/>
        <v>5.8568854889330044</v>
      </c>
      <c r="I4037" s="8">
        <f t="shared" ca="1" si="525"/>
        <v>3.6433281798257515</v>
      </c>
      <c r="J4037" s="8">
        <f t="shared" ca="1" si="525"/>
        <v>1.9503403274907973</v>
      </c>
      <c r="K4037" s="8">
        <f t="shared" ca="1" si="525"/>
        <v>8.2868565362486279</v>
      </c>
      <c r="M4037" s="8">
        <f t="shared" ca="1" si="519"/>
        <v>26.309894724475352</v>
      </c>
      <c r="N4037" s="8">
        <f t="shared" ca="1" si="520"/>
        <v>28.41076483008414</v>
      </c>
      <c r="O4037" s="8">
        <f t="shared" ca="1" si="521"/>
        <v>18.621515372398456</v>
      </c>
      <c r="P4037" s="8">
        <f t="shared" ca="1" si="522"/>
        <v>14.457765998548442</v>
      </c>
      <c r="Q4037" s="11">
        <f t="shared" ca="1" si="523"/>
        <v>28.41076483008414</v>
      </c>
    </row>
    <row r="4038" spans="1:17" ht="15.75" x14ac:dyDescent="0.25">
      <c r="A4038" s="7" t="s">
        <v>4061</v>
      </c>
      <c r="B4038" s="8">
        <f t="shared" ca="1" si="526"/>
        <v>7.0715448039587985</v>
      </c>
      <c r="C4038" s="8">
        <f t="shared" ca="1" si="525"/>
        <v>8.6629807162651797</v>
      </c>
      <c r="D4038" s="8">
        <f t="shared" ca="1" si="525"/>
        <v>7.138120026127309</v>
      </c>
      <c r="E4038" s="8">
        <f t="shared" ca="1" si="525"/>
        <v>7.8234969536433985</v>
      </c>
      <c r="F4038" s="8">
        <f t="shared" ca="1" si="525"/>
        <v>1.7751284308992961</v>
      </c>
      <c r="G4038" s="8">
        <f t="shared" ca="1" si="525"/>
        <v>6.8619400921858578</v>
      </c>
      <c r="H4038" s="8">
        <f t="shared" ca="1" si="525"/>
        <v>5.5261821773500515</v>
      </c>
      <c r="I4038" s="8">
        <f t="shared" ca="1" si="525"/>
        <v>3.2052540942761061</v>
      </c>
      <c r="J4038" s="8">
        <f t="shared" ca="1" si="525"/>
        <v>3.5342499549842734</v>
      </c>
      <c r="K4038" s="8">
        <f t="shared" ca="1" si="525"/>
        <v>4.8238707802381304</v>
      </c>
      <c r="M4038" s="8">
        <f t="shared" ca="1" si="519"/>
        <v>24.559717787674291</v>
      </c>
      <c r="N4038" s="8">
        <f t="shared" ca="1" si="520"/>
        <v>22.924166632116435</v>
      </c>
      <c r="O4038" s="8">
        <f t="shared" ca="1" si="521"/>
        <v>18.467234021678713</v>
      </c>
      <c r="P4038" s="8">
        <f t="shared" ca="1" si="522"/>
        <v>19.059170763435311</v>
      </c>
      <c r="Q4038" s="11">
        <f t="shared" ca="1" si="523"/>
        <v>24.559717787674291</v>
      </c>
    </row>
    <row r="4039" spans="1:17" ht="15.75" x14ac:dyDescent="0.25">
      <c r="A4039" s="7" t="s">
        <v>4062</v>
      </c>
      <c r="B4039" s="8">
        <f t="shared" ca="1" si="526"/>
        <v>4.3555044627938138</v>
      </c>
      <c r="C4039" s="8">
        <f t="shared" ca="1" si="525"/>
        <v>7.4123554234246134</v>
      </c>
      <c r="D4039" s="8">
        <f t="shared" ca="1" si="525"/>
        <v>7.5347959693399105</v>
      </c>
      <c r="E4039" s="8">
        <f t="shared" ca="1" si="525"/>
        <v>7.8753165684920621</v>
      </c>
      <c r="F4039" s="8">
        <f t="shared" ca="1" si="525"/>
        <v>2.888948052948165</v>
      </c>
      <c r="G4039" s="8">
        <f t="shared" ca="1" si="525"/>
        <v>6.3894861803040843</v>
      </c>
      <c r="H4039" s="8">
        <f t="shared" ca="1" si="525"/>
        <v>4.9825471666274526</v>
      </c>
      <c r="I4039" s="8">
        <f t="shared" ca="1" si="525"/>
        <v>3.1973590339429387</v>
      </c>
      <c r="J4039" s="8">
        <f t="shared" ca="1" si="525"/>
        <v>4.1615718839217442</v>
      </c>
      <c r="K4039" s="8">
        <f t="shared" ca="1" si="525"/>
        <v>5.5310144090639985</v>
      </c>
      <c r="M4039" s="8">
        <f t="shared" ca="1" si="519"/>
        <v>22.403862007825175</v>
      </c>
      <c r="N4039" s="8">
        <f t="shared" ca="1" si="520"/>
        <v>20.959194474292815</v>
      </c>
      <c r="O4039" s="8">
        <f t="shared" ca="1" si="521"/>
        <v>19.029676919379718</v>
      </c>
      <c r="P4039" s="8">
        <f t="shared" ca="1" si="522"/>
        <v>17.963413487650442</v>
      </c>
      <c r="Q4039" s="11">
        <f t="shared" ca="1" si="523"/>
        <v>22.403862007825175</v>
      </c>
    </row>
    <row r="4040" spans="1:17" ht="15.75" x14ac:dyDescent="0.25">
      <c r="A4040" s="7" t="s">
        <v>4063</v>
      </c>
      <c r="B4040" s="8">
        <f t="shared" ca="1" si="526"/>
        <v>6.4321872982234183</v>
      </c>
      <c r="C4040" s="8">
        <f t="shared" ca="1" si="525"/>
        <v>7.973919967500632</v>
      </c>
      <c r="D4040" s="8">
        <f t="shared" ca="1" si="525"/>
        <v>5.7836478772638076</v>
      </c>
      <c r="E4040" s="8">
        <f t="shared" ca="1" si="525"/>
        <v>8.2455789808254281</v>
      </c>
      <c r="F4040" s="8">
        <f t="shared" ca="1" si="525"/>
        <v>2.3692187611081721</v>
      </c>
      <c r="G4040" s="8">
        <f t="shared" ca="1" si="525"/>
        <v>7.2457689809476813</v>
      </c>
      <c r="H4040" s="8">
        <f t="shared" ca="1" si="525"/>
        <v>6.1935031279881958</v>
      </c>
      <c r="I4040" s="8">
        <f t="shared" ca="1" si="525"/>
        <v>3.611188036151884</v>
      </c>
      <c r="J4040" s="8">
        <f t="shared" ca="1" si="525"/>
        <v>3.2429519750632929</v>
      </c>
      <c r="K4040" s="8">
        <f t="shared" ca="1" si="525"/>
        <v>6.9337718915868241</v>
      </c>
      <c r="M4040" s="8">
        <f t="shared" ca="1" si="519"/>
        <v>25.343110195062245</v>
      </c>
      <c r="N4040" s="8">
        <f t="shared" ca="1" si="520"/>
        <v>25.222726206787556</v>
      </c>
      <c r="O4040" s="8">
        <f t="shared" ca="1" si="521"/>
        <v>20.888098656347509</v>
      </c>
      <c r="P4040" s="8">
        <f t="shared" ca="1" si="522"/>
        <v>18.462640923511607</v>
      </c>
      <c r="Q4040" s="11">
        <f t="shared" ca="1" si="523"/>
        <v>25.343110195062245</v>
      </c>
    </row>
    <row r="4041" spans="1:17" ht="15.75" x14ac:dyDescent="0.25">
      <c r="A4041" s="7" t="s">
        <v>4064</v>
      </c>
      <c r="B4041" s="8">
        <f t="shared" ca="1" si="526"/>
        <v>8.9466352073083009</v>
      </c>
      <c r="C4041" s="8">
        <f t="shared" ca="1" si="525"/>
        <v>6.2319108387300899</v>
      </c>
      <c r="D4041" s="8">
        <f t="shared" ca="1" si="525"/>
        <v>4.5576634496278956</v>
      </c>
      <c r="E4041" s="8">
        <f t="shared" ca="1" si="525"/>
        <v>7.0661863917608354</v>
      </c>
      <c r="F4041" s="8">
        <f t="shared" ca="1" si="525"/>
        <v>1.8685471360031487</v>
      </c>
      <c r="G4041" s="8">
        <f t="shared" ca="1" si="525"/>
        <v>6.9194801723572477</v>
      </c>
      <c r="H4041" s="8">
        <f t="shared" ca="1" si="525"/>
        <v>6.3365784705299779</v>
      </c>
      <c r="I4041" s="8">
        <f t="shared" ca="1" si="525"/>
        <v>3.6329335262002722</v>
      </c>
      <c r="J4041" s="8">
        <f t="shared" ca="1" si="525"/>
        <v>3.194692291153296</v>
      </c>
      <c r="K4041" s="8">
        <f t="shared" ca="1" si="525"/>
        <v>7.1241833433342885</v>
      </c>
      <c r="M4041" s="8">
        <f t="shared" ca="1" si="519"/>
        <v>26.965060470800463</v>
      </c>
      <c r="N4041" s="8">
        <f t="shared" ca="1" si="520"/>
        <v>26.769938468603694</v>
      </c>
      <c r="O4041" s="8">
        <f t="shared" ca="1" si="521"/>
        <v>18.857574844267798</v>
      </c>
      <c r="P4041" s="8">
        <f t="shared" ca="1" si="522"/>
        <v>16.346083302240633</v>
      </c>
      <c r="Q4041" s="11">
        <f t="shared" ca="1" si="523"/>
        <v>26.965060470800463</v>
      </c>
    </row>
    <row r="4042" spans="1:17" ht="15.75" x14ac:dyDescent="0.25">
      <c r="A4042" s="7" t="s">
        <v>4065</v>
      </c>
      <c r="B4042" s="8">
        <f t="shared" ca="1" si="526"/>
        <v>5.4602192206908846</v>
      </c>
      <c r="C4042" s="8">
        <f t="shared" ca="1" si="525"/>
        <v>6.6650895322785022</v>
      </c>
      <c r="D4042" s="8">
        <f t="shared" ca="1" si="525"/>
        <v>4.8674041397262062</v>
      </c>
      <c r="E4042" s="8">
        <f t="shared" ca="1" si="525"/>
        <v>11.068313675239397</v>
      </c>
      <c r="F4042" s="8">
        <f t="shared" ca="1" si="525"/>
        <v>2.208207628624113</v>
      </c>
      <c r="G4042" s="8">
        <f t="shared" ca="1" si="525"/>
        <v>4.763277566509827</v>
      </c>
      <c r="H4042" s="8">
        <f t="shared" ca="1" si="525"/>
        <v>5.5114067516989129</v>
      </c>
      <c r="I4042" s="8">
        <f t="shared" ca="1" si="525"/>
        <v>5.3707860869665307</v>
      </c>
      <c r="J4042" s="8">
        <f t="shared" ca="1" si="525"/>
        <v>5.4894243048560982</v>
      </c>
      <c r="K4042" s="8">
        <f t="shared" ca="1" si="525"/>
        <v>2.6623981800216665</v>
      </c>
      <c r="M4042" s="8">
        <f t="shared" ca="1" si="519"/>
        <v>18.501428292137668</v>
      </c>
      <c r="N4042" s="8">
        <f t="shared" ca="1" si="520"/>
        <v>24.561717162918484</v>
      </c>
      <c r="O4042" s="8">
        <f t="shared" ca="1" si="521"/>
        <v>16.90648142789081</v>
      </c>
      <c r="P4042" s="8">
        <f t="shared" ca="1" si="522"/>
        <v>16.917791403644426</v>
      </c>
      <c r="Q4042" s="11">
        <f t="shared" ca="1" si="523"/>
        <v>24.561717162918484</v>
      </c>
    </row>
    <row r="4043" spans="1:17" ht="15.75" x14ac:dyDescent="0.25">
      <c r="A4043" s="7" t="s">
        <v>4066</v>
      </c>
      <c r="B4043" s="8">
        <f t="shared" ca="1" si="526"/>
        <v>6.0972697213763789</v>
      </c>
      <c r="C4043" s="8">
        <f t="shared" ca="1" si="525"/>
        <v>2.8807969003264393</v>
      </c>
      <c r="D4043" s="8">
        <f t="shared" ca="1" si="525"/>
        <v>5.4803782713742972</v>
      </c>
      <c r="E4043" s="8">
        <f t="shared" ca="1" si="525"/>
        <v>7.7846590429009659</v>
      </c>
      <c r="F4043" s="8">
        <f t="shared" ca="1" si="525"/>
        <v>1.7302273729622208</v>
      </c>
      <c r="G4043" s="8">
        <f t="shared" ca="1" si="525"/>
        <v>5.031249349147207</v>
      </c>
      <c r="H4043" s="8">
        <f t="shared" ca="1" si="525"/>
        <v>4.7866899023154517</v>
      </c>
      <c r="I4043" s="8">
        <f t="shared" ca="1" si="525"/>
        <v>3.6228198217041045</v>
      </c>
      <c r="J4043" s="8">
        <f t="shared" ca="1" si="525"/>
        <v>4.12448774437095</v>
      </c>
      <c r="K4043" s="8">
        <f t="shared" ca="1" si="525"/>
        <v>7.0823748238327777</v>
      </c>
      <c r="M4043" s="8">
        <f t="shared" ca="1" si="519"/>
        <v>23.446712718898908</v>
      </c>
      <c r="N4043" s="8">
        <f t="shared" ca="1" si="520"/>
        <v>24.587123409814225</v>
      </c>
      <c r="O4043" s="8">
        <f t="shared" ca="1" si="521"/>
        <v>15.316218918825543</v>
      </c>
      <c r="P4043" s="8">
        <f t="shared" ca="1" si="522"/>
        <v>12.036533993844596</v>
      </c>
      <c r="Q4043" s="11">
        <f t="shared" ca="1" si="523"/>
        <v>24.587123409814225</v>
      </c>
    </row>
    <row r="4044" spans="1:17" ht="15.75" x14ac:dyDescent="0.25">
      <c r="A4044" s="7" t="s">
        <v>4067</v>
      </c>
      <c r="B4044" s="8">
        <f t="shared" ca="1" si="526"/>
        <v>6.9387023590318897</v>
      </c>
      <c r="C4044" s="8">
        <f t="shared" ca="1" si="525"/>
        <v>9.7640436311865209</v>
      </c>
      <c r="D4044" s="8">
        <f t="shared" ca="1" si="525"/>
        <v>6.5078996935315603</v>
      </c>
      <c r="E4044" s="8">
        <f t="shared" ca="1" si="525"/>
        <v>7.1634098619873265</v>
      </c>
      <c r="F4044" s="8">
        <f t="shared" ca="1" si="525"/>
        <v>2.7104267632602648</v>
      </c>
      <c r="G4044" s="8">
        <f t="shared" ref="C4044:K4072" ca="1" si="527">_xlfn.NORM.INV(RAND(),G$3,G$4)</f>
        <v>6.9563635879615351</v>
      </c>
      <c r="H4044" s="8">
        <f t="shared" ca="1" si="527"/>
        <v>5.1258213521779918</v>
      </c>
      <c r="I4044" s="8">
        <f t="shared" ca="1" si="527"/>
        <v>4.2026245555268442</v>
      </c>
      <c r="J4044" s="8">
        <f t="shared" ca="1" si="527"/>
        <v>4.8569222014586364</v>
      </c>
      <c r="K4044" s="8">
        <f t="shared" ca="1" si="527"/>
        <v>4.8313195575045498</v>
      </c>
      <c r="M4044" s="8">
        <f t="shared" ca="1" si="519"/>
        <v>23.403742962245992</v>
      </c>
      <c r="N4044" s="8">
        <f t="shared" ca="1" si="520"/>
        <v>23.136056334050608</v>
      </c>
      <c r="O4044" s="8">
        <f t="shared" ca="1" si="521"/>
        <v>21.508414507478179</v>
      </c>
      <c r="P4044" s="8">
        <f t="shared" ca="1" si="522"/>
        <v>21.577329420606695</v>
      </c>
      <c r="Q4044" s="11">
        <f t="shared" ca="1" si="523"/>
        <v>23.403742962245992</v>
      </c>
    </row>
    <row r="4045" spans="1:17" ht="15.75" x14ac:dyDescent="0.25">
      <c r="A4045" s="7" t="s">
        <v>4068</v>
      </c>
      <c r="B4045" s="8">
        <f t="shared" ca="1" si="526"/>
        <v>6.9114460032011786</v>
      </c>
      <c r="C4045" s="8">
        <f t="shared" ca="1" si="527"/>
        <v>9.7109960394301389</v>
      </c>
      <c r="D4045" s="8">
        <f t="shared" ca="1" si="527"/>
        <v>3.9345083352520351</v>
      </c>
      <c r="E4045" s="8">
        <f t="shared" ca="1" si="527"/>
        <v>5.8351466769692699</v>
      </c>
      <c r="F4045" s="8">
        <f t="shared" ca="1" si="527"/>
        <v>2.2349459880783487</v>
      </c>
      <c r="G4045" s="8">
        <f t="shared" ca="1" si="527"/>
        <v>6.4025163506307816</v>
      </c>
      <c r="H4045" s="8">
        <f t="shared" ca="1" si="527"/>
        <v>4.7269325071096366</v>
      </c>
      <c r="I4045" s="8">
        <f t="shared" ca="1" si="527"/>
        <v>2.638430655795287</v>
      </c>
      <c r="J4045" s="8">
        <f t="shared" ca="1" si="527"/>
        <v>2.0995038223944915</v>
      </c>
      <c r="K4045" s="8">
        <f t="shared" ca="1" si="527"/>
        <v>7.2070187740421998</v>
      </c>
      <c r="M4045" s="8">
        <f t="shared" ca="1" si="519"/>
        <v>22.779905619605053</v>
      </c>
      <c r="N4045" s="8">
        <f t="shared" ca="1" si="520"/>
        <v>22.592042110007934</v>
      </c>
      <c r="O4045" s="8">
        <f t="shared" ca="1" si="521"/>
        <v>21.791391457345973</v>
      </c>
      <c r="P4045" s="8">
        <f t="shared" ca="1" si="522"/>
        <v>18.213016212455411</v>
      </c>
      <c r="Q4045" s="11">
        <f t="shared" ca="1" si="523"/>
        <v>22.779905619605053</v>
      </c>
    </row>
    <row r="4046" spans="1:17" ht="15.75" x14ac:dyDescent="0.25">
      <c r="A4046" s="7" t="s">
        <v>4069</v>
      </c>
      <c r="B4046" s="8">
        <f t="shared" ca="1" si="526"/>
        <v>4.7294720062950981</v>
      </c>
      <c r="C4046" s="8">
        <f t="shared" ca="1" si="527"/>
        <v>7.9088611313458355</v>
      </c>
      <c r="D4046" s="8">
        <f t="shared" ca="1" si="527"/>
        <v>6.3867746773325385</v>
      </c>
      <c r="E4046" s="8">
        <f t="shared" ca="1" si="527"/>
        <v>6.4342687343744398</v>
      </c>
      <c r="F4046" s="8">
        <f t="shared" ca="1" si="527"/>
        <v>1.7389007395294174</v>
      </c>
      <c r="G4046" s="8">
        <f t="shared" ca="1" si="527"/>
        <v>6.9195063741275566</v>
      </c>
      <c r="H4046" s="8">
        <f t="shared" ca="1" si="527"/>
        <v>3.5353839994005591</v>
      </c>
      <c r="I4046" s="8">
        <f t="shared" ca="1" si="527"/>
        <v>2.1672376163306311</v>
      </c>
      <c r="J4046" s="8">
        <f t="shared" ca="1" si="527"/>
        <v>4.9323948388524883</v>
      </c>
      <c r="K4046" s="8">
        <f t="shared" ca="1" si="527"/>
        <v>0.84315749607829282</v>
      </c>
      <c r="M4046" s="8">
        <f t="shared" ca="1" si="519"/>
        <v>15.494788179106488</v>
      </c>
      <c r="N4046" s="8">
        <f t="shared" ca="1" si="520"/>
        <v>14.174135853078463</v>
      </c>
      <c r="O4046" s="8">
        <f t="shared" ca="1" si="521"/>
        <v>12.658156983284178</v>
      </c>
      <c r="P4046" s="8">
        <f t="shared" ca="1" si="522"/>
        <v>19.76076234432588</v>
      </c>
      <c r="Q4046" s="11">
        <f t="shared" ca="1" si="523"/>
        <v>19.76076234432588</v>
      </c>
    </row>
    <row r="4047" spans="1:17" ht="15.75" x14ac:dyDescent="0.25">
      <c r="A4047" s="7" t="s">
        <v>4070</v>
      </c>
      <c r="B4047" s="8">
        <f t="shared" ca="1" si="526"/>
        <v>5.251743972321556</v>
      </c>
      <c r="C4047" s="8">
        <f t="shared" ca="1" si="527"/>
        <v>5.1635461916445706</v>
      </c>
      <c r="D4047" s="8">
        <f t="shared" ca="1" si="527"/>
        <v>5.1070466839602888</v>
      </c>
      <c r="E4047" s="8">
        <f t="shared" ca="1" si="527"/>
        <v>9.0878544557005689</v>
      </c>
      <c r="F4047" s="8">
        <f t="shared" ca="1" si="527"/>
        <v>1.3802643132494392</v>
      </c>
      <c r="G4047" s="8">
        <f t="shared" ca="1" si="527"/>
        <v>10.430440761471733</v>
      </c>
      <c r="H4047" s="8">
        <f t="shared" ca="1" si="527"/>
        <v>5.3115224680079622</v>
      </c>
      <c r="I4047" s="8">
        <f t="shared" ca="1" si="527"/>
        <v>3.8654059278592783</v>
      </c>
      <c r="J4047" s="8">
        <f t="shared" ca="1" si="527"/>
        <v>5.2156399348478324</v>
      </c>
      <c r="K4047" s="8">
        <f t="shared" ca="1" si="527"/>
        <v>9.9959210200674313</v>
      </c>
      <c r="M4047" s="8">
        <f t="shared" ca="1" si="519"/>
        <v>25.666234144357237</v>
      </c>
      <c r="N4047" s="8">
        <f t="shared" ca="1" si="520"/>
        <v>28.200925375948835</v>
      </c>
      <c r="O4047" s="8">
        <f t="shared" ca="1" si="521"/>
        <v>20.405137452820718</v>
      </c>
      <c r="P4047" s="8">
        <f t="shared" ca="1" si="522"/>
        <v>20.809626887964136</v>
      </c>
      <c r="Q4047" s="11">
        <f t="shared" ca="1" si="523"/>
        <v>28.200925375948835</v>
      </c>
    </row>
    <row r="4048" spans="1:17" ht="15.75" x14ac:dyDescent="0.25">
      <c r="A4048" s="7" t="s">
        <v>4071</v>
      </c>
      <c r="B4048" s="8">
        <f t="shared" ca="1" si="526"/>
        <v>6.0791471708142586</v>
      </c>
      <c r="C4048" s="8">
        <f t="shared" ca="1" si="527"/>
        <v>10.438244883470487</v>
      </c>
      <c r="D4048" s="8">
        <f t="shared" ca="1" si="527"/>
        <v>4.3192190980886451</v>
      </c>
      <c r="E4048" s="8">
        <f t="shared" ca="1" si="527"/>
        <v>6.6096538283735171</v>
      </c>
      <c r="F4048" s="8">
        <f t="shared" ca="1" si="527"/>
        <v>2.0955858475000007</v>
      </c>
      <c r="G4048" s="8">
        <f t="shared" ca="1" si="527"/>
        <v>5.2731494627563649</v>
      </c>
      <c r="H4048" s="8">
        <f t="shared" ca="1" si="527"/>
        <v>3.1945308149955318</v>
      </c>
      <c r="I4048" s="8">
        <f t="shared" ca="1" si="527"/>
        <v>3.3369080939219868</v>
      </c>
      <c r="J4048" s="8">
        <f t="shared" ca="1" si="527"/>
        <v>2.7769693034655676</v>
      </c>
      <c r="K4048" s="8">
        <f t="shared" ca="1" si="527"/>
        <v>5.1104382585342965</v>
      </c>
      <c r="M4048" s="8">
        <f t="shared" ref="M4048:M4111" ca="1" si="528">B4048+D4048+H4048+K4048</f>
        <v>18.70333534243273</v>
      </c>
      <c r="N4048" s="8">
        <f t="shared" ref="N4048:N4111" ca="1" si="529">B4048+E4048+I4048+K4048</f>
        <v>21.136147351644063</v>
      </c>
      <c r="O4048" s="8">
        <f t="shared" ref="O4048:O4111" ca="1" si="530">C4048+F4048+I4048+K4048</f>
        <v>20.981177083426772</v>
      </c>
      <c r="P4048" s="8">
        <f t="shared" ref="P4048:P4111" ca="1" si="531">C4048+G4048+J4048</f>
        <v>18.48836364969242</v>
      </c>
      <c r="Q4048" s="11">
        <f t="shared" ref="Q4048:Q4111" ca="1" si="532">MAX(M4048:P4048)</f>
        <v>21.136147351644063</v>
      </c>
    </row>
    <row r="4049" spans="1:17" ht="15.75" x14ac:dyDescent="0.25">
      <c r="A4049" s="7" t="s">
        <v>4072</v>
      </c>
      <c r="B4049" s="8">
        <f t="shared" ca="1" si="526"/>
        <v>8.0631011936066361</v>
      </c>
      <c r="C4049" s="8">
        <f t="shared" ca="1" si="527"/>
        <v>8.9560755281814686</v>
      </c>
      <c r="D4049" s="8">
        <f t="shared" ca="1" si="527"/>
        <v>4.6198800313076536</v>
      </c>
      <c r="E4049" s="8">
        <f t="shared" ca="1" si="527"/>
        <v>7.3580129985737086</v>
      </c>
      <c r="F4049" s="8">
        <f t="shared" ca="1" si="527"/>
        <v>1.8871231959523651</v>
      </c>
      <c r="G4049" s="8">
        <f t="shared" ca="1" si="527"/>
        <v>4.661208822194685</v>
      </c>
      <c r="H4049" s="8">
        <f t="shared" ca="1" si="527"/>
        <v>4.3011111780276821</v>
      </c>
      <c r="I4049" s="8">
        <f t="shared" ca="1" si="527"/>
        <v>4.4444738129140742</v>
      </c>
      <c r="J4049" s="8">
        <f t="shared" ca="1" si="527"/>
        <v>3.6377146388336206</v>
      </c>
      <c r="K4049" s="8">
        <f t="shared" ca="1" si="527"/>
        <v>6.2788750889929625</v>
      </c>
      <c r="M4049" s="8">
        <f t="shared" ca="1" si="528"/>
        <v>23.262967491934933</v>
      </c>
      <c r="N4049" s="8">
        <f t="shared" ca="1" si="529"/>
        <v>26.144463094087378</v>
      </c>
      <c r="O4049" s="8">
        <f t="shared" ca="1" si="530"/>
        <v>21.566547626040869</v>
      </c>
      <c r="P4049" s="8">
        <f t="shared" ca="1" si="531"/>
        <v>17.254998989209774</v>
      </c>
      <c r="Q4049" s="11">
        <f t="shared" ca="1" si="532"/>
        <v>26.144463094087378</v>
      </c>
    </row>
    <row r="4050" spans="1:17" ht="15.75" x14ac:dyDescent="0.25">
      <c r="A4050" s="7" t="s">
        <v>4073</v>
      </c>
      <c r="B4050" s="8">
        <f t="shared" ca="1" si="526"/>
        <v>6.2314965189240672</v>
      </c>
      <c r="C4050" s="8">
        <f t="shared" ca="1" si="527"/>
        <v>6.1229194432207787</v>
      </c>
      <c r="D4050" s="8">
        <f t="shared" ca="1" si="527"/>
        <v>2.9644068073393042</v>
      </c>
      <c r="E4050" s="8">
        <f t="shared" ca="1" si="527"/>
        <v>6.0834157607714499</v>
      </c>
      <c r="F4050" s="8">
        <f t="shared" ca="1" si="527"/>
        <v>2.3725088580173921</v>
      </c>
      <c r="G4050" s="8">
        <f t="shared" ca="1" si="527"/>
        <v>5.7220967216176257</v>
      </c>
      <c r="H4050" s="8">
        <f t="shared" ca="1" si="527"/>
        <v>5.0002315291211339</v>
      </c>
      <c r="I4050" s="8">
        <f t="shared" ca="1" si="527"/>
        <v>1.8674590813298395</v>
      </c>
      <c r="J4050" s="8">
        <f t="shared" ca="1" si="527"/>
        <v>5.3469084721548903</v>
      </c>
      <c r="K4050" s="8">
        <f t="shared" ca="1" si="527"/>
        <v>0.73712491424698712</v>
      </c>
      <c r="M4050" s="8">
        <f t="shared" ca="1" si="528"/>
        <v>14.933259769631492</v>
      </c>
      <c r="N4050" s="8">
        <f t="shared" ca="1" si="529"/>
        <v>14.919496275272342</v>
      </c>
      <c r="O4050" s="8">
        <f t="shared" ca="1" si="530"/>
        <v>11.100012296814997</v>
      </c>
      <c r="P4050" s="8">
        <f t="shared" ca="1" si="531"/>
        <v>17.191924636993296</v>
      </c>
      <c r="Q4050" s="11">
        <f t="shared" ca="1" si="532"/>
        <v>17.191924636993296</v>
      </c>
    </row>
    <row r="4051" spans="1:17" ht="15.75" x14ac:dyDescent="0.25">
      <c r="A4051" s="7" t="s">
        <v>4074</v>
      </c>
      <c r="B4051" s="8">
        <f t="shared" ca="1" si="526"/>
        <v>7.1792077742289635</v>
      </c>
      <c r="C4051" s="8">
        <f t="shared" ca="1" si="527"/>
        <v>4.7574867006214365</v>
      </c>
      <c r="D4051" s="8">
        <f t="shared" ca="1" si="527"/>
        <v>5.6380487141992308</v>
      </c>
      <c r="E4051" s="8">
        <f t="shared" ca="1" si="527"/>
        <v>2.0351770777001779</v>
      </c>
      <c r="F4051" s="8">
        <f t="shared" ca="1" si="527"/>
        <v>2.3158554397558886</v>
      </c>
      <c r="G4051" s="8">
        <f t="shared" ca="1" si="527"/>
        <v>5.6812786671242499</v>
      </c>
      <c r="H4051" s="8">
        <f t="shared" ca="1" si="527"/>
        <v>4.898594807629828</v>
      </c>
      <c r="I4051" s="8">
        <f t="shared" ca="1" si="527"/>
        <v>2.946161182461184</v>
      </c>
      <c r="J4051" s="8">
        <f t="shared" ca="1" si="527"/>
        <v>4.9529454748051158</v>
      </c>
      <c r="K4051" s="8">
        <f t="shared" ca="1" si="527"/>
        <v>1.8331794564983399</v>
      </c>
      <c r="M4051" s="8">
        <f t="shared" ca="1" si="528"/>
        <v>19.549030752556362</v>
      </c>
      <c r="N4051" s="8">
        <f t="shared" ca="1" si="529"/>
        <v>13.993725490888664</v>
      </c>
      <c r="O4051" s="8">
        <f t="shared" ca="1" si="530"/>
        <v>11.852682779336849</v>
      </c>
      <c r="P4051" s="8">
        <f t="shared" ca="1" si="531"/>
        <v>15.391710842550802</v>
      </c>
      <c r="Q4051" s="11">
        <f t="shared" ca="1" si="532"/>
        <v>19.549030752556362</v>
      </c>
    </row>
    <row r="4052" spans="1:17" ht="15.75" x14ac:dyDescent="0.25">
      <c r="A4052" s="7" t="s">
        <v>4075</v>
      </c>
      <c r="B4052" s="8">
        <f t="shared" ca="1" si="526"/>
        <v>6.0694177959982989</v>
      </c>
      <c r="C4052" s="8">
        <f t="shared" ca="1" si="527"/>
        <v>10.1979184631337</v>
      </c>
      <c r="D4052" s="8">
        <f t="shared" ca="1" si="527"/>
        <v>5.9950216882787855</v>
      </c>
      <c r="E4052" s="8">
        <f t="shared" ca="1" si="527"/>
        <v>4.1412033565952378</v>
      </c>
      <c r="F4052" s="8">
        <f t="shared" ca="1" si="527"/>
        <v>1.6660124984654221</v>
      </c>
      <c r="G4052" s="8">
        <f t="shared" ca="1" si="527"/>
        <v>4.7536040469326402</v>
      </c>
      <c r="H4052" s="8">
        <f t="shared" ca="1" si="527"/>
        <v>7.0628338681858285</v>
      </c>
      <c r="I4052" s="8">
        <f t="shared" ca="1" si="527"/>
        <v>4.8341047481085946</v>
      </c>
      <c r="J4052" s="8">
        <f t="shared" ca="1" si="527"/>
        <v>2.4245820244280156</v>
      </c>
      <c r="K4052" s="8">
        <f t="shared" ca="1" si="527"/>
        <v>6.6113972775124621</v>
      </c>
      <c r="M4052" s="8">
        <f t="shared" ca="1" si="528"/>
        <v>25.738670629975378</v>
      </c>
      <c r="N4052" s="8">
        <f t="shared" ca="1" si="529"/>
        <v>21.656123178214592</v>
      </c>
      <c r="O4052" s="8">
        <f t="shared" ca="1" si="530"/>
        <v>23.30943298722018</v>
      </c>
      <c r="P4052" s="8">
        <f t="shared" ca="1" si="531"/>
        <v>17.376104534494356</v>
      </c>
      <c r="Q4052" s="11">
        <f t="shared" ca="1" si="532"/>
        <v>25.738670629975378</v>
      </c>
    </row>
    <row r="4053" spans="1:17" ht="15.75" x14ac:dyDescent="0.25">
      <c r="A4053" s="7" t="s">
        <v>4076</v>
      </c>
      <c r="B4053" s="8">
        <f t="shared" ca="1" si="526"/>
        <v>6.0330013754763359</v>
      </c>
      <c r="C4053" s="8">
        <f t="shared" ca="1" si="527"/>
        <v>8.6643814642375752</v>
      </c>
      <c r="D4053" s="8">
        <f t="shared" ca="1" si="527"/>
        <v>5.68314444215937</v>
      </c>
      <c r="E4053" s="8">
        <f t="shared" ca="1" si="527"/>
        <v>4.8194163772603842</v>
      </c>
      <c r="F4053" s="8">
        <f t="shared" ca="1" si="527"/>
        <v>2.4118253735814106</v>
      </c>
      <c r="G4053" s="8">
        <f t="shared" ca="1" si="527"/>
        <v>6.4008782880682409</v>
      </c>
      <c r="H4053" s="8">
        <f t="shared" ca="1" si="527"/>
        <v>4.6335626193653043</v>
      </c>
      <c r="I4053" s="8">
        <f t="shared" ca="1" si="527"/>
        <v>4.9695471355421761</v>
      </c>
      <c r="J4053" s="8">
        <f t="shared" ca="1" si="527"/>
        <v>4.7019415033241341</v>
      </c>
      <c r="K4053" s="8">
        <f t="shared" ca="1" si="527"/>
        <v>5.9588526578730017</v>
      </c>
      <c r="M4053" s="8">
        <f t="shared" ca="1" si="528"/>
        <v>22.308561094874012</v>
      </c>
      <c r="N4053" s="8">
        <f t="shared" ca="1" si="529"/>
        <v>21.780817546151898</v>
      </c>
      <c r="O4053" s="8">
        <f t="shared" ca="1" si="530"/>
        <v>22.004606631234164</v>
      </c>
      <c r="P4053" s="8">
        <f t="shared" ca="1" si="531"/>
        <v>19.767201255629949</v>
      </c>
      <c r="Q4053" s="11">
        <f t="shared" ca="1" si="532"/>
        <v>22.308561094874012</v>
      </c>
    </row>
    <row r="4054" spans="1:17" ht="15.75" x14ac:dyDescent="0.25">
      <c r="A4054" s="7" t="s">
        <v>4077</v>
      </c>
      <c r="B4054" s="8">
        <f t="shared" ca="1" si="526"/>
        <v>5.9032904767988823</v>
      </c>
      <c r="C4054" s="8">
        <f t="shared" ca="1" si="527"/>
        <v>7.5588268832605392</v>
      </c>
      <c r="D4054" s="8">
        <f t="shared" ca="1" si="527"/>
        <v>5.5120352673376889</v>
      </c>
      <c r="E4054" s="8">
        <f t="shared" ca="1" si="527"/>
        <v>7.1405834375227517</v>
      </c>
      <c r="F4054" s="8">
        <f t="shared" ca="1" si="527"/>
        <v>1.6065021106642212</v>
      </c>
      <c r="G4054" s="8">
        <f t="shared" ca="1" si="527"/>
        <v>6.4682399588856052</v>
      </c>
      <c r="H4054" s="8">
        <f t="shared" ca="1" si="527"/>
        <v>4.6193441208134391</v>
      </c>
      <c r="I4054" s="8">
        <f t="shared" ca="1" si="527"/>
        <v>6.1643576470309629</v>
      </c>
      <c r="J4054" s="8">
        <f t="shared" ca="1" si="527"/>
        <v>4.2825341207644367</v>
      </c>
      <c r="K4054" s="8">
        <f t="shared" ca="1" si="527"/>
        <v>6.9465634230772171</v>
      </c>
      <c r="M4054" s="8">
        <f t="shared" ca="1" si="528"/>
        <v>22.981233288027227</v>
      </c>
      <c r="N4054" s="8">
        <f t="shared" ca="1" si="529"/>
        <v>26.154794984429813</v>
      </c>
      <c r="O4054" s="8">
        <f t="shared" ca="1" si="530"/>
        <v>22.27625006403294</v>
      </c>
      <c r="P4054" s="8">
        <f t="shared" ca="1" si="531"/>
        <v>18.309600962910579</v>
      </c>
      <c r="Q4054" s="11">
        <f t="shared" ca="1" si="532"/>
        <v>26.154794984429813</v>
      </c>
    </row>
    <row r="4055" spans="1:17" ht="15.75" x14ac:dyDescent="0.25">
      <c r="A4055" s="7" t="s">
        <v>4078</v>
      </c>
      <c r="B4055" s="8">
        <f t="shared" ca="1" si="526"/>
        <v>7.0491365976078484</v>
      </c>
      <c r="C4055" s="8">
        <f t="shared" ca="1" si="527"/>
        <v>6.1705144329155592</v>
      </c>
      <c r="D4055" s="8">
        <f t="shared" ca="1" si="527"/>
        <v>5.4597164932354127</v>
      </c>
      <c r="E4055" s="8">
        <f t="shared" ca="1" si="527"/>
        <v>8.5411292522300624</v>
      </c>
      <c r="F4055" s="8">
        <f t="shared" ca="1" si="527"/>
        <v>2.5782983875003058</v>
      </c>
      <c r="G4055" s="8">
        <f t="shared" ca="1" si="527"/>
        <v>7.327964836117844</v>
      </c>
      <c r="H4055" s="8">
        <f t="shared" ca="1" si="527"/>
        <v>3.6446321152126515</v>
      </c>
      <c r="I4055" s="8">
        <f t="shared" ca="1" si="527"/>
        <v>3.8589924969519029</v>
      </c>
      <c r="J4055" s="8">
        <f t="shared" ca="1" si="527"/>
        <v>3.7505487206642774</v>
      </c>
      <c r="K4055" s="8">
        <f t="shared" ca="1" si="527"/>
        <v>5.0946163827528359</v>
      </c>
      <c r="M4055" s="8">
        <f t="shared" ca="1" si="528"/>
        <v>21.248101588808748</v>
      </c>
      <c r="N4055" s="8">
        <f t="shared" ca="1" si="529"/>
        <v>24.543874729542651</v>
      </c>
      <c r="O4055" s="8">
        <f t="shared" ca="1" si="530"/>
        <v>17.702421700120603</v>
      </c>
      <c r="P4055" s="8">
        <f t="shared" ca="1" si="531"/>
        <v>17.24902798969768</v>
      </c>
      <c r="Q4055" s="11">
        <f t="shared" ca="1" si="532"/>
        <v>24.543874729542651</v>
      </c>
    </row>
    <row r="4056" spans="1:17" ht="15.75" x14ac:dyDescent="0.25">
      <c r="A4056" s="7" t="s">
        <v>4079</v>
      </c>
      <c r="B4056" s="8">
        <f t="shared" ca="1" si="526"/>
        <v>6.1214960619886991</v>
      </c>
      <c r="C4056" s="8">
        <f t="shared" ca="1" si="527"/>
        <v>8.7521928332969843</v>
      </c>
      <c r="D4056" s="8">
        <f t="shared" ca="1" si="527"/>
        <v>5.737637498753239</v>
      </c>
      <c r="E4056" s="8">
        <f t="shared" ca="1" si="527"/>
        <v>4.9544848757321809</v>
      </c>
      <c r="F4056" s="8">
        <f t="shared" ca="1" si="527"/>
        <v>0.74604258389700973</v>
      </c>
      <c r="G4056" s="8">
        <f t="shared" ca="1" si="527"/>
        <v>4.3956412550168942</v>
      </c>
      <c r="H4056" s="8">
        <f t="shared" ca="1" si="527"/>
        <v>3.3617010516703782</v>
      </c>
      <c r="I4056" s="8">
        <f t="shared" ca="1" si="527"/>
        <v>4.5246909728238416</v>
      </c>
      <c r="J4056" s="8">
        <f t="shared" ca="1" si="527"/>
        <v>6.7591873475471491</v>
      </c>
      <c r="K4056" s="8">
        <f t="shared" ca="1" si="527"/>
        <v>5.938466386284933</v>
      </c>
      <c r="M4056" s="8">
        <f t="shared" ca="1" si="528"/>
        <v>21.159300998697248</v>
      </c>
      <c r="N4056" s="8">
        <f t="shared" ca="1" si="529"/>
        <v>21.539138296829655</v>
      </c>
      <c r="O4056" s="8">
        <f t="shared" ca="1" si="530"/>
        <v>19.96139277630277</v>
      </c>
      <c r="P4056" s="8">
        <f t="shared" ca="1" si="531"/>
        <v>19.907021435861026</v>
      </c>
      <c r="Q4056" s="11">
        <f t="shared" ca="1" si="532"/>
        <v>21.539138296829655</v>
      </c>
    </row>
    <row r="4057" spans="1:17" ht="15.75" x14ac:dyDescent="0.25">
      <c r="A4057" s="7" t="s">
        <v>4080</v>
      </c>
      <c r="B4057" s="8">
        <f t="shared" ca="1" si="526"/>
        <v>5.66636786876043</v>
      </c>
      <c r="C4057" s="8">
        <f t="shared" ca="1" si="527"/>
        <v>2.6043641199433587</v>
      </c>
      <c r="D4057" s="8">
        <f t="shared" ca="1" si="527"/>
        <v>3.1501900564061645</v>
      </c>
      <c r="E4057" s="8">
        <f t="shared" ca="1" si="527"/>
        <v>3.410083696105719</v>
      </c>
      <c r="F4057" s="8">
        <f t="shared" ca="1" si="527"/>
        <v>1.4663745576549339</v>
      </c>
      <c r="G4057" s="8">
        <f t="shared" ca="1" si="527"/>
        <v>6.4435281259044359</v>
      </c>
      <c r="H4057" s="8">
        <f t="shared" ca="1" si="527"/>
        <v>4.8231862778647576</v>
      </c>
      <c r="I4057" s="8">
        <f t="shared" ca="1" si="527"/>
        <v>1.2462359082032668</v>
      </c>
      <c r="J4057" s="8">
        <f t="shared" ca="1" si="527"/>
        <v>4.3948615271992812</v>
      </c>
      <c r="K4057" s="8">
        <f t="shared" ca="1" si="527"/>
        <v>5.996730418524022</v>
      </c>
      <c r="M4057" s="8">
        <f t="shared" ca="1" si="528"/>
        <v>19.636474621555372</v>
      </c>
      <c r="N4057" s="8">
        <f t="shared" ca="1" si="529"/>
        <v>16.319417891593439</v>
      </c>
      <c r="O4057" s="8">
        <f t="shared" ca="1" si="530"/>
        <v>11.31370500432558</v>
      </c>
      <c r="P4057" s="8">
        <f t="shared" ca="1" si="531"/>
        <v>13.442753773047077</v>
      </c>
      <c r="Q4057" s="11">
        <f t="shared" ca="1" si="532"/>
        <v>19.636474621555372</v>
      </c>
    </row>
    <row r="4058" spans="1:17" ht="15.75" x14ac:dyDescent="0.25">
      <c r="A4058" s="7" t="s">
        <v>4081</v>
      </c>
      <c r="B4058" s="8">
        <f t="shared" ca="1" si="526"/>
        <v>6.5891179280074663</v>
      </c>
      <c r="C4058" s="8">
        <f t="shared" ca="1" si="527"/>
        <v>7.7235008096668771</v>
      </c>
      <c r="D4058" s="8">
        <f t="shared" ca="1" si="527"/>
        <v>4.5632449562698207</v>
      </c>
      <c r="E4058" s="8">
        <f t="shared" ca="1" si="527"/>
        <v>6.9156892246793724</v>
      </c>
      <c r="F4058" s="8">
        <f t="shared" ca="1" si="527"/>
        <v>1.9280754321148617</v>
      </c>
      <c r="G4058" s="8">
        <f t="shared" ca="1" si="527"/>
        <v>6.8053551853318979</v>
      </c>
      <c r="H4058" s="8">
        <f t="shared" ca="1" si="527"/>
        <v>6.0206917906466337</v>
      </c>
      <c r="I4058" s="8">
        <f t="shared" ca="1" si="527"/>
        <v>5.8959124296172147</v>
      </c>
      <c r="J4058" s="8">
        <f t="shared" ca="1" si="527"/>
        <v>4.4590460355788846</v>
      </c>
      <c r="K4058" s="8">
        <f t="shared" ca="1" si="527"/>
        <v>2.9932249341971811</v>
      </c>
      <c r="M4058" s="8">
        <f t="shared" ca="1" si="528"/>
        <v>20.166279609121101</v>
      </c>
      <c r="N4058" s="8">
        <f t="shared" ca="1" si="529"/>
        <v>22.393944516501232</v>
      </c>
      <c r="O4058" s="8">
        <f t="shared" ca="1" si="530"/>
        <v>18.540713605596132</v>
      </c>
      <c r="P4058" s="8">
        <f t="shared" ca="1" si="531"/>
        <v>18.987902030577658</v>
      </c>
      <c r="Q4058" s="11">
        <f t="shared" ca="1" si="532"/>
        <v>22.393944516501232</v>
      </c>
    </row>
    <row r="4059" spans="1:17" ht="15.75" x14ac:dyDescent="0.25">
      <c r="A4059" s="7" t="s">
        <v>4082</v>
      </c>
      <c r="B4059" s="8">
        <f t="shared" ca="1" si="526"/>
        <v>6.6095982116767935</v>
      </c>
      <c r="C4059" s="8">
        <f t="shared" ca="1" si="527"/>
        <v>11.280053995807874</v>
      </c>
      <c r="D4059" s="8">
        <f t="shared" ca="1" si="527"/>
        <v>5.7403601268036182</v>
      </c>
      <c r="E4059" s="8">
        <f t="shared" ca="1" si="527"/>
        <v>5.9581122562164834</v>
      </c>
      <c r="F4059" s="8">
        <f t="shared" ca="1" si="527"/>
        <v>1.6208183480295493</v>
      </c>
      <c r="G4059" s="8">
        <f t="shared" ca="1" si="527"/>
        <v>6.0082561743538072</v>
      </c>
      <c r="H4059" s="8">
        <f t="shared" ca="1" si="527"/>
        <v>5.0883773896226776</v>
      </c>
      <c r="I4059" s="8">
        <f t="shared" ca="1" si="527"/>
        <v>5.3486069703470482</v>
      </c>
      <c r="J4059" s="8">
        <f t="shared" ca="1" si="527"/>
        <v>2.2890028524823802</v>
      </c>
      <c r="K4059" s="8">
        <f t="shared" ca="1" si="527"/>
        <v>4.4642794476096652</v>
      </c>
      <c r="M4059" s="8">
        <f t="shared" ca="1" si="528"/>
        <v>21.902615175712757</v>
      </c>
      <c r="N4059" s="8">
        <f t="shared" ca="1" si="529"/>
        <v>22.380596885849993</v>
      </c>
      <c r="O4059" s="8">
        <f t="shared" ca="1" si="530"/>
        <v>22.713758761794139</v>
      </c>
      <c r="P4059" s="8">
        <f t="shared" ca="1" si="531"/>
        <v>19.577313022644059</v>
      </c>
      <c r="Q4059" s="11">
        <f t="shared" ca="1" si="532"/>
        <v>22.713758761794139</v>
      </c>
    </row>
    <row r="4060" spans="1:17" ht="15.75" x14ac:dyDescent="0.25">
      <c r="A4060" s="7" t="s">
        <v>4083</v>
      </c>
      <c r="B4060" s="8">
        <f t="shared" ca="1" si="526"/>
        <v>6.2748532722192936</v>
      </c>
      <c r="C4060" s="8">
        <f t="shared" ca="1" si="527"/>
        <v>7.3640080622946504</v>
      </c>
      <c r="D4060" s="8">
        <f t="shared" ca="1" si="527"/>
        <v>5.4427225434123834</v>
      </c>
      <c r="E4060" s="8">
        <f t="shared" ca="1" si="527"/>
        <v>2.8928064819145947</v>
      </c>
      <c r="F4060" s="8">
        <f t="shared" ca="1" si="527"/>
        <v>2.4670736319718429</v>
      </c>
      <c r="G4060" s="8">
        <f t="shared" ca="1" si="527"/>
        <v>6.0551546726802314</v>
      </c>
      <c r="H4060" s="8">
        <f t="shared" ca="1" si="527"/>
        <v>4.2276676707289678</v>
      </c>
      <c r="I4060" s="8">
        <f t="shared" ca="1" si="527"/>
        <v>5.2700357263832078</v>
      </c>
      <c r="J4060" s="8">
        <f t="shared" ca="1" si="527"/>
        <v>3.170110009489246</v>
      </c>
      <c r="K4060" s="8">
        <f t="shared" ca="1" si="527"/>
        <v>5.0461157812741888</v>
      </c>
      <c r="M4060" s="8">
        <f t="shared" ca="1" si="528"/>
        <v>20.991359267634834</v>
      </c>
      <c r="N4060" s="8">
        <f t="shared" ca="1" si="529"/>
        <v>19.483811261791285</v>
      </c>
      <c r="O4060" s="8">
        <f t="shared" ca="1" si="530"/>
        <v>20.147233201923889</v>
      </c>
      <c r="P4060" s="8">
        <f t="shared" ca="1" si="531"/>
        <v>16.589272744464129</v>
      </c>
      <c r="Q4060" s="11">
        <f t="shared" ca="1" si="532"/>
        <v>20.991359267634834</v>
      </c>
    </row>
    <row r="4061" spans="1:17" ht="15.75" x14ac:dyDescent="0.25">
      <c r="A4061" s="7" t="s">
        <v>4084</v>
      </c>
      <c r="B4061" s="8">
        <f t="shared" ca="1" si="526"/>
        <v>4.3361163744109632</v>
      </c>
      <c r="C4061" s="8">
        <f t="shared" ca="1" si="527"/>
        <v>4.144592245385331</v>
      </c>
      <c r="D4061" s="8">
        <f t="shared" ca="1" si="527"/>
        <v>4.7148206004211684</v>
      </c>
      <c r="E4061" s="8">
        <f t="shared" ca="1" si="527"/>
        <v>4.3745589822314148</v>
      </c>
      <c r="F4061" s="8">
        <f t="shared" ca="1" si="527"/>
        <v>2.7059482415509906</v>
      </c>
      <c r="G4061" s="8">
        <f t="shared" ca="1" si="527"/>
        <v>6.8063496200051485</v>
      </c>
      <c r="H4061" s="8">
        <f t="shared" ca="1" si="527"/>
        <v>4.2961745819911776</v>
      </c>
      <c r="I4061" s="8">
        <f t="shared" ca="1" si="527"/>
        <v>3.9940388613817519</v>
      </c>
      <c r="J4061" s="8">
        <f t="shared" ca="1" si="527"/>
        <v>4.5643690801220469</v>
      </c>
      <c r="K4061" s="8">
        <f t="shared" ca="1" si="527"/>
        <v>5.8827574365484923</v>
      </c>
      <c r="M4061" s="8">
        <f t="shared" ca="1" si="528"/>
        <v>19.229868993371802</v>
      </c>
      <c r="N4061" s="8">
        <f t="shared" ca="1" si="529"/>
        <v>18.587471654572621</v>
      </c>
      <c r="O4061" s="8">
        <f t="shared" ca="1" si="530"/>
        <v>16.727336784866566</v>
      </c>
      <c r="P4061" s="8">
        <f t="shared" ca="1" si="531"/>
        <v>15.515310945512526</v>
      </c>
      <c r="Q4061" s="11">
        <f t="shared" ca="1" si="532"/>
        <v>19.229868993371802</v>
      </c>
    </row>
    <row r="4062" spans="1:17" ht="15.75" x14ac:dyDescent="0.25">
      <c r="A4062" s="7" t="s">
        <v>4085</v>
      </c>
      <c r="B4062" s="8">
        <f t="shared" ca="1" si="526"/>
        <v>5.6059156516427882</v>
      </c>
      <c r="C4062" s="8">
        <f t="shared" ca="1" si="527"/>
        <v>10.477787739161744</v>
      </c>
      <c r="D4062" s="8">
        <f t="shared" ca="1" si="527"/>
        <v>4.5695124524888842</v>
      </c>
      <c r="E4062" s="8">
        <f t="shared" ca="1" si="527"/>
        <v>6.2400680013685932</v>
      </c>
      <c r="F4062" s="8">
        <f t="shared" ca="1" si="527"/>
        <v>2.4404967494682732</v>
      </c>
      <c r="G4062" s="8">
        <f t="shared" ca="1" si="527"/>
        <v>5.0325243622684805</v>
      </c>
      <c r="H4062" s="8">
        <f t="shared" ca="1" si="527"/>
        <v>4.5478103577741367</v>
      </c>
      <c r="I4062" s="8">
        <f t="shared" ca="1" si="527"/>
        <v>4.0510758985844033</v>
      </c>
      <c r="J4062" s="8">
        <f t="shared" ca="1" si="527"/>
        <v>4.995535325717432</v>
      </c>
      <c r="K4062" s="8">
        <f t="shared" ca="1" si="527"/>
        <v>5.3381951534369794</v>
      </c>
      <c r="M4062" s="8">
        <f t="shared" ca="1" si="528"/>
        <v>20.061433615342786</v>
      </c>
      <c r="N4062" s="8">
        <f t="shared" ca="1" si="529"/>
        <v>21.235254705032766</v>
      </c>
      <c r="O4062" s="8">
        <f t="shared" ca="1" si="530"/>
        <v>22.3075555406514</v>
      </c>
      <c r="P4062" s="8">
        <f t="shared" ca="1" si="531"/>
        <v>20.505847427147657</v>
      </c>
      <c r="Q4062" s="11">
        <f t="shared" ca="1" si="532"/>
        <v>22.3075555406514</v>
      </c>
    </row>
    <row r="4063" spans="1:17" ht="15.75" x14ac:dyDescent="0.25">
      <c r="A4063" s="7" t="s">
        <v>4086</v>
      </c>
      <c r="B4063" s="8">
        <f t="shared" ca="1" si="526"/>
        <v>5.1415673371037585</v>
      </c>
      <c r="C4063" s="8">
        <f t="shared" ca="1" si="527"/>
        <v>7.2933907762633838</v>
      </c>
      <c r="D4063" s="8">
        <f t="shared" ca="1" si="527"/>
        <v>5.0066362487335239</v>
      </c>
      <c r="E4063" s="8">
        <f t="shared" ca="1" si="527"/>
        <v>2.2662030035502978</v>
      </c>
      <c r="F4063" s="8">
        <f t="shared" ca="1" si="527"/>
        <v>1.2663101787049293</v>
      </c>
      <c r="G4063" s="8">
        <f t="shared" ca="1" si="527"/>
        <v>8.0126983555685172</v>
      </c>
      <c r="H4063" s="8">
        <f t="shared" ca="1" si="527"/>
        <v>4.9568640035368219</v>
      </c>
      <c r="I4063" s="8">
        <f t="shared" ca="1" si="527"/>
        <v>2.6786556247189983</v>
      </c>
      <c r="J4063" s="8">
        <f t="shared" ca="1" si="527"/>
        <v>3.2163513270268291</v>
      </c>
      <c r="K4063" s="8">
        <f t="shared" ca="1" si="527"/>
        <v>3.1659885225068551</v>
      </c>
      <c r="M4063" s="8">
        <f t="shared" ca="1" si="528"/>
        <v>18.271056111880959</v>
      </c>
      <c r="N4063" s="8">
        <f t="shared" ca="1" si="529"/>
        <v>13.252414487879911</v>
      </c>
      <c r="O4063" s="8">
        <f t="shared" ca="1" si="530"/>
        <v>14.404345102194167</v>
      </c>
      <c r="P4063" s="8">
        <f t="shared" ca="1" si="531"/>
        <v>18.522440458858728</v>
      </c>
      <c r="Q4063" s="11">
        <f t="shared" ca="1" si="532"/>
        <v>18.522440458858728</v>
      </c>
    </row>
    <row r="4064" spans="1:17" ht="15.75" x14ac:dyDescent="0.25">
      <c r="A4064" s="7" t="s">
        <v>4087</v>
      </c>
      <c r="B4064" s="8">
        <f t="shared" ca="1" si="526"/>
        <v>5.5881401217630842</v>
      </c>
      <c r="C4064" s="8">
        <f t="shared" ca="1" si="527"/>
        <v>7.1323622890958553</v>
      </c>
      <c r="D4064" s="8">
        <f t="shared" ca="1" si="527"/>
        <v>5.2949766087299199</v>
      </c>
      <c r="E4064" s="8">
        <f t="shared" ca="1" si="527"/>
        <v>8.5604602557060598</v>
      </c>
      <c r="F4064" s="8">
        <f t="shared" ca="1" si="527"/>
        <v>1.7760464066039159</v>
      </c>
      <c r="G4064" s="8">
        <f t="shared" ca="1" si="527"/>
        <v>5.8400531368991082</v>
      </c>
      <c r="H4064" s="8">
        <f t="shared" ca="1" si="527"/>
        <v>4.6380848016810168</v>
      </c>
      <c r="I4064" s="8">
        <f t="shared" ca="1" si="527"/>
        <v>3.4047421305504981</v>
      </c>
      <c r="J4064" s="8">
        <f t="shared" ca="1" si="527"/>
        <v>1.3351664466212392</v>
      </c>
      <c r="K4064" s="8">
        <f t="shared" ca="1" si="527"/>
        <v>1.8401885414531636</v>
      </c>
      <c r="M4064" s="8">
        <f t="shared" ca="1" si="528"/>
        <v>17.361390073627184</v>
      </c>
      <c r="N4064" s="8">
        <f t="shared" ca="1" si="529"/>
        <v>19.393531049472806</v>
      </c>
      <c r="O4064" s="8">
        <f t="shared" ca="1" si="530"/>
        <v>14.153339367703431</v>
      </c>
      <c r="P4064" s="8">
        <f t="shared" ca="1" si="531"/>
        <v>14.307581872616202</v>
      </c>
      <c r="Q4064" s="11">
        <f t="shared" ca="1" si="532"/>
        <v>19.393531049472806</v>
      </c>
    </row>
    <row r="4065" spans="1:17" ht="15.75" x14ac:dyDescent="0.25">
      <c r="A4065" s="7" t="s">
        <v>4088</v>
      </c>
      <c r="B4065" s="8">
        <f t="shared" ca="1" si="526"/>
        <v>7.1004077123420171</v>
      </c>
      <c r="C4065" s="8">
        <f t="shared" ca="1" si="527"/>
        <v>7.8658374798421118</v>
      </c>
      <c r="D4065" s="8">
        <f t="shared" ca="1" si="527"/>
        <v>6.6045699426922111</v>
      </c>
      <c r="E4065" s="8">
        <f t="shared" ca="1" si="527"/>
        <v>8.6672362349866408</v>
      </c>
      <c r="F4065" s="8">
        <f t="shared" ca="1" si="527"/>
        <v>2.1586827031986409</v>
      </c>
      <c r="G4065" s="8">
        <f t="shared" ca="1" si="527"/>
        <v>4.1902082089231962</v>
      </c>
      <c r="H4065" s="8">
        <f t="shared" ca="1" si="527"/>
        <v>5.1123937226615377</v>
      </c>
      <c r="I4065" s="8">
        <f t="shared" ca="1" si="527"/>
        <v>2.3192749510749349</v>
      </c>
      <c r="J4065" s="8">
        <f t="shared" ca="1" si="527"/>
        <v>5.4820639265436562</v>
      </c>
      <c r="K4065" s="8">
        <f t="shared" ca="1" si="527"/>
        <v>4.9336859263329735</v>
      </c>
      <c r="M4065" s="8">
        <f t="shared" ca="1" si="528"/>
        <v>23.751057304028738</v>
      </c>
      <c r="N4065" s="8">
        <f t="shared" ca="1" si="529"/>
        <v>23.020604824736566</v>
      </c>
      <c r="O4065" s="8">
        <f t="shared" ca="1" si="530"/>
        <v>17.277481060448661</v>
      </c>
      <c r="P4065" s="8">
        <f t="shared" ca="1" si="531"/>
        <v>17.538109615308965</v>
      </c>
      <c r="Q4065" s="11">
        <f t="shared" ca="1" si="532"/>
        <v>23.751057304028738</v>
      </c>
    </row>
    <row r="4066" spans="1:17" ht="15.75" x14ac:dyDescent="0.25">
      <c r="A4066" s="7" t="s">
        <v>4089</v>
      </c>
      <c r="B4066" s="8">
        <f t="shared" ca="1" si="526"/>
        <v>6.0096766036899343</v>
      </c>
      <c r="C4066" s="8">
        <f t="shared" ca="1" si="527"/>
        <v>6.2474427475639001</v>
      </c>
      <c r="D4066" s="8">
        <f t="shared" ca="1" si="527"/>
        <v>5.893507362079589</v>
      </c>
      <c r="E4066" s="8">
        <f t="shared" ca="1" si="527"/>
        <v>9.6834069840098618</v>
      </c>
      <c r="F4066" s="8">
        <f t="shared" ca="1" si="527"/>
        <v>2.7817210939576928</v>
      </c>
      <c r="G4066" s="8">
        <f t="shared" ca="1" si="527"/>
        <v>6.8613823685817756</v>
      </c>
      <c r="H4066" s="8">
        <f t="shared" ca="1" si="527"/>
        <v>6.0051464630661311</v>
      </c>
      <c r="I4066" s="8">
        <f t="shared" ca="1" si="527"/>
        <v>4.408810079991933</v>
      </c>
      <c r="J4066" s="8">
        <f t="shared" ca="1" si="527"/>
        <v>5.5111102848779545</v>
      </c>
      <c r="K4066" s="8">
        <f t="shared" ca="1" si="527"/>
        <v>8.1387914995102761</v>
      </c>
      <c r="M4066" s="8">
        <f t="shared" ca="1" si="528"/>
        <v>26.047121928345931</v>
      </c>
      <c r="N4066" s="8">
        <f t="shared" ca="1" si="529"/>
        <v>28.240685167202006</v>
      </c>
      <c r="O4066" s="8">
        <f t="shared" ca="1" si="530"/>
        <v>21.576765421023801</v>
      </c>
      <c r="P4066" s="8">
        <f t="shared" ca="1" si="531"/>
        <v>18.619935401023632</v>
      </c>
      <c r="Q4066" s="11">
        <f t="shared" ca="1" si="532"/>
        <v>28.240685167202006</v>
      </c>
    </row>
    <row r="4067" spans="1:17" ht="15.75" x14ac:dyDescent="0.25">
      <c r="A4067" s="7" t="s">
        <v>4090</v>
      </c>
      <c r="B4067" s="8">
        <f t="shared" ca="1" si="526"/>
        <v>5.901468131231554</v>
      </c>
      <c r="C4067" s="8">
        <f t="shared" ca="1" si="527"/>
        <v>9.1634777964117031</v>
      </c>
      <c r="D4067" s="8">
        <f t="shared" ca="1" si="527"/>
        <v>5.6595560715955546</v>
      </c>
      <c r="E4067" s="8">
        <f t="shared" ca="1" si="527"/>
        <v>10.176873070681111</v>
      </c>
      <c r="F4067" s="8">
        <f t="shared" ca="1" si="527"/>
        <v>2.3175504918706875</v>
      </c>
      <c r="G4067" s="8">
        <f t="shared" ca="1" si="527"/>
        <v>7.2602983578930429</v>
      </c>
      <c r="H4067" s="8">
        <f t="shared" ca="1" si="527"/>
        <v>4.1477979206215849</v>
      </c>
      <c r="I4067" s="8">
        <f t="shared" ca="1" si="527"/>
        <v>3.2285177935478258</v>
      </c>
      <c r="J4067" s="8">
        <f t="shared" ca="1" si="527"/>
        <v>5.713399720853146</v>
      </c>
      <c r="K4067" s="8">
        <f t="shared" ca="1" si="527"/>
        <v>8.2704187692510178</v>
      </c>
      <c r="M4067" s="8">
        <f t="shared" ca="1" si="528"/>
        <v>23.979240892699714</v>
      </c>
      <c r="N4067" s="8">
        <f t="shared" ca="1" si="529"/>
        <v>27.577277764711511</v>
      </c>
      <c r="O4067" s="8">
        <f t="shared" ca="1" si="530"/>
        <v>22.979964851081235</v>
      </c>
      <c r="P4067" s="8">
        <f t="shared" ca="1" si="531"/>
        <v>22.137175875157894</v>
      </c>
      <c r="Q4067" s="11">
        <f t="shared" ca="1" si="532"/>
        <v>27.577277764711511</v>
      </c>
    </row>
    <row r="4068" spans="1:17" ht="15.75" x14ac:dyDescent="0.25">
      <c r="A4068" s="7" t="s">
        <v>4091</v>
      </c>
      <c r="B4068" s="8">
        <f t="shared" ca="1" si="526"/>
        <v>7.0613763095137934</v>
      </c>
      <c r="C4068" s="8">
        <f t="shared" ca="1" si="527"/>
        <v>6.4258079956575429</v>
      </c>
      <c r="D4068" s="8">
        <f t="shared" ca="1" si="527"/>
        <v>3.992955459837241</v>
      </c>
      <c r="E4068" s="8">
        <f t="shared" ca="1" si="527"/>
        <v>5.2749613710440197</v>
      </c>
      <c r="F4068" s="8">
        <f t="shared" ca="1" si="527"/>
        <v>1.4405451238686411</v>
      </c>
      <c r="G4068" s="8">
        <f t="shared" ca="1" si="527"/>
        <v>7.334700671279041</v>
      </c>
      <c r="H4068" s="8">
        <f t="shared" ca="1" si="527"/>
        <v>5.9402961956603439</v>
      </c>
      <c r="I4068" s="8">
        <f t="shared" ca="1" si="527"/>
        <v>4.6844795052103247</v>
      </c>
      <c r="J4068" s="8">
        <f t="shared" ca="1" si="527"/>
        <v>4.3622541866362488</v>
      </c>
      <c r="K4068" s="8">
        <f t="shared" ca="1" si="527"/>
        <v>4.3450466696114534</v>
      </c>
      <c r="M4068" s="8">
        <f t="shared" ca="1" si="528"/>
        <v>21.339674634622831</v>
      </c>
      <c r="N4068" s="8">
        <f t="shared" ca="1" si="529"/>
        <v>21.36586385537959</v>
      </c>
      <c r="O4068" s="8">
        <f t="shared" ca="1" si="530"/>
        <v>16.89587929434796</v>
      </c>
      <c r="P4068" s="8">
        <f t="shared" ca="1" si="531"/>
        <v>18.122762853572834</v>
      </c>
      <c r="Q4068" s="11">
        <f t="shared" ca="1" si="532"/>
        <v>21.36586385537959</v>
      </c>
    </row>
    <row r="4069" spans="1:17" ht="15.75" x14ac:dyDescent="0.25">
      <c r="A4069" s="7" t="s">
        <v>4092</v>
      </c>
      <c r="B4069" s="8">
        <f t="shared" ca="1" si="526"/>
        <v>4.5754923709310997</v>
      </c>
      <c r="C4069" s="8">
        <f t="shared" ca="1" si="527"/>
        <v>5.9764223876685456</v>
      </c>
      <c r="D4069" s="8">
        <f t="shared" ca="1" si="527"/>
        <v>3.8839783929952665</v>
      </c>
      <c r="E4069" s="8">
        <f t="shared" ca="1" si="527"/>
        <v>7.7026373966802435</v>
      </c>
      <c r="F4069" s="8">
        <f t="shared" ca="1" si="527"/>
        <v>1.2758042785569312</v>
      </c>
      <c r="G4069" s="8">
        <f t="shared" ca="1" si="527"/>
        <v>6.7284216190856965</v>
      </c>
      <c r="H4069" s="8">
        <f t="shared" ca="1" si="527"/>
        <v>6.2815171204942466</v>
      </c>
      <c r="I4069" s="8">
        <f t="shared" ca="1" si="527"/>
        <v>4.9090581705995504</v>
      </c>
      <c r="J4069" s="8">
        <f t="shared" ca="1" si="527"/>
        <v>3.5057565239948314</v>
      </c>
      <c r="K4069" s="8">
        <f t="shared" ca="1" si="527"/>
        <v>4.3850080252151109</v>
      </c>
      <c r="M4069" s="8">
        <f t="shared" ca="1" si="528"/>
        <v>19.125995909635723</v>
      </c>
      <c r="N4069" s="8">
        <f t="shared" ca="1" si="529"/>
        <v>21.572195963426005</v>
      </c>
      <c r="O4069" s="8">
        <f t="shared" ca="1" si="530"/>
        <v>16.54629286204014</v>
      </c>
      <c r="P4069" s="8">
        <f t="shared" ca="1" si="531"/>
        <v>16.210600530749076</v>
      </c>
      <c r="Q4069" s="11">
        <f t="shared" ca="1" si="532"/>
        <v>21.572195963426005</v>
      </c>
    </row>
    <row r="4070" spans="1:17" ht="15.75" x14ac:dyDescent="0.25">
      <c r="A4070" s="7" t="s">
        <v>4093</v>
      </c>
      <c r="B4070" s="8">
        <f t="shared" ca="1" si="526"/>
        <v>5.5356473720887784</v>
      </c>
      <c r="C4070" s="8">
        <f t="shared" ca="1" si="527"/>
        <v>7.7996866114959076</v>
      </c>
      <c r="D4070" s="8">
        <f t="shared" ca="1" si="527"/>
        <v>5.8887770426027997</v>
      </c>
      <c r="E4070" s="8">
        <f t="shared" ca="1" si="527"/>
        <v>6.216744672192493</v>
      </c>
      <c r="F4070" s="8">
        <f t="shared" ca="1" si="527"/>
        <v>1.8815843160572097</v>
      </c>
      <c r="G4070" s="8">
        <f t="shared" ca="1" si="527"/>
        <v>4.9513116894546965</v>
      </c>
      <c r="H4070" s="8">
        <f t="shared" ca="1" si="527"/>
        <v>3.9345565007284549</v>
      </c>
      <c r="I4070" s="8">
        <f t="shared" ca="1" si="527"/>
        <v>2.6765236372785619</v>
      </c>
      <c r="J4070" s="8">
        <f t="shared" ca="1" si="527"/>
        <v>4.5475924825852889</v>
      </c>
      <c r="K4070" s="8">
        <f t="shared" ca="1" si="527"/>
        <v>4.2834382755718625</v>
      </c>
      <c r="M4070" s="8">
        <f t="shared" ca="1" si="528"/>
        <v>19.642419190991895</v>
      </c>
      <c r="N4070" s="8">
        <f t="shared" ca="1" si="529"/>
        <v>18.712353957131697</v>
      </c>
      <c r="O4070" s="8">
        <f t="shared" ca="1" si="530"/>
        <v>16.641232840403539</v>
      </c>
      <c r="P4070" s="8">
        <f t="shared" ca="1" si="531"/>
        <v>17.298590783535893</v>
      </c>
      <c r="Q4070" s="11">
        <f t="shared" ca="1" si="532"/>
        <v>19.642419190991895</v>
      </c>
    </row>
    <row r="4071" spans="1:17" ht="15.75" x14ac:dyDescent="0.25">
      <c r="A4071" s="7" t="s">
        <v>4094</v>
      </c>
      <c r="B4071" s="8">
        <f t="shared" ca="1" si="526"/>
        <v>5.7017259455813702</v>
      </c>
      <c r="C4071" s="8">
        <f t="shared" ca="1" si="527"/>
        <v>7.6409769181186755</v>
      </c>
      <c r="D4071" s="8">
        <f t="shared" ca="1" si="527"/>
        <v>5.2045598726013198</v>
      </c>
      <c r="E4071" s="8">
        <f t="shared" ca="1" si="527"/>
        <v>6.3497756182416492</v>
      </c>
      <c r="F4071" s="8">
        <f t="shared" ca="1" si="527"/>
        <v>1.7622311919295761</v>
      </c>
      <c r="G4071" s="8">
        <f t="shared" ca="1" si="527"/>
        <v>4.4209234875846608</v>
      </c>
      <c r="H4071" s="8">
        <f t="shared" ca="1" si="527"/>
        <v>4.9779042062563557</v>
      </c>
      <c r="I4071" s="8">
        <f t="shared" ca="1" si="527"/>
        <v>4.3869163108767966</v>
      </c>
      <c r="J4071" s="8">
        <f t="shared" ca="1" si="527"/>
        <v>4.184210171893608</v>
      </c>
      <c r="K4071" s="8">
        <f t="shared" ca="1" si="527"/>
        <v>7.8142771815650045</v>
      </c>
      <c r="M4071" s="8">
        <f t="shared" ca="1" si="528"/>
        <v>23.69846720600405</v>
      </c>
      <c r="N4071" s="8">
        <f t="shared" ca="1" si="529"/>
        <v>24.25269505626482</v>
      </c>
      <c r="O4071" s="8">
        <f t="shared" ca="1" si="530"/>
        <v>21.60440160249005</v>
      </c>
      <c r="P4071" s="8">
        <f t="shared" ca="1" si="531"/>
        <v>16.246110577596944</v>
      </c>
      <c r="Q4071" s="11">
        <f t="shared" ca="1" si="532"/>
        <v>24.25269505626482</v>
      </c>
    </row>
    <row r="4072" spans="1:17" ht="15.75" x14ac:dyDescent="0.25">
      <c r="A4072" s="7" t="s">
        <v>4095</v>
      </c>
      <c r="B4072" s="8">
        <f t="shared" ca="1" si="526"/>
        <v>6.1954779721188515</v>
      </c>
      <c r="C4072" s="8">
        <f t="shared" ca="1" si="527"/>
        <v>9.2530311495083204</v>
      </c>
      <c r="D4072" s="8">
        <f t="shared" ca="1" si="527"/>
        <v>5.32086193167323</v>
      </c>
      <c r="E4072" s="8">
        <f t="shared" ca="1" si="527"/>
        <v>8.7008523677056573</v>
      </c>
      <c r="F4072" s="8">
        <f t="shared" ca="1" si="527"/>
        <v>2.1125157674229977</v>
      </c>
      <c r="G4072" s="8">
        <f t="shared" ca="1" si="527"/>
        <v>5.2803635947633589</v>
      </c>
      <c r="H4072" s="8">
        <f t="shared" ca="1" si="527"/>
        <v>5.8111616005151134</v>
      </c>
      <c r="I4072" s="8">
        <f t="shared" ca="1" si="527"/>
        <v>3.955841438529919</v>
      </c>
      <c r="J4072" s="8">
        <f t="shared" ref="C4072:K4101" ca="1" si="533">_xlfn.NORM.INV(RAND(),J$3,J$4)</f>
        <v>6.028862885816574</v>
      </c>
      <c r="K4072" s="8">
        <f t="shared" ca="1" si="533"/>
        <v>7.3381873680269765</v>
      </c>
      <c r="M4072" s="8">
        <f t="shared" ca="1" si="528"/>
        <v>24.665688872334169</v>
      </c>
      <c r="N4072" s="8">
        <f t="shared" ca="1" si="529"/>
        <v>26.190359146381404</v>
      </c>
      <c r="O4072" s="8">
        <f t="shared" ca="1" si="530"/>
        <v>22.659575723488214</v>
      </c>
      <c r="P4072" s="8">
        <f t="shared" ca="1" si="531"/>
        <v>20.562257630088254</v>
      </c>
      <c r="Q4072" s="11">
        <f t="shared" ca="1" si="532"/>
        <v>26.190359146381404</v>
      </c>
    </row>
    <row r="4073" spans="1:17" ht="15.75" x14ac:dyDescent="0.25">
      <c r="A4073" s="7" t="s">
        <v>4096</v>
      </c>
      <c r="B4073" s="8">
        <f t="shared" ca="1" si="526"/>
        <v>3.4673384893307619</v>
      </c>
      <c r="C4073" s="8">
        <f t="shared" ca="1" si="533"/>
        <v>5.594938177583944</v>
      </c>
      <c r="D4073" s="8">
        <f t="shared" ca="1" si="533"/>
        <v>5.9112548077422407</v>
      </c>
      <c r="E4073" s="8">
        <f t="shared" ca="1" si="533"/>
        <v>4.3972586239184581</v>
      </c>
      <c r="F4073" s="8">
        <f t="shared" ca="1" si="533"/>
        <v>1.4213053068166268</v>
      </c>
      <c r="G4073" s="8">
        <f t="shared" ca="1" si="533"/>
        <v>4.0997639628762537</v>
      </c>
      <c r="H4073" s="8">
        <f t="shared" ca="1" si="533"/>
        <v>4.8842858918840042</v>
      </c>
      <c r="I4073" s="8">
        <f t="shared" ca="1" si="533"/>
        <v>4.7744720873673527</v>
      </c>
      <c r="J4073" s="8">
        <f t="shared" ca="1" si="533"/>
        <v>2.6594327210581854</v>
      </c>
      <c r="K4073" s="8">
        <f t="shared" ca="1" si="533"/>
        <v>5.2167071221124708</v>
      </c>
      <c r="M4073" s="8">
        <f t="shared" ca="1" si="528"/>
        <v>19.479586311069479</v>
      </c>
      <c r="N4073" s="8">
        <f t="shared" ca="1" si="529"/>
        <v>17.855776322729042</v>
      </c>
      <c r="O4073" s="8">
        <f t="shared" ca="1" si="530"/>
        <v>17.007422693880393</v>
      </c>
      <c r="P4073" s="8">
        <f t="shared" ca="1" si="531"/>
        <v>12.354134861518382</v>
      </c>
      <c r="Q4073" s="11">
        <f t="shared" ca="1" si="532"/>
        <v>19.479586311069479</v>
      </c>
    </row>
    <row r="4074" spans="1:17" ht="15.75" x14ac:dyDescent="0.25">
      <c r="A4074" s="7" t="s">
        <v>4097</v>
      </c>
      <c r="B4074" s="8">
        <f t="shared" ca="1" si="526"/>
        <v>6.0085035904667343</v>
      </c>
      <c r="C4074" s="8">
        <f t="shared" ca="1" si="533"/>
        <v>9.4984641852873004</v>
      </c>
      <c r="D4074" s="8">
        <f t="shared" ca="1" si="533"/>
        <v>6.0033209049362712</v>
      </c>
      <c r="E4074" s="8">
        <f t="shared" ca="1" si="533"/>
        <v>7.0042584010881095</v>
      </c>
      <c r="F4074" s="8">
        <f t="shared" ca="1" si="533"/>
        <v>3.0012470891018062</v>
      </c>
      <c r="G4074" s="8">
        <f t="shared" ca="1" si="533"/>
        <v>7.803887799130159</v>
      </c>
      <c r="H4074" s="8">
        <f t="shared" ca="1" si="533"/>
        <v>6.1115586604935546</v>
      </c>
      <c r="I4074" s="8">
        <f t="shared" ca="1" si="533"/>
        <v>2.7568663254769561</v>
      </c>
      <c r="J4074" s="8">
        <f t="shared" ca="1" si="533"/>
        <v>2.1614307382844964</v>
      </c>
      <c r="K4074" s="8">
        <f t="shared" ca="1" si="533"/>
        <v>6.132394465369627</v>
      </c>
      <c r="M4074" s="8">
        <f t="shared" ca="1" si="528"/>
        <v>24.255777621266184</v>
      </c>
      <c r="N4074" s="8">
        <f t="shared" ca="1" si="529"/>
        <v>21.902022782401424</v>
      </c>
      <c r="O4074" s="8">
        <f t="shared" ca="1" si="530"/>
        <v>21.388972065235691</v>
      </c>
      <c r="P4074" s="8">
        <f t="shared" ca="1" si="531"/>
        <v>19.463782722701957</v>
      </c>
      <c r="Q4074" s="11">
        <f t="shared" ca="1" si="532"/>
        <v>24.255777621266184</v>
      </c>
    </row>
    <row r="4075" spans="1:17" ht="15.75" x14ac:dyDescent="0.25">
      <c r="A4075" s="7" t="s">
        <v>4098</v>
      </c>
      <c r="B4075" s="8">
        <f t="shared" ca="1" si="526"/>
        <v>4.6609061872254545</v>
      </c>
      <c r="C4075" s="8">
        <f t="shared" ca="1" si="533"/>
        <v>10.977393780476074</v>
      </c>
      <c r="D4075" s="8">
        <f t="shared" ca="1" si="533"/>
        <v>3.8578946854962615</v>
      </c>
      <c r="E4075" s="8">
        <f t="shared" ca="1" si="533"/>
        <v>5.6510020934390175</v>
      </c>
      <c r="F4075" s="8">
        <f t="shared" ca="1" si="533"/>
        <v>1.140247572948176</v>
      </c>
      <c r="G4075" s="8">
        <f t="shared" ca="1" si="533"/>
        <v>6.9878988295373343</v>
      </c>
      <c r="H4075" s="8">
        <f t="shared" ca="1" si="533"/>
        <v>5.2092688038233996</v>
      </c>
      <c r="I4075" s="8">
        <f t="shared" ca="1" si="533"/>
        <v>4.5659685218681023</v>
      </c>
      <c r="J4075" s="8">
        <f t="shared" ca="1" si="533"/>
        <v>5.481213699594309</v>
      </c>
      <c r="K4075" s="8">
        <f t="shared" ca="1" si="533"/>
        <v>6.8135749196541679</v>
      </c>
      <c r="M4075" s="8">
        <f t="shared" ca="1" si="528"/>
        <v>20.541644596199284</v>
      </c>
      <c r="N4075" s="8">
        <f t="shared" ca="1" si="529"/>
        <v>21.691451722186741</v>
      </c>
      <c r="O4075" s="8">
        <f t="shared" ca="1" si="530"/>
        <v>23.497184794946524</v>
      </c>
      <c r="P4075" s="8">
        <f t="shared" ca="1" si="531"/>
        <v>23.446506309607717</v>
      </c>
      <c r="Q4075" s="11">
        <f t="shared" ca="1" si="532"/>
        <v>23.497184794946524</v>
      </c>
    </row>
    <row r="4076" spans="1:17" ht="15.75" x14ac:dyDescent="0.25">
      <c r="A4076" s="7" t="s">
        <v>4099</v>
      </c>
      <c r="B4076" s="8">
        <f t="shared" ca="1" si="526"/>
        <v>5.6121796337248204</v>
      </c>
      <c r="C4076" s="8">
        <f t="shared" ca="1" si="533"/>
        <v>10.864619775035766</v>
      </c>
      <c r="D4076" s="8">
        <f t="shared" ca="1" si="533"/>
        <v>5.4044994234668255</v>
      </c>
      <c r="E4076" s="8">
        <f t="shared" ca="1" si="533"/>
        <v>4.742747741310585</v>
      </c>
      <c r="F4076" s="8">
        <f t="shared" ca="1" si="533"/>
        <v>1.7783568487638293</v>
      </c>
      <c r="G4076" s="8">
        <f t="shared" ca="1" si="533"/>
        <v>8.4384119570164913</v>
      </c>
      <c r="H4076" s="8">
        <f t="shared" ca="1" si="533"/>
        <v>3.2307169715121415</v>
      </c>
      <c r="I4076" s="8">
        <f t="shared" ca="1" si="533"/>
        <v>3.9460302432441399</v>
      </c>
      <c r="J4076" s="8">
        <f t="shared" ca="1" si="533"/>
        <v>6.9377692586329331</v>
      </c>
      <c r="K4076" s="8">
        <f t="shared" ca="1" si="533"/>
        <v>2.6961052837993376</v>
      </c>
      <c r="M4076" s="8">
        <f t="shared" ca="1" si="528"/>
        <v>16.943501312503123</v>
      </c>
      <c r="N4076" s="8">
        <f t="shared" ca="1" si="529"/>
        <v>16.997062902078884</v>
      </c>
      <c r="O4076" s="8">
        <f t="shared" ca="1" si="530"/>
        <v>19.285112150843073</v>
      </c>
      <c r="P4076" s="8">
        <f t="shared" ca="1" si="531"/>
        <v>26.240800990685191</v>
      </c>
      <c r="Q4076" s="11">
        <f t="shared" ca="1" si="532"/>
        <v>26.240800990685191</v>
      </c>
    </row>
    <row r="4077" spans="1:17" ht="15.75" x14ac:dyDescent="0.25">
      <c r="A4077" s="7" t="s">
        <v>4100</v>
      </c>
      <c r="B4077" s="8">
        <f t="shared" ca="1" si="526"/>
        <v>5.9262236572062204</v>
      </c>
      <c r="C4077" s="8">
        <f t="shared" ca="1" si="533"/>
        <v>8.4022450284471368</v>
      </c>
      <c r="D4077" s="8">
        <f t="shared" ca="1" si="533"/>
        <v>4.0805114034249153</v>
      </c>
      <c r="E4077" s="8">
        <f t="shared" ca="1" si="533"/>
        <v>4.7951790324382122</v>
      </c>
      <c r="F4077" s="8">
        <f t="shared" ca="1" si="533"/>
        <v>1.7417957954752208</v>
      </c>
      <c r="G4077" s="8">
        <f t="shared" ca="1" si="533"/>
        <v>5.461800461494585</v>
      </c>
      <c r="H4077" s="8">
        <f t="shared" ca="1" si="533"/>
        <v>4.7403322164810104</v>
      </c>
      <c r="I4077" s="8">
        <f t="shared" ca="1" si="533"/>
        <v>4.1261174757364287</v>
      </c>
      <c r="J4077" s="8">
        <f t="shared" ca="1" si="533"/>
        <v>4.5317257581468242</v>
      </c>
      <c r="K4077" s="8">
        <f t="shared" ca="1" si="533"/>
        <v>5.9695095201957624</v>
      </c>
      <c r="M4077" s="8">
        <f t="shared" ca="1" si="528"/>
        <v>20.716576797307908</v>
      </c>
      <c r="N4077" s="8">
        <f t="shared" ca="1" si="529"/>
        <v>20.817029685576621</v>
      </c>
      <c r="O4077" s="8">
        <f t="shared" ca="1" si="530"/>
        <v>20.239667819854549</v>
      </c>
      <c r="P4077" s="8">
        <f t="shared" ca="1" si="531"/>
        <v>18.395771248088547</v>
      </c>
      <c r="Q4077" s="11">
        <f t="shared" ca="1" si="532"/>
        <v>20.817029685576621</v>
      </c>
    </row>
    <row r="4078" spans="1:17" ht="15.75" x14ac:dyDescent="0.25">
      <c r="A4078" s="7" t="s">
        <v>4101</v>
      </c>
      <c r="B4078" s="8">
        <f t="shared" ca="1" si="526"/>
        <v>5.8812273215135518</v>
      </c>
      <c r="C4078" s="8">
        <f t="shared" ca="1" si="533"/>
        <v>8.1645035071958088</v>
      </c>
      <c r="D4078" s="8">
        <f t="shared" ca="1" si="533"/>
        <v>4.9754588015095367</v>
      </c>
      <c r="E4078" s="8">
        <f t="shared" ca="1" si="533"/>
        <v>10.584194424587949</v>
      </c>
      <c r="F4078" s="8">
        <f t="shared" ca="1" si="533"/>
        <v>1.8694168726651832</v>
      </c>
      <c r="G4078" s="8">
        <f t="shared" ca="1" si="533"/>
        <v>5.6874088284814137</v>
      </c>
      <c r="H4078" s="8">
        <f t="shared" ca="1" si="533"/>
        <v>4.6319603339653721</v>
      </c>
      <c r="I4078" s="8">
        <f t="shared" ca="1" si="533"/>
        <v>4.7529571455286108</v>
      </c>
      <c r="J4078" s="8">
        <f t="shared" ca="1" si="533"/>
        <v>3.2374947107982255</v>
      </c>
      <c r="K4078" s="8">
        <f t="shared" ca="1" si="533"/>
        <v>3.630102383644493</v>
      </c>
      <c r="M4078" s="8">
        <f t="shared" ca="1" si="528"/>
        <v>19.118748840632954</v>
      </c>
      <c r="N4078" s="8">
        <f t="shared" ca="1" si="529"/>
        <v>24.848481275274608</v>
      </c>
      <c r="O4078" s="8">
        <f t="shared" ca="1" si="530"/>
        <v>18.416979909034097</v>
      </c>
      <c r="P4078" s="8">
        <f t="shared" ca="1" si="531"/>
        <v>17.089407046475451</v>
      </c>
      <c r="Q4078" s="11">
        <f t="shared" ca="1" si="532"/>
        <v>24.848481275274608</v>
      </c>
    </row>
    <row r="4079" spans="1:17" ht="15.75" x14ac:dyDescent="0.25">
      <c r="A4079" s="7" t="s">
        <v>4102</v>
      </c>
      <c r="B4079" s="8">
        <f t="shared" ca="1" si="526"/>
        <v>6.2370425011960107</v>
      </c>
      <c r="C4079" s="8">
        <f t="shared" ca="1" si="533"/>
        <v>9.2830496350077958</v>
      </c>
      <c r="D4079" s="8">
        <f t="shared" ca="1" si="533"/>
        <v>6.0054310042859456</v>
      </c>
      <c r="E4079" s="8">
        <f t="shared" ca="1" si="533"/>
        <v>2.5605684977746845</v>
      </c>
      <c r="F4079" s="8">
        <f t="shared" ca="1" si="533"/>
        <v>2.3924571546744748</v>
      </c>
      <c r="G4079" s="8">
        <f t="shared" ca="1" si="533"/>
        <v>5.9288604524363819</v>
      </c>
      <c r="H4079" s="8">
        <f t="shared" ca="1" si="533"/>
        <v>5.1283682608327616</v>
      </c>
      <c r="I4079" s="8">
        <f t="shared" ca="1" si="533"/>
        <v>4.5439391184671951</v>
      </c>
      <c r="J4079" s="8">
        <f t="shared" ca="1" si="533"/>
        <v>6.4840041345815198</v>
      </c>
      <c r="K4079" s="8">
        <f t="shared" ca="1" si="533"/>
        <v>8.9598684942506868</v>
      </c>
      <c r="M4079" s="8">
        <f t="shared" ca="1" si="528"/>
        <v>26.330710260565404</v>
      </c>
      <c r="N4079" s="8">
        <f t="shared" ca="1" si="529"/>
        <v>22.301418611688575</v>
      </c>
      <c r="O4079" s="8">
        <f t="shared" ca="1" si="530"/>
        <v>25.179314402400152</v>
      </c>
      <c r="P4079" s="8">
        <f t="shared" ca="1" si="531"/>
        <v>21.695914222025699</v>
      </c>
      <c r="Q4079" s="11">
        <f t="shared" ca="1" si="532"/>
        <v>26.330710260565404</v>
      </c>
    </row>
    <row r="4080" spans="1:17" ht="15.75" x14ac:dyDescent="0.25">
      <c r="A4080" s="7" t="s">
        <v>4103</v>
      </c>
      <c r="B4080" s="8">
        <f t="shared" ca="1" si="526"/>
        <v>6.4979938754653537</v>
      </c>
      <c r="C4080" s="8">
        <f t="shared" ca="1" si="533"/>
        <v>7.8943572335385062</v>
      </c>
      <c r="D4080" s="8">
        <f t="shared" ca="1" si="533"/>
        <v>3.6462155663728399</v>
      </c>
      <c r="E4080" s="8">
        <f t="shared" ca="1" si="533"/>
        <v>5.0316524232336564</v>
      </c>
      <c r="F4080" s="8">
        <f t="shared" ca="1" si="533"/>
        <v>2.0137086661851478</v>
      </c>
      <c r="G4080" s="8">
        <f t="shared" ca="1" si="533"/>
        <v>8.8622560888837469</v>
      </c>
      <c r="H4080" s="8">
        <f t="shared" ca="1" si="533"/>
        <v>4.6728473397806907</v>
      </c>
      <c r="I4080" s="8">
        <f t="shared" ca="1" si="533"/>
        <v>3.1506656596004508</v>
      </c>
      <c r="J4080" s="8">
        <f t="shared" ca="1" si="533"/>
        <v>1.3222621011339255</v>
      </c>
      <c r="K4080" s="8">
        <f t="shared" ca="1" si="533"/>
        <v>10.533541019260038</v>
      </c>
      <c r="M4080" s="8">
        <f t="shared" ca="1" si="528"/>
        <v>25.350597800878923</v>
      </c>
      <c r="N4080" s="8">
        <f t="shared" ca="1" si="529"/>
        <v>25.213852977559498</v>
      </c>
      <c r="O4080" s="8">
        <f t="shared" ca="1" si="530"/>
        <v>23.592272578584144</v>
      </c>
      <c r="P4080" s="8">
        <f t="shared" ca="1" si="531"/>
        <v>18.07887542355618</v>
      </c>
      <c r="Q4080" s="11">
        <f t="shared" ca="1" si="532"/>
        <v>25.350597800878923</v>
      </c>
    </row>
    <row r="4081" spans="1:17" ht="15.75" x14ac:dyDescent="0.25">
      <c r="A4081" s="7" t="s">
        <v>4104</v>
      </c>
      <c r="B4081" s="8">
        <f t="shared" ca="1" si="526"/>
        <v>7.1585220817109541</v>
      </c>
      <c r="C4081" s="8">
        <f t="shared" ca="1" si="533"/>
        <v>6.558485725917981</v>
      </c>
      <c r="D4081" s="8">
        <f t="shared" ca="1" si="533"/>
        <v>5.7769444367114744</v>
      </c>
      <c r="E4081" s="8">
        <f t="shared" ca="1" si="533"/>
        <v>10.384948961808888</v>
      </c>
      <c r="F4081" s="8">
        <f t="shared" ca="1" si="533"/>
        <v>1.7648726831286752</v>
      </c>
      <c r="G4081" s="8">
        <f t="shared" ca="1" si="533"/>
        <v>6.7154019115619219</v>
      </c>
      <c r="H4081" s="8">
        <f t="shared" ca="1" si="533"/>
        <v>5.6420700310014773</v>
      </c>
      <c r="I4081" s="8">
        <f t="shared" ca="1" si="533"/>
        <v>4.8146210043967868</v>
      </c>
      <c r="J4081" s="8">
        <f t="shared" ca="1" si="533"/>
        <v>8.1222494147259034</v>
      </c>
      <c r="K4081" s="8">
        <f t="shared" ca="1" si="533"/>
        <v>8.1728353471092561</v>
      </c>
      <c r="M4081" s="8">
        <f t="shared" ca="1" si="528"/>
        <v>26.75037189653316</v>
      </c>
      <c r="N4081" s="8">
        <f t="shared" ca="1" si="529"/>
        <v>30.530927395025888</v>
      </c>
      <c r="O4081" s="8">
        <f t="shared" ca="1" si="530"/>
        <v>21.310814760552699</v>
      </c>
      <c r="P4081" s="8">
        <f t="shared" ca="1" si="531"/>
        <v>21.396137052205805</v>
      </c>
      <c r="Q4081" s="11">
        <f t="shared" ca="1" si="532"/>
        <v>30.530927395025888</v>
      </c>
    </row>
    <row r="4082" spans="1:17" ht="15.75" x14ac:dyDescent="0.25">
      <c r="A4082" s="7" t="s">
        <v>4105</v>
      </c>
      <c r="B4082" s="8">
        <f t="shared" ref="B4082:B4145" ca="1" si="534">_xlfn.NORM.INV(RAND(),B$3,B$4)</f>
        <v>4.7652905980705453</v>
      </c>
      <c r="C4082" s="8">
        <f t="shared" ca="1" si="533"/>
        <v>7.2863262037459089</v>
      </c>
      <c r="D4082" s="8">
        <f t="shared" ca="1" si="533"/>
        <v>5.152228120192694</v>
      </c>
      <c r="E4082" s="8">
        <f t="shared" ca="1" si="533"/>
        <v>6.2807126484252453</v>
      </c>
      <c r="F4082" s="8">
        <f t="shared" ca="1" si="533"/>
        <v>1.6942856910622781</v>
      </c>
      <c r="G4082" s="8">
        <f t="shared" ca="1" si="533"/>
        <v>5.489299302081581</v>
      </c>
      <c r="H4082" s="8">
        <f t="shared" ca="1" si="533"/>
        <v>4.2567227249607953</v>
      </c>
      <c r="I4082" s="8">
        <f t="shared" ca="1" si="533"/>
        <v>4.3881176670321889</v>
      </c>
      <c r="J4082" s="8">
        <f t="shared" ca="1" si="533"/>
        <v>4.1715918924709356</v>
      </c>
      <c r="K4082" s="8">
        <f t="shared" ca="1" si="533"/>
        <v>5.2796266115582773</v>
      </c>
      <c r="M4082" s="8">
        <f t="shared" ca="1" si="528"/>
        <v>19.453868054782312</v>
      </c>
      <c r="N4082" s="8">
        <f t="shared" ca="1" si="529"/>
        <v>20.713747525086255</v>
      </c>
      <c r="O4082" s="8">
        <f t="shared" ca="1" si="530"/>
        <v>18.648356173398653</v>
      </c>
      <c r="P4082" s="8">
        <f t="shared" ca="1" si="531"/>
        <v>16.947217398298427</v>
      </c>
      <c r="Q4082" s="11">
        <f t="shared" ca="1" si="532"/>
        <v>20.713747525086255</v>
      </c>
    </row>
    <row r="4083" spans="1:17" ht="15.75" x14ac:dyDescent="0.25">
      <c r="A4083" s="7" t="s">
        <v>4106</v>
      </c>
      <c r="B4083" s="8">
        <f t="shared" ca="1" si="534"/>
        <v>6.9498576514373402</v>
      </c>
      <c r="C4083" s="8">
        <f t="shared" ca="1" si="533"/>
        <v>6.2454253772715198</v>
      </c>
      <c r="D4083" s="8">
        <f t="shared" ca="1" si="533"/>
        <v>4.3347836819818815</v>
      </c>
      <c r="E4083" s="8">
        <f t="shared" ca="1" si="533"/>
        <v>8.9497409921650863</v>
      </c>
      <c r="F4083" s="8">
        <f t="shared" ca="1" si="533"/>
        <v>0.96243950531794065</v>
      </c>
      <c r="G4083" s="8">
        <f t="shared" ca="1" si="533"/>
        <v>6.2540867862064307</v>
      </c>
      <c r="H4083" s="8">
        <f t="shared" ca="1" si="533"/>
        <v>5.6823996742269687</v>
      </c>
      <c r="I4083" s="8">
        <f t="shared" ca="1" si="533"/>
        <v>4.1166150476948884</v>
      </c>
      <c r="J4083" s="8">
        <f t="shared" ca="1" si="533"/>
        <v>5.4085967073163292</v>
      </c>
      <c r="K4083" s="8">
        <f t="shared" ca="1" si="533"/>
        <v>9.1510713632906686</v>
      </c>
      <c r="M4083" s="8">
        <f t="shared" ca="1" si="528"/>
        <v>26.11811237093686</v>
      </c>
      <c r="N4083" s="8">
        <f t="shared" ca="1" si="529"/>
        <v>29.167285054587985</v>
      </c>
      <c r="O4083" s="8">
        <f t="shared" ca="1" si="530"/>
        <v>20.475551293575016</v>
      </c>
      <c r="P4083" s="8">
        <f t="shared" ca="1" si="531"/>
        <v>17.90810887079428</v>
      </c>
      <c r="Q4083" s="11">
        <f t="shared" ca="1" si="532"/>
        <v>29.167285054587985</v>
      </c>
    </row>
    <row r="4084" spans="1:17" ht="15.75" x14ac:dyDescent="0.25">
      <c r="A4084" s="7" t="s">
        <v>4107</v>
      </c>
      <c r="B4084" s="8">
        <f t="shared" ca="1" si="534"/>
        <v>5.1516322217807655</v>
      </c>
      <c r="C4084" s="8">
        <f t="shared" ca="1" si="533"/>
        <v>8.4993428724183211</v>
      </c>
      <c r="D4084" s="8">
        <f t="shared" ca="1" si="533"/>
        <v>3.4627975276716056</v>
      </c>
      <c r="E4084" s="8">
        <f t="shared" ca="1" si="533"/>
        <v>4.107504749423768</v>
      </c>
      <c r="F4084" s="8">
        <f t="shared" ca="1" si="533"/>
        <v>2.8150985544153104</v>
      </c>
      <c r="G4084" s="8">
        <f t="shared" ca="1" si="533"/>
        <v>7.1688691090981731</v>
      </c>
      <c r="H4084" s="8">
        <f t="shared" ca="1" si="533"/>
        <v>4.2830566819325808</v>
      </c>
      <c r="I4084" s="8">
        <f t="shared" ca="1" si="533"/>
        <v>4.1296527548875952</v>
      </c>
      <c r="J4084" s="8">
        <f t="shared" ca="1" si="533"/>
        <v>6.1904624567119058</v>
      </c>
      <c r="K4084" s="8">
        <f t="shared" ca="1" si="533"/>
        <v>7.8348906093214117</v>
      </c>
      <c r="M4084" s="8">
        <f t="shared" ca="1" si="528"/>
        <v>20.732377040706364</v>
      </c>
      <c r="N4084" s="8">
        <f t="shared" ca="1" si="529"/>
        <v>21.22368033541354</v>
      </c>
      <c r="O4084" s="8">
        <f t="shared" ca="1" si="530"/>
        <v>23.278984791042639</v>
      </c>
      <c r="P4084" s="8">
        <f t="shared" ca="1" si="531"/>
        <v>21.858674438228398</v>
      </c>
      <c r="Q4084" s="11">
        <f t="shared" ca="1" si="532"/>
        <v>23.278984791042639</v>
      </c>
    </row>
    <row r="4085" spans="1:17" ht="15.75" x14ac:dyDescent="0.25">
      <c r="A4085" s="7" t="s">
        <v>4108</v>
      </c>
      <c r="B4085" s="8">
        <f t="shared" ca="1" si="534"/>
        <v>6.7498233288941414</v>
      </c>
      <c r="C4085" s="8">
        <f t="shared" ca="1" si="533"/>
        <v>7.2144853694883064</v>
      </c>
      <c r="D4085" s="8">
        <f t="shared" ca="1" si="533"/>
        <v>4.6840104357405101</v>
      </c>
      <c r="E4085" s="8">
        <f t="shared" ca="1" si="533"/>
        <v>4.7182877528179183</v>
      </c>
      <c r="F4085" s="8">
        <f t="shared" ca="1" si="533"/>
        <v>1.3435999707752031</v>
      </c>
      <c r="G4085" s="8">
        <f t="shared" ca="1" si="533"/>
        <v>7.2165642913884636</v>
      </c>
      <c r="H4085" s="8">
        <f t="shared" ca="1" si="533"/>
        <v>6.5359018520180614</v>
      </c>
      <c r="I4085" s="8">
        <f t="shared" ca="1" si="533"/>
        <v>3.0549312902162868</v>
      </c>
      <c r="J4085" s="8">
        <f t="shared" ca="1" si="533"/>
        <v>1.647163387671418</v>
      </c>
      <c r="K4085" s="8">
        <f t="shared" ca="1" si="533"/>
        <v>7.6731953464814397</v>
      </c>
      <c r="M4085" s="8">
        <f t="shared" ca="1" si="528"/>
        <v>25.642930963134152</v>
      </c>
      <c r="N4085" s="8">
        <f t="shared" ca="1" si="529"/>
        <v>22.196237718409787</v>
      </c>
      <c r="O4085" s="8">
        <f t="shared" ca="1" si="530"/>
        <v>19.286211976961237</v>
      </c>
      <c r="P4085" s="8">
        <f t="shared" ca="1" si="531"/>
        <v>16.078213048548189</v>
      </c>
      <c r="Q4085" s="11">
        <f t="shared" ca="1" si="532"/>
        <v>25.642930963134152</v>
      </c>
    </row>
    <row r="4086" spans="1:17" ht="15.75" x14ac:dyDescent="0.25">
      <c r="A4086" s="7" t="s">
        <v>4109</v>
      </c>
      <c r="B4086" s="8">
        <f t="shared" ca="1" si="534"/>
        <v>5.2869184691402342</v>
      </c>
      <c r="C4086" s="8">
        <f t="shared" ca="1" si="533"/>
        <v>8.469051066682729</v>
      </c>
      <c r="D4086" s="8">
        <f t="shared" ca="1" si="533"/>
        <v>5.0351500756457375</v>
      </c>
      <c r="E4086" s="8">
        <f t="shared" ca="1" si="533"/>
        <v>8.9813233284387657</v>
      </c>
      <c r="F4086" s="8">
        <f t="shared" ca="1" si="533"/>
        <v>1.8137763912950062</v>
      </c>
      <c r="G4086" s="8">
        <f t="shared" ca="1" si="533"/>
        <v>9.5389291853660509</v>
      </c>
      <c r="H4086" s="8">
        <f t="shared" ca="1" si="533"/>
        <v>4.6095338321209534</v>
      </c>
      <c r="I4086" s="8">
        <f t="shared" ca="1" si="533"/>
        <v>6.5246388848339532</v>
      </c>
      <c r="J4086" s="8">
        <f t="shared" ca="1" si="533"/>
        <v>3.5886457975522377</v>
      </c>
      <c r="K4086" s="8">
        <f t="shared" ca="1" si="533"/>
        <v>5.335811165382502</v>
      </c>
      <c r="M4086" s="8">
        <f t="shared" ca="1" si="528"/>
        <v>20.267413542289425</v>
      </c>
      <c r="N4086" s="8">
        <f t="shared" ca="1" si="529"/>
        <v>26.128691847795455</v>
      </c>
      <c r="O4086" s="8">
        <f t="shared" ca="1" si="530"/>
        <v>22.143277508194188</v>
      </c>
      <c r="P4086" s="8">
        <f t="shared" ca="1" si="531"/>
        <v>21.596626049601021</v>
      </c>
      <c r="Q4086" s="11">
        <f t="shared" ca="1" si="532"/>
        <v>26.128691847795455</v>
      </c>
    </row>
    <row r="4087" spans="1:17" ht="15.75" x14ac:dyDescent="0.25">
      <c r="A4087" s="7" t="s">
        <v>4110</v>
      </c>
      <c r="B4087" s="8">
        <f t="shared" ca="1" si="534"/>
        <v>3.825534320454437</v>
      </c>
      <c r="C4087" s="8">
        <f t="shared" ca="1" si="533"/>
        <v>4.9707142809472664</v>
      </c>
      <c r="D4087" s="8">
        <f t="shared" ca="1" si="533"/>
        <v>4.3508876660300286</v>
      </c>
      <c r="E4087" s="8">
        <f t="shared" ca="1" si="533"/>
        <v>4.6624150380830827</v>
      </c>
      <c r="F4087" s="8">
        <f t="shared" ca="1" si="533"/>
        <v>2.2877700235007445</v>
      </c>
      <c r="G4087" s="8">
        <f t="shared" ca="1" si="533"/>
        <v>7.1178597238771264</v>
      </c>
      <c r="H4087" s="8">
        <f t="shared" ca="1" si="533"/>
        <v>6.0005815134667078</v>
      </c>
      <c r="I4087" s="8">
        <f t="shared" ca="1" si="533"/>
        <v>3.4177764409863669</v>
      </c>
      <c r="J4087" s="8">
        <f t="shared" ca="1" si="533"/>
        <v>6.3673876683481856</v>
      </c>
      <c r="K4087" s="8">
        <f t="shared" ca="1" si="533"/>
        <v>4.4040633981007593</v>
      </c>
      <c r="M4087" s="8">
        <f t="shared" ca="1" si="528"/>
        <v>18.581066898051933</v>
      </c>
      <c r="N4087" s="8">
        <f t="shared" ca="1" si="529"/>
        <v>16.309789197624646</v>
      </c>
      <c r="O4087" s="8">
        <f t="shared" ca="1" si="530"/>
        <v>15.080324143535137</v>
      </c>
      <c r="P4087" s="8">
        <f t="shared" ca="1" si="531"/>
        <v>18.455961673172578</v>
      </c>
      <c r="Q4087" s="11">
        <f t="shared" ca="1" si="532"/>
        <v>18.581066898051933</v>
      </c>
    </row>
    <row r="4088" spans="1:17" ht="15.75" x14ac:dyDescent="0.25">
      <c r="A4088" s="7" t="s">
        <v>4111</v>
      </c>
      <c r="B4088" s="8">
        <f t="shared" ca="1" si="534"/>
        <v>7.3900407609779712</v>
      </c>
      <c r="C4088" s="8">
        <f t="shared" ca="1" si="533"/>
        <v>9.5105151121254359</v>
      </c>
      <c r="D4088" s="8">
        <f t="shared" ca="1" si="533"/>
        <v>5.2365720182082649</v>
      </c>
      <c r="E4088" s="8">
        <f t="shared" ca="1" si="533"/>
        <v>7.2951009682661176</v>
      </c>
      <c r="F4088" s="8">
        <f t="shared" ca="1" si="533"/>
        <v>2.3545587835241166</v>
      </c>
      <c r="G4088" s="8">
        <f t="shared" ca="1" si="533"/>
        <v>4.5708829837841343</v>
      </c>
      <c r="H4088" s="8">
        <f t="shared" ca="1" si="533"/>
        <v>5.2623322390936824</v>
      </c>
      <c r="I4088" s="8">
        <f t="shared" ca="1" si="533"/>
        <v>3.3524136476333948</v>
      </c>
      <c r="J4088" s="8">
        <f t="shared" ca="1" si="533"/>
        <v>6.9572119965951806</v>
      </c>
      <c r="K4088" s="8">
        <f t="shared" ca="1" si="533"/>
        <v>5.4232449703823535</v>
      </c>
      <c r="M4088" s="8">
        <f t="shared" ca="1" si="528"/>
        <v>23.312189988662272</v>
      </c>
      <c r="N4088" s="8">
        <f t="shared" ca="1" si="529"/>
        <v>23.460800347259838</v>
      </c>
      <c r="O4088" s="8">
        <f t="shared" ca="1" si="530"/>
        <v>20.640732513665299</v>
      </c>
      <c r="P4088" s="8">
        <f t="shared" ca="1" si="531"/>
        <v>21.038610092504751</v>
      </c>
      <c r="Q4088" s="11">
        <f t="shared" ca="1" si="532"/>
        <v>23.460800347259838</v>
      </c>
    </row>
    <row r="4089" spans="1:17" ht="15.75" x14ac:dyDescent="0.25">
      <c r="A4089" s="7" t="s">
        <v>4112</v>
      </c>
      <c r="B4089" s="8">
        <f t="shared" ca="1" si="534"/>
        <v>6.5901312292507077</v>
      </c>
      <c r="C4089" s="8">
        <f t="shared" ca="1" si="533"/>
        <v>5.9429044127914263</v>
      </c>
      <c r="D4089" s="8">
        <f t="shared" ca="1" si="533"/>
        <v>3.751444369947845</v>
      </c>
      <c r="E4089" s="8">
        <f t="shared" ca="1" si="533"/>
        <v>7.3488242359488636</v>
      </c>
      <c r="F4089" s="8">
        <f t="shared" ca="1" si="533"/>
        <v>2.4401930786913719</v>
      </c>
      <c r="G4089" s="8">
        <f t="shared" ca="1" si="533"/>
        <v>4.3245263554591471</v>
      </c>
      <c r="H4089" s="8">
        <f t="shared" ca="1" si="533"/>
        <v>6.3455646050699359</v>
      </c>
      <c r="I4089" s="8">
        <f t="shared" ca="1" si="533"/>
        <v>5.0544174753964182</v>
      </c>
      <c r="J4089" s="8">
        <f t="shared" ca="1" si="533"/>
        <v>0.52660621186969792</v>
      </c>
      <c r="K4089" s="8">
        <f t="shared" ca="1" si="533"/>
        <v>8.0020556353881656</v>
      </c>
      <c r="M4089" s="8">
        <f t="shared" ca="1" si="528"/>
        <v>24.689195839656655</v>
      </c>
      <c r="N4089" s="8">
        <f t="shared" ca="1" si="529"/>
        <v>26.995428575984157</v>
      </c>
      <c r="O4089" s="8">
        <f t="shared" ca="1" si="530"/>
        <v>21.439570602267381</v>
      </c>
      <c r="P4089" s="8">
        <f t="shared" ca="1" si="531"/>
        <v>10.794036980120271</v>
      </c>
      <c r="Q4089" s="11">
        <f t="shared" ca="1" si="532"/>
        <v>26.995428575984157</v>
      </c>
    </row>
    <row r="4090" spans="1:17" ht="15.75" x14ac:dyDescent="0.25">
      <c r="A4090" s="7" t="s">
        <v>4113</v>
      </c>
      <c r="B4090" s="8">
        <f t="shared" ca="1" si="534"/>
        <v>7.087371807669725</v>
      </c>
      <c r="C4090" s="8">
        <f t="shared" ca="1" si="533"/>
        <v>7.8920368691143477</v>
      </c>
      <c r="D4090" s="8">
        <f t="shared" ca="1" si="533"/>
        <v>5.8924346897305115</v>
      </c>
      <c r="E4090" s="8">
        <f t="shared" ca="1" si="533"/>
        <v>6.1069940964841711</v>
      </c>
      <c r="F4090" s="8">
        <f t="shared" ca="1" si="533"/>
        <v>2.67281497561651</v>
      </c>
      <c r="G4090" s="8">
        <f t="shared" ca="1" si="533"/>
        <v>6.2851805880500615</v>
      </c>
      <c r="H4090" s="8">
        <f t="shared" ca="1" si="533"/>
        <v>6.3269066194777803</v>
      </c>
      <c r="I4090" s="8">
        <f t="shared" ca="1" si="533"/>
        <v>3.1239023776985602</v>
      </c>
      <c r="J4090" s="8">
        <f t="shared" ca="1" si="533"/>
        <v>4.8664932007759951</v>
      </c>
      <c r="K4090" s="8">
        <f t="shared" ca="1" si="533"/>
        <v>4.4052794271534585</v>
      </c>
      <c r="M4090" s="8">
        <f t="shared" ca="1" si="528"/>
        <v>23.711992544031474</v>
      </c>
      <c r="N4090" s="8">
        <f t="shared" ca="1" si="529"/>
        <v>20.723547709005917</v>
      </c>
      <c r="O4090" s="8">
        <f t="shared" ca="1" si="530"/>
        <v>18.094033649582876</v>
      </c>
      <c r="P4090" s="8">
        <f t="shared" ca="1" si="531"/>
        <v>19.043710657940405</v>
      </c>
      <c r="Q4090" s="11">
        <f t="shared" ca="1" si="532"/>
        <v>23.711992544031474</v>
      </c>
    </row>
    <row r="4091" spans="1:17" ht="15.75" x14ac:dyDescent="0.25">
      <c r="A4091" s="7" t="s">
        <v>4114</v>
      </c>
      <c r="B4091" s="8">
        <f t="shared" ca="1" si="534"/>
        <v>6.8709571831241272</v>
      </c>
      <c r="C4091" s="8">
        <f t="shared" ca="1" si="533"/>
        <v>7.0459116029753739</v>
      </c>
      <c r="D4091" s="8">
        <f t="shared" ca="1" si="533"/>
        <v>3.944798126417743</v>
      </c>
      <c r="E4091" s="8">
        <f t="shared" ca="1" si="533"/>
        <v>5.7345147492199802</v>
      </c>
      <c r="F4091" s="8">
        <f t="shared" ca="1" si="533"/>
        <v>1.5615291171640795</v>
      </c>
      <c r="G4091" s="8">
        <f t="shared" ca="1" si="533"/>
        <v>7.7317226400268728</v>
      </c>
      <c r="H4091" s="8">
        <f t="shared" ca="1" si="533"/>
        <v>5.0945851988224922</v>
      </c>
      <c r="I4091" s="8">
        <f t="shared" ca="1" si="533"/>
        <v>3.5537264781958711</v>
      </c>
      <c r="J4091" s="8">
        <f t="shared" ca="1" si="533"/>
        <v>3.8225846851229646</v>
      </c>
      <c r="K4091" s="8">
        <f t="shared" ca="1" si="533"/>
        <v>4.7091667495037806</v>
      </c>
      <c r="M4091" s="8">
        <f t="shared" ca="1" si="528"/>
        <v>20.619507257868143</v>
      </c>
      <c r="N4091" s="8">
        <f t="shared" ca="1" si="529"/>
        <v>20.868365160043759</v>
      </c>
      <c r="O4091" s="8">
        <f t="shared" ca="1" si="530"/>
        <v>16.870333947839107</v>
      </c>
      <c r="P4091" s="8">
        <f t="shared" ca="1" si="531"/>
        <v>18.600218928125212</v>
      </c>
      <c r="Q4091" s="11">
        <f t="shared" ca="1" si="532"/>
        <v>20.868365160043759</v>
      </c>
    </row>
    <row r="4092" spans="1:17" ht="15.75" x14ac:dyDescent="0.25">
      <c r="A4092" s="7" t="s">
        <v>4115</v>
      </c>
      <c r="B4092" s="8">
        <f t="shared" ca="1" si="534"/>
        <v>3.5660655500669201</v>
      </c>
      <c r="C4092" s="8">
        <f t="shared" ca="1" si="533"/>
        <v>4.4738439574613409</v>
      </c>
      <c r="D4092" s="8">
        <f t="shared" ca="1" si="533"/>
        <v>6.0000608559208057</v>
      </c>
      <c r="E4092" s="8">
        <f t="shared" ca="1" si="533"/>
        <v>5.9940370282610189</v>
      </c>
      <c r="F4092" s="8">
        <f t="shared" ca="1" si="533"/>
        <v>2.1655509261820369</v>
      </c>
      <c r="G4092" s="8">
        <f t="shared" ca="1" si="533"/>
        <v>6.5385833848794395</v>
      </c>
      <c r="H4092" s="8">
        <f t="shared" ca="1" si="533"/>
        <v>3.0073534977115566</v>
      </c>
      <c r="I4092" s="8">
        <f t="shared" ca="1" si="533"/>
        <v>2.4368185823708517</v>
      </c>
      <c r="J4092" s="8">
        <f t="shared" ca="1" si="533"/>
        <v>3.9389105901534509</v>
      </c>
      <c r="K4092" s="8">
        <f t="shared" ca="1" si="533"/>
        <v>6.8479553390760408</v>
      </c>
      <c r="M4092" s="8">
        <f t="shared" ca="1" si="528"/>
        <v>19.421435242775324</v>
      </c>
      <c r="N4092" s="8">
        <f t="shared" ca="1" si="529"/>
        <v>18.844876499774831</v>
      </c>
      <c r="O4092" s="8">
        <f t="shared" ca="1" si="530"/>
        <v>15.924168805090272</v>
      </c>
      <c r="P4092" s="8">
        <f t="shared" ca="1" si="531"/>
        <v>14.951337932494232</v>
      </c>
      <c r="Q4092" s="11">
        <f t="shared" ca="1" si="532"/>
        <v>19.421435242775324</v>
      </c>
    </row>
    <row r="4093" spans="1:17" ht="15.75" x14ac:dyDescent="0.25">
      <c r="A4093" s="7" t="s">
        <v>4116</v>
      </c>
      <c r="B4093" s="8">
        <f t="shared" ca="1" si="534"/>
        <v>7.463558984365525</v>
      </c>
      <c r="C4093" s="8">
        <f t="shared" ca="1" si="533"/>
        <v>3.8616490459512658</v>
      </c>
      <c r="D4093" s="8">
        <f t="shared" ca="1" si="533"/>
        <v>4.3146910785947803</v>
      </c>
      <c r="E4093" s="8">
        <f t="shared" ca="1" si="533"/>
        <v>2.1925050018797974</v>
      </c>
      <c r="F4093" s="8">
        <f t="shared" ca="1" si="533"/>
        <v>1.216329379360543</v>
      </c>
      <c r="G4093" s="8">
        <f t="shared" ca="1" si="533"/>
        <v>8.4005598415898444</v>
      </c>
      <c r="H4093" s="8">
        <f t="shared" ca="1" si="533"/>
        <v>6.4731729583648994</v>
      </c>
      <c r="I4093" s="8">
        <f t="shared" ca="1" si="533"/>
        <v>2.4547815268966398</v>
      </c>
      <c r="J4093" s="8">
        <f t="shared" ca="1" si="533"/>
        <v>7.4390768045485585</v>
      </c>
      <c r="K4093" s="8">
        <f t="shared" ca="1" si="533"/>
        <v>6.7577453455884369</v>
      </c>
      <c r="M4093" s="8">
        <f t="shared" ca="1" si="528"/>
        <v>25.009168366913642</v>
      </c>
      <c r="N4093" s="8">
        <f t="shared" ca="1" si="529"/>
        <v>18.868590858730396</v>
      </c>
      <c r="O4093" s="8">
        <f t="shared" ca="1" si="530"/>
        <v>14.290505297796885</v>
      </c>
      <c r="P4093" s="8">
        <f t="shared" ca="1" si="531"/>
        <v>19.70128569208967</v>
      </c>
      <c r="Q4093" s="11">
        <f t="shared" ca="1" si="532"/>
        <v>25.009168366913642</v>
      </c>
    </row>
    <row r="4094" spans="1:17" ht="15.75" x14ac:dyDescent="0.25">
      <c r="A4094" s="7" t="s">
        <v>4117</v>
      </c>
      <c r="B4094" s="8">
        <f t="shared" ca="1" si="534"/>
        <v>7.2093728806398216</v>
      </c>
      <c r="C4094" s="8">
        <f t="shared" ca="1" si="533"/>
        <v>6.6965574486172557</v>
      </c>
      <c r="D4094" s="8">
        <f t="shared" ca="1" si="533"/>
        <v>5.3125197949721041</v>
      </c>
      <c r="E4094" s="8">
        <f t="shared" ca="1" si="533"/>
        <v>4.5528935725254129</v>
      </c>
      <c r="F4094" s="8">
        <f t="shared" ca="1" si="533"/>
        <v>1.7487165035778451</v>
      </c>
      <c r="G4094" s="8">
        <f t="shared" ca="1" si="533"/>
        <v>6.859651018624537</v>
      </c>
      <c r="H4094" s="8">
        <f t="shared" ca="1" si="533"/>
        <v>4.1220877237632347</v>
      </c>
      <c r="I4094" s="8">
        <f t="shared" ca="1" si="533"/>
        <v>3.3308433962902497</v>
      </c>
      <c r="J4094" s="8">
        <f t="shared" ca="1" si="533"/>
        <v>2.0041462368589138</v>
      </c>
      <c r="K4094" s="8">
        <f t="shared" ca="1" si="533"/>
        <v>7.2559001898238522</v>
      </c>
      <c r="M4094" s="8">
        <f t="shared" ca="1" si="528"/>
        <v>23.899880589199011</v>
      </c>
      <c r="N4094" s="8">
        <f t="shared" ca="1" si="529"/>
        <v>22.349010039279339</v>
      </c>
      <c r="O4094" s="8">
        <f t="shared" ca="1" si="530"/>
        <v>19.032017538309205</v>
      </c>
      <c r="P4094" s="8">
        <f t="shared" ca="1" si="531"/>
        <v>15.560354704100705</v>
      </c>
      <c r="Q4094" s="11">
        <f t="shared" ca="1" si="532"/>
        <v>23.899880589199011</v>
      </c>
    </row>
    <row r="4095" spans="1:17" ht="15.75" x14ac:dyDescent="0.25">
      <c r="A4095" s="7" t="s">
        <v>4118</v>
      </c>
      <c r="B4095" s="8">
        <f t="shared" ca="1" si="534"/>
        <v>5.4678860429727703</v>
      </c>
      <c r="C4095" s="8">
        <f t="shared" ca="1" si="533"/>
        <v>6.2170989932593859</v>
      </c>
      <c r="D4095" s="8">
        <f t="shared" ca="1" si="533"/>
        <v>5.9306038378983397</v>
      </c>
      <c r="E4095" s="8">
        <f t="shared" ca="1" si="533"/>
        <v>4.3413351678017706</v>
      </c>
      <c r="F4095" s="8">
        <f t="shared" ca="1" si="533"/>
        <v>1.5798936635197167</v>
      </c>
      <c r="G4095" s="8">
        <f t="shared" ca="1" si="533"/>
        <v>5.8024343948890857</v>
      </c>
      <c r="H4095" s="8">
        <f t="shared" ca="1" si="533"/>
        <v>5.4621793226334887</v>
      </c>
      <c r="I4095" s="8">
        <f t="shared" ca="1" si="533"/>
        <v>5.047848727109665</v>
      </c>
      <c r="J4095" s="8">
        <f t="shared" ca="1" si="533"/>
        <v>4.2765413659817364</v>
      </c>
      <c r="K4095" s="8">
        <f t="shared" ca="1" si="533"/>
        <v>4.7448951404487243</v>
      </c>
      <c r="M4095" s="8">
        <f t="shared" ca="1" si="528"/>
        <v>21.605564343953326</v>
      </c>
      <c r="N4095" s="8">
        <f t="shared" ca="1" si="529"/>
        <v>19.601965078332931</v>
      </c>
      <c r="O4095" s="8">
        <f t="shared" ca="1" si="530"/>
        <v>17.589736524337489</v>
      </c>
      <c r="P4095" s="8">
        <f t="shared" ca="1" si="531"/>
        <v>16.296074754130206</v>
      </c>
      <c r="Q4095" s="11">
        <f t="shared" ca="1" si="532"/>
        <v>21.605564343953326</v>
      </c>
    </row>
    <row r="4096" spans="1:17" ht="15.75" x14ac:dyDescent="0.25">
      <c r="A4096" s="7" t="s">
        <v>4119</v>
      </c>
      <c r="B4096" s="8">
        <f t="shared" ca="1" si="534"/>
        <v>6.3772021603445213</v>
      </c>
      <c r="C4096" s="8">
        <f t="shared" ca="1" si="533"/>
        <v>8.395632865704469</v>
      </c>
      <c r="D4096" s="8">
        <f t="shared" ca="1" si="533"/>
        <v>4.3027946349220993</v>
      </c>
      <c r="E4096" s="8">
        <f t="shared" ca="1" si="533"/>
        <v>6.0170413628354167</v>
      </c>
      <c r="F4096" s="8">
        <f t="shared" ca="1" si="533"/>
        <v>1.2815399764542381</v>
      </c>
      <c r="G4096" s="8">
        <f t="shared" ca="1" si="533"/>
        <v>6.5793300996944373</v>
      </c>
      <c r="H4096" s="8">
        <f t="shared" ca="1" si="533"/>
        <v>3.8910643439249855</v>
      </c>
      <c r="I4096" s="8">
        <f t="shared" ca="1" si="533"/>
        <v>3.351729958038129</v>
      </c>
      <c r="J4096" s="8">
        <f t="shared" ca="1" si="533"/>
        <v>1.990779685489672</v>
      </c>
      <c r="K4096" s="8">
        <f t="shared" ca="1" si="533"/>
        <v>8.4407164455321535</v>
      </c>
      <c r="M4096" s="8">
        <f t="shared" ca="1" si="528"/>
        <v>23.01177758472376</v>
      </c>
      <c r="N4096" s="8">
        <f t="shared" ca="1" si="529"/>
        <v>24.186689926750219</v>
      </c>
      <c r="O4096" s="8">
        <f t="shared" ca="1" si="530"/>
        <v>21.469619245728992</v>
      </c>
      <c r="P4096" s="8">
        <f t="shared" ca="1" si="531"/>
        <v>16.965742650888579</v>
      </c>
      <c r="Q4096" s="11">
        <f t="shared" ca="1" si="532"/>
        <v>24.186689926750219</v>
      </c>
    </row>
    <row r="4097" spans="1:17" ht="15.75" x14ac:dyDescent="0.25">
      <c r="A4097" s="7" t="s">
        <v>4120</v>
      </c>
      <c r="B4097" s="8">
        <f t="shared" ca="1" si="534"/>
        <v>5.2928483649616647</v>
      </c>
      <c r="C4097" s="8">
        <f t="shared" ca="1" si="533"/>
        <v>5.9628441815973483</v>
      </c>
      <c r="D4097" s="8">
        <f t="shared" ca="1" si="533"/>
        <v>5.8277442643988246</v>
      </c>
      <c r="E4097" s="8">
        <f t="shared" ca="1" si="533"/>
        <v>7.3868844949330175</v>
      </c>
      <c r="F4097" s="8">
        <f t="shared" ca="1" si="533"/>
        <v>1.7665286658721926</v>
      </c>
      <c r="G4097" s="8">
        <f t="shared" ca="1" si="533"/>
        <v>4.451677547884815</v>
      </c>
      <c r="H4097" s="8">
        <f t="shared" ca="1" si="533"/>
        <v>3.8708682662813114</v>
      </c>
      <c r="I4097" s="8">
        <f t="shared" ca="1" si="533"/>
        <v>4.6943925845721228</v>
      </c>
      <c r="J4097" s="8">
        <f t="shared" ca="1" si="533"/>
        <v>5.3375275447348081</v>
      </c>
      <c r="K4097" s="8">
        <f t="shared" ca="1" si="533"/>
        <v>5.2822319674293272</v>
      </c>
      <c r="M4097" s="8">
        <f t="shared" ca="1" si="528"/>
        <v>20.273692863071126</v>
      </c>
      <c r="N4097" s="8">
        <f t="shared" ca="1" si="529"/>
        <v>22.656357411896131</v>
      </c>
      <c r="O4097" s="8">
        <f t="shared" ca="1" si="530"/>
        <v>17.705997399470991</v>
      </c>
      <c r="P4097" s="8">
        <f t="shared" ca="1" si="531"/>
        <v>15.752049274216972</v>
      </c>
      <c r="Q4097" s="11">
        <f t="shared" ca="1" si="532"/>
        <v>22.656357411896131</v>
      </c>
    </row>
    <row r="4098" spans="1:17" ht="15.75" x14ac:dyDescent="0.25">
      <c r="A4098" s="7" t="s">
        <v>4121</v>
      </c>
      <c r="B4098" s="8">
        <f t="shared" ca="1" si="534"/>
        <v>6.3134715448415735</v>
      </c>
      <c r="C4098" s="8">
        <f t="shared" ca="1" si="533"/>
        <v>4.3796155652789617</v>
      </c>
      <c r="D4098" s="8">
        <f t="shared" ca="1" si="533"/>
        <v>6.1826996993249388</v>
      </c>
      <c r="E4098" s="8">
        <f t="shared" ca="1" si="533"/>
        <v>4.8661674164108639</v>
      </c>
      <c r="F4098" s="8">
        <f t="shared" ca="1" si="533"/>
        <v>2.1544138443956911</v>
      </c>
      <c r="G4098" s="8">
        <f t="shared" ca="1" si="533"/>
        <v>3.4738662715480118</v>
      </c>
      <c r="H4098" s="8">
        <f t="shared" ca="1" si="533"/>
        <v>5.1658412221298766</v>
      </c>
      <c r="I4098" s="8">
        <f t="shared" ca="1" si="533"/>
        <v>4.2128229441073586</v>
      </c>
      <c r="J4098" s="8">
        <f t="shared" ca="1" si="533"/>
        <v>3.6543607106504035</v>
      </c>
      <c r="K4098" s="8">
        <f t="shared" ca="1" si="533"/>
        <v>5.5058701475046803</v>
      </c>
      <c r="M4098" s="8">
        <f t="shared" ca="1" si="528"/>
        <v>23.167882613801069</v>
      </c>
      <c r="N4098" s="8">
        <f t="shared" ca="1" si="529"/>
        <v>20.898332052864475</v>
      </c>
      <c r="O4098" s="8">
        <f t="shared" ca="1" si="530"/>
        <v>16.252722501286691</v>
      </c>
      <c r="P4098" s="8">
        <f t="shared" ca="1" si="531"/>
        <v>11.507842547477377</v>
      </c>
      <c r="Q4098" s="11">
        <f t="shared" ca="1" si="532"/>
        <v>23.167882613801069</v>
      </c>
    </row>
    <row r="4099" spans="1:17" ht="15.75" x14ac:dyDescent="0.25">
      <c r="A4099" s="7" t="s">
        <v>4122</v>
      </c>
      <c r="B4099" s="8">
        <f t="shared" ca="1" si="534"/>
        <v>6.1393394726292927</v>
      </c>
      <c r="C4099" s="8">
        <f t="shared" ca="1" si="533"/>
        <v>6.1623535914028533</v>
      </c>
      <c r="D4099" s="8">
        <f t="shared" ca="1" si="533"/>
        <v>6.0755699805648069</v>
      </c>
      <c r="E4099" s="8">
        <f t="shared" ca="1" si="533"/>
        <v>8.5092907395325525</v>
      </c>
      <c r="F4099" s="8">
        <f t="shared" ca="1" si="533"/>
        <v>1.8433326553745768</v>
      </c>
      <c r="G4099" s="8">
        <f t="shared" ca="1" si="533"/>
        <v>6.2084103791109904</v>
      </c>
      <c r="H4099" s="8">
        <f t="shared" ca="1" si="533"/>
        <v>4.2635861346239352</v>
      </c>
      <c r="I4099" s="8">
        <f t="shared" ca="1" si="533"/>
        <v>5.6330205436653902</v>
      </c>
      <c r="J4099" s="8">
        <f t="shared" ca="1" si="533"/>
        <v>3.4914602058437358</v>
      </c>
      <c r="K4099" s="8">
        <f t="shared" ca="1" si="533"/>
        <v>9.2318649012236822</v>
      </c>
      <c r="M4099" s="8">
        <f t="shared" ca="1" si="528"/>
        <v>25.710360489041719</v>
      </c>
      <c r="N4099" s="8">
        <f t="shared" ca="1" si="529"/>
        <v>29.513515657050917</v>
      </c>
      <c r="O4099" s="8">
        <f t="shared" ca="1" si="530"/>
        <v>22.870571691666502</v>
      </c>
      <c r="P4099" s="8">
        <f t="shared" ca="1" si="531"/>
        <v>15.862224176357579</v>
      </c>
      <c r="Q4099" s="11">
        <f t="shared" ca="1" si="532"/>
        <v>29.513515657050917</v>
      </c>
    </row>
    <row r="4100" spans="1:17" ht="15.75" x14ac:dyDescent="0.25">
      <c r="A4100" s="7" t="s">
        <v>4123</v>
      </c>
      <c r="B4100" s="8">
        <f t="shared" ca="1" si="534"/>
        <v>6.4545766918413268</v>
      </c>
      <c r="C4100" s="8">
        <f t="shared" ca="1" si="533"/>
        <v>4.6069960100519873</v>
      </c>
      <c r="D4100" s="8">
        <f t="shared" ca="1" si="533"/>
        <v>5.0016207724364943</v>
      </c>
      <c r="E4100" s="8">
        <f t="shared" ca="1" si="533"/>
        <v>3.8199430842115172</v>
      </c>
      <c r="F4100" s="8">
        <f t="shared" ca="1" si="533"/>
        <v>2.3594454944214238</v>
      </c>
      <c r="G4100" s="8">
        <f t="shared" ca="1" si="533"/>
        <v>3.0306036146679429</v>
      </c>
      <c r="H4100" s="8">
        <f t="shared" ca="1" si="533"/>
        <v>4.7646169393791871</v>
      </c>
      <c r="I4100" s="8">
        <f t="shared" ca="1" si="533"/>
        <v>4.2273766416803387</v>
      </c>
      <c r="J4100" s="8">
        <f t="shared" ca="1" si="533"/>
        <v>4.0541588862565332</v>
      </c>
      <c r="K4100" s="8">
        <f t="shared" ca="1" si="533"/>
        <v>8.5417728832011299</v>
      </c>
      <c r="M4100" s="8">
        <f t="shared" ca="1" si="528"/>
        <v>24.762587286858139</v>
      </c>
      <c r="N4100" s="8">
        <f t="shared" ca="1" si="529"/>
        <v>23.043669300934312</v>
      </c>
      <c r="O4100" s="8">
        <f t="shared" ca="1" si="530"/>
        <v>19.735591029354879</v>
      </c>
      <c r="P4100" s="8">
        <f t="shared" ca="1" si="531"/>
        <v>11.691758510976463</v>
      </c>
      <c r="Q4100" s="11">
        <f t="shared" ca="1" si="532"/>
        <v>24.762587286858139</v>
      </c>
    </row>
    <row r="4101" spans="1:17" ht="15.75" x14ac:dyDescent="0.25">
      <c r="A4101" s="7" t="s">
        <v>4124</v>
      </c>
      <c r="B4101" s="8">
        <f t="shared" ca="1" si="534"/>
        <v>6.200571224338427</v>
      </c>
      <c r="C4101" s="8">
        <f t="shared" ca="1" si="533"/>
        <v>8.5726525396057998</v>
      </c>
      <c r="D4101" s="8">
        <f t="shared" ref="C4101:K4129" ca="1" si="535">_xlfn.NORM.INV(RAND(),D$3,D$4)</f>
        <v>5.8657318710731374</v>
      </c>
      <c r="E4101" s="8">
        <f t="shared" ca="1" si="535"/>
        <v>9.7128929693715378</v>
      </c>
      <c r="F4101" s="8">
        <f t="shared" ca="1" si="535"/>
        <v>1.2443016350189946</v>
      </c>
      <c r="G4101" s="8">
        <f t="shared" ca="1" si="535"/>
        <v>5.9753257820333934</v>
      </c>
      <c r="H4101" s="8">
        <f t="shared" ca="1" si="535"/>
        <v>7.3601633097301002</v>
      </c>
      <c r="I4101" s="8">
        <f t="shared" ca="1" si="535"/>
        <v>2.9936517644571294</v>
      </c>
      <c r="J4101" s="8">
        <f t="shared" ca="1" si="535"/>
        <v>5.2692053845198537</v>
      </c>
      <c r="K4101" s="8">
        <f t="shared" ca="1" si="535"/>
        <v>6.1879325853905423</v>
      </c>
      <c r="M4101" s="8">
        <f t="shared" ca="1" si="528"/>
        <v>25.614398990532205</v>
      </c>
      <c r="N4101" s="8">
        <f t="shared" ca="1" si="529"/>
        <v>25.095048543557635</v>
      </c>
      <c r="O4101" s="8">
        <f t="shared" ca="1" si="530"/>
        <v>18.998538524472465</v>
      </c>
      <c r="P4101" s="8">
        <f t="shared" ca="1" si="531"/>
        <v>19.817183706159046</v>
      </c>
      <c r="Q4101" s="11">
        <f t="shared" ca="1" si="532"/>
        <v>25.614398990532205</v>
      </c>
    </row>
    <row r="4102" spans="1:17" ht="15.75" x14ac:dyDescent="0.25">
      <c r="A4102" s="7" t="s">
        <v>4125</v>
      </c>
      <c r="B4102" s="8">
        <f t="shared" ca="1" si="534"/>
        <v>6.1957604561995785</v>
      </c>
      <c r="C4102" s="8">
        <f t="shared" ca="1" si="535"/>
        <v>8.4759154857684536</v>
      </c>
      <c r="D4102" s="8">
        <f t="shared" ca="1" si="535"/>
        <v>6.0592560419681254</v>
      </c>
      <c r="E4102" s="8">
        <f t="shared" ca="1" si="535"/>
        <v>7.3855017204656317</v>
      </c>
      <c r="F4102" s="8">
        <f t="shared" ca="1" si="535"/>
        <v>3.2941643269221346</v>
      </c>
      <c r="G4102" s="8">
        <f t="shared" ca="1" si="535"/>
        <v>8.6196216497961711</v>
      </c>
      <c r="H4102" s="8">
        <f t="shared" ca="1" si="535"/>
        <v>4.094822541077674</v>
      </c>
      <c r="I4102" s="8">
        <f t="shared" ca="1" si="535"/>
        <v>3.1824136030041208</v>
      </c>
      <c r="J4102" s="8">
        <f t="shared" ca="1" si="535"/>
        <v>4.4685189852715848</v>
      </c>
      <c r="K4102" s="8">
        <f t="shared" ca="1" si="535"/>
        <v>4.6786680636802984</v>
      </c>
      <c r="M4102" s="8">
        <f t="shared" ca="1" si="528"/>
        <v>21.028507102925676</v>
      </c>
      <c r="N4102" s="8">
        <f t="shared" ca="1" si="529"/>
        <v>21.442343843349629</v>
      </c>
      <c r="O4102" s="8">
        <f t="shared" ca="1" si="530"/>
        <v>19.631161479375006</v>
      </c>
      <c r="P4102" s="8">
        <f t="shared" ca="1" si="531"/>
        <v>21.564056120836213</v>
      </c>
      <c r="Q4102" s="11">
        <f t="shared" ca="1" si="532"/>
        <v>21.564056120836213</v>
      </c>
    </row>
    <row r="4103" spans="1:17" ht="15.75" x14ac:dyDescent="0.25">
      <c r="A4103" s="7" t="s">
        <v>4126</v>
      </c>
      <c r="B4103" s="8">
        <f t="shared" ca="1" si="534"/>
        <v>3.6163241031707498</v>
      </c>
      <c r="C4103" s="8">
        <f t="shared" ca="1" si="535"/>
        <v>6.4841151603636309</v>
      </c>
      <c r="D4103" s="8">
        <f t="shared" ca="1" si="535"/>
        <v>5.323810193565123</v>
      </c>
      <c r="E4103" s="8">
        <f t="shared" ca="1" si="535"/>
        <v>8.5653945216615028</v>
      </c>
      <c r="F4103" s="8">
        <f t="shared" ca="1" si="535"/>
        <v>2.1363620637486047</v>
      </c>
      <c r="G4103" s="8">
        <f t="shared" ca="1" si="535"/>
        <v>5.1141182433374208</v>
      </c>
      <c r="H4103" s="8">
        <f t="shared" ca="1" si="535"/>
        <v>6.5422749170883092</v>
      </c>
      <c r="I4103" s="8">
        <f t="shared" ca="1" si="535"/>
        <v>4.1927789042796251</v>
      </c>
      <c r="J4103" s="8">
        <f t="shared" ca="1" si="535"/>
        <v>2.1165478572336527</v>
      </c>
      <c r="K4103" s="8">
        <f t="shared" ca="1" si="535"/>
        <v>4.6452392081153153</v>
      </c>
      <c r="M4103" s="8">
        <f t="shared" ca="1" si="528"/>
        <v>20.127648421939497</v>
      </c>
      <c r="N4103" s="8">
        <f t="shared" ca="1" si="529"/>
        <v>21.019736737227191</v>
      </c>
      <c r="O4103" s="8">
        <f t="shared" ca="1" si="530"/>
        <v>17.458495336507177</v>
      </c>
      <c r="P4103" s="8">
        <f t="shared" ca="1" si="531"/>
        <v>13.714781260934704</v>
      </c>
      <c r="Q4103" s="11">
        <f t="shared" ca="1" si="532"/>
        <v>21.019736737227191</v>
      </c>
    </row>
    <row r="4104" spans="1:17" ht="15.75" x14ac:dyDescent="0.25">
      <c r="A4104" s="7" t="s">
        <v>4127</v>
      </c>
      <c r="B4104" s="8">
        <f t="shared" ca="1" si="534"/>
        <v>7.05195854152901</v>
      </c>
      <c r="C4104" s="8">
        <f t="shared" ca="1" si="535"/>
        <v>10.328380452368538</v>
      </c>
      <c r="D4104" s="8">
        <f t="shared" ca="1" si="535"/>
        <v>5.8346114894778651</v>
      </c>
      <c r="E4104" s="8">
        <f t="shared" ca="1" si="535"/>
        <v>5.8719033137040224</v>
      </c>
      <c r="F4104" s="8">
        <f t="shared" ca="1" si="535"/>
        <v>2.0781750150018188</v>
      </c>
      <c r="G4104" s="8">
        <f t="shared" ca="1" si="535"/>
        <v>8.3784859533734792</v>
      </c>
      <c r="H4104" s="8">
        <f t="shared" ca="1" si="535"/>
        <v>4.8772666767207289</v>
      </c>
      <c r="I4104" s="8">
        <f t="shared" ca="1" si="535"/>
        <v>3.8819749584180419</v>
      </c>
      <c r="J4104" s="8">
        <f t="shared" ca="1" si="535"/>
        <v>4.1049914102211682</v>
      </c>
      <c r="K4104" s="8">
        <f t="shared" ca="1" si="535"/>
        <v>6.4944055793211533</v>
      </c>
      <c r="M4104" s="8">
        <f t="shared" ca="1" si="528"/>
        <v>24.258242287048759</v>
      </c>
      <c r="N4104" s="8">
        <f t="shared" ca="1" si="529"/>
        <v>23.300242392972226</v>
      </c>
      <c r="O4104" s="8">
        <f t="shared" ca="1" si="530"/>
        <v>22.782936005109551</v>
      </c>
      <c r="P4104" s="8">
        <f t="shared" ca="1" si="531"/>
        <v>22.811857815963187</v>
      </c>
      <c r="Q4104" s="11">
        <f t="shared" ca="1" si="532"/>
        <v>24.258242287048759</v>
      </c>
    </row>
    <row r="4105" spans="1:17" ht="15.75" x14ac:dyDescent="0.25">
      <c r="A4105" s="7" t="s">
        <v>4128</v>
      </c>
      <c r="B4105" s="8">
        <f t="shared" ca="1" si="534"/>
        <v>8.1495225389091139</v>
      </c>
      <c r="C4105" s="8">
        <f t="shared" ca="1" si="535"/>
        <v>9.7738325422467884</v>
      </c>
      <c r="D4105" s="8">
        <f t="shared" ca="1" si="535"/>
        <v>5.6379410136715506</v>
      </c>
      <c r="E4105" s="8">
        <f t="shared" ca="1" si="535"/>
        <v>9.0078994838105721</v>
      </c>
      <c r="F4105" s="8">
        <f t="shared" ca="1" si="535"/>
        <v>1.7554619938780531</v>
      </c>
      <c r="G4105" s="8">
        <f t="shared" ca="1" si="535"/>
        <v>5.3874163344318564</v>
      </c>
      <c r="H4105" s="8">
        <f t="shared" ca="1" si="535"/>
        <v>3.2553706617482465</v>
      </c>
      <c r="I4105" s="8">
        <f t="shared" ca="1" si="535"/>
        <v>2.2903635495982657</v>
      </c>
      <c r="J4105" s="8">
        <f t="shared" ca="1" si="535"/>
        <v>3.7599974854995994</v>
      </c>
      <c r="K4105" s="8">
        <f t="shared" ca="1" si="535"/>
        <v>7.6694224355729261</v>
      </c>
      <c r="M4105" s="8">
        <f t="shared" ca="1" si="528"/>
        <v>24.712256649901839</v>
      </c>
      <c r="N4105" s="8">
        <f t="shared" ca="1" si="529"/>
        <v>27.117208007890877</v>
      </c>
      <c r="O4105" s="8">
        <f t="shared" ca="1" si="530"/>
        <v>21.489080521296032</v>
      </c>
      <c r="P4105" s="8">
        <f t="shared" ca="1" si="531"/>
        <v>18.921246362178245</v>
      </c>
      <c r="Q4105" s="11">
        <f t="shared" ca="1" si="532"/>
        <v>27.117208007890877</v>
      </c>
    </row>
    <row r="4106" spans="1:17" ht="15.75" x14ac:dyDescent="0.25">
      <c r="A4106" s="7" t="s">
        <v>4129</v>
      </c>
      <c r="B4106" s="8">
        <f t="shared" ca="1" si="534"/>
        <v>5.8862621294656972</v>
      </c>
      <c r="C4106" s="8">
        <f t="shared" ca="1" si="535"/>
        <v>7.5759923935587574</v>
      </c>
      <c r="D4106" s="8">
        <f t="shared" ca="1" si="535"/>
        <v>4.4835571311185412</v>
      </c>
      <c r="E4106" s="8">
        <f t="shared" ca="1" si="535"/>
        <v>6.9867050857100166</v>
      </c>
      <c r="F4106" s="8">
        <f t="shared" ca="1" si="535"/>
        <v>1.8041421442244743</v>
      </c>
      <c r="G4106" s="8">
        <f t="shared" ca="1" si="535"/>
        <v>5.5244319798959989</v>
      </c>
      <c r="H4106" s="8">
        <f t="shared" ca="1" si="535"/>
        <v>5.4544114904335022</v>
      </c>
      <c r="I4106" s="8">
        <f t="shared" ca="1" si="535"/>
        <v>3.505843637933538</v>
      </c>
      <c r="J4106" s="8">
        <f t="shared" ca="1" si="535"/>
        <v>4.4568512014461987</v>
      </c>
      <c r="K4106" s="8">
        <f t="shared" ca="1" si="535"/>
        <v>3.4166930359054013</v>
      </c>
      <c r="M4106" s="8">
        <f t="shared" ca="1" si="528"/>
        <v>19.24092378692314</v>
      </c>
      <c r="N4106" s="8">
        <f t="shared" ca="1" si="529"/>
        <v>19.79550388901465</v>
      </c>
      <c r="O4106" s="8">
        <f t="shared" ca="1" si="530"/>
        <v>16.302671211622169</v>
      </c>
      <c r="P4106" s="8">
        <f t="shared" ca="1" si="531"/>
        <v>17.557275574900956</v>
      </c>
      <c r="Q4106" s="11">
        <f t="shared" ca="1" si="532"/>
        <v>19.79550388901465</v>
      </c>
    </row>
    <row r="4107" spans="1:17" ht="15.75" x14ac:dyDescent="0.25">
      <c r="A4107" s="7" t="s">
        <v>4130</v>
      </c>
      <c r="B4107" s="8">
        <f t="shared" ca="1" si="534"/>
        <v>5.7561335306557115</v>
      </c>
      <c r="C4107" s="8">
        <f t="shared" ca="1" si="535"/>
        <v>8.4834035608459732</v>
      </c>
      <c r="D4107" s="8">
        <f t="shared" ca="1" si="535"/>
        <v>4.3351181616860748</v>
      </c>
      <c r="E4107" s="8">
        <f t="shared" ca="1" si="535"/>
        <v>4.062024500284628</v>
      </c>
      <c r="F4107" s="8">
        <f t="shared" ca="1" si="535"/>
        <v>2.3029004062359584</v>
      </c>
      <c r="G4107" s="8">
        <f t="shared" ca="1" si="535"/>
        <v>6.0834859751811114</v>
      </c>
      <c r="H4107" s="8">
        <f t="shared" ca="1" si="535"/>
        <v>4.7463427796916564</v>
      </c>
      <c r="I4107" s="8">
        <f t="shared" ca="1" si="535"/>
        <v>4.7464345452719172</v>
      </c>
      <c r="J4107" s="8">
        <f t="shared" ca="1" si="535"/>
        <v>2.4573880962640615</v>
      </c>
      <c r="K4107" s="8">
        <f t="shared" ca="1" si="535"/>
        <v>7.6826513845036377</v>
      </c>
      <c r="M4107" s="8">
        <f t="shared" ca="1" si="528"/>
        <v>22.52024585653708</v>
      </c>
      <c r="N4107" s="8">
        <f t="shared" ca="1" si="529"/>
        <v>22.247243960715892</v>
      </c>
      <c r="O4107" s="8">
        <f t="shared" ca="1" si="530"/>
        <v>23.215389896857488</v>
      </c>
      <c r="P4107" s="8">
        <f t="shared" ca="1" si="531"/>
        <v>17.024277632291145</v>
      </c>
      <c r="Q4107" s="11">
        <f t="shared" ca="1" si="532"/>
        <v>23.215389896857488</v>
      </c>
    </row>
    <row r="4108" spans="1:17" ht="15.75" x14ac:dyDescent="0.25">
      <c r="A4108" s="7" t="s">
        <v>4131</v>
      </c>
      <c r="B4108" s="8">
        <f t="shared" ca="1" si="534"/>
        <v>7.1255488808739642</v>
      </c>
      <c r="C4108" s="8">
        <f t="shared" ca="1" si="535"/>
        <v>5.4793566038867532</v>
      </c>
      <c r="D4108" s="8">
        <f t="shared" ca="1" si="535"/>
        <v>3.9755916537712439</v>
      </c>
      <c r="E4108" s="8">
        <f t="shared" ca="1" si="535"/>
        <v>10.330789266679261</v>
      </c>
      <c r="F4108" s="8">
        <f t="shared" ca="1" si="535"/>
        <v>2.4518286492205128</v>
      </c>
      <c r="G4108" s="8">
        <f t="shared" ca="1" si="535"/>
        <v>5.7529223454984324</v>
      </c>
      <c r="H4108" s="8">
        <f t="shared" ca="1" si="535"/>
        <v>5.0318378869602425</v>
      </c>
      <c r="I4108" s="8">
        <f t="shared" ca="1" si="535"/>
        <v>4.1480384347509318</v>
      </c>
      <c r="J4108" s="8">
        <f t="shared" ca="1" si="535"/>
        <v>2.5147249506985205</v>
      </c>
      <c r="K4108" s="8">
        <f t="shared" ca="1" si="535"/>
        <v>8.1411747551545659</v>
      </c>
      <c r="M4108" s="8">
        <f t="shared" ca="1" si="528"/>
        <v>24.274153176760016</v>
      </c>
      <c r="N4108" s="8">
        <f t="shared" ca="1" si="529"/>
        <v>29.745551337458721</v>
      </c>
      <c r="O4108" s="8">
        <f t="shared" ca="1" si="530"/>
        <v>20.220398443012762</v>
      </c>
      <c r="P4108" s="8">
        <f t="shared" ca="1" si="531"/>
        <v>13.747003900083707</v>
      </c>
      <c r="Q4108" s="11">
        <f t="shared" ca="1" si="532"/>
        <v>29.745551337458721</v>
      </c>
    </row>
    <row r="4109" spans="1:17" ht="15.75" x14ac:dyDescent="0.25">
      <c r="A4109" s="7" t="s">
        <v>4132</v>
      </c>
      <c r="B4109" s="8">
        <f t="shared" ca="1" si="534"/>
        <v>6.1094826378673694</v>
      </c>
      <c r="C4109" s="8">
        <f t="shared" ca="1" si="535"/>
        <v>7.4621235001598958</v>
      </c>
      <c r="D4109" s="8">
        <f t="shared" ca="1" si="535"/>
        <v>6.1291762999053496</v>
      </c>
      <c r="E4109" s="8">
        <f t="shared" ca="1" si="535"/>
        <v>5.1090482023251251</v>
      </c>
      <c r="F4109" s="8">
        <f t="shared" ca="1" si="535"/>
        <v>1.79821368210571</v>
      </c>
      <c r="G4109" s="8">
        <f t="shared" ca="1" si="535"/>
        <v>4.7554985058561439</v>
      </c>
      <c r="H4109" s="8">
        <f t="shared" ca="1" si="535"/>
        <v>5.0731985076890549</v>
      </c>
      <c r="I4109" s="8">
        <f t="shared" ca="1" si="535"/>
        <v>4.2714627815226365</v>
      </c>
      <c r="J4109" s="8">
        <f t="shared" ca="1" si="535"/>
        <v>2.5756548953002367</v>
      </c>
      <c r="K4109" s="8">
        <f t="shared" ca="1" si="535"/>
        <v>5.8876021760943775</v>
      </c>
      <c r="M4109" s="8">
        <f t="shared" ca="1" si="528"/>
        <v>23.199459621556151</v>
      </c>
      <c r="N4109" s="8">
        <f t="shared" ca="1" si="529"/>
        <v>21.377595797809509</v>
      </c>
      <c r="O4109" s="8">
        <f t="shared" ca="1" si="530"/>
        <v>19.419402139882621</v>
      </c>
      <c r="P4109" s="8">
        <f t="shared" ca="1" si="531"/>
        <v>14.793276901316275</v>
      </c>
      <c r="Q4109" s="11">
        <f t="shared" ca="1" si="532"/>
        <v>23.199459621556151</v>
      </c>
    </row>
    <row r="4110" spans="1:17" ht="15.75" x14ac:dyDescent="0.25">
      <c r="A4110" s="7" t="s">
        <v>4133</v>
      </c>
      <c r="B4110" s="8">
        <f t="shared" ca="1" si="534"/>
        <v>5.2407485422144635</v>
      </c>
      <c r="C4110" s="8">
        <f t="shared" ca="1" si="535"/>
        <v>8.9306763546664349</v>
      </c>
      <c r="D4110" s="8">
        <f t="shared" ca="1" si="535"/>
        <v>4.2375644896327227</v>
      </c>
      <c r="E4110" s="8">
        <f t="shared" ca="1" si="535"/>
        <v>6.7134269680400038</v>
      </c>
      <c r="F4110" s="8">
        <f t="shared" ca="1" si="535"/>
        <v>2.6453008772979505</v>
      </c>
      <c r="G4110" s="8">
        <f t="shared" ca="1" si="535"/>
        <v>9.52544785638481</v>
      </c>
      <c r="H4110" s="8">
        <f t="shared" ca="1" si="535"/>
        <v>5.5165289753429088</v>
      </c>
      <c r="I4110" s="8">
        <f t="shared" ca="1" si="535"/>
        <v>3.7509581328992527</v>
      </c>
      <c r="J4110" s="8">
        <f t="shared" ca="1" si="535"/>
        <v>3.7036341702765565</v>
      </c>
      <c r="K4110" s="8">
        <f t="shared" ca="1" si="535"/>
        <v>8.079139841958435</v>
      </c>
      <c r="M4110" s="8">
        <f t="shared" ca="1" si="528"/>
        <v>23.073981849148531</v>
      </c>
      <c r="N4110" s="8">
        <f t="shared" ca="1" si="529"/>
        <v>23.784273485112156</v>
      </c>
      <c r="O4110" s="8">
        <f t="shared" ca="1" si="530"/>
        <v>23.406075206822074</v>
      </c>
      <c r="P4110" s="8">
        <f t="shared" ca="1" si="531"/>
        <v>22.159758381327805</v>
      </c>
      <c r="Q4110" s="11">
        <f t="shared" ca="1" si="532"/>
        <v>23.784273485112156</v>
      </c>
    </row>
    <row r="4111" spans="1:17" ht="15.75" x14ac:dyDescent="0.25">
      <c r="A4111" s="7" t="s">
        <v>4134</v>
      </c>
      <c r="B4111" s="8">
        <f t="shared" ca="1" si="534"/>
        <v>6.2426519693177642</v>
      </c>
      <c r="C4111" s="8">
        <f t="shared" ca="1" si="535"/>
        <v>14.134954160461451</v>
      </c>
      <c r="D4111" s="8">
        <f t="shared" ca="1" si="535"/>
        <v>5.6135017463972936</v>
      </c>
      <c r="E4111" s="8">
        <f t="shared" ca="1" si="535"/>
        <v>5.5956207426074913</v>
      </c>
      <c r="F4111" s="8">
        <f t="shared" ca="1" si="535"/>
        <v>1.6475145256791428</v>
      </c>
      <c r="G4111" s="8">
        <f t="shared" ca="1" si="535"/>
        <v>7.1287150046406911</v>
      </c>
      <c r="H4111" s="8">
        <f t="shared" ca="1" si="535"/>
        <v>4.2834314100038844</v>
      </c>
      <c r="I4111" s="8">
        <f t="shared" ca="1" si="535"/>
        <v>4.5236105359968439</v>
      </c>
      <c r="J4111" s="8">
        <f t="shared" ca="1" si="535"/>
        <v>4.4206861122028798</v>
      </c>
      <c r="K4111" s="8">
        <f t="shared" ca="1" si="535"/>
        <v>3.7284780685501118</v>
      </c>
      <c r="M4111" s="8">
        <f t="shared" ca="1" si="528"/>
        <v>19.868063194269052</v>
      </c>
      <c r="N4111" s="8">
        <f t="shared" ca="1" si="529"/>
        <v>20.090361316472212</v>
      </c>
      <c r="O4111" s="8">
        <f t="shared" ca="1" si="530"/>
        <v>24.034557290687548</v>
      </c>
      <c r="P4111" s="8">
        <f t="shared" ca="1" si="531"/>
        <v>25.684355277305023</v>
      </c>
      <c r="Q4111" s="11">
        <f t="shared" ca="1" si="532"/>
        <v>25.684355277305023</v>
      </c>
    </row>
    <row r="4112" spans="1:17" ht="15.75" x14ac:dyDescent="0.25">
      <c r="A4112" s="7" t="s">
        <v>4135</v>
      </c>
      <c r="B4112" s="8">
        <f t="shared" ca="1" si="534"/>
        <v>7.2380311754203177</v>
      </c>
      <c r="C4112" s="8">
        <f t="shared" ca="1" si="535"/>
        <v>9.1764964160683249</v>
      </c>
      <c r="D4112" s="8">
        <f t="shared" ca="1" si="535"/>
        <v>6.6990050822571874</v>
      </c>
      <c r="E4112" s="8">
        <f t="shared" ca="1" si="535"/>
        <v>4.2120090924382136</v>
      </c>
      <c r="F4112" s="8">
        <f t="shared" ca="1" si="535"/>
        <v>1.8028673004660352</v>
      </c>
      <c r="G4112" s="8">
        <f t="shared" ca="1" si="535"/>
        <v>4.5593147840078441</v>
      </c>
      <c r="H4112" s="8">
        <f t="shared" ca="1" si="535"/>
        <v>4.0367258924378806</v>
      </c>
      <c r="I4112" s="8">
        <f t="shared" ca="1" si="535"/>
        <v>3.7074782391456753</v>
      </c>
      <c r="J4112" s="8">
        <f t="shared" ca="1" si="535"/>
        <v>3.5865176165224613</v>
      </c>
      <c r="K4112" s="8">
        <f t="shared" ca="1" si="535"/>
        <v>3.4284194330645512</v>
      </c>
      <c r="M4112" s="8">
        <f t="shared" ref="M4112:M4175" ca="1" si="536">B4112+D4112+H4112+K4112</f>
        <v>21.402181583179935</v>
      </c>
      <c r="N4112" s="8">
        <f t="shared" ref="N4112:N4175" ca="1" si="537">B4112+E4112+I4112+K4112</f>
        <v>18.58593794006876</v>
      </c>
      <c r="O4112" s="8">
        <f t="shared" ref="O4112:O4175" ca="1" si="538">C4112+F4112+I4112+K4112</f>
        <v>18.115261388744585</v>
      </c>
      <c r="P4112" s="8">
        <f t="shared" ref="P4112:P4175" ca="1" si="539">C4112+G4112+J4112</f>
        <v>17.322328816598631</v>
      </c>
      <c r="Q4112" s="11">
        <f t="shared" ref="Q4112:Q4175" ca="1" si="540">MAX(M4112:P4112)</f>
        <v>21.402181583179935</v>
      </c>
    </row>
    <row r="4113" spans="1:17" ht="15.75" x14ac:dyDescent="0.25">
      <c r="A4113" s="7" t="s">
        <v>4136</v>
      </c>
      <c r="B4113" s="8">
        <f t="shared" ca="1" si="534"/>
        <v>4.8503328805636832</v>
      </c>
      <c r="C4113" s="8">
        <f t="shared" ca="1" si="535"/>
        <v>6.6941635898071343</v>
      </c>
      <c r="D4113" s="8">
        <f t="shared" ca="1" si="535"/>
        <v>7.0097334300185974</v>
      </c>
      <c r="E4113" s="8">
        <f t="shared" ca="1" si="535"/>
        <v>5.3569349426379187</v>
      </c>
      <c r="F4113" s="8">
        <f t="shared" ca="1" si="535"/>
        <v>1.071354589956709</v>
      </c>
      <c r="G4113" s="8">
        <f t="shared" ca="1" si="535"/>
        <v>4.6625525352589481</v>
      </c>
      <c r="H4113" s="8">
        <f t="shared" ca="1" si="535"/>
        <v>6.1006485049786061</v>
      </c>
      <c r="I4113" s="8">
        <f t="shared" ca="1" si="535"/>
        <v>4.9623014224585393</v>
      </c>
      <c r="J4113" s="8">
        <f t="shared" ca="1" si="535"/>
        <v>2.8955729005759832</v>
      </c>
      <c r="K4113" s="8">
        <f t="shared" ca="1" si="535"/>
        <v>5.122100781525126</v>
      </c>
      <c r="M4113" s="8">
        <f t="shared" ca="1" si="536"/>
        <v>23.082815597086011</v>
      </c>
      <c r="N4113" s="8">
        <f t="shared" ca="1" si="537"/>
        <v>20.291670027185265</v>
      </c>
      <c r="O4113" s="8">
        <f t="shared" ca="1" si="538"/>
        <v>17.849920383747509</v>
      </c>
      <c r="P4113" s="8">
        <f t="shared" ca="1" si="539"/>
        <v>14.252289025642066</v>
      </c>
      <c r="Q4113" s="11">
        <f t="shared" ca="1" si="540"/>
        <v>23.082815597086011</v>
      </c>
    </row>
    <row r="4114" spans="1:17" ht="15.75" x14ac:dyDescent="0.25">
      <c r="A4114" s="7" t="s">
        <v>4137</v>
      </c>
      <c r="B4114" s="8">
        <f t="shared" ca="1" si="534"/>
        <v>6.7026852431860533</v>
      </c>
      <c r="C4114" s="8">
        <f t="shared" ca="1" si="535"/>
        <v>8.4381824945472044</v>
      </c>
      <c r="D4114" s="8">
        <f t="shared" ca="1" si="535"/>
        <v>5.5941734439385495</v>
      </c>
      <c r="E4114" s="8">
        <f t="shared" ca="1" si="535"/>
        <v>7.306937439320647</v>
      </c>
      <c r="F4114" s="8">
        <f t="shared" ca="1" si="535"/>
        <v>2.3598741936303682</v>
      </c>
      <c r="G4114" s="8">
        <f t="shared" ca="1" si="535"/>
        <v>5.9940205257867998</v>
      </c>
      <c r="H4114" s="8">
        <f t="shared" ca="1" si="535"/>
        <v>4.0389649183870473</v>
      </c>
      <c r="I4114" s="8">
        <f t="shared" ca="1" si="535"/>
        <v>4.3341013888359932</v>
      </c>
      <c r="J4114" s="8">
        <f t="shared" ca="1" si="535"/>
        <v>5.1003724522199967</v>
      </c>
      <c r="K4114" s="8">
        <f t="shared" ca="1" si="535"/>
        <v>3.6555247032482092</v>
      </c>
      <c r="M4114" s="8">
        <f t="shared" ca="1" si="536"/>
        <v>19.991348308759857</v>
      </c>
      <c r="N4114" s="8">
        <f t="shared" ca="1" si="537"/>
        <v>21.9992487745909</v>
      </c>
      <c r="O4114" s="8">
        <f t="shared" ca="1" si="538"/>
        <v>18.787682780261775</v>
      </c>
      <c r="P4114" s="8">
        <f t="shared" ca="1" si="539"/>
        <v>19.532575472554001</v>
      </c>
      <c r="Q4114" s="11">
        <f t="shared" ca="1" si="540"/>
        <v>21.9992487745909</v>
      </c>
    </row>
    <row r="4115" spans="1:17" ht="15.75" x14ac:dyDescent="0.25">
      <c r="A4115" s="7" t="s">
        <v>4138</v>
      </c>
      <c r="B4115" s="8">
        <f t="shared" ca="1" si="534"/>
        <v>6.154016352093012</v>
      </c>
      <c r="C4115" s="8">
        <f t="shared" ca="1" si="535"/>
        <v>2.7173422323399219</v>
      </c>
      <c r="D4115" s="8">
        <f t="shared" ca="1" si="535"/>
        <v>5.4201373964221036</v>
      </c>
      <c r="E4115" s="8">
        <f t="shared" ca="1" si="535"/>
        <v>4.9627782717008628</v>
      </c>
      <c r="F4115" s="8">
        <f t="shared" ca="1" si="535"/>
        <v>1.6510599743210195</v>
      </c>
      <c r="G4115" s="8">
        <f t="shared" ca="1" si="535"/>
        <v>4.7626401903109707</v>
      </c>
      <c r="H4115" s="8">
        <f t="shared" ca="1" si="535"/>
        <v>4.648502073814357</v>
      </c>
      <c r="I4115" s="8">
        <f t="shared" ca="1" si="535"/>
        <v>4.1979495291960074</v>
      </c>
      <c r="J4115" s="8">
        <f t="shared" ca="1" si="535"/>
        <v>2.6292889765865093</v>
      </c>
      <c r="K4115" s="8">
        <f t="shared" ca="1" si="535"/>
        <v>5.960961602804498</v>
      </c>
      <c r="M4115" s="8">
        <f t="shared" ca="1" si="536"/>
        <v>22.183617425133971</v>
      </c>
      <c r="N4115" s="8">
        <f t="shared" ca="1" si="537"/>
        <v>21.27570575579438</v>
      </c>
      <c r="O4115" s="8">
        <f t="shared" ca="1" si="538"/>
        <v>14.527313338661447</v>
      </c>
      <c r="P4115" s="8">
        <f t="shared" ca="1" si="539"/>
        <v>10.109271399237402</v>
      </c>
      <c r="Q4115" s="11">
        <f t="shared" ca="1" si="540"/>
        <v>22.183617425133971</v>
      </c>
    </row>
    <row r="4116" spans="1:17" ht="15.75" x14ac:dyDescent="0.25">
      <c r="A4116" s="7" t="s">
        <v>4139</v>
      </c>
      <c r="B4116" s="8">
        <f t="shared" ca="1" si="534"/>
        <v>5.7215688890456304</v>
      </c>
      <c r="C4116" s="8">
        <f t="shared" ca="1" si="535"/>
        <v>8.5780583069568372</v>
      </c>
      <c r="D4116" s="8">
        <f t="shared" ca="1" si="535"/>
        <v>6.5153538831418016</v>
      </c>
      <c r="E4116" s="8">
        <f t="shared" ca="1" si="535"/>
        <v>4.5849186750526814</v>
      </c>
      <c r="F4116" s="8">
        <f t="shared" ca="1" si="535"/>
        <v>1.2960935943706637</v>
      </c>
      <c r="G4116" s="8">
        <f t="shared" ca="1" si="535"/>
        <v>7.9101886203353109</v>
      </c>
      <c r="H4116" s="8">
        <f t="shared" ca="1" si="535"/>
        <v>7.0431402794669768</v>
      </c>
      <c r="I4116" s="8">
        <f t="shared" ca="1" si="535"/>
        <v>4.6127927066452301</v>
      </c>
      <c r="J4116" s="8">
        <f t="shared" ca="1" si="535"/>
        <v>3.9379123334859409</v>
      </c>
      <c r="K4116" s="8">
        <f t="shared" ca="1" si="535"/>
        <v>5.0305984474337375</v>
      </c>
      <c r="M4116" s="8">
        <f t="shared" ca="1" si="536"/>
        <v>24.310661499088148</v>
      </c>
      <c r="N4116" s="8">
        <f t="shared" ca="1" si="537"/>
        <v>19.949878718177281</v>
      </c>
      <c r="O4116" s="8">
        <f t="shared" ca="1" si="538"/>
        <v>19.51754305540647</v>
      </c>
      <c r="P4116" s="8">
        <f t="shared" ca="1" si="539"/>
        <v>20.426159260778089</v>
      </c>
      <c r="Q4116" s="11">
        <f t="shared" ca="1" si="540"/>
        <v>24.310661499088148</v>
      </c>
    </row>
    <row r="4117" spans="1:17" ht="15.75" x14ac:dyDescent="0.25">
      <c r="A4117" s="7" t="s">
        <v>4140</v>
      </c>
      <c r="B4117" s="8">
        <f t="shared" ca="1" si="534"/>
        <v>6.2347579435197158</v>
      </c>
      <c r="C4117" s="8">
        <f t="shared" ca="1" si="535"/>
        <v>7.2175032446698522</v>
      </c>
      <c r="D4117" s="8">
        <f t="shared" ca="1" si="535"/>
        <v>4.075417108955957</v>
      </c>
      <c r="E4117" s="8">
        <f t="shared" ca="1" si="535"/>
        <v>8.3798851853913199</v>
      </c>
      <c r="F4117" s="8">
        <f t="shared" ca="1" si="535"/>
        <v>2.36907845855663</v>
      </c>
      <c r="G4117" s="8">
        <f t="shared" ca="1" si="535"/>
        <v>6.2884083266327169</v>
      </c>
      <c r="H4117" s="8">
        <f t="shared" ca="1" si="535"/>
        <v>5.5976540159986889</v>
      </c>
      <c r="I4117" s="8">
        <f t="shared" ca="1" si="535"/>
        <v>4.7597459282149908</v>
      </c>
      <c r="J4117" s="8">
        <f t="shared" ca="1" si="535"/>
        <v>4.6948050213851555</v>
      </c>
      <c r="K4117" s="8">
        <f t="shared" ca="1" si="535"/>
        <v>7.9052472869630712</v>
      </c>
      <c r="M4117" s="8">
        <f t="shared" ca="1" si="536"/>
        <v>23.813076355437431</v>
      </c>
      <c r="N4117" s="8">
        <f t="shared" ca="1" si="537"/>
        <v>27.279636344089099</v>
      </c>
      <c r="O4117" s="8">
        <f t="shared" ca="1" si="538"/>
        <v>22.251574918404543</v>
      </c>
      <c r="P4117" s="8">
        <f t="shared" ca="1" si="539"/>
        <v>18.200716592687726</v>
      </c>
      <c r="Q4117" s="11">
        <f t="shared" ca="1" si="540"/>
        <v>27.279636344089099</v>
      </c>
    </row>
    <row r="4118" spans="1:17" ht="15.75" x14ac:dyDescent="0.25">
      <c r="A4118" s="7" t="s">
        <v>4141</v>
      </c>
      <c r="B4118" s="8">
        <f t="shared" ca="1" si="534"/>
        <v>6.0458061726598018</v>
      </c>
      <c r="C4118" s="8">
        <f t="shared" ca="1" si="535"/>
        <v>7.9353010007408544</v>
      </c>
      <c r="D4118" s="8">
        <f t="shared" ca="1" si="535"/>
        <v>5.4915980871574037</v>
      </c>
      <c r="E4118" s="8">
        <f t="shared" ca="1" si="535"/>
        <v>7.8944863285659226</v>
      </c>
      <c r="F4118" s="8">
        <f t="shared" ca="1" si="535"/>
        <v>2.3829933290314993</v>
      </c>
      <c r="G4118" s="8">
        <f t="shared" ca="1" si="535"/>
        <v>6.0066627124081879</v>
      </c>
      <c r="H4118" s="8">
        <f t="shared" ca="1" si="535"/>
        <v>5.268124132129727</v>
      </c>
      <c r="I4118" s="8">
        <f t="shared" ca="1" si="535"/>
        <v>3.4408135368608259</v>
      </c>
      <c r="J4118" s="8">
        <f t="shared" ca="1" si="535"/>
        <v>4.988572097241704</v>
      </c>
      <c r="K4118" s="8">
        <f t="shared" ca="1" si="535"/>
        <v>5.007498313309771</v>
      </c>
      <c r="M4118" s="8">
        <f t="shared" ca="1" si="536"/>
        <v>21.813026705256704</v>
      </c>
      <c r="N4118" s="8">
        <f t="shared" ca="1" si="537"/>
        <v>22.388604351396321</v>
      </c>
      <c r="O4118" s="8">
        <f t="shared" ca="1" si="538"/>
        <v>18.766606179942951</v>
      </c>
      <c r="P4118" s="8">
        <f t="shared" ca="1" si="539"/>
        <v>18.930535810390747</v>
      </c>
      <c r="Q4118" s="11">
        <f t="shared" ca="1" si="540"/>
        <v>22.388604351396321</v>
      </c>
    </row>
    <row r="4119" spans="1:17" ht="15.75" x14ac:dyDescent="0.25">
      <c r="A4119" s="7" t="s">
        <v>4142</v>
      </c>
      <c r="B4119" s="8">
        <f t="shared" ca="1" si="534"/>
        <v>6.4457099821581831</v>
      </c>
      <c r="C4119" s="8">
        <f t="shared" ca="1" si="535"/>
        <v>8.8439665190988546</v>
      </c>
      <c r="D4119" s="8">
        <f t="shared" ca="1" si="535"/>
        <v>4.0563470484741471</v>
      </c>
      <c r="E4119" s="8">
        <f t="shared" ca="1" si="535"/>
        <v>10.908706141180906</v>
      </c>
      <c r="F4119" s="8">
        <f t="shared" ca="1" si="535"/>
        <v>1.8387189205244416</v>
      </c>
      <c r="G4119" s="8">
        <f t="shared" ca="1" si="535"/>
        <v>9.8319991102893241</v>
      </c>
      <c r="H4119" s="8">
        <f t="shared" ca="1" si="535"/>
        <v>3.4510416499368683</v>
      </c>
      <c r="I4119" s="8">
        <f t="shared" ca="1" si="535"/>
        <v>3.6711461243115591</v>
      </c>
      <c r="J4119" s="8">
        <f t="shared" ca="1" si="535"/>
        <v>5.5563680306046779</v>
      </c>
      <c r="K4119" s="8">
        <f t="shared" ca="1" si="535"/>
        <v>6.3354864240474775</v>
      </c>
      <c r="M4119" s="8">
        <f t="shared" ca="1" si="536"/>
        <v>20.288585104616676</v>
      </c>
      <c r="N4119" s="8">
        <f t="shared" ca="1" si="537"/>
        <v>27.361048671698125</v>
      </c>
      <c r="O4119" s="8">
        <f t="shared" ca="1" si="538"/>
        <v>20.689317987982331</v>
      </c>
      <c r="P4119" s="8">
        <f t="shared" ca="1" si="539"/>
        <v>24.232333659992857</v>
      </c>
      <c r="Q4119" s="11">
        <f t="shared" ca="1" si="540"/>
        <v>27.361048671698125</v>
      </c>
    </row>
    <row r="4120" spans="1:17" ht="15.75" x14ac:dyDescent="0.25">
      <c r="A4120" s="7" t="s">
        <v>4143</v>
      </c>
      <c r="B4120" s="8">
        <f t="shared" ca="1" si="534"/>
        <v>5.0588639071708954</v>
      </c>
      <c r="C4120" s="8">
        <f t="shared" ca="1" si="535"/>
        <v>9.1657893540504087</v>
      </c>
      <c r="D4120" s="8">
        <f t="shared" ca="1" si="535"/>
        <v>5.7673263450389056</v>
      </c>
      <c r="E4120" s="8">
        <f t="shared" ca="1" si="535"/>
        <v>4.4553709311671774</v>
      </c>
      <c r="F4120" s="8">
        <f t="shared" ca="1" si="535"/>
        <v>2.7145263023431081</v>
      </c>
      <c r="G4120" s="8">
        <f t="shared" ca="1" si="535"/>
        <v>4.7752139625835976</v>
      </c>
      <c r="H4120" s="8">
        <f t="shared" ca="1" si="535"/>
        <v>4.6054430902256716</v>
      </c>
      <c r="I4120" s="8">
        <f t="shared" ca="1" si="535"/>
        <v>4.302447344677387</v>
      </c>
      <c r="J4120" s="8">
        <f t="shared" ca="1" si="535"/>
        <v>2.5121450863196699</v>
      </c>
      <c r="K4120" s="8">
        <f t="shared" ca="1" si="535"/>
        <v>6.3719642050848009</v>
      </c>
      <c r="M4120" s="8">
        <f t="shared" ca="1" si="536"/>
        <v>21.803597547520276</v>
      </c>
      <c r="N4120" s="8">
        <f t="shared" ca="1" si="537"/>
        <v>20.18864638810026</v>
      </c>
      <c r="O4120" s="8">
        <f t="shared" ca="1" si="538"/>
        <v>22.554727206155704</v>
      </c>
      <c r="P4120" s="8">
        <f t="shared" ca="1" si="539"/>
        <v>16.453148402953676</v>
      </c>
      <c r="Q4120" s="11">
        <f t="shared" ca="1" si="540"/>
        <v>22.554727206155704</v>
      </c>
    </row>
    <row r="4121" spans="1:17" ht="15.75" x14ac:dyDescent="0.25">
      <c r="A4121" s="7" t="s">
        <v>4144</v>
      </c>
      <c r="B4121" s="8">
        <f t="shared" ca="1" si="534"/>
        <v>8.3290074285674454</v>
      </c>
      <c r="C4121" s="8">
        <f t="shared" ca="1" si="535"/>
        <v>8.8433952961486888</v>
      </c>
      <c r="D4121" s="8">
        <f t="shared" ca="1" si="535"/>
        <v>4.6784318505755706</v>
      </c>
      <c r="E4121" s="8">
        <f t="shared" ca="1" si="535"/>
        <v>6.7214903578911516</v>
      </c>
      <c r="F4121" s="8">
        <f t="shared" ca="1" si="535"/>
        <v>1.7543563644508402</v>
      </c>
      <c r="G4121" s="8">
        <f t="shared" ca="1" si="535"/>
        <v>7.0219645312997852</v>
      </c>
      <c r="H4121" s="8">
        <f t="shared" ca="1" si="535"/>
        <v>4.9075791638428159</v>
      </c>
      <c r="I4121" s="8">
        <f t="shared" ca="1" si="535"/>
        <v>3.2734994539438329</v>
      </c>
      <c r="J4121" s="8">
        <f t="shared" ca="1" si="535"/>
        <v>5.5361413280181182</v>
      </c>
      <c r="K4121" s="8">
        <f t="shared" ca="1" si="535"/>
        <v>8.4685803335390002</v>
      </c>
      <c r="M4121" s="8">
        <f t="shared" ca="1" si="536"/>
        <v>26.383598776524835</v>
      </c>
      <c r="N4121" s="8">
        <f t="shared" ca="1" si="537"/>
        <v>26.792577573941429</v>
      </c>
      <c r="O4121" s="8">
        <f t="shared" ca="1" si="538"/>
        <v>22.339831448082364</v>
      </c>
      <c r="P4121" s="8">
        <f t="shared" ca="1" si="539"/>
        <v>21.40150115546659</v>
      </c>
      <c r="Q4121" s="11">
        <f t="shared" ca="1" si="540"/>
        <v>26.792577573941429</v>
      </c>
    </row>
    <row r="4122" spans="1:17" ht="15.75" x14ac:dyDescent="0.25">
      <c r="A4122" s="7" t="s">
        <v>4145</v>
      </c>
      <c r="B4122" s="8">
        <f t="shared" ca="1" si="534"/>
        <v>5.9589894399394359</v>
      </c>
      <c r="C4122" s="8">
        <f t="shared" ca="1" si="535"/>
        <v>7.1829025965325766</v>
      </c>
      <c r="D4122" s="8">
        <f t="shared" ca="1" si="535"/>
        <v>5.8436861597993941</v>
      </c>
      <c r="E4122" s="8">
        <f t="shared" ca="1" si="535"/>
        <v>6.9562316919889291</v>
      </c>
      <c r="F4122" s="8">
        <f t="shared" ca="1" si="535"/>
        <v>1.2357850106616943</v>
      </c>
      <c r="G4122" s="8">
        <f t="shared" ca="1" si="535"/>
        <v>2.3067689429463307</v>
      </c>
      <c r="H4122" s="8">
        <f t="shared" ca="1" si="535"/>
        <v>4.4732030980680797</v>
      </c>
      <c r="I4122" s="8">
        <f t="shared" ca="1" si="535"/>
        <v>3.7956191691586514</v>
      </c>
      <c r="J4122" s="8">
        <f t="shared" ca="1" si="535"/>
        <v>4.1564438435176605</v>
      </c>
      <c r="K4122" s="8">
        <f t="shared" ca="1" si="535"/>
        <v>4.6855917467470629</v>
      </c>
      <c r="M4122" s="8">
        <f t="shared" ca="1" si="536"/>
        <v>20.961470444553974</v>
      </c>
      <c r="N4122" s="8">
        <f t="shared" ca="1" si="537"/>
        <v>21.396432047834082</v>
      </c>
      <c r="O4122" s="8">
        <f t="shared" ca="1" si="538"/>
        <v>16.899898523099985</v>
      </c>
      <c r="P4122" s="8">
        <f t="shared" ca="1" si="539"/>
        <v>13.646115382996568</v>
      </c>
      <c r="Q4122" s="11">
        <f t="shared" ca="1" si="540"/>
        <v>21.396432047834082</v>
      </c>
    </row>
    <row r="4123" spans="1:17" ht="15.75" x14ac:dyDescent="0.25">
      <c r="A4123" s="7" t="s">
        <v>4146</v>
      </c>
      <c r="B4123" s="8">
        <f t="shared" ca="1" si="534"/>
        <v>4.9349760811706851</v>
      </c>
      <c r="C4123" s="8">
        <f t="shared" ca="1" si="535"/>
        <v>5.0519548909926701</v>
      </c>
      <c r="D4123" s="8">
        <f t="shared" ca="1" si="535"/>
        <v>5.2733401466534318</v>
      </c>
      <c r="E4123" s="8">
        <f t="shared" ca="1" si="535"/>
        <v>4.8412260214518739</v>
      </c>
      <c r="F4123" s="8">
        <f t="shared" ca="1" si="535"/>
        <v>1.3183966654185824</v>
      </c>
      <c r="G4123" s="8">
        <f t="shared" ca="1" si="535"/>
        <v>3.3742146926650558</v>
      </c>
      <c r="H4123" s="8">
        <f t="shared" ca="1" si="535"/>
        <v>5.6460507706635097</v>
      </c>
      <c r="I4123" s="8">
        <f t="shared" ca="1" si="535"/>
        <v>2.9810397514080895</v>
      </c>
      <c r="J4123" s="8">
        <f t="shared" ca="1" si="535"/>
        <v>5.5398267181423329</v>
      </c>
      <c r="K4123" s="8">
        <f t="shared" ca="1" si="535"/>
        <v>5.1211909148556876</v>
      </c>
      <c r="M4123" s="8">
        <f t="shared" ca="1" si="536"/>
        <v>20.975557913343316</v>
      </c>
      <c r="N4123" s="8">
        <f t="shared" ca="1" si="537"/>
        <v>17.878432768886338</v>
      </c>
      <c r="O4123" s="8">
        <f t="shared" ca="1" si="538"/>
        <v>14.47258222267503</v>
      </c>
      <c r="P4123" s="8">
        <f t="shared" ca="1" si="539"/>
        <v>13.965996301800059</v>
      </c>
      <c r="Q4123" s="11">
        <f t="shared" ca="1" si="540"/>
        <v>20.975557913343316</v>
      </c>
    </row>
    <row r="4124" spans="1:17" ht="15.75" x14ac:dyDescent="0.25">
      <c r="A4124" s="7" t="s">
        <v>4147</v>
      </c>
      <c r="B4124" s="8">
        <f t="shared" ca="1" si="534"/>
        <v>6.8982273782621188</v>
      </c>
      <c r="C4124" s="8">
        <f t="shared" ca="1" si="535"/>
        <v>8.4342998566391891</v>
      </c>
      <c r="D4124" s="8">
        <f t="shared" ca="1" si="535"/>
        <v>3.4528964910127309</v>
      </c>
      <c r="E4124" s="8">
        <f t="shared" ca="1" si="535"/>
        <v>5.0831199404045169</v>
      </c>
      <c r="F4124" s="8">
        <f t="shared" ca="1" si="535"/>
        <v>1.3492639373230357</v>
      </c>
      <c r="G4124" s="8">
        <f t="shared" ca="1" si="535"/>
        <v>5.1960313423105715</v>
      </c>
      <c r="H4124" s="8">
        <f t="shared" ca="1" si="535"/>
        <v>4.7410995003311625</v>
      </c>
      <c r="I4124" s="8">
        <f t="shared" ca="1" si="535"/>
        <v>4.0543385421721725</v>
      </c>
      <c r="J4124" s="8">
        <f t="shared" ca="1" si="535"/>
        <v>2.571454205124454</v>
      </c>
      <c r="K4124" s="8">
        <f t="shared" ca="1" si="535"/>
        <v>8.098890233081077</v>
      </c>
      <c r="M4124" s="8">
        <f t="shared" ca="1" si="536"/>
        <v>23.191113602687089</v>
      </c>
      <c r="N4124" s="8">
        <f t="shared" ca="1" si="537"/>
        <v>24.134576093919883</v>
      </c>
      <c r="O4124" s="8">
        <f t="shared" ca="1" si="538"/>
        <v>21.936792569215477</v>
      </c>
      <c r="P4124" s="8">
        <f t="shared" ca="1" si="539"/>
        <v>16.201785404074215</v>
      </c>
      <c r="Q4124" s="11">
        <f t="shared" ca="1" si="540"/>
        <v>24.134576093919883</v>
      </c>
    </row>
    <row r="4125" spans="1:17" ht="15.75" x14ac:dyDescent="0.25">
      <c r="A4125" s="7" t="s">
        <v>4148</v>
      </c>
      <c r="B4125" s="8">
        <f t="shared" ca="1" si="534"/>
        <v>5.1181755698100844</v>
      </c>
      <c r="C4125" s="8">
        <f t="shared" ca="1" si="535"/>
        <v>8.6551597485695932</v>
      </c>
      <c r="D4125" s="8">
        <f t="shared" ca="1" si="535"/>
        <v>4.5866670592499927</v>
      </c>
      <c r="E4125" s="8">
        <f t="shared" ca="1" si="535"/>
        <v>6.8716078897330499</v>
      </c>
      <c r="F4125" s="8">
        <f t="shared" ca="1" si="535"/>
        <v>1.6286224976137542</v>
      </c>
      <c r="G4125" s="8">
        <f t="shared" ca="1" si="535"/>
        <v>6.1445098611368252</v>
      </c>
      <c r="H4125" s="8">
        <f t="shared" ca="1" si="535"/>
        <v>4.4885322252083615</v>
      </c>
      <c r="I4125" s="8">
        <f t="shared" ca="1" si="535"/>
        <v>4.8740729072559201</v>
      </c>
      <c r="J4125" s="8">
        <f t="shared" ca="1" si="535"/>
        <v>4.1401257804039115</v>
      </c>
      <c r="K4125" s="8">
        <f t="shared" ca="1" si="535"/>
        <v>6.887154841049929</v>
      </c>
      <c r="M4125" s="8">
        <f t="shared" ca="1" si="536"/>
        <v>21.080529695318369</v>
      </c>
      <c r="N4125" s="8">
        <f t="shared" ca="1" si="537"/>
        <v>23.751011207848983</v>
      </c>
      <c r="O4125" s="8">
        <f t="shared" ca="1" si="538"/>
        <v>22.045009994489199</v>
      </c>
      <c r="P4125" s="8">
        <f t="shared" ca="1" si="539"/>
        <v>18.93979539011033</v>
      </c>
      <c r="Q4125" s="11">
        <f t="shared" ca="1" si="540"/>
        <v>23.751011207848983</v>
      </c>
    </row>
    <row r="4126" spans="1:17" ht="15.75" x14ac:dyDescent="0.25">
      <c r="A4126" s="7" t="s">
        <v>4149</v>
      </c>
      <c r="B4126" s="8">
        <f t="shared" ca="1" si="534"/>
        <v>4.1394663189135548</v>
      </c>
      <c r="C4126" s="8">
        <f t="shared" ca="1" si="535"/>
        <v>6.6903246171317274</v>
      </c>
      <c r="D4126" s="8">
        <f t="shared" ca="1" si="535"/>
        <v>3.5833805635420832</v>
      </c>
      <c r="E4126" s="8">
        <f t="shared" ca="1" si="535"/>
        <v>7.2735001182441428</v>
      </c>
      <c r="F4126" s="8">
        <f t="shared" ca="1" si="535"/>
        <v>0.54150460369629494</v>
      </c>
      <c r="G4126" s="8">
        <f t="shared" ca="1" si="535"/>
        <v>5.8282763046123538</v>
      </c>
      <c r="H4126" s="8">
        <f t="shared" ca="1" si="535"/>
        <v>5.3125089758203856</v>
      </c>
      <c r="I4126" s="8">
        <f t="shared" ca="1" si="535"/>
        <v>5.7544304865394258</v>
      </c>
      <c r="J4126" s="8">
        <f t="shared" ca="1" si="535"/>
        <v>5.0068398509297261</v>
      </c>
      <c r="K4126" s="8">
        <f t="shared" ca="1" si="535"/>
        <v>4.5895531414021136</v>
      </c>
      <c r="M4126" s="8">
        <f t="shared" ca="1" si="536"/>
        <v>17.624908999678137</v>
      </c>
      <c r="N4126" s="8">
        <f t="shared" ca="1" si="537"/>
        <v>21.756950065099236</v>
      </c>
      <c r="O4126" s="8">
        <f t="shared" ca="1" si="538"/>
        <v>17.575812848769562</v>
      </c>
      <c r="P4126" s="8">
        <f t="shared" ca="1" si="539"/>
        <v>17.525440772673807</v>
      </c>
      <c r="Q4126" s="11">
        <f t="shared" ca="1" si="540"/>
        <v>21.756950065099236</v>
      </c>
    </row>
    <row r="4127" spans="1:17" ht="15.75" x14ac:dyDescent="0.25">
      <c r="A4127" s="7" t="s">
        <v>4150</v>
      </c>
      <c r="B4127" s="8">
        <f t="shared" ca="1" si="534"/>
        <v>7.9168209789444495</v>
      </c>
      <c r="C4127" s="8">
        <f t="shared" ca="1" si="535"/>
        <v>7.2754726351597894</v>
      </c>
      <c r="D4127" s="8">
        <f t="shared" ca="1" si="535"/>
        <v>4.7056255925240462</v>
      </c>
      <c r="E4127" s="8">
        <f t="shared" ca="1" si="535"/>
        <v>6.2720691786956806</v>
      </c>
      <c r="F4127" s="8">
        <f t="shared" ca="1" si="535"/>
        <v>1.0553415267470676</v>
      </c>
      <c r="G4127" s="8">
        <f t="shared" ca="1" si="535"/>
        <v>6.9686835385629315</v>
      </c>
      <c r="H4127" s="8">
        <f t="shared" ca="1" si="535"/>
        <v>3.9183132453466971</v>
      </c>
      <c r="I4127" s="8">
        <f t="shared" ca="1" si="535"/>
        <v>3.0192835156646596</v>
      </c>
      <c r="J4127" s="8">
        <f t="shared" ca="1" si="535"/>
        <v>5.2571225440984257</v>
      </c>
      <c r="K4127" s="8">
        <f t="shared" ca="1" si="535"/>
        <v>9.10712789702119</v>
      </c>
      <c r="M4127" s="8">
        <f t="shared" ca="1" si="536"/>
        <v>25.647887713836383</v>
      </c>
      <c r="N4127" s="8">
        <f t="shared" ca="1" si="537"/>
        <v>26.315301570325982</v>
      </c>
      <c r="O4127" s="8">
        <f t="shared" ca="1" si="538"/>
        <v>20.457225574592705</v>
      </c>
      <c r="P4127" s="8">
        <f t="shared" ca="1" si="539"/>
        <v>19.501278717821148</v>
      </c>
      <c r="Q4127" s="11">
        <f t="shared" ca="1" si="540"/>
        <v>26.315301570325982</v>
      </c>
    </row>
    <row r="4128" spans="1:17" ht="15.75" x14ac:dyDescent="0.25">
      <c r="A4128" s="7" t="s">
        <v>4151</v>
      </c>
      <c r="B4128" s="8">
        <f t="shared" ca="1" si="534"/>
        <v>7.1980213158964723</v>
      </c>
      <c r="C4128" s="8">
        <f t="shared" ca="1" si="535"/>
        <v>8.3450850501919778</v>
      </c>
      <c r="D4128" s="8">
        <f t="shared" ca="1" si="535"/>
        <v>3.9437756037687217</v>
      </c>
      <c r="E4128" s="8">
        <f t="shared" ca="1" si="535"/>
        <v>8.558469771174563</v>
      </c>
      <c r="F4128" s="8">
        <f t="shared" ca="1" si="535"/>
        <v>1.9654945330340918</v>
      </c>
      <c r="G4128" s="8">
        <f t="shared" ca="1" si="535"/>
        <v>5.9071105627815079</v>
      </c>
      <c r="H4128" s="8">
        <f t="shared" ca="1" si="535"/>
        <v>4.3125281583469777</v>
      </c>
      <c r="I4128" s="8">
        <f t="shared" ca="1" si="535"/>
        <v>4.0091910326912048</v>
      </c>
      <c r="J4128" s="8">
        <f t="shared" ca="1" si="535"/>
        <v>4.5412815724668878</v>
      </c>
      <c r="K4128" s="8">
        <f t="shared" ca="1" si="535"/>
        <v>6.7673646246627328</v>
      </c>
      <c r="M4128" s="8">
        <f t="shared" ca="1" si="536"/>
        <v>22.221689702674905</v>
      </c>
      <c r="N4128" s="8">
        <f t="shared" ca="1" si="537"/>
        <v>26.533046744424972</v>
      </c>
      <c r="O4128" s="8">
        <f t="shared" ca="1" si="538"/>
        <v>21.087135240580007</v>
      </c>
      <c r="P4128" s="8">
        <f t="shared" ca="1" si="539"/>
        <v>18.793477185440373</v>
      </c>
      <c r="Q4128" s="11">
        <f t="shared" ca="1" si="540"/>
        <v>26.533046744424972</v>
      </c>
    </row>
    <row r="4129" spans="1:17" ht="15.75" x14ac:dyDescent="0.25">
      <c r="A4129" s="7" t="s">
        <v>4152</v>
      </c>
      <c r="B4129" s="8">
        <f t="shared" ca="1" si="534"/>
        <v>6.2373240333940316</v>
      </c>
      <c r="C4129" s="8">
        <f t="shared" ca="1" si="535"/>
        <v>8.3196216177055504</v>
      </c>
      <c r="D4129" s="8">
        <f t="shared" ca="1" si="535"/>
        <v>4.7597726760850358</v>
      </c>
      <c r="E4129" s="8">
        <f t="shared" ca="1" si="535"/>
        <v>5.761727493902395</v>
      </c>
      <c r="F4129" s="8">
        <f t="shared" ca="1" si="535"/>
        <v>1.9772433097089925</v>
      </c>
      <c r="G4129" s="8">
        <f t="shared" ref="C4129:K4157" ca="1" si="541">_xlfn.NORM.INV(RAND(),G$3,G$4)</f>
        <v>5.8565756704513596</v>
      </c>
      <c r="H4129" s="8">
        <f t="shared" ca="1" si="541"/>
        <v>4.434191568131749</v>
      </c>
      <c r="I4129" s="8">
        <f t="shared" ca="1" si="541"/>
        <v>4.4249416276555031</v>
      </c>
      <c r="J4129" s="8">
        <f t="shared" ca="1" si="541"/>
        <v>1.3867648815511995</v>
      </c>
      <c r="K4129" s="8">
        <f t="shared" ca="1" si="541"/>
        <v>4.4994527000815054</v>
      </c>
      <c r="M4129" s="8">
        <f t="shared" ca="1" si="536"/>
        <v>19.93074097769232</v>
      </c>
      <c r="N4129" s="8">
        <f t="shared" ca="1" si="537"/>
        <v>20.923445855033435</v>
      </c>
      <c r="O4129" s="8">
        <f t="shared" ca="1" si="538"/>
        <v>19.221259255151551</v>
      </c>
      <c r="P4129" s="8">
        <f t="shared" ca="1" si="539"/>
        <v>15.56296216970811</v>
      </c>
      <c r="Q4129" s="11">
        <f t="shared" ca="1" si="540"/>
        <v>20.923445855033435</v>
      </c>
    </row>
    <row r="4130" spans="1:17" ht="15.75" x14ac:dyDescent="0.25">
      <c r="A4130" s="7" t="s">
        <v>4153</v>
      </c>
      <c r="B4130" s="8">
        <f t="shared" ca="1" si="534"/>
        <v>6.9843285662749324</v>
      </c>
      <c r="C4130" s="8">
        <f t="shared" ca="1" si="541"/>
        <v>5.5812583733312184</v>
      </c>
      <c r="D4130" s="8">
        <f t="shared" ca="1" si="541"/>
        <v>5.6980941236100007</v>
      </c>
      <c r="E4130" s="8">
        <f t="shared" ca="1" si="541"/>
        <v>9.7153126833592189</v>
      </c>
      <c r="F4130" s="8">
        <f t="shared" ca="1" si="541"/>
        <v>1.7408530377940372</v>
      </c>
      <c r="G4130" s="8">
        <f t="shared" ca="1" si="541"/>
        <v>3.6369339069364055</v>
      </c>
      <c r="H4130" s="8">
        <f t="shared" ca="1" si="541"/>
        <v>4.0954191015610117</v>
      </c>
      <c r="I4130" s="8">
        <f t="shared" ca="1" si="541"/>
        <v>5.3659325262831885</v>
      </c>
      <c r="J4130" s="8">
        <f t="shared" ca="1" si="541"/>
        <v>4.4061007518229323</v>
      </c>
      <c r="K4130" s="8">
        <f t="shared" ca="1" si="541"/>
        <v>6.5572469811473182</v>
      </c>
      <c r="M4130" s="8">
        <f t="shared" ca="1" si="536"/>
        <v>23.335088772593263</v>
      </c>
      <c r="N4130" s="8">
        <f t="shared" ca="1" si="537"/>
        <v>28.622820757064659</v>
      </c>
      <c r="O4130" s="8">
        <f t="shared" ca="1" si="538"/>
        <v>19.245290918555764</v>
      </c>
      <c r="P4130" s="8">
        <f t="shared" ca="1" si="539"/>
        <v>13.624293032090556</v>
      </c>
      <c r="Q4130" s="11">
        <f t="shared" ca="1" si="540"/>
        <v>28.622820757064659</v>
      </c>
    </row>
    <row r="4131" spans="1:17" ht="15.75" x14ac:dyDescent="0.25">
      <c r="A4131" s="7" t="s">
        <v>4154</v>
      </c>
      <c r="B4131" s="8">
        <f t="shared" ca="1" si="534"/>
        <v>5.4980296448985406</v>
      </c>
      <c r="C4131" s="8">
        <f t="shared" ca="1" si="541"/>
        <v>7.1284287194479141</v>
      </c>
      <c r="D4131" s="8">
        <f t="shared" ca="1" si="541"/>
        <v>3.975810463864482</v>
      </c>
      <c r="E4131" s="8">
        <f t="shared" ca="1" si="541"/>
        <v>5.1661486376707337</v>
      </c>
      <c r="F4131" s="8">
        <f t="shared" ca="1" si="541"/>
        <v>1.797922049142487</v>
      </c>
      <c r="G4131" s="8">
        <f t="shared" ca="1" si="541"/>
        <v>6.1605029447654109</v>
      </c>
      <c r="H4131" s="8">
        <f t="shared" ca="1" si="541"/>
        <v>4.6353951548427208</v>
      </c>
      <c r="I4131" s="8">
        <f t="shared" ca="1" si="541"/>
        <v>5.249952258993817</v>
      </c>
      <c r="J4131" s="8">
        <f t="shared" ca="1" si="541"/>
        <v>4.3258274909551728</v>
      </c>
      <c r="K4131" s="8">
        <f t="shared" ca="1" si="541"/>
        <v>7.0844576668823223</v>
      </c>
      <c r="M4131" s="8">
        <f t="shared" ca="1" si="536"/>
        <v>21.193692930488066</v>
      </c>
      <c r="N4131" s="8">
        <f t="shared" ca="1" si="537"/>
        <v>22.998588208445412</v>
      </c>
      <c r="O4131" s="8">
        <f t="shared" ca="1" si="538"/>
        <v>21.260760694466541</v>
      </c>
      <c r="P4131" s="8">
        <f t="shared" ca="1" si="539"/>
        <v>17.6147591551685</v>
      </c>
      <c r="Q4131" s="11">
        <f t="shared" ca="1" si="540"/>
        <v>22.998588208445412</v>
      </c>
    </row>
    <row r="4132" spans="1:17" ht="15.75" x14ac:dyDescent="0.25">
      <c r="A4132" s="7" t="s">
        <v>4155</v>
      </c>
      <c r="B4132" s="8">
        <f t="shared" ca="1" si="534"/>
        <v>5.760367627130913</v>
      </c>
      <c r="C4132" s="8">
        <f t="shared" ca="1" si="541"/>
        <v>6.1325649696941147</v>
      </c>
      <c r="D4132" s="8">
        <f t="shared" ca="1" si="541"/>
        <v>5.0539726080154326</v>
      </c>
      <c r="E4132" s="8">
        <f t="shared" ca="1" si="541"/>
        <v>7.6280771659202955</v>
      </c>
      <c r="F4132" s="8">
        <f t="shared" ca="1" si="541"/>
        <v>2.0686709397838898</v>
      </c>
      <c r="G4132" s="8">
        <f t="shared" ca="1" si="541"/>
        <v>4.760249817748937</v>
      </c>
      <c r="H4132" s="8">
        <f t="shared" ca="1" si="541"/>
        <v>4.9984837461612726</v>
      </c>
      <c r="I4132" s="8">
        <f t="shared" ca="1" si="541"/>
        <v>5.218320580132124</v>
      </c>
      <c r="J4132" s="8">
        <f t="shared" ca="1" si="541"/>
        <v>3.4700878775399175</v>
      </c>
      <c r="K4132" s="8">
        <f t="shared" ca="1" si="541"/>
        <v>8.0615587555581634</v>
      </c>
      <c r="M4132" s="8">
        <f t="shared" ca="1" si="536"/>
        <v>23.874382736865783</v>
      </c>
      <c r="N4132" s="8">
        <f t="shared" ca="1" si="537"/>
        <v>26.668324128741496</v>
      </c>
      <c r="O4132" s="8">
        <f t="shared" ca="1" si="538"/>
        <v>21.48111524516829</v>
      </c>
      <c r="P4132" s="8">
        <f t="shared" ca="1" si="539"/>
        <v>14.362902664982968</v>
      </c>
      <c r="Q4132" s="11">
        <f t="shared" ca="1" si="540"/>
        <v>26.668324128741496</v>
      </c>
    </row>
    <row r="4133" spans="1:17" ht="15.75" x14ac:dyDescent="0.25">
      <c r="A4133" s="7" t="s">
        <v>4156</v>
      </c>
      <c r="B4133" s="8">
        <f t="shared" ca="1" si="534"/>
        <v>8.3263173524682976</v>
      </c>
      <c r="C4133" s="8">
        <f t="shared" ca="1" si="541"/>
        <v>6.8843691197294392</v>
      </c>
      <c r="D4133" s="8">
        <f t="shared" ca="1" si="541"/>
        <v>4.3548322562613988</v>
      </c>
      <c r="E4133" s="8">
        <f t="shared" ca="1" si="541"/>
        <v>8.6303663458701561</v>
      </c>
      <c r="F4133" s="8">
        <f t="shared" ca="1" si="541"/>
        <v>3.0780038422012836</v>
      </c>
      <c r="G4133" s="8">
        <f t="shared" ca="1" si="541"/>
        <v>7.7042065337402441</v>
      </c>
      <c r="H4133" s="8">
        <f t="shared" ca="1" si="541"/>
        <v>5.4416508850791434</v>
      </c>
      <c r="I4133" s="8">
        <f t="shared" ca="1" si="541"/>
        <v>3.2849841854622825</v>
      </c>
      <c r="J4133" s="8">
        <f t="shared" ca="1" si="541"/>
        <v>5.40087588513207</v>
      </c>
      <c r="K4133" s="8">
        <f t="shared" ca="1" si="541"/>
        <v>5.1327641065819485</v>
      </c>
      <c r="M4133" s="8">
        <f t="shared" ca="1" si="536"/>
        <v>23.255564600390787</v>
      </c>
      <c r="N4133" s="8">
        <f t="shared" ca="1" si="537"/>
        <v>25.374431990382682</v>
      </c>
      <c r="O4133" s="8">
        <f t="shared" ca="1" si="538"/>
        <v>18.380121253974952</v>
      </c>
      <c r="P4133" s="8">
        <f t="shared" ca="1" si="539"/>
        <v>19.989451538601752</v>
      </c>
      <c r="Q4133" s="11">
        <f t="shared" ca="1" si="540"/>
        <v>25.374431990382682</v>
      </c>
    </row>
    <row r="4134" spans="1:17" ht="15.75" x14ac:dyDescent="0.25">
      <c r="A4134" s="7" t="s">
        <v>4157</v>
      </c>
      <c r="B4134" s="8">
        <f t="shared" ca="1" si="534"/>
        <v>5.6704375129519553</v>
      </c>
      <c r="C4134" s="8">
        <f t="shared" ca="1" si="541"/>
        <v>10.491553065390812</v>
      </c>
      <c r="D4134" s="8">
        <f t="shared" ca="1" si="541"/>
        <v>4.7515692682907851</v>
      </c>
      <c r="E4134" s="8">
        <f t="shared" ca="1" si="541"/>
        <v>3.0198967562328916</v>
      </c>
      <c r="F4134" s="8">
        <f t="shared" ca="1" si="541"/>
        <v>2.1225131981394894</v>
      </c>
      <c r="G4134" s="8">
        <f t="shared" ca="1" si="541"/>
        <v>2.6654153434149808</v>
      </c>
      <c r="H4134" s="8">
        <f t="shared" ca="1" si="541"/>
        <v>3.3575150767948418</v>
      </c>
      <c r="I4134" s="8">
        <f t="shared" ca="1" si="541"/>
        <v>3.2179679123850824</v>
      </c>
      <c r="J4134" s="8">
        <f t="shared" ca="1" si="541"/>
        <v>4.7756356304387824</v>
      </c>
      <c r="K4134" s="8">
        <f t="shared" ca="1" si="541"/>
        <v>8.2910839012010058</v>
      </c>
      <c r="M4134" s="8">
        <f t="shared" ca="1" si="536"/>
        <v>22.070605759238589</v>
      </c>
      <c r="N4134" s="8">
        <f t="shared" ca="1" si="537"/>
        <v>20.199386082770936</v>
      </c>
      <c r="O4134" s="8">
        <f t="shared" ca="1" si="538"/>
        <v>24.123118077116388</v>
      </c>
      <c r="P4134" s="8">
        <f t="shared" ca="1" si="539"/>
        <v>17.932604039244577</v>
      </c>
      <c r="Q4134" s="11">
        <f t="shared" ca="1" si="540"/>
        <v>24.123118077116388</v>
      </c>
    </row>
    <row r="4135" spans="1:17" ht="15.75" x14ac:dyDescent="0.25">
      <c r="A4135" s="7" t="s">
        <v>4158</v>
      </c>
      <c r="B4135" s="8">
        <f t="shared" ca="1" si="534"/>
        <v>7.1563641733972672</v>
      </c>
      <c r="C4135" s="8">
        <f t="shared" ca="1" si="541"/>
        <v>2.8046555098820143</v>
      </c>
      <c r="D4135" s="8">
        <f t="shared" ca="1" si="541"/>
        <v>4.7149600001340417</v>
      </c>
      <c r="E4135" s="8">
        <f t="shared" ca="1" si="541"/>
        <v>5.536904501343189</v>
      </c>
      <c r="F4135" s="8">
        <f t="shared" ca="1" si="541"/>
        <v>2.7810153372685145</v>
      </c>
      <c r="G4135" s="8">
        <f t="shared" ca="1" si="541"/>
        <v>3.9912287157436199</v>
      </c>
      <c r="H4135" s="8">
        <f t="shared" ca="1" si="541"/>
        <v>3.9102510355817666</v>
      </c>
      <c r="I4135" s="8">
        <f t="shared" ca="1" si="541"/>
        <v>3.3705349935382038</v>
      </c>
      <c r="J4135" s="8">
        <f t="shared" ca="1" si="541"/>
        <v>6.2399516481772821</v>
      </c>
      <c r="K4135" s="8">
        <f t="shared" ca="1" si="541"/>
        <v>3.4754690256701721</v>
      </c>
      <c r="M4135" s="8">
        <f t="shared" ca="1" si="536"/>
        <v>19.257044234783248</v>
      </c>
      <c r="N4135" s="8">
        <f t="shared" ca="1" si="537"/>
        <v>19.539272693948831</v>
      </c>
      <c r="O4135" s="8">
        <f t="shared" ca="1" si="538"/>
        <v>12.431674866358904</v>
      </c>
      <c r="P4135" s="8">
        <f t="shared" ca="1" si="539"/>
        <v>13.035835873802917</v>
      </c>
      <c r="Q4135" s="11">
        <f t="shared" ca="1" si="540"/>
        <v>19.539272693948831</v>
      </c>
    </row>
    <row r="4136" spans="1:17" ht="15.75" x14ac:dyDescent="0.25">
      <c r="A4136" s="7" t="s">
        <v>4159</v>
      </c>
      <c r="B4136" s="8">
        <f t="shared" ca="1" si="534"/>
        <v>5.3021045368314574</v>
      </c>
      <c r="C4136" s="8">
        <f t="shared" ca="1" si="541"/>
        <v>7.9125591356349121</v>
      </c>
      <c r="D4136" s="8">
        <f t="shared" ca="1" si="541"/>
        <v>5.9135724329320016</v>
      </c>
      <c r="E4136" s="8">
        <f t="shared" ca="1" si="541"/>
        <v>5.9114011471783741</v>
      </c>
      <c r="F4136" s="8">
        <f t="shared" ca="1" si="541"/>
        <v>1.9593819104878971</v>
      </c>
      <c r="G4136" s="8">
        <f t="shared" ca="1" si="541"/>
        <v>7.3753548952805073</v>
      </c>
      <c r="H4136" s="8">
        <f t="shared" ca="1" si="541"/>
        <v>5.5808242489243582</v>
      </c>
      <c r="I4136" s="8">
        <f t="shared" ca="1" si="541"/>
        <v>5.457663301284426</v>
      </c>
      <c r="J4136" s="8">
        <f t="shared" ca="1" si="541"/>
        <v>3.9282265144655857</v>
      </c>
      <c r="K4136" s="8">
        <f t="shared" ca="1" si="541"/>
        <v>8.5740742207624976</v>
      </c>
      <c r="M4136" s="8">
        <f t="shared" ca="1" si="536"/>
        <v>25.370575439450313</v>
      </c>
      <c r="N4136" s="8">
        <f t="shared" ca="1" si="537"/>
        <v>25.245243206056756</v>
      </c>
      <c r="O4136" s="8">
        <f t="shared" ca="1" si="538"/>
        <v>23.903678568169735</v>
      </c>
      <c r="P4136" s="8">
        <f t="shared" ca="1" si="539"/>
        <v>19.216140545381005</v>
      </c>
      <c r="Q4136" s="11">
        <f t="shared" ca="1" si="540"/>
        <v>25.370575439450313</v>
      </c>
    </row>
    <row r="4137" spans="1:17" ht="15.75" x14ac:dyDescent="0.25">
      <c r="A4137" s="7" t="s">
        <v>4160</v>
      </c>
      <c r="B4137" s="8">
        <f t="shared" ca="1" si="534"/>
        <v>3.888786864365922</v>
      </c>
      <c r="C4137" s="8">
        <f t="shared" ca="1" si="541"/>
        <v>10.001740643888377</v>
      </c>
      <c r="D4137" s="8">
        <f t="shared" ca="1" si="541"/>
        <v>5.6601452128339451</v>
      </c>
      <c r="E4137" s="8">
        <f t="shared" ca="1" si="541"/>
        <v>7.0246710855080261</v>
      </c>
      <c r="F4137" s="8">
        <f t="shared" ca="1" si="541"/>
        <v>1.9687325615448641</v>
      </c>
      <c r="G4137" s="8">
        <f t="shared" ca="1" si="541"/>
        <v>2.324929433409836</v>
      </c>
      <c r="H4137" s="8">
        <f t="shared" ca="1" si="541"/>
        <v>7.787919760456413</v>
      </c>
      <c r="I4137" s="8">
        <f t="shared" ca="1" si="541"/>
        <v>4.2592500933883501</v>
      </c>
      <c r="J4137" s="8">
        <f t="shared" ca="1" si="541"/>
        <v>4.1867027367631557</v>
      </c>
      <c r="K4137" s="8">
        <f t="shared" ca="1" si="541"/>
        <v>6.414220168916553</v>
      </c>
      <c r="M4137" s="8">
        <f t="shared" ca="1" si="536"/>
        <v>23.751072006572834</v>
      </c>
      <c r="N4137" s="8">
        <f t="shared" ca="1" si="537"/>
        <v>21.586928212178851</v>
      </c>
      <c r="O4137" s="8">
        <f t="shared" ca="1" si="538"/>
        <v>22.643943467738143</v>
      </c>
      <c r="P4137" s="8">
        <f t="shared" ca="1" si="539"/>
        <v>16.51337281406137</v>
      </c>
      <c r="Q4137" s="11">
        <f t="shared" ca="1" si="540"/>
        <v>23.751072006572834</v>
      </c>
    </row>
    <row r="4138" spans="1:17" ht="15.75" x14ac:dyDescent="0.25">
      <c r="A4138" s="7" t="s">
        <v>4161</v>
      </c>
      <c r="B4138" s="8">
        <f t="shared" ca="1" si="534"/>
        <v>6.5672541253197592</v>
      </c>
      <c r="C4138" s="8">
        <f t="shared" ca="1" si="541"/>
        <v>7.2209860036623867</v>
      </c>
      <c r="D4138" s="8">
        <f t="shared" ca="1" si="541"/>
        <v>7.2016889740264922</v>
      </c>
      <c r="E4138" s="8">
        <f t="shared" ca="1" si="541"/>
        <v>10.411729265983894</v>
      </c>
      <c r="F4138" s="8">
        <f t="shared" ca="1" si="541"/>
        <v>2.2659365442019159</v>
      </c>
      <c r="G4138" s="8">
        <f t="shared" ca="1" si="541"/>
        <v>7.6163186541672729</v>
      </c>
      <c r="H4138" s="8">
        <f t="shared" ca="1" si="541"/>
        <v>4.1806069948908311</v>
      </c>
      <c r="I4138" s="8">
        <f t="shared" ca="1" si="541"/>
        <v>1.751525645121812</v>
      </c>
      <c r="J4138" s="8">
        <f t="shared" ca="1" si="541"/>
        <v>5.3273358097517249</v>
      </c>
      <c r="K4138" s="8">
        <f t="shared" ca="1" si="541"/>
        <v>5.7258577675768692</v>
      </c>
      <c r="M4138" s="8">
        <f t="shared" ca="1" si="536"/>
        <v>23.675407861813952</v>
      </c>
      <c r="N4138" s="8">
        <f t="shared" ca="1" si="537"/>
        <v>24.456366804002336</v>
      </c>
      <c r="O4138" s="8">
        <f t="shared" ca="1" si="538"/>
        <v>16.964305960562985</v>
      </c>
      <c r="P4138" s="8">
        <f t="shared" ca="1" si="539"/>
        <v>20.164640467581386</v>
      </c>
      <c r="Q4138" s="11">
        <f t="shared" ca="1" si="540"/>
        <v>24.456366804002336</v>
      </c>
    </row>
    <row r="4139" spans="1:17" ht="15.75" x14ac:dyDescent="0.25">
      <c r="A4139" s="7" t="s">
        <v>4162</v>
      </c>
      <c r="B4139" s="8">
        <f t="shared" ca="1" si="534"/>
        <v>7.0659207162654329</v>
      </c>
      <c r="C4139" s="8">
        <f t="shared" ca="1" si="541"/>
        <v>9.4600378191574634</v>
      </c>
      <c r="D4139" s="8">
        <f t="shared" ca="1" si="541"/>
        <v>5.6215631335357159</v>
      </c>
      <c r="E4139" s="8">
        <f t="shared" ca="1" si="541"/>
        <v>7.5313549884742956</v>
      </c>
      <c r="F4139" s="8">
        <f t="shared" ca="1" si="541"/>
        <v>1.8408580675921422</v>
      </c>
      <c r="G4139" s="8">
        <f t="shared" ca="1" si="541"/>
        <v>7.655105283728032</v>
      </c>
      <c r="H4139" s="8">
        <f t="shared" ca="1" si="541"/>
        <v>4.3297779811515698</v>
      </c>
      <c r="I4139" s="8">
        <f t="shared" ca="1" si="541"/>
        <v>3.0188203518646528</v>
      </c>
      <c r="J4139" s="8">
        <f t="shared" ca="1" si="541"/>
        <v>8.1487900906729802</v>
      </c>
      <c r="K4139" s="8">
        <f t="shared" ca="1" si="541"/>
        <v>3.1747484694328345</v>
      </c>
      <c r="M4139" s="8">
        <f t="shared" ca="1" si="536"/>
        <v>20.192010300385554</v>
      </c>
      <c r="N4139" s="8">
        <f t="shared" ca="1" si="537"/>
        <v>20.790844526037219</v>
      </c>
      <c r="O4139" s="8">
        <f t="shared" ca="1" si="538"/>
        <v>17.494464708047094</v>
      </c>
      <c r="P4139" s="8">
        <f t="shared" ca="1" si="539"/>
        <v>25.263933193558479</v>
      </c>
      <c r="Q4139" s="11">
        <f t="shared" ca="1" si="540"/>
        <v>25.263933193558479</v>
      </c>
    </row>
    <row r="4140" spans="1:17" ht="15.75" x14ac:dyDescent="0.25">
      <c r="A4140" s="7" t="s">
        <v>4163</v>
      </c>
      <c r="B4140" s="8">
        <f t="shared" ca="1" si="534"/>
        <v>5.8831378836983443</v>
      </c>
      <c r="C4140" s="8">
        <f t="shared" ca="1" si="541"/>
        <v>9.507251141463458</v>
      </c>
      <c r="D4140" s="8">
        <f t="shared" ca="1" si="541"/>
        <v>4.2218960440244055</v>
      </c>
      <c r="E4140" s="8">
        <f t="shared" ca="1" si="541"/>
        <v>7.6420722906364071</v>
      </c>
      <c r="F4140" s="8">
        <f t="shared" ca="1" si="541"/>
        <v>1.4942896157274581</v>
      </c>
      <c r="G4140" s="8">
        <f t="shared" ca="1" si="541"/>
        <v>6.9257350316844839</v>
      </c>
      <c r="H4140" s="8">
        <f t="shared" ca="1" si="541"/>
        <v>3.7649747349488107</v>
      </c>
      <c r="I4140" s="8">
        <f t="shared" ca="1" si="541"/>
        <v>3.3234204764983293</v>
      </c>
      <c r="J4140" s="8">
        <f t="shared" ca="1" si="541"/>
        <v>4.1371363454090764</v>
      </c>
      <c r="K4140" s="8">
        <f t="shared" ca="1" si="541"/>
        <v>6.3558051809306741</v>
      </c>
      <c r="M4140" s="8">
        <f t="shared" ca="1" si="536"/>
        <v>20.225813843602236</v>
      </c>
      <c r="N4140" s="8">
        <f t="shared" ca="1" si="537"/>
        <v>23.204435831763753</v>
      </c>
      <c r="O4140" s="8">
        <f t="shared" ca="1" si="538"/>
        <v>20.680766414619921</v>
      </c>
      <c r="P4140" s="8">
        <f t="shared" ca="1" si="539"/>
        <v>20.570122518557017</v>
      </c>
      <c r="Q4140" s="11">
        <f t="shared" ca="1" si="540"/>
        <v>23.204435831763753</v>
      </c>
    </row>
    <row r="4141" spans="1:17" ht="15.75" x14ac:dyDescent="0.25">
      <c r="A4141" s="7" t="s">
        <v>4164</v>
      </c>
      <c r="B4141" s="8">
        <f t="shared" ca="1" si="534"/>
        <v>5.2729330532961773</v>
      </c>
      <c r="C4141" s="8">
        <f t="shared" ca="1" si="541"/>
        <v>8.4334773537956842</v>
      </c>
      <c r="D4141" s="8">
        <f t="shared" ca="1" si="541"/>
        <v>4.5103588623817075</v>
      </c>
      <c r="E4141" s="8">
        <f t="shared" ca="1" si="541"/>
        <v>8.5271415739584668</v>
      </c>
      <c r="F4141" s="8">
        <f t="shared" ca="1" si="541"/>
        <v>2.0370944139519236</v>
      </c>
      <c r="G4141" s="8">
        <f t="shared" ca="1" si="541"/>
        <v>7.9107229862033179</v>
      </c>
      <c r="H4141" s="8">
        <f t="shared" ca="1" si="541"/>
        <v>5.2947503557940605</v>
      </c>
      <c r="I4141" s="8">
        <f t="shared" ca="1" si="541"/>
        <v>4.5009344895466867</v>
      </c>
      <c r="J4141" s="8">
        <f t="shared" ca="1" si="541"/>
        <v>4.8870281903681514</v>
      </c>
      <c r="K4141" s="8">
        <f t="shared" ca="1" si="541"/>
        <v>6.7397605891718007</v>
      </c>
      <c r="M4141" s="8">
        <f t="shared" ca="1" si="536"/>
        <v>21.817802860643749</v>
      </c>
      <c r="N4141" s="8">
        <f t="shared" ca="1" si="537"/>
        <v>25.040769705973133</v>
      </c>
      <c r="O4141" s="8">
        <f t="shared" ca="1" si="538"/>
        <v>21.711266846466096</v>
      </c>
      <c r="P4141" s="8">
        <f t="shared" ca="1" si="539"/>
        <v>21.231228530367154</v>
      </c>
      <c r="Q4141" s="11">
        <f t="shared" ca="1" si="540"/>
        <v>25.040769705973133</v>
      </c>
    </row>
    <row r="4142" spans="1:17" ht="15.75" x14ac:dyDescent="0.25">
      <c r="A4142" s="7" t="s">
        <v>4165</v>
      </c>
      <c r="B4142" s="8">
        <f t="shared" ca="1" si="534"/>
        <v>6.6241074936509996</v>
      </c>
      <c r="C4142" s="8">
        <f t="shared" ca="1" si="541"/>
        <v>6.8838660401800027</v>
      </c>
      <c r="D4142" s="8">
        <f t="shared" ca="1" si="541"/>
        <v>3.6564917570380571</v>
      </c>
      <c r="E4142" s="8">
        <f t="shared" ca="1" si="541"/>
        <v>8.1037722877295479</v>
      </c>
      <c r="F4142" s="8">
        <f t="shared" ca="1" si="541"/>
        <v>1.4981944015863657</v>
      </c>
      <c r="G4142" s="8">
        <f t="shared" ca="1" si="541"/>
        <v>5.7856502709976967</v>
      </c>
      <c r="H4142" s="8">
        <f t="shared" ca="1" si="541"/>
        <v>5.2776063621360301</v>
      </c>
      <c r="I4142" s="8">
        <f t="shared" ca="1" si="541"/>
        <v>4.3385710759645333</v>
      </c>
      <c r="J4142" s="8">
        <f t="shared" ca="1" si="541"/>
        <v>4.1841065877246582</v>
      </c>
      <c r="K4142" s="8">
        <f t="shared" ca="1" si="541"/>
        <v>6.1624780332689983</v>
      </c>
      <c r="M4142" s="8">
        <f t="shared" ca="1" si="536"/>
        <v>21.720683646094088</v>
      </c>
      <c r="N4142" s="8">
        <f t="shared" ca="1" si="537"/>
        <v>25.228928890614078</v>
      </c>
      <c r="O4142" s="8">
        <f t="shared" ca="1" si="538"/>
        <v>18.883109550999897</v>
      </c>
      <c r="P4142" s="8">
        <f t="shared" ca="1" si="539"/>
        <v>16.853622898902358</v>
      </c>
      <c r="Q4142" s="11">
        <f t="shared" ca="1" si="540"/>
        <v>25.228928890614078</v>
      </c>
    </row>
    <row r="4143" spans="1:17" ht="15.75" x14ac:dyDescent="0.25">
      <c r="A4143" s="7" t="s">
        <v>4166</v>
      </c>
      <c r="B4143" s="8">
        <f t="shared" ca="1" si="534"/>
        <v>5.2654078513518812</v>
      </c>
      <c r="C4143" s="8">
        <f t="shared" ca="1" si="541"/>
        <v>9.4673112692208541</v>
      </c>
      <c r="D4143" s="8">
        <f t="shared" ca="1" si="541"/>
        <v>5.9313755296935859</v>
      </c>
      <c r="E4143" s="8">
        <f t="shared" ca="1" si="541"/>
        <v>8.5026339449675561</v>
      </c>
      <c r="F4143" s="8">
        <f t="shared" ca="1" si="541"/>
        <v>2.369499728148043</v>
      </c>
      <c r="G4143" s="8">
        <f t="shared" ca="1" si="541"/>
        <v>7.4563199239146067</v>
      </c>
      <c r="H4143" s="8">
        <f t="shared" ca="1" si="541"/>
        <v>4.4454432322909447</v>
      </c>
      <c r="I4143" s="8">
        <f t="shared" ca="1" si="541"/>
        <v>5.1142603143055911</v>
      </c>
      <c r="J4143" s="8">
        <f t="shared" ca="1" si="541"/>
        <v>6.3315113572707373</v>
      </c>
      <c r="K4143" s="8">
        <f t="shared" ca="1" si="541"/>
        <v>5.957923699839073</v>
      </c>
      <c r="M4143" s="8">
        <f t="shared" ca="1" si="536"/>
        <v>21.600150313175483</v>
      </c>
      <c r="N4143" s="8">
        <f t="shared" ca="1" si="537"/>
        <v>24.840225810464098</v>
      </c>
      <c r="O4143" s="8">
        <f t="shared" ca="1" si="538"/>
        <v>22.908995011513561</v>
      </c>
      <c r="P4143" s="8">
        <f t="shared" ca="1" si="539"/>
        <v>23.255142550406198</v>
      </c>
      <c r="Q4143" s="11">
        <f t="shared" ca="1" si="540"/>
        <v>24.840225810464098</v>
      </c>
    </row>
    <row r="4144" spans="1:17" ht="15.75" x14ac:dyDescent="0.25">
      <c r="A4144" s="7" t="s">
        <v>4167</v>
      </c>
      <c r="B4144" s="8">
        <f t="shared" ca="1" si="534"/>
        <v>4.9155120204060561</v>
      </c>
      <c r="C4144" s="8">
        <f t="shared" ca="1" si="541"/>
        <v>6.8663604705988828</v>
      </c>
      <c r="D4144" s="8">
        <f t="shared" ca="1" si="541"/>
        <v>4.7133467052518307</v>
      </c>
      <c r="E4144" s="8">
        <f t="shared" ca="1" si="541"/>
        <v>5.350888469130485</v>
      </c>
      <c r="F4144" s="8">
        <f t="shared" ca="1" si="541"/>
        <v>2.3827943076267077</v>
      </c>
      <c r="G4144" s="8">
        <f t="shared" ca="1" si="541"/>
        <v>4.559529677848742</v>
      </c>
      <c r="H4144" s="8">
        <f t="shared" ca="1" si="541"/>
        <v>5.2328301179917123</v>
      </c>
      <c r="I4144" s="8">
        <f t="shared" ca="1" si="541"/>
        <v>4.1337997823353732</v>
      </c>
      <c r="J4144" s="8">
        <f t="shared" ca="1" si="541"/>
        <v>5.0045505015758467</v>
      </c>
      <c r="K4144" s="8">
        <f t="shared" ca="1" si="541"/>
        <v>9.0467620483171149</v>
      </c>
      <c r="M4144" s="8">
        <f t="shared" ca="1" si="536"/>
        <v>23.908450891966716</v>
      </c>
      <c r="N4144" s="8">
        <f t="shared" ca="1" si="537"/>
        <v>23.44696232018903</v>
      </c>
      <c r="O4144" s="8">
        <f t="shared" ca="1" si="538"/>
        <v>22.429716608878081</v>
      </c>
      <c r="P4144" s="8">
        <f t="shared" ca="1" si="539"/>
        <v>16.430440650023471</v>
      </c>
      <c r="Q4144" s="11">
        <f t="shared" ca="1" si="540"/>
        <v>23.908450891966716</v>
      </c>
    </row>
    <row r="4145" spans="1:17" ht="15.75" x14ac:dyDescent="0.25">
      <c r="A4145" s="7" t="s">
        <v>4168</v>
      </c>
      <c r="B4145" s="8">
        <f t="shared" ca="1" si="534"/>
        <v>7.0930312508139268</v>
      </c>
      <c r="C4145" s="8">
        <f t="shared" ca="1" si="541"/>
        <v>10.557048968215266</v>
      </c>
      <c r="D4145" s="8">
        <f t="shared" ca="1" si="541"/>
        <v>5.8658410921233282</v>
      </c>
      <c r="E4145" s="8">
        <f t="shared" ca="1" si="541"/>
        <v>7.2114022168153653</v>
      </c>
      <c r="F4145" s="8">
        <f t="shared" ca="1" si="541"/>
        <v>1.8098716149660776</v>
      </c>
      <c r="G4145" s="8">
        <f t="shared" ca="1" si="541"/>
        <v>5.3844148195943315</v>
      </c>
      <c r="H4145" s="8">
        <f t="shared" ca="1" si="541"/>
        <v>2.5302925744422544</v>
      </c>
      <c r="I4145" s="8">
        <f t="shared" ca="1" si="541"/>
        <v>4.2089835736462389</v>
      </c>
      <c r="J4145" s="8">
        <f t="shared" ca="1" si="541"/>
        <v>5.4393322775669173</v>
      </c>
      <c r="K4145" s="8">
        <f t="shared" ca="1" si="541"/>
        <v>3.9637787906476478</v>
      </c>
      <c r="M4145" s="8">
        <f t="shared" ca="1" si="536"/>
        <v>19.452943708027156</v>
      </c>
      <c r="N4145" s="8">
        <f t="shared" ca="1" si="537"/>
        <v>22.477195831923179</v>
      </c>
      <c r="O4145" s="8">
        <f t="shared" ca="1" si="538"/>
        <v>20.539682947475232</v>
      </c>
      <c r="P4145" s="8">
        <f t="shared" ca="1" si="539"/>
        <v>21.380796065376515</v>
      </c>
      <c r="Q4145" s="11">
        <f t="shared" ca="1" si="540"/>
        <v>22.477195831923179</v>
      </c>
    </row>
    <row r="4146" spans="1:17" ht="15.75" x14ac:dyDescent="0.25">
      <c r="A4146" s="7" t="s">
        <v>4169</v>
      </c>
      <c r="B4146" s="8">
        <f t="shared" ref="B4146:B4209" ca="1" si="542">_xlfn.NORM.INV(RAND(),B$3,B$4)</f>
        <v>5.6257848563137554</v>
      </c>
      <c r="C4146" s="8">
        <f t="shared" ca="1" si="541"/>
        <v>7.8795913036246201</v>
      </c>
      <c r="D4146" s="8">
        <f t="shared" ca="1" si="541"/>
        <v>5.9866375199376636</v>
      </c>
      <c r="E4146" s="8">
        <f t="shared" ca="1" si="541"/>
        <v>5.3163267898329636</v>
      </c>
      <c r="F4146" s="8">
        <f t="shared" ca="1" si="541"/>
        <v>2.232659849884056</v>
      </c>
      <c r="G4146" s="8">
        <f t="shared" ca="1" si="541"/>
        <v>7.7943345543922922</v>
      </c>
      <c r="H4146" s="8">
        <f t="shared" ca="1" si="541"/>
        <v>5.9599611998486619</v>
      </c>
      <c r="I4146" s="8">
        <f t="shared" ca="1" si="541"/>
        <v>2.3694780963265822</v>
      </c>
      <c r="J4146" s="8">
        <f t="shared" ca="1" si="541"/>
        <v>2.6910418757827941</v>
      </c>
      <c r="K4146" s="8">
        <f t="shared" ca="1" si="541"/>
        <v>6.6916355195515278</v>
      </c>
      <c r="M4146" s="8">
        <f t="shared" ca="1" si="536"/>
        <v>24.264019095651609</v>
      </c>
      <c r="N4146" s="8">
        <f t="shared" ca="1" si="537"/>
        <v>20.003225262024831</v>
      </c>
      <c r="O4146" s="8">
        <f t="shared" ca="1" si="538"/>
        <v>19.173364769386787</v>
      </c>
      <c r="P4146" s="8">
        <f t="shared" ca="1" si="539"/>
        <v>18.364967733799705</v>
      </c>
      <c r="Q4146" s="11">
        <f t="shared" ca="1" si="540"/>
        <v>24.264019095651609</v>
      </c>
    </row>
    <row r="4147" spans="1:17" ht="15.75" x14ac:dyDescent="0.25">
      <c r="A4147" s="7" t="s">
        <v>4170</v>
      </c>
      <c r="B4147" s="8">
        <f t="shared" ca="1" si="542"/>
        <v>8.2504115153499029</v>
      </c>
      <c r="C4147" s="8">
        <f t="shared" ca="1" si="541"/>
        <v>7.560609677358074</v>
      </c>
      <c r="D4147" s="8">
        <f t="shared" ca="1" si="541"/>
        <v>1.5813968489287733</v>
      </c>
      <c r="E4147" s="8">
        <f t="shared" ca="1" si="541"/>
        <v>8.8695898652534737</v>
      </c>
      <c r="F4147" s="8">
        <f t="shared" ca="1" si="541"/>
        <v>2.2268926482811526</v>
      </c>
      <c r="G4147" s="8">
        <f t="shared" ca="1" si="541"/>
        <v>5.0828215519401274</v>
      </c>
      <c r="H4147" s="8">
        <f t="shared" ca="1" si="541"/>
        <v>4.5378040188548958</v>
      </c>
      <c r="I4147" s="8">
        <f t="shared" ca="1" si="541"/>
        <v>1.8597491695987483</v>
      </c>
      <c r="J4147" s="8">
        <f t="shared" ca="1" si="541"/>
        <v>2.8279356608505699</v>
      </c>
      <c r="K4147" s="8">
        <f t="shared" ca="1" si="541"/>
        <v>4.5106401655267483</v>
      </c>
      <c r="M4147" s="8">
        <f t="shared" ca="1" si="536"/>
        <v>18.880252548660319</v>
      </c>
      <c r="N4147" s="8">
        <f t="shared" ca="1" si="537"/>
        <v>23.490390715728875</v>
      </c>
      <c r="O4147" s="8">
        <f t="shared" ca="1" si="538"/>
        <v>16.157891660764726</v>
      </c>
      <c r="P4147" s="8">
        <f t="shared" ca="1" si="539"/>
        <v>15.471366890148772</v>
      </c>
      <c r="Q4147" s="11">
        <f t="shared" ca="1" si="540"/>
        <v>23.490390715728875</v>
      </c>
    </row>
    <row r="4148" spans="1:17" ht="15.75" x14ac:dyDescent="0.25">
      <c r="A4148" s="7" t="s">
        <v>4171</v>
      </c>
      <c r="B4148" s="8">
        <f t="shared" ca="1" si="542"/>
        <v>6.4018514903379566</v>
      </c>
      <c r="C4148" s="8">
        <f t="shared" ca="1" si="541"/>
        <v>7.9143521719069199</v>
      </c>
      <c r="D4148" s="8">
        <f t="shared" ca="1" si="541"/>
        <v>5.9893207568708995</v>
      </c>
      <c r="E4148" s="8">
        <f t="shared" ca="1" si="541"/>
        <v>6.6020131592042102</v>
      </c>
      <c r="F4148" s="8">
        <f t="shared" ca="1" si="541"/>
        <v>2.1522357295925003</v>
      </c>
      <c r="G4148" s="8">
        <f t="shared" ca="1" si="541"/>
        <v>5.1292921880843254</v>
      </c>
      <c r="H4148" s="8">
        <f t="shared" ca="1" si="541"/>
        <v>4.2772606654259588</v>
      </c>
      <c r="I4148" s="8">
        <f t="shared" ca="1" si="541"/>
        <v>5.8893713017805016</v>
      </c>
      <c r="J4148" s="8">
        <f t="shared" ca="1" si="541"/>
        <v>4.2530374953310668</v>
      </c>
      <c r="K4148" s="8">
        <f t="shared" ca="1" si="541"/>
        <v>10.17913130649098</v>
      </c>
      <c r="M4148" s="8">
        <f t="shared" ca="1" si="536"/>
        <v>26.847564219125797</v>
      </c>
      <c r="N4148" s="8">
        <f t="shared" ca="1" si="537"/>
        <v>29.072367257813646</v>
      </c>
      <c r="O4148" s="8">
        <f t="shared" ca="1" si="538"/>
        <v>26.135090509770905</v>
      </c>
      <c r="P4148" s="8">
        <f t="shared" ca="1" si="539"/>
        <v>17.296681855322312</v>
      </c>
      <c r="Q4148" s="11">
        <f t="shared" ca="1" si="540"/>
        <v>29.072367257813646</v>
      </c>
    </row>
    <row r="4149" spans="1:17" ht="15.75" x14ac:dyDescent="0.25">
      <c r="A4149" s="7" t="s">
        <v>4172</v>
      </c>
      <c r="B4149" s="8">
        <f t="shared" ca="1" si="542"/>
        <v>5.8860273163052188</v>
      </c>
      <c r="C4149" s="8">
        <f t="shared" ca="1" si="541"/>
        <v>9.6759521590146118</v>
      </c>
      <c r="D4149" s="8">
        <f t="shared" ca="1" si="541"/>
        <v>4.6546559408340427</v>
      </c>
      <c r="E4149" s="8">
        <f t="shared" ca="1" si="541"/>
        <v>7.7183357615637167</v>
      </c>
      <c r="F4149" s="8">
        <f t="shared" ca="1" si="541"/>
        <v>1.6999278784797287</v>
      </c>
      <c r="G4149" s="8">
        <f t="shared" ca="1" si="541"/>
        <v>6.2827916692319938</v>
      </c>
      <c r="H4149" s="8">
        <f t="shared" ca="1" si="541"/>
        <v>4.5549985740991987</v>
      </c>
      <c r="I4149" s="8">
        <f t="shared" ca="1" si="541"/>
        <v>2.6224059676695726</v>
      </c>
      <c r="J4149" s="8">
        <f t="shared" ca="1" si="541"/>
        <v>6.2291182961230973</v>
      </c>
      <c r="K4149" s="8">
        <f t="shared" ca="1" si="541"/>
        <v>5.1984533231651318</v>
      </c>
      <c r="M4149" s="8">
        <f t="shared" ca="1" si="536"/>
        <v>20.294135154403591</v>
      </c>
      <c r="N4149" s="8">
        <f t="shared" ca="1" si="537"/>
        <v>21.42522236870364</v>
      </c>
      <c r="O4149" s="8">
        <f t="shared" ca="1" si="538"/>
        <v>19.196739328329045</v>
      </c>
      <c r="P4149" s="8">
        <f t="shared" ca="1" si="539"/>
        <v>22.187862124369701</v>
      </c>
      <c r="Q4149" s="11">
        <f t="shared" ca="1" si="540"/>
        <v>22.187862124369701</v>
      </c>
    </row>
    <row r="4150" spans="1:17" ht="15.75" x14ac:dyDescent="0.25">
      <c r="A4150" s="7" t="s">
        <v>4173</v>
      </c>
      <c r="B4150" s="8">
        <f t="shared" ca="1" si="542"/>
        <v>6.7589389392671739</v>
      </c>
      <c r="C4150" s="8">
        <f t="shared" ca="1" si="541"/>
        <v>6.7609842971325564</v>
      </c>
      <c r="D4150" s="8">
        <f t="shared" ca="1" si="541"/>
        <v>6.5390126608955583</v>
      </c>
      <c r="E4150" s="8">
        <f t="shared" ca="1" si="541"/>
        <v>6.9972400414129075</v>
      </c>
      <c r="F4150" s="8">
        <f t="shared" ca="1" si="541"/>
        <v>2.2258907667972494</v>
      </c>
      <c r="G4150" s="8">
        <f t="shared" ca="1" si="541"/>
        <v>8.2536267707298698</v>
      </c>
      <c r="H4150" s="8">
        <f t="shared" ca="1" si="541"/>
        <v>3.9538920649339824</v>
      </c>
      <c r="I4150" s="8">
        <f t="shared" ca="1" si="541"/>
        <v>4.8097252638969321</v>
      </c>
      <c r="J4150" s="8">
        <f t="shared" ca="1" si="541"/>
        <v>3.2334141249599755</v>
      </c>
      <c r="K4150" s="8">
        <f t="shared" ca="1" si="541"/>
        <v>5.1022190966932248</v>
      </c>
      <c r="M4150" s="8">
        <f t="shared" ca="1" si="536"/>
        <v>22.35406276178994</v>
      </c>
      <c r="N4150" s="8">
        <f t="shared" ca="1" si="537"/>
        <v>23.668123341270238</v>
      </c>
      <c r="O4150" s="8">
        <f t="shared" ca="1" si="538"/>
        <v>18.898819424519964</v>
      </c>
      <c r="P4150" s="8">
        <f t="shared" ca="1" si="539"/>
        <v>18.2480251928224</v>
      </c>
      <c r="Q4150" s="11">
        <f t="shared" ca="1" si="540"/>
        <v>23.668123341270238</v>
      </c>
    </row>
    <row r="4151" spans="1:17" ht="15.75" x14ac:dyDescent="0.25">
      <c r="A4151" s="7" t="s">
        <v>4174</v>
      </c>
      <c r="B4151" s="8">
        <f t="shared" ca="1" si="542"/>
        <v>5.4169694574609153</v>
      </c>
      <c r="C4151" s="8">
        <f t="shared" ca="1" si="541"/>
        <v>7.320117932138074</v>
      </c>
      <c r="D4151" s="8">
        <f t="shared" ca="1" si="541"/>
        <v>5.7300689732663379</v>
      </c>
      <c r="E4151" s="8">
        <f t="shared" ca="1" si="541"/>
        <v>8.5383605689918767</v>
      </c>
      <c r="F4151" s="8">
        <f t="shared" ca="1" si="541"/>
        <v>2.3843834337079084</v>
      </c>
      <c r="G4151" s="8">
        <f t="shared" ca="1" si="541"/>
        <v>6.6828067348422291</v>
      </c>
      <c r="H4151" s="8">
        <f t="shared" ca="1" si="541"/>
        <v>5.3513731350292435</v>
      </c>
      <c r="I4151" s="8">
        <f t="shared" ca="1" si="541"/>
        <v>2.3976450103425626</v>
      </c>
      <c r="J4151" s="8">
        <f t="shared" ca="1" si="541"/>
        <v>3.4106251555869465</v>
      </c>
      <c r="K4151" s="8">
        <f t="shared" ca="1" si="541"/>
        <v>6.9740803990562839</v>
      </c>
      <c r="M4151" s="8">
        <f t="shared" ca="1" si="536"/>
        <v>23.472491964812782</v>
      </c>
      <c r="N4151" s="8">
        <f t="shared" ca="1" si="537"/>
        <v>23.327055435851637</v>
      </c>
      <c r="O4151" s="8">
        <f t="shared" ca="1" si="538"/>
        <v>19.076226775244827</v>
      </c>
      <c r="P4151" s="8">
        <f t="shared" ca="1" si="539"/>
        <v>17.413549822567248</v>
      </c>
      <c r="Q4151" s="11">
        <f t="shared" ca="1" si="540"/>
        <v>23.472491964812782</v>
      </c>
    </row>
    <row r="4152" spans="1:17" ht="15.75" x14ac:dyDescent="0.25">
      <c r="A4152" s="7" t="s">
        <v>4175</v>
      </c>
      <c r="B4152" s="8">
        <f t="shared" ca="1" si="542"/>
        <v>4.315006823273178</v>
      </c>
      <c r="C4152" s="8">
        <f t="shared" ca="1" si="541"/>
        <v>7.0087163452326706</v>
      </c>
      <c r="D4152" s="8">
        <f t="shared" ca="1" si="541"/>
        <v>6.2641358541886474</v>
      </c>
      <c r="E4152" s="8">
        <f t="shared" ca="1" si="541"/>
        <v>7.3627441875794615</v>
      </c>
      <c r="F4152" s="8">
        <f t="shared" ca="1" si="541"/>
        <v>2.3881365122183933</v>
      </c>
      <c r="G4152" s="8">
        <f t="shared" ca="1" si="541"/>
        <v>7.159238641298125</v>
      </c>
      <c r="H4152" s="8">
        <f t="shared" ca="1" si="541"/>
        <v>4.8363973309898087</v>
      </c>
      <c r="I4152" s="8">
        <f t="shared" ca="1" si="541"/>
        <v>1.8441623757222101</v>
      </c>
      <c r="J4152" s="8">
        <f t="shared" ca="1" si="541"/>
        <v>2.2962849130940288</v>
      </c>
      <c r="K4152" s="8">
        <f t="shared" ca="1" si="541"/>
        <v>4.4995114071100701</v>
      </c>
      <c r="M4152" s="8">
        <f t="shared" ca="1" si="536"/>
        <v>19.915051415561702</v>
      </c>
      <c r="N4152" s="8">
        <f t="shared" ca="1" si="537"/>
        <v>18.021424793684918</v>
      </c>
      <c r="O4152" s="8">
        <f t="shared" ca="1" si="538"/>
        <v>15.740526640283344</v>
      </c>
      <c r="P4152" s="8">
        <f t="shared" ca="1" si="539"/>
        <v>16.464239899624822</v>
      </c>
      <c r="Q4152" s="11">
        <f t="shared" ca="1" si="540"/>
        <v>19.915051415561702</v>
      </c>
    </row>
    <row r="4153" spans="1:17" ht="15.75" x14ac:dyDescent="0.25">
      <c r="A4153" s="7" t="s">
        <v>4176</v>
      </c>
      <c r="B4153" s="8">
        <f t="shared" ca="1" si="542"/>
        <v>6.1933107916528192</v>
      </c>
      <c r="C4153" s="8">
        <f t="shared" ca="1" si="541"/>
        <v>7.9419367798705052</v>
      </c>
      <c r="D4153" s="8">
        <f t="shared" ca="1" si="541"/>
        <v>4.3703724148979832</v>
      </c>
      <c r="E4153" s="8">
        <f t="shared" ca="1" si="541"/>
        <v>8.2021066768621846</v>
      </c>
      <c r="F4153" s="8">
        <f t="shared" ca="1" si="541"/>
        <v>2.0128382860814722</v>
      </c>
      <c r="G4153" s="8">
        <f t="shared" ca="1" si="541"/>
        <v>6.0797047197319696</v>
      </c>
      <c r="H4153" s="8">
        <f t="shared" ca="1" si="541"/>
        <v>5.2091402794369879</v>
      </c>
      <c r="I4153" s="8">
        <f t="shared" ca="1" si="541"/>
        <v>4.4457933917241288</v>
      </c>
      <c r="J4153" s="8">
        <f t="shared" ca="1" si="541"/>
        <v>2.5181517752553626</v>
      </c>
      <c r="K4153" s="8">
        <f t="shared" ca="1" si="541"/>
        <v>7.1146257288508084</v>
      </c>
      <c r="M4153" s="8">
        <f t="shared" ca="1" si="536"/>
        <v>22.887449214838597</v>
      </c>
      <c r="N4153" s="8">
        <f t="shared" ca="1" si="537"/>
        <v>25.955836589089937</v>
      </c>
      <c r="O4153" s="8">
        <f t="shared" ca="1" si="538"/>
        <v>21.515194186526916</v>
      </c>
      <c r="P4153" s="8">
        <f t="shared" ca="1" si="539"/>
        <v>16.539793274857836</v>
      </c>
      <c r="Q4153" s="11">
        <f t="shared" ca="1" si="540"/>
        <v>25.955836589089937</v>
      </c>
    </row>
    <row r="4154" spans="1:17" ht="15.75" x14ac:dyDescent="0.25">
      <c r="A4154" s="7" t="s">
        <v>4177</v>
      </c>
      <c r="B4154" s="8">
        <f t="shared" ca="1" si="542"/>
        <v>5.9360655165650451</v>
      </c>
      <c r="C4154" s="8">
        <f t="shared" ca="1" si="541"/>
        <v>10.148222881230005</v>
      </c>
      <c r="D4154" s="8">
        <f t="shared" ca="1" si="541"/>
        <v>3.748112293595331</v>
      </c>
      <c r="E4154" s="8">
        <f t="shared" ca="1" si="541"/>
        <v>5.2521878237295363</v>
      </c>
      <c r="F4154" s="8">
        <f t="shared" ca="1" si="541"/>
        <v>2.6539538036662371</v>
      </c>
      <c r="G4154" s="8">
        <f t="shared" ca="1" si="541"/>
        <v>7.4537134331273194</v>
      </c>
      <c r="H4154" s="8">
        <f t="shared" ca="1" si="541"/>
        <v>4.0987140549886458</v>
      </c>
      <c r="I4154" s="8">
        <f t="shared" ca="1" si="541"/>
        <v>4.4120427420475119</v>
      </c>
      <c r="J4154" s="8">
        <f t="shared" ca="1" si="541"/>
        <v>3.9576744320553523</v>
      </c>
      <c r="K4154" s="8">
        <f t="shared" ca="1" si="541"/>
        <v>8.8071004558768706</v>
      </c>
      <c r="M4154" s="8">
        <f t="shared" ca="1" si="536"/>
        <v>22.589992321025893</v>
      </c>
      <c r="N4154" s="8">
        <f t="shared" ca="1" si="537"/>
        <v>24.407396538218965</v>
      </c>
      <c r="O4154" s="8">
        <f t="shared" ca="1" si="538"/>
        <v>26.021319882820624</v>
      </c>
      <c r="P4154" s="8">
        <f t="shared" ca="1" si="539"/>
        <v>21.559610746412677</v>
      </c>
      <c r="Q4154" s="11">
        <f t="shared" ca="1" si="540"/>
        <v>26.021319882820624</v>
      </c>
    </row>
    <row r="4155" spans="1:17" ht="15.75" x14ac:dyDescent="0.25">
      <c r="A4155" s="7" t="s">
        <v>4178</v>
      </c>
      <c r="B4155" s="8">
        <f t="shared" ca="1" si="542"/>
        <v>6.7378083757928602</v>
      </c>
      <c r="C4155" s="8">
        <f t="shared" ca="1" si="541"/>
        <v>7.146346603292665</v>
      </c>
      <c r="D4155" s="8">
        <f t="shared" ca="1" si="541"/>
        <v>6.4928147791893691</v>
      </c>
      <c r="E4155" s="8">
        <f t="shared" ca="1" si="541"/>
        <v>6.0713716843365617</v>
      </c>
      <c r="F4155" s="8">
        <f t="shared" ca="1" si="541"/>
        <v>1.6955541827841105</v>
      </c>
      <c r="G4155" s="8">
        <f t="shared" ca="1" si="541"/>
        <v>7.0271292784036712</v>
      </c>
      <c r="H4155" s="8">
        <f t="shared" ca="1" si="541"/>
        <v>5.1640452828637757</v>
      </c>
      <c r="I4155" s="8">
        <f t="shared" ca="1" si="541"/>
        <v>4.3091900105130749</v>
      </c>
      <c r="J4155" s="8">
        <f t="shared" ca="1" si="541"/>
        <v>2.1236343799504849</v>
      </c>
      <c r="K4155" s="8">
        <f t="shared" ca="1" si="541"/>
        <v>8.5833839182664953</v>
      </c>
      <c r="M4155" s="8">
        <f t="shared" ca="1" si="536"/>
        <v>26.978052356112499</v>
      </c>
      <c r="N4155" s="8">
        <f t="shared" ca="1" si="537"/>
        <v>25.70175398890899</v>
      </c>
      <c r="O4155" s="8">
        <f t="shared" ca="1" si="538"/>
        <v>21.734474714856347</v>
      </c>
      <c r="P4155" s="8">
        <f t="shared" ca="1" si="539"/>
        <v>16.297110261646822</v>
      </c>
      <c r="Q4155" s="11">
        <f t="shared" ca="1" si="540"/>
        <v>26.978052356112499</v>
      </c>
    </row>
    <row r="4156" spans="1:17" ht="15.75" x14ac:dyDescent="0.25">
      <c r="A4156" s="7" t="s">
        <v>4179</v>
      </c>
      <c r="B4156" s="8">
        <f t="shared" ca="1" si="542"/>
        <v>4.8693142922757922</v>
      </c>
      <c r="C4156" s="8">
        <f t="shared" ca="1" si="541"/>
        <v>6.2594573134548721</v>
      </c>
      <c r="D4156" s="8">
        <f t="shared" ca="1" si="541"/>
        <v>5.1314425991983175</v>
      </c>
      <c r="E4156" s="8">
        <f t="shared" ca="1" si="541"/>
        <v>5.8271875455748212</v>
      </c>
      <c r="F4156" s="8">
        <f t="shared" ca="1" si="541"/>
        <v>2.4086562191300982</v>
      </c>
      <c r="G4156" s="8">
        <f t="shared" ca="1" si="541"/>
        <v>6.7972589143087836</v>
      </c>
      <c r="H4156" s="8">
        <f t="shared" ca="1" si="541"/>
        <v>5.0772907569568195</v>
      </c>
      <c r="I4156" s="8">
        <f t="shared" ca="1" si="541"/>
        <v>3.5769514193717615</v>
      </c>
      <c r="J4156" s="8">
        <f t="shared" ca="1" si="541"/>
        <v>3.6351652134341172</v>
      </c>
      <c r="K4156" s="8">
        <f t="shared" ca="1" si="541"/>
        <v>5.6466586664234359</v>
      </c>
      <c r="M4156" s="8">
        <f t="shared" ca="1" si="536"/>
        <v>20.724706314854366</v>
      </c>
      <c r="N4156" s="8">
        <f t="shared" ca="1" si="537"/>
        <v>19.920111923645813</v>
      </c>
      <c r="O4156" s="8">
        <f t="shared" ca="1" si="538"/>
        <v>17.891723618380169</v>
      </c>
      <c r="P4156" s="8">
        <f t="shared" ca="1" si="539"/>
        <v>16.691881441197772</v>
      </c>
      <c r="Q4156" s="11">
        <f t="shared" ca="1" si="540"/>
        <v>20.724706314854366</v>
      </c>
    </row>
    <row r="4157" spans="1:17" ht="15.75" x14ac:dyDescent="0.25">
      <c r="A4157" s="7" t="s">
        <v>4180</v>
      </c>
      <c r="B4157" s="8">
        <f t="shared" ca="1" si="542"/>
        <v>7.0575551903965312</v>
      </c>
      <c r="C4157" s="8">
        <f t="shared" ca="1" si="541"/>
        <v>8.8732477163486845</v>
      </c>
      <c r="D4157" s="8">
        <f t="shared" ca="1" si="541"/>
        <v>5.0033371898849479</v>
      </c>
      <c r="E4157" s="8">
        <f t="shared" ca="1" si="541"/>
        <v>8.329822904220098</v>
      </c>
      <c r="F4157" s="8">
        <f t="shared" ca="1" si="541"/>
        <v>2.3848848410176804</v>
      </c>
      <c r="G4157" s="8">
        <f t="shared" ca="1" si="541"/>
        <v>5.1887269456360627</v>
      </c>
      <c r="H4157" s="8">
        <f t="shared" ca="1" si="541"/>
        <v>5.0931515788539237</v>
      </c>
      <c r="I4157" s="8">
        <f t="shared" ca="1" si="541"/>
        <v>4.5634526884877271</v>
      </c>
      <c r="J4157" s="8">
        <f t="shared" ref="C4157:K4186" ca="1" si="543">_xlfn.NORM.INV(RAND(),J$3,J$4)</f>
        <v>3.6827668322283178</v>
      </c>
      <c r="K4157" s="8">
        <f t="shared" ca="1" si="543"/>
        <v>8.1167450319333803</v>
      </c>
      <c r="M4157" s="8">
        <f t="shared" ca="1" si="536"/>
        <v>25.270788991068784</v>
      </c>
      <c r="N4157" s="8">
        <f t="shared" ca="1" si="537"/>
        <v>28.067575815037738</v>
      </c>
      <c r="O4157" s="8">
        <f t="shared" ca="1" si="538"/>
        <v>23.938330277787472</v>
      </c>
      <c r="P4157" s="8">
        <f t="shared" ca="1" si="539"/>
        <v>17.744741494213066</v>
      </c>
      <c r="Q4157" s="11">
        <f t="shared" ca="1" si="540"/>
        <v>28.067575815037738</v>
      </c>
    </row>
    <row r="4158" spans="1:17" ht="15.75" x14ac:dyDescent="0.25">
      <c r="A4158" s="7" t="s">
        <v>4181</v>
      </c>
      <c r="B4158" s="8">
        <f t="shared" ca="1" si="542"/>
        <v>4.4594316231972586</v>
      </c>
      <c r="C4158" s="8">
        <f t="shared" ca="1" si="543"/>
        <v>8.1504164351061945</v>
      </c>
      <c r="D4158" s="8">
        <f t="shared" ca="1" si="543"/>
        <v>5.5537060967751062</v>
      </c>
      <c r="E4158" s="8">
        <f t="shared" ca="1" si="543"/>
        <v>7.7375321670905821</v>
      </c>
      <c r="F4158" s="8">
        <f t="shared" ca="1" si="543"/>
        <v>2.5231608809278789</v>
      </c>
      <c r="G4158" s="8">
        <f t="shared" ca="1" si="543"/>
        <v>6.6043614461079247</v>
      </c>
      <c r="H4158" s="8">
        <f t="shared" ca="1" si="543"/>
        <v>4.2975769132299391</v>
      </c>
      <c r="I4158" s="8">
        <f t="shared" ca="1" si="543"/>
        <v>4.7530479746492249</v>
      </c>
      <c r="J4158" s="8">
        <f t="shared" ca="1" si="543"/>
        <v>2.1047119465740414</v>
      </c>
      <c r="K4158" s="8">
        <f t="shared" ca="1" si="543"/>
        <v>7.058465420009151</v>
      </c>
      <c r="M4158" s="8">
        <f t="shared" ca="1" si="536"/>
        <v>21.369180053211455</v>
      </c>
      <c r="N4158" s="8">
        <f t="shared" ca="1" si="537"/>
        <v>24.008477184946216</v>
      </c>
      <c r="O4158" s="8">
        <f t="shared" ca="1" si="538"/>
        <v>22.485090710692447</v>
      </c>
      <c r="P4158" s="8">
        <f t="shared" ca="1" si="539"/>
        <v>16.85948982778816</v>
      </c>
      <c r="Q4158" s="11">
        <f t="shared" ca="1" si="540"/>
        <v>24.008477184946216</v>
      </c>
    </row>
    <row r="4159" spans="1:17" ht="15.75" x14ac:dyDescent="0.25">
      <c r="A4159" s="7" t="s">
        <v>4182</v>
      </c>
      <c r="B4159" s="8">
        <f t="shared" ca="1" si="542"/>
        <v>7.7387212401023593</v>
      </c>
      <c r="C4159" s="8">
        <f t="shared" ca="1" si="543"/>
        <v>11.242693292089905</v>
      </c>
      <c r="D4159" s="8">
        <f t="shared" ca="1" si="543"/>
        <v>3.1034943097309546</v>
      </c>
      <c r="E4159" s="8">
        <f t="shared" ca="1" si="543"/>
        <v>8.5969167825283552</v>
      </c>
      <c r="F4159" s="8">
        <f t="shared" ca="1" si="543"/>
        <v>2.2811255821497829</v>
      </c>
      <c r="G4159" s="8">
        <f t="shared" ca="1" si="543"/>
        <v>6.9065068830377712</v>
      </c>
      <c r="H4159" s="8">
        <f t="shared" ca="1" si="543"/>
        <v>2.9708325468856813</v>
      </c>
      <c r="I4159" s="8">
        <f t="shared" ca="1" si="543"/>
        <v>1.8994373763953312</v>
      </c>
      <c r="J4159" s="8">
        <f t="shared" ca="1" si="543"/>
        <v>4.2924086407958146</v>
      </c>
      <c r="K4159" s="8">
        <f t="shared" ca="1" si="543"/>
        <v>9.0627363842575264</v>
      </c>
      <c r="M4159" s="8">
        <f t="shared" ca="1" si="536"/>
        <v>22.87578448097652</v>
      </c>
      <c r="N4159" s="8">
        <f t="shared" ca="1" si="537"/>
        <v>27.297811783283571</v>
      </c>
      <c r="O4159" s="8">
        <f t="shared" ca="1" si="538"/>
        <v>24.485992634892547</v>
      </c>
      <c r="P4159" s="8">
        <f t="shared" ca="1" si="539"/>
        <v>22.441608815923487</v>
      </c>
      <c r="Q4159" s="11">
        <f t="shared" ca="1" si="540"/>
        <v>27.297811783283571</v>
      </c>
    </row>
    <row r="4160" spans="1:17" ht="15.75" x14ac:dyDescent="0.25">
      <c r="A4160" s="7" t="s">
        <v>4183</v>
      </c>
      <c r="B4160" s="8">
        <f t="shared" ca="1" si="542"/>
        <v>6.5279342200279329</v>
      </c>
      <c r="C4160" s="8">
        <f t="shared" ca="1" si="543"/>
        <v>4.9843219723769261</v>
      </c>
      <c r="D4160" s="8">
        <f t="shared" ca="1" si="543"/>
        <v>4.4634509922642565</v>
      </c>
      <c r="E4160" s="8">
        <f t="shared" ca="1" si="543"/>
        <v>4.8625358707971635</v>
      </c>
      <c r="F4160" s="8">
        <f t="shared" ca="1" si="543"/>
        <v>1.782325916734667</v>
      </c>
      <c r="G4160" s="8">
        <f t="shared" ca="1" si="543"/>
        <v>5.7719884768292031</v>
      </c>
      <c r="H4160" s="8">
        <f t="shared" ca="1" si="543"/>
        <v>4.9934669862455525</v>
      </c>
      <c r="I4160" s="8">
        <f t="shared" ca="1" si="543"/>
        <v>3.264264429005177</v>
      </c>
      <c r="J4160" s="8">
        <f t="shared" ca="1" si="543"/>
        <v>5.6426042161073919</v>
      </c>
      <c r="K4160" s="8">
        <f t="shared" ca="1" si="543"/>
        <v>7.9430691417657693</v>
      </c>
      <c r="M4160" s="8">
        <f t="shared" ca="1" si="536"/>
        <v>23.927921340303513</v>
      </c>
      <c r="N4160" s="8">
        <f t="shared" ca="1" si="537"/>
        <v>22.597803661596043</v>
      </c>
      <c r="O4160" s="8">
        <f t="shared" ca="1" si="538"/>
        <v>17.973981459882538</v>
      </c>
      <c r="P4160" s="8">
        <f t="shared" ca="1" si="539"/>
        <v>16.398914665313519</v>
      </c>
      <c r="Q4160" s="11">
        <f t="shared" ca="1" si="540"/>
        <v>23.927921340303513</v>
      </c>
    </row>
    <row r="4161" spans="1:17" ht="15.75" x14ac:dyDescent="0.25">
      <c r="A4161" s="7" t="s">
        <v>4184</v>
      </c>
      <c r="B4161" s="8">
        <f t="shared" ca="1" si="542"/>
        <v>6.720836899362074</v>
      </c>
      <c r="C4161" s="8">
        <f t="shared" ca="1" si="543"/>
        <v>5.5856228735345468</v>
      </c>
      <c r="D4161" s="8">
        <f t="shared" ca="1" si="543"/>
        <v>4.0284851874758987</v>
      </c>
      <c r="E4161" s="8">
        <f t="shared" ca="1" si="543"/>
        <v>7.2243651125795605</v>
      </c>
      <c r="F4161" s="8">
        <f t="shared" ca="1" si="543"/>
        <v>1.8852635772024999</v>
      </c>
      <c r="G4161" s="8">
        <f t="shared" ca="1" si="543"/>
        <v>7.0683487051293614</v>
      </c>
      <c r="H4161" s="8">
        <f t="shared" ca="1" si="543"/>
        <v>4.8474864703563485</v>
      </c>
      <c r="I4161" s="8">
        <f t="shared" ca="1" si="543"/>
        <v>2.7775902588697639</v>
      </c>
      <c r="J4161" s="8">
        <f t="shared" ca="1" si="543"/>
        <v>5.3009692291148527</v>
      </c>
      <c r="K4161" s="8">
        <f t="shared" ca="1" si="543"/>
        <v>5.9389148277536465</v>
      </c>
      <c r="M4161" s="8">
        <f t="shared" ca="1" si="536"/>
        <v>21.535723384947968</v>
      </c>
      <c r="N4161" s="8">
        <f t="shared" ca="1" si="537"/>
        <v>22.661707098565046</v>
      </c>
      <c r="O4161" s="8">
        <f t="shared" ca="1" si="538"/>
        <v>16.187391537360458</v>
      </c>
      <c r="P4161" s="8">
        <f t="shared" ca="1" si="539"/>
        <v>17.954940807778762</v>
      </c>
      <c r="Q4161" s="11">
        <f t="shared" ca="1" si="540"/>
        <v>22.661707098565046</v>
      </c>
    </row>
    <row r="4162" spans="1:17" ht="15.75" x14ac:dyDescent="0.25">
      <c r="A4162" s="7" t="s">
        <v>4185</v>
      </c>
      <c r="B4162" s="8">
        <f t="shared" ca="1" si="542"/>
        <v>5.751834361271964</v>
      </c>
      <c r="C4162" s="8">
        <f t="shared" ca="1" si="543"/>
        <v>7.9952885390159949</v>
      </c>
      <c r="D4162" s="8">
        <f t="shared" ca="1" si="543"/>
        <v>5.5450432092404514</v>
      </c>
      <c r="E4162" s="8">
        <f t="shared" ca="1" si="543"/>
        <v>7.4397065710477781</v>
      </c>
      <c r="F4162" s="8">
        <f t="shared" ca="1" si="543"/>
        <v>2.0514910271153362</v>
      </c>
      <c r="G4162" s="8">
        <f t="shared" ca="1" si="543"/>
        <v>6.6918845428094569</v>
      </c>
      <c r="H4162" s="8">
        <f t="shared" ca="1" si="543"/>
        <v>3.8112669860870136</v>
      </c>
      <c r="I4162" s="8">
        <f t="shared" ca="1" si="543"/>
        <v>3.0831691350376178</v>
      </c>
      <c r="J4162" s="8">
        <f t="shared" ca="1" si="543"/>
        <v>3.4422087724537112</v>
      </c>
      <c r="K4162" s="8">
        <f t="shared" ca="1" si="543"/>
        <v>6.2626278732659042</v>
      </c>
      <c r="M4162" s="8">
        <f t="shared" ca="1" si="536"/>
        <v>21.370772429865333</v>
      </c>
      <c r="N4162" s="8">
        <f t="shared" ca="1" si="537"/>
        <v>22.537337940623267</v>
      </c>
      <c r="O4162" s="8">
        <f t="shared" ca="1" si="538"/>
        <v>19.392576574434855</v>
      </c>
      <c r="P4162" s="8">
        <f t="shared" ca="1" si="539"/>
        <v>18.129381854279163</v>
      </c>
      <c r="Q4162" s="11">
        <f t="shared" ca="1" si="540"/>
        <v>22.537337940623267</v>
      </c>
    </row>
    <row r="4163" spans="1:17" ht="15.75" x14ac:dyDescent="0.25">
      <c r="A4163" s="7" t="s">
        <v>4186</v>
      </c>
      <c r="B4163" s="8">
        <f t="shared" ca="1" si="542"/>
        <v>7.0648826715993316</v>
      </c>
      <c r="C4163" s="8">
        <f t="shared" ca="1" si="543"/>
        <v>7.0860543932493787</v>
      </c>
      <c r="D4163" s="8">
        <f t="shared" ca="1" si="543"/>
        <v>3.637725245816676</v>
      </c>
      <c r="E4163" s="8">
        <f t="shared" ca="1" si="543"/>
        <v>4.6638643981968624</v>
      </c>
      <c r="F4163" s="8">
        <f t="shared" ca="1" si="543"/>
        <v>2.0333479496489115</v>
      </c>
      <c r="G4163" s="8">
        <f t="shared" ca="1" si="543"/>
        <v>5.7644205927762009</v>
      </c>
      <c r="H4163" s="8">
        <f t="shared" ca="1" si="543"/>
        <v>5.4263213085180819</v>
      </c>
      <c r="I4163" s="8">
        <f t="shared" ca="1" si="543"/>
        <v>5.6579845091599026</v>
      </c>
      <c r="J4163" s="8">
        <f t="shared" ca="1" si="543"/>
        <v>5.063257435136145</v>
      </c>
      <c r="K4163" s="8">
        <f t="shared" ca="1" si="543"/>
        <v>6.8750622077438255</v>
      </c>
      <c r="M4163" s="8">
        <f t="shared" ca="1" si="536"/>
        <v>23.003991433677911</v>
      </c>
      <c r="N4163" s="8">
        <f t="shared" ca="1" si="537"/>
        <v>24.261793786699918</v>
      </c>
      <c r="O4163" s="8">
        <f t="shared" ca="1" si="538"/>
        <v>21.652449059802017</v>
      </c>
      <c r="P4163" s="8">
        <f t="shared" ca="1" si="539"/>
        <v>17.913732421161725</v>
      </c>
      <c r="Q4163" s="11">
        <f t="shared" ca="1" si="540"/>
        <v>24.261793786699918</v>
      </c>
    </row>
    <row r="4164" spans="1:17" ht="15.75" x14ac:dyDescent="0.25">
      <c r="A4164" s="7" t="s">
        <v>4187</v>
      </c>
      <c r="B4164" s="8">
        <f t="shared" ca="1" si="542"/>
        <v>7.3026578492693996</v>
      </c>
      <c r="C4164" s="8">
        <f t="shared" ca="1" si="543"/>
        <v>6.0927186888247604</v>
      </c>
      <c r="D4164" s="8">
        <f t="shared" ca="1" si="543"/>
        <v>5.717818471972544</v>
      </c>
      <c r="E4164" s="8">
        <f t="shared" ca="1" si="543"/>
        <v>5.475351097246457</v>
      </c>
      <c r="F4164" s="8">
        <f t="shared" ca="1" si="543"/>
        <v>2.6140963249964999</v>
      </c>
      <c r="G4164" s="8">
        <f t="shared" ca="1" si="543"/>
        <v>4.1258153944244889</v>
      </c>
      <c r="H4164" s="8">
        <f t="shared" ca="1" si="543"/>
        <v>5.2411574552164542</v>
      </c>
      <c r="I4164" s="8">
        <f t="shared" ca="1" si="543"/>
        <v>3.5043378734186375</v>
      </c>
      <c r="J4164" s="8">
        <f t="shared" ca="1" si="543"/>
        <v>3.805327857588134</v>
      </c>
      <c r="K4164" s="8">
        <f t="shared" ca="1" si="543"/>
        <v>7.6672709881020769</v>
      </c>
      <c r="M4164" s="8">
        <f t="shared" ca="1" si="536"/>
        <v>25.928904764560471</v>
      </c>
      <c r="N4164" s="8">
        <f t="shared" ca="1" si="537"/>
        <v>23.949617808036571</v>
      </c>
      <c r="O4164" s="8">
        <f t="shared" ca="1" si="538"/>
        <v>19.878423875341973</v>
      </c>
      <c r="P4164" s="8">
        <f t="shared" ca="1" si="539"/>
        <v>14.023861940837383</v>
      </c>
      <c r="Q4164" s="11">
        <f t="shared" ca="1" si="540"/>
        <v>25.928904764560471</v>
      </c>
    </row>
    <row r="4165" spans="1:17" ht="15.75" x14ac:dyDescent="0.25">
      <c r="A4165" s="7" t="s">
        <v>4188</v>
      </c>
      <c r="B4165" s="8">
        <f t="shared" ca="1" si="542"/>
        <v>5.441598782465741</v>
      </c>
      <c r="C4165" s="8">
        <f t="shared" ca="1" si="543"/>
        <v>7.5076444759869521</v>
      </c>
      <c r="D4165" s="8">
        <f t="shared" ca="1" si="543"/>
        <v>4.8346919203459686</v>
      </c>
      <c r="E4165" s="8">
        <f t="shared" ca="1" si="543"/>
        <v>10.271712522487835</v>
      </c>
      <c r="F4165" s="8">
        <f t="shared" ca="1" si="543"/>
        <v>2.0356307483666365</v>
      </c>
      <c r="G4165" s="8">
        <f t="shared" ca="1" si="543"/>
        <v>7.1279141976459091</v>
      </c>
      <c r="H4165" s="8">
        <f t="shared" ca="1" si="543"/>
        <v>4.5161295962483754</v>
      </c>
      <c r="I4165" s="8">
        <f t="shared" ca="1" si="543"/>
        <v>3.1171631920315281</v>
      </c>
      <c r="J4165" s="8">
        <f t="shared" ca="1" si="543"/>
        <v>1.7302092547110468</v>
      </c>
      <c r="K4165" s="8">
        <f t="shared" ca="1" si="543"/>
        <v>8.2177660372135666</v>
      </c>
      <c r="M4165" s="8">
        <f t="shared" ca="1" si="536"/>
        <v>23.010186336273655</v>
      </c>
      <c r="N4165" s="8">
        <f t="shared" ca="1" si="537"/>
        <v>27.048240534198669</v>
      </c>
      <c r="O4165" s="8">
        <f t="shared" ca="1" si="538"/>
        <v>20.878204453598684</v>
      </c>
      <c r="P4165" s="8">
        <f t="shared" ca="1" si="539"/>
        <v>16.365767928343907</v>
      </c>
      <c r="Q4165" s="11">
        <f t="shared" ca="1" si="540"/>
        <v>27.048240534198669</v>
      </c>
    </row>
    <row r="4166" spans="1:17" ht="15.75" x14ac:dyDescent="0.25">
      <c r="A4166" s="7" t="s">
        <v>4189</v>
      </c>
      <c r="B4166" s="8">
        <f t="shared" ca="1" si="542"/>
        <v>4.8192499869902479</v>
      </c>
      <c r="C4166" s="8">
        <f t="shared" ca="1" si="543"/>
        <v>5.3147802993175883</v>
      </c>
      <c r="D4166" s="8">
        <f t="shared" ca="1" si="543"/>
        <v>4.8413323652421907</v>
      </c>
      <c r="E4166" s="8">
        <f t="shared" ca="1" si="543"/>
        <v>7.8646906450681149</v>
      </c>
      <c r="F4166" s="8">
        <f t="shared" ca="1" si="543"/>
        <v>1.8192300100628804</v>
      </c>
      <c r="G4166" s="8">
        <f t="shared" ca="1" si="543"/>
        <v>7.0983765883182999</v>
      </c>
      <c r="H4166" s="8">
        <f t="shared" ca="1" si="543"/>
        <v>4.2460880426127519</v>
      </c>
      <c r="I4166" s="8">
        <f t="shared" ca="1" si="543"/>
        <v>4.9477248591906102</v>
      </c>
      <c r="J4166" s="8">
        <f t="shared" ca="1" si="543"/>
        <v>3.0187009709674175</v>
      </c>
      <c r="K4166" s="8">
        <f t="shared" ca="1" si="543"/>
        <v>1.1596086464395672</v>
      </c>
      <c r="M4166" s="8">
        <f t="shared" ca="1" si="536"/>
        <v>15.066279041284757</v>
      </c>
      <c r="N4166" s="8">
        <f t="shared" ca="1" si="537"/>
        <v>18.791274137688539</v>
      </c>
      <c r="O4166" s="8">
        <f t="shared" ca="1" si="538"/>
        <v>13.241343815010646</v>
      </c>
      <c r="P4166" s="8">
        <f t="shared" ca="1" si="539"/>
        <v>15.431857858603307</v>
      </c>
      <c r="Q4166" s="11">
        <f t="shared" ca="1" si="540"/>
        <v>18.791274137688539</v>
      </c>
    </row>
    <row r="4167" spans="1:17" ht="15.75" x14ac:dyDescent="0.25">
      <c r="A4167" s="7" t="s">
        <v>4190</v>
      </c>
      <c r="B4167" s="8">
        <f t="shared" ca="1" si="542"/>
        <v>6.3817964792418422</v>
      </c>
      <c r="C4167" s="8">
        <f t="shared" ca="1" si="543"/>
        <v>8.463915301805871</v>
      </c>
      <c r="D4167" s="8">
        <f t="shared" ca="1" si="543"/>
        <v>5.7285805936700376</v>
      </c>
      <c r="E4167" s="8">
        <f t="shared" ca="1" si="543"/>
        <v>4.7687292320934525</v>
      </c>
      <c r="F4167" s="8">
        <f t="shared" ca="1" si="543"/>
        <v>2.2885523753232011</v>
      </c>
      <c r="G4167" s="8">
        <f t="shared" ca="1" si="543"/>
        <v>4.7796917954826874</v>
      </c>
      <c r="H4167" s="8">
        <f t="shared" ca="1" si="543"/>
        <v>4.6971572524525786</v>
      </c>
      <c r="I4167" s="8">
        <f t="shared" ca="1" si="543"/>
        <v>3.3866014804792517</v>
      </c>
      <c r="J4167" s="8">
        <f t="shared" ca="1" si="543"/>
        <v>3.1096037981516393</v>
      </c>
      <c r="K4167" s="8">
        <f t="shared" ca="1" si="543"/>
        <v>3.8652059620855415</v>
      </c>
      <c r="M4167" s="8">
        <f t="shared" ca="1" si="536"/>
        <v>20.672740287449997</v>
      </c>
      <c r="N4167" s="8">
        <f t="shared" ca="1" si="537"/>
        <v>18.402333153900088</v>
      </c>
      <c r="O4167" s="8">
        <f t="shared" ca="1" si="538"/>
        <v>18.004275119693865</v>
      </c>
      <c r="P4167" s="8">
        <f t="shared" ca="1" si="539"/>
        <v>16.353210895440199</v>
      </c>
      <c r="Q4167" s="11">
        <f t="shared" ca="1" si="540"/>
        <v>20.672740287449997</v>
      </c>
    </row>
    <row r="4168" spans="1:17" ht="15.75" x14ac:dyDescent="0.25">
      <c r="A4168" s="7" t="s">
        <v>4191</v>
      </c>
      <c r="B4168" s="8">
        <f t="shared" ca="1" si="542"/>
        <v>5.4650890902240308</v>
      </c>
      <c r="C4168" s="8">
        <f t="shared" ca="1" si="543"/>
        <v>8.1295524975386186</v>
      </c>
      <c r="D4168" s="8">
        <f t="shared" ca="1" si="543"/>
        <v>5.5587225892990659</v>
      </c>
      <c r="E4168" s="8">
        <f t="shared" ca="1" si="543"/>
        <v>7.9434556799527813</v>
      </c>
      <c r="F4168" s="8">
        <f t="shared" ca="1" si="543"/>
        <v>1.5764861176727103</v>
      </c>
      <c r="G4168" s="8">
        <f t="shared" ca="1" si="543"/>
        <v>6.4847272795561235</v>
      </c>
      <c r="H4168" s="8">
        <f t="shared" ca="1" si="543"/>
        <v>4.2381435249062651</v>
      </c>
      <c r="I4168" s="8">
        <f t="shared" ca="1" si="543"/>
        <v>5.2333779997030128</v>
      </c>
      <c r="J4168" s="8">
        <f t="shared" ca="1" si="543"/>
        <v>2.6816086391077496</v>
      </c>
      <c r="K4168" s="8">
        <f t="shared" ca="1" si="543"/>
        <v>6.6454252220709726</v>
      </c>
      <c r="M4168" s="8">
        <f t="shared" ca="1" si="536"/>
        <v>21.907380426500332</v>
      </c>
      <c r="N4168" s="8">
        <f t="shared" ca="1" si="537"/>
        <v>25.287347991950799</v>
      </c>
      <c r="O4168" s="8">
        <f t="shared" ca="1" si="538"/>
        <v>21.584841836985312</v>
      </c>
      <c r="P4168" s="8">
        <f t="shared" ca="1" si="539"/>
        <v>17.295888416202491</v>
      </c>
      <c r="Q4168" s="11">
        <f t="shared" ca="1" si="540"/>
        <v>25.287347991950799</v>
      </c>
    </row>
    <row r="4169" spans="1:17" ht="15.75" x14ac:dyDescent="0.25">
      <c r="A4169" s="7" t="s">
        <v>4192</v>
      </c>
      <c r="B4169" s="8">
        <f t="shared" ca="1" si="542"/>
        <v>5.820723371672087</v>
      </c>
      <c r="C4169" s="8">
        <f t="shared" ca="1" si="543"/>
        <v>7.5072149477697376</v>
      </c>
      <c r="D4169" s="8">
        <f t="shared" ca="1" si="543"/>
        <v>3.9844079894543141</v>
      </c>
      <c r="E4169" s="8">
        <f t="shared" ca="1" si="543"/>
        <v>8.0211148535277061</v>
      </c>
      <c r="F4169" s="8">
        <f t="shared" ca="1" si="543"/>
        <v>1.9543697369331461</v>
      </c>
      <c r="G4169" s="8">
        <f t="shared" ca="1" si="543"/>
        <v>4.4584589639899868</v>
      </c>
      <c r="H4169" s="8">
        <f t="shared" ca="1" si="543"/>
        <v>3.6867839523576702</v>
      </c>
      <c r="I4169" s="8">
        <f t="shared" ca="1" si="543"/>
        <v>3.9382235397183853</v>
      </c>
      <c r="J4169" s="8">
        <f t="shared" ca="1" si="543"/>
        <v>4.9649149595084747</v>
      </c>
      <c r="K4169" s="8">
        <f t="shared" ca="1" si="543"/>
        <v>6.2733926334746268</v>
      </c>
      <c r="M4169" s="8">
        <f t="shared" ca="1" si="536"/>
        <v>19.7653079469587</v>
      </c>
      <c r="N4169" s="8">
        <f t="shared" ca="1" si="537"/>
        <v>24.053454398392809</v>
      </c>
      <c r="O4169" s="8">
        <f t="shared" ca="1" si="538"/>
        <v>19.673200857895893</v>
      </c>
      <c r="P4169" s="8">
        <f t="shared" ca="1" si="539"/>
        <v>16.930588871268199</v>
      </c>
      <c r="Q4169" s="11">
        <f t="shared" ca="1" si="540"/>
        <v>24.053454398392809</v>
      </c>
    </row>
    <row r="4170" spans="1:17" ht="15.75" x14ac:dyDescent="0.25">
      <c r="A4170" s="7" t="s">
        <v>4193</v>
      </c>
      <c r="B4170" s="8">
        <f t="shared" ca="1" si="542"/>
        <v>4.9022784023629287</v>
      </c>
      <c r="C4170" s="8">
        <f t="shared" ca="1" si="543"/>
        <v>8.3917752162776544</v>
      </c>
      <c r="D4170" s="8">
        <f t="shared" ca="1" si="543"/>
        <v>7.2554660404468185</v>
      </c>
      <c r="E4170" s="8">
        <f t="shared" ca="1" si="543"/>
        <v>5.6723735404749549</v>
      </c>
      <c r="F4170" s="8">
        <f t="shared" ca="1" si="543"/>
        <v>1.5957074226164953</v>
      </c>
      <c r="G4170" s="8">
        <f t="shared" ca="1" si="543"/>
        <v>4.2046881573881922</v>
      </c>
      <c r="H4170" s="8">
        <f t="shared" ca="1" si="543"/>
        <v>5.1015107896288807</v>
      </c>
      <c r="I4170" s="8">
        <f t="shared" ca="1" si="543"/>
        <v>3.7955600679195323</v>
      </c>
      <c r="J4170" s="8">
        <f t="shared" ca="1" si="543"/>
        <v>7.0305971923095303</v>
      </c>
      <c r="K4170" s="8">
        <f t="shared" ca="1" si="543"/>
        <v>4.1278234546557133</v>
      </c>
      <c r="M4170" s="8">
        <f t="shared" ca="1" si="536"/>
        <v>21.387078687094338</v>
      </c>
      <c r="N4170" s="8">
        <f t="shared" ca="1" si="537"/>
        <v>18.498035465413132</v>
      </c>
      <c r="O4170" s="8">
        <f t="shared" ca="1" si="538"/>
        <v>17.910866161469393</v>
      </c>
      <c r="P4170" s="8">
        <f t="shared" ca="1" si="539"/>
        <v>19.627060565975377</v>
      </c>
      <c r="Q4170" s="11">
        <f t="shared" ca="1" si="540"/>
        <v>21.387078687094338</v>
      </c>
    </row>
    <row r="4171" spans="1:17" ht="15.75" x14ac:dyDescent="0.25">
      <c r="A4171" s="7" t="s">
        <v>4194</v>
      </c>
      <c r="B4171" s="8">
        <f t="shared" ca="1" si="542"/>
        <v>7.660283035389404</v>
      </c>
      <c r="C4171" s="8">
        <f t="shared" ca="1" si="543"/>
        <v>3.6111663624387615</v>
      </c>
      <c r="D4171" s="8">
        <f t="shared" ca="1" si="543"/>
        <v>3.4626051695334046</v>
      </c>
      <c r="E4171" s="8">
        <f t="shared" ca="1" si="543"/>
        <v>5.7511519221418661</v>
      </c>
      <c r="F4171" s="8">
        <f t="shared" ca="1" si="543"/>
        <v>1.5936596652227872</v>
      </c>
      <c r="G4171" s="8">
        <f t="shared" ca="1" si="543"/>
        <v>5.452137869087502</v>
      </c>
      <c r="H4171" s="8">
        <f t="shared" ca="1" si="543"/>
        <v>4.523973653706518</v>
      </c>
      <c r="I4171" s="8">
        <f t="shared" ca="1" si="543"/>
        <v>4.6462297381251938</v>
      </c>
      <c r="J4171" s="8">
        <f t="shared" ca="1" si="543"/>
        <v>2.7752569816858506</v>
      </c>
      <c r="K4171" s="8">
        <f t="shared" ca="1" si="543"/>
        <v>7.7739253695126322</v>
      </c>
      <c r="M4171" s="8">
        <f t="shared" ca="1" si="536"/>
        <v>23.420787228141961</v>
      </c>
      <c r="N4171" s="8">
        <f t="shared" ca="1" si="537"/>
        <v>25.831590065169095</v>
      </c>
      <c r="O4171" s="8">
        <f t="shared" ca="1" si="538"/>
        <v>17.624981135299375</v>
      </c>
      <c r="P4171" s="8">
        <f t="shared" ca="1" si="539"/>
        <v>11.838561213212113</v>
      </c>
      <c r="Q4171" s="11">
        <f t="shared" ca="1" si="540"/>
        <v>25.831590065169095</v>
      </c>
    </row>
    <row r="4172" spans="1:17" ht="15.75" x14ac:dyDescent="0.25">
      <c r="A4172" s="7" t="s">
        <v>4195</v>
      </c>
      <c r="B4172" s="8">
        <f t="shared" ca="1" si="542"/>
        <v>4.0171717329869239</v>
      </c>
      <c r="C4172" s="8">
        <f t="shared" ca="1" si="543"/>
        <v>8.2740480216967054</v>
      </c>
      <c r="D4172" s="8">
        <f t="shared" ca="1" si="543"/>
        <v>4.7154701073889589</v>
      </c>
      <c r="E4172" s="8">
        <f t="shared" ca="1" si="543"/>
        <v>7.2852231029496881</v>
      </c>
      <c r="F4172" s="8">
        <f t="shared" ca="1" si="543"/>
        <v>1.454195813369338</v>
      </c>
      <c r="G4172" s="8">
        <f t="shared" ca="1" si="543"/>
        <v>5.5564943800853541</v>
      </c>
      <c r="H4172" s="8">
        <f t="shared" ca="1" si="543"/>
        <v>5.366818704170079</v>
      </c>
      <c r="I4172" s="8">
        <f t="shared" ca="1" si="543"/>
        <v>3.9169491631556537</v>
      </c>
      <c r="J4172" s="8">
        <f t="shared" ca="1" si="543"/>
        <v>4.1721189468596469</v>
      </c>
      <c r="K4172" s="8">
        <f t="shared" ca="1" si="543"/>
        <v>4.3245572136086317</v>
      </c>
      <c r="M4172" s="8">
        <f t="shared" ca="1" si="536"/>
        <v>18.424017758154594</v>
      </c>
      <c r="N4172" s="8">
        <f t="shared" ca="1" si="537"/>
        <v>19.543901212700895</v>
      </c>
      <c r="O4172" s="8">
        <f t="shared" ca="1" si="538"/>
        <v>17.96975021183033</v>
      </c>
      <c r="P4172" s="8">
        <f t="shared" ca="1" si="539"/>
        <v>18.002661348641706</v>
      </c>
      <c r="Q4172" s="11">
        <f t="shared" ca="1" si="540"/>
        <v>19.543901212700895</v>
      </c>
    </row>
    <row r="4173" spans="1:17" ht="15.75" x14ac:dyDescent="0.25">
      <c r="A4173" s="7" t="s">
        <v>4196</v>
      </c>
      <c r="B4173" s="8">
        <f t="shared" ca="1" si="542"/>
        <v>6.271179238449438</v>
      </c>
      <c r="C4173" s="8">
        <f t="shared" ca="1" si="543"/>
        <v>8.004188480487171</v>
      </c>
      <c r="D4173" s="8">
        <f t="shared" ca="1" si="543"/>
        <v>4.8673820211574377</v>
      </c>
      <c r="E4173" s="8">
        <f t="shared" ca="1" si="543"/>
        <v>3.9005418521822732</v>
      </c>
      <c r="F4173" s="8">
        <f t="shared" ca="1" si="543"/>
        <v>2.1118588551561865</v>
      </c>
      <c r="G4173" s="8">
        <f t="shared" ca="1" si="543"/>
        <v>7.6009610307767037</v>
      </c>
      <c r="H4173" s="8">
        <f t="shared" ca="1" si="543"/>
        <v>2.9927027991316977</v>
      </c>
      <c r="I4173" s="8">
        <f t="shared" ca="1" si="543"/>
        <v>4.5015428492480432</v>
      </c>
      <c r="J4173" s="8">
        <f t="shared" ca="1" si="543"/>
        <v>3.8863673294975141</v>
      </c>
      <c r="K4173" s="8">
        <f t="shared" ca="1" si="543"/>
        <v>1.0264166993894177</v>
      </c>
      <c r="M4173" s="8">
        <f t="shared" ca="1" si="536"/>
        <v>15.157680758127992</v>
      </c>
      <c r="N4173" s="8">
        <f t="shared" ca="1" si="537"/>
        <v>15.699680639269172</v>
      </c>
      <c r="O4173" s="8">
        <f t="shared" ca="1" si="538"/>
        <v>15.64400688428082</v>
      </c>
      <c r="P4173" s="8">
        <f t="shared" ca="1" si="539"/>
        <v>19.491516840761388</v>
      </c>
      <c r="Q4173" s="11">
        <f t="shared" ca="1" si="540"/>
        <v>19.491516840761388</v>
      </c>
    </row>
    <row r="4174" spans="1:17" ht="15.75" x14ac:dyDescent="0.25">
      <c r="A4174" s="7" t="s">
        <v>4197</v>
      </c>
      <c r="B4174" s="8">
        <f t="shared" ca="1" si="542"/>
        <v>6.0155052481973117</v>
      </c>
      <c r="C4174" s="8">
        <f t="shared" ca="1" si="543"/>
        <v>11.321034702035798</v>
      </c>
      <c r="D4174" s="8">
        <f t="shared" ca="1" si="543"/>
        <v>4.5543108128462553</v>
      </c>
      <c r="E4174" s="8">
        <f t="shared" ca="1" si="543"/>
        <v>6.1549439145532929</v>
      </c>
      <c r="F4174" s="8">
        <f t="shared" ca="1" si="543"/>
        <v>2.9950561841554073</v>
      </c>
      <c r="G4174" s="8">
        <f t="shared" ca="1" si="543"/>
        <v>5.9362705655165113</v>
      </c>
      <c r="H4174" s="8">
        <f t="shared" ca="1" si="543"/>
        <v>6.827132925672851</v>
      </c>
      <c r="I4174" s="8">
        <f t="shared" ca="1" si="543"/>
        <v>4.2985083684044723</v>
      </c>
      <c r="J4174" s="8">
        <f t="shared" ca="1" si="543"/>
        <v>2.6883030933857839</v>
      </c>
      <c r="K4174" s="8">
        <f t="shared" ca="1" si="543"/>
        <v>3.7897040062163225</v>
      </c>
      <c r="M4174" s="8">
        <f t="shared" ca="1" si="536"/>
        <v>21.186652992932739</v>
      </c>
      <c r="N4174" s="8">
        <f t="shared" ca="1" si="537"/>
        <v>20.258661537371399</v>
      </c>
      <c r="O4174" s="8">
        <f t="shared" ca="1" si="538"/>
        <v>22.404303260812</v>
      </c>
      <c r="P4174" s="8">
        <f t="shared" ca="1" si="539"/>
        <v>19.945608360938092</v>
      </c>
      <c r="Q4174" s="11">
        <f t="shared" ca="1" si="540"/>
        <v>22.404303260812</v>
      </c>
    </row>
    <row r="4175" spans="1:17" ht="15.75" x14ac:dyDescent="0.25">
      <c r="A4175" s="7" t="s">
        <v>4198</v>
      </c>
      <c r="B4175" s="8">
        <f t="shared" ca="1" si="542"/>
        <v>6.5081910838729957</v>
      </c>
      <c r="C4175" s="8">
        <f t="shared" ca="1" si="543"/>
        <v>4.7527178394435659</v>
      </c>
      <c r="D4175" s="8">
        <f t="shared" ca="1" si="543"/>
        <v>5.0159119606375704</v>
      </c>
      <c r="E4175" s="8">
        <f t="shared" ca="1" si="543"/>
        <v>6.9129424101047512</v>
      </c>
      <c r="F4175" s="8">
        <f t="shared" ca="1" si="543"/>
        <v>1.5400507270786237</v>
      </c>
      <c r="G4175" s="8">
        <f t="shared" ca="1" si="543"/>
        <v>4.8137156591402013</v>
      </c>
      <c r="H4175" s="8">
        <f t="shared" ca="1" si="543"/>
        <v>4.3528404976367998</v>
      </c>
      <c r="I4175" s="8">
        <f t="shared" ca="1" si="543"/>
        <v>5.5177065527223039</v>
      </c>
      <c r="J4175" s="8">
        <f t="shared" ca="1" si="543"/>
        <v>5.1315002717932607</v>
      </c>
      <c r="K4175" s="8">
        <f t="shared" ca="1" si="543"/>
        <v>8.0498585967661693</v>
      </c>
      <c r="M4175" s="8">
        <f t="shared" ca="1" si="536"/>
        <v>23.926802138913537</v>
      </c>
      <c r="N4175" s="8">
        <f t="shared" ca="1" si="537"/>
        <v>26.988698643466222</v>
      </c>
      <c r="O4175" s="8">
        <f t="shared" ca="1" si="538"/>
        <v>19.860333716010665</v>
      </c>
      <c r="P4175" s="8">
        <f t="shared" ca="1" si="539"/>
        <v>14.697933770377027</v>
      </c>
      <c r="Q4175" s="11">
        <f t="shared" ca="1" si="540"/>
        <v>26.988698643466222</v>
      </c>
    </row>
    <row r="4176" spans="1:17" ht="15.75" x14ac:dyDescent="0.25">
      <c r="A4176" s="7" t="s">
        <v>4199</v>
      </c>
      <c r="B4176" s="8">
        <f t="shared" ca="1" si="542"/>
        <v>5.7305837336220291</v>
      </c>
      <c r="C4176" s="8">
        <f t="shared" ca="1" si="543"/>
        <v>6.9971693129623604</v>
      </c>
      <c r="D4176" s="8">
        <f t="shared" ca="1" si="543"/>
        <v>4.3562641640848252</v>
      </c>
      <c r="E4176" s="8">
        <f t="shared" ca="1" si="543"/>
        <v>9.6650696954656485</v>
      </c>
      <c r="F4176" s="8">
        <f t="shared" ca="1" si="543"/>
        <v>1.1725992467778428</v>
      </c>
      <c r="G4176" s="8">
        <f t="shared" ca="1" si="543"/>
        <v>7.0214893535958174</v>
      </c>
      <c r="H4176" s="8">
        <f t="shared" ca="1" si="543"/>
        <v>5.2536011873363586</v>
      </c>
      <c r="I4176" s="8">
        <f t="shared" ca="1" si="543"/>
        <v>2.2134813916434082</v>
      </c>
      <c r="J4176" s="8">
        <f t="shared" ca="1" si="543"/>
        <v>4.3860481455274103</v>
      </c>
      <c r="K4176" s="8">
        <f t="shared" ca="1" si="543"/>
        <v>3.2876192699090958</v>
      </c>
      <c r="M4176" s="8">
        <f t="shared" ref="M4176:M4239" ca="1" si="544">B4176+D4176+H4176+K4176</f>
        <v>18.628068354952308</v>
      </c>
      <c r="N4176" s="8">
        <f t="shared" ref="N4176:N4239" ca="1" si="545">B4176+E4176+I4176+K4176</f>
        <v>20.896754090640183</v>
      </c>
      <c r="O4176" s="8">
        <f t="shared" ref="O4176:O4239" ca="1" si="546">C4176+F4176+I4176+K4176</f>
        <v>13.670869221292707</v>
      </c>
      <c r="P4176" s="8">
        <f t="shared" ref="P4176:P4239" ca="1" si="547">C4176+G4176+J4176</f>
        <v>18.404706812085589</v>
      </c>
      <c r="Q4176" s="11">
        <f t="shared" ref="Q4176:Q4239" ca="1" si="548">MAX(M4176:P4176)</f>
        <v>20.896754090640183</v>
      </c>
    </row>
    <row r="4177" spans="1:17" ht="15.75" x14ac:dyDescent="0.25">
      <c r="A4177" s="7" t="s">
        <v>4200</v>
      </c>
      <c r="B4177" s="8">
        <f t="shared" ca="1" si="542"/>
        <v>5.5174572514821607</v>
      </c>
      <c r="C4177" s="8">
        <f t="shared" ca="1" si="543"/>
        <v>7.9864652353586703</v>
      </c>
      <c r="D4177" s="8">
        <f t="shared" ca="1" si="543"/>
        <v>5.4631275271267894</v>
      </c>
      <c r="E4177" s="8">
        <f t="shared" ca="1" si="543"/>
        <v>7.2243474965467991</v>
      </c>
      <c r="F4177" s="8">
        <f t="shared" ca="1" si="543"/>
        <v>2.2800683495133747</v>
      </c>
      <c r="G4177" s="8">
        <f t="shared" ca="1" si="543"/>
        <v>2.9000407669049224</v>
      </c>
      <c r="H4177" s="8">
        <f t="shared" ca="1" si="543"/>
        <v>5.0420836622318923</v>
      </c>
      <c r="I4177" s="8">
        <f t="shared" ca="1" si="543"/>
        <v>5.4275577762651572</v>
      </c>
      <c r="J4177" s="8">
        <f t="shared" ca="1" si="543"/>
        <v>3.7325818407287139</v>
      </c>
      <c r="K4177" s="8">
        <f t="shared" ca="1" si="543"/>
        <v>6.6993674113899937</v>
      </c>
      <c r="M4177" s="8">
        <f t="shared" ca="1" si="544"/>
        <v>22.722035852230835</v>
      </c>
      <c r="N4177" s="8">
        <f t="shared" ca="1" si="545"/>
        <v>24.868729935684108</v>
      </c>
      <c r="O4177" s="8">
        <f t="shared" ca="1" si="546"/>
        <v>22.393458772527197</v>
      </c>
      <c r="P4177" s="8">
        <f t="shared" ca="1" si="547"/>
        <v>14.619087842992307</v>
      </c>
      <c r="Q4177" s="11">
        <f t="shared" ca="1" si="548"/>
        <v>24.868729935684108</v>
      </c>
    </row>
    <row r="4178" spans="1:17" ht="15.75" x14ac:dyDescent="0.25">
      <c r="A4178" s="7" t="s">
        <v>4201</v>
      </c>
      <c r="B4178" s="8">
        <f t="shared" ca="1" si="542"/>
        <v>5.9098802307396801</v>
      </c>
      <c r="C4178" s="8">
        <f t="shared" ca="1" si="543"/>
        <v>8.2832715370057048</v>
      </c>
      <c r="D4178" s="8">
        <f t="shared" ca="1" si="543"/>
        <v>3.9199255757219982</v>
      </c>
      <c r="E4178" s="8">
        <f t="shared" ca="1" si="543"/>
        <v>8.0625102416727579</v>
      </c>
      <c r="F4178" s="8">
        <f t="shared" ca="1" si="543"/>
        <v>2.2127473017266324</v>
      </c>
      <c r="G4178" s="8">
        <f t="shared" ca="1" si="543"/>
        <v>7.9005721976151122</v>
      </c>
      <c r="H4178" s="8">
        <f t="shared" ca="1" si="543"/>
        <v>4.6741506029837492</v>
      </c>
      <c r="I4178" s="8">
        <f t="shared" ca="1" si="543"/>
        <v>5.1908839522855654</v>
      </c>
      <c r="J4178" s="8">
        <f t="shared" ca="1" si="543"/>
        <v>3.4280821760039797</v>
      </c>
      <c r="K4178" s="8">
        <f t="shared" ca="1" si="543"/>
        <v>5.9551914400032953</v>
      </c>
      <c r="M4178" s="8">
        <f t="shared" ca="1" si="544"/>
        <v>20.459147849448723</v>
      </c>
      <c r="N4178" s="8">
        <f t="shared" ca="1" si="545"/>
        <v>25.118465864701299</v>
      </c>
      <c r="O4178" s="8">
        <f t="shared" ca="1" si="546"/>
        <v>21.642094231021197</v>
      </c>
      <c r="P4178" s="8">
        <f t="shared" ca="1" si="547"/>
        <v>19.611925910624795</v>
      </c>
      <c r="Q4178" s="11">
        <f t="shared" ca="1" si="548"/>
        <v>25.118465864701299</v>
      </c>
    </row>
    <row r="4179" spans="1:17" ht="15.75" x14ac:dyDescent="0.25">
      <c r="A4179" s="7" t="s">
        <v>4202</v>
      </c>
      <c r="B4179" s="8">
        <f t="shared" ca="1" si="542"/>
        <v>6.4111791640179847</v>
      </c>
      <c r="C4179" s="8">
        <f t="shared" ca="1" si="543"/>
        <v>9.9579694767445908</v>
      </c>
      <c r="D4179" s="8">
        <f t="shared" ca="1" si="543"/>
        <v>4.5668403168021161</v>
      </c>
      <c r="E4179" s="8">
        <f t="shared" ca="1" si="543"/>
        <v>7.9157306297686425</v>
      </c>
      <c r="F4179" s="8">
        <f t="shared" ca="1" si="543"/>
        <v>1.605362648476687</v>
      </c>
      <c r="G4179" s="8">
        <f t="shared" ca="1" si="543"/>
        <v>6.5696948518333409</v>
      </c>
      <c r="H4179" s="8">
        <f t="shared" ca="1" si="543"/>
        <v>3.6766521613362713</v>
      </c>
      <c r="I4179" s="8">
        <f t="shared" ca="1" si="543"/>
        <v>3.3289944688625379</v>
      </c>
      <c r="J4179" s="8">
        <f t="shared" ca="1" si="543"/>
        <v>4.3850613790710016</v>
      </c>
      <c r="K4179" s="8">
        <f t="shared" ca="1" si="543"/>
        <v>3.8511937433912427</v>
      </c>
      <c r="M4179" s="8">
        <f t="shared" ca="1" si="544"/>
        <v>18.505865385547615</v>
      </c>
      <c r="N4179" s="8">
        <f t="shared" ca="1" si="545"/>
        <v>21.507098006040408</v>
      </c>
      <c r="O4179" s="8">
        <f t="shared" ca="1" si="546"/>
        <v>18.743520337475058</v>
      </c>
      <c r="P4179" s="8">
        <f t="shared" ca="1" si="547"/>
        <v>20.912725707648931</v>
      </c>
      <c r="Q4179" s="11">
        <f t="shared" ca="1" si="548"/>
        <v>21.507098006040408</v>
      </c>
    </row>
    <row r="4180" spans="1:17" ht="15.75" x14ac:dyDescent="0.25">
      <c r="A4180" s="7" t="s">
        <v>4203</v>
      </c>
      <c r="B4180" s="8">
        <f t="shared" ca="1" si="542"/>
        <v>5.0269875185760542</v>
      </c>
      <c r="C4180" s="8">
        <f t="shared" ca="1" si="543"/>
        <v>9.5430128218733827</v>
      </c>
      <c r="D4180" s="8">
        <f t="shared" ca="1" si="543"/>
        <v>6.0647015970486873</v>
      </c>
      <c r="E4180" s="8">
        <f t="shared" ca="1" si="543"/>
        <v>5.7161849532279518</v>
      </c>
      <c r="F4180" s="8">
        <f t="shared" ca="1" si="543"/>
        <v>1.644585688466194</v>
      </c>
      <c r="G4180" s="8">
        <f t="shared" ca="1" si="543"/>
        <v>4.3721347646047448</v>
      </c>
      <c r="H4180" s="8">
        <f t="shared" ca="1" si="543"/>
        <v>6.0666486352449187</v>
      </c>
      <c r="I4180" s="8">
        <f t="shared" ca="1" si="543"/>
        <v>4.4097410528725733</v>
      </c>
      <c r="J4180" s="8">
        <f t="shared" ca="1" si="543"/>
        <v>3.1066391853416069</v>
      </c>
      <c r="K4180" s="8">
        <f t="shared" ca="1" si="543"/>
        <v>5.5975093066135404</v>
      </c>
      <c r="M4180" s="8">
        <f t="shared" ca="1" si="544"/>
        <v>22.755847057483201</v>
      </c>
      <c r="N4180" s="8">
        <f t="shared" ca="1" si="545"/>
        <v>20.750422831290116</v>
      </c>
      <c r="O4180" s="8">
        <f t="shared" ca="1" si="546"/>
        <v>21.194848869825691</v>
      </c>
      <c r="P4180" s="8">
        <f t="shared" ca="1" si="547"/>
        <v>17.021786771819734</v>
      </c>
      <c r="Q4180" s="11">
        <f t="shared" ca="1" si="548"/>
        <v>22.755847057483201</v>
      </c>
    </row>
    <row r="4181" spans="1:17" ht="15.75" x14ac:dyDescent="0.25">
      <c r="A4181" s="7" t="s">
        <v>4204</v>
      </c>
      <c r="B4181" s="8">
        <f t="shared" ca="1" si="542"/>
        <v>5.1816750202350548</v>
      </c>
      <c r="C4181" s="8">
        <f t="shared" ca="1" si="543"/>
        <v>8.9791348151116583</v>
      </c>
      <c r="D4181" s="8">
        <f t="shared" ca="1" si="543"/>
        <v>4.5496054754816582</v>
      </c>
      <c r="E4181" s="8">
        <f t="shared" ca="1" si="543"/>
        <v>7.7871049483004953</v>
      </c>
      <c r="F4181" s="8">
        <f t="shared" ca="1" si="543"/>
        <v>1.7435706350956452</v>
      </c>
      <c r="G4181" s="8">
        <f t="shared" ca="1" si="543"/>
        <v>6.6456913851820181</v>
      </c>
      <c r="H4181" s="8">
        <f t="shared" ca="1" si="543"/>
        <v>5.6391856746000633</v>
      </c>
      <c r="I4181" s="8">
        <f t="shared" ca="1" si="543"/>
        <v>2.1887160380529118</v>
      </c>
      <c r="J4181" s="8">
        <f t="shared" ca="1" si="543"/>
        <v>6.2128353449000535</v>
      </c>
      <c r="K4181" s="8">
        <f t="shared" ca="1" si="543"/>
        <v>2.8461276624300798</v>
      </c>
      <c r="M4181" s="8">
        <f t="shared" ca="1" si="544"/>
        <v>18.21659383274686</v>
      </c>
      <c r="N4181" s="8">
        <f t="shared" ca="1" si="545"/>
        <v>18.003623669018541</v>
      </c>
      <c r="O4181" s="8">
        <f t="shared" ca="1" si="546"/>
        <v>15.757549150690295</v>
      </c>
      <c r="P4181" s="8">
        <f t="shared" ca="1" si="547"/>
        <v>21.837661545193729</v>
      </c>
      <c r="Q4181" s="11">
        <f t="shared" ca="1" si="548"/>
        <v>21.837661545193729</v>
      </c>
    </row>
    <row r="4182" spans="1:17" ht="15.75" x14ac:dyDescent="0.25">
      <c r="A4182" s="7" t="s">
        <v>4205</v>
      </c>
      <c r="B4182" s="8">
        <f t="shared" ca="1" si="542"/>
        <v>4.7218384212824711</v>
      </c>
      <c r="C4182" s="8">
        <f t="shared" ca="1" si="543"/>
        <v>5.7647522431505314</v>
      </c>
      <c r="D4182" s="8">
        <f t="shared" ca="1" si="543"/>
        <v>4.0528868380215872</v>
      </c>
      <c r="E4182" s="8">
        <f t="shared" ca="1" si="543"/>
        <v>6.2249373640198282</v>
      </c>
      <c r="F4182" s="8">
        <f t="shared" ca="1" si="543"/>
        <v>1.5421292621322993</v>
      </c>
      <c r="G4182" s="8">
        <f t="shared" ca="1" si="543"/>
        <v>7.5734977653757189</v>
      </c>
      <c r="H4182" s="8">
        <f t="shared" ca="1" si="543"/>
        <v>3.9548749683494187</v>
      </c>
      <c r="I4182" s="8">
        <f t="shared" ca="1" si="543"/>
        <v>4.5977605647168431</v>
      </c>
      <c r="J4182" s="8">
        <f t="shared" ca="1" si="543"/>
        <v>1.7401269221922862</v>
      </c>
      <c r="K4182" s="8">
        <f t="shared" ca="1" si="543"/>
        <v>6.4658116180387042</v>
      </c>
      <c r="M4182" s="8">
        <f t="shared" ca="1" si="544"/>
        <v>19.195411845692181</v>
      </c>
      <c r="N4182" s="8">
        <f t="shared" ca="1" si="545"/>
        <v>22.010347968057847</v>
      </c>
      <c r="O4182" s="8">
        <f t="shared" ca="1" si="546"/>
        <v>18.370453688038378</v>
      </c>
      <c r="P4182" s="8">
        <f t="shared" ca="1" si="547"/>
        <v>15.078376930718537</v>
      </c>
      <c r="Q4182" s="11">
        <f t="shared" ca="1" si="548"/>
        <v>22.010347968057847</v>
      </c>
    </row>
    <row r="4183" spans="1:17" ht="15.75" x14ac:dyDescent="0.25">
      <c r="A4183" s="7" t="s">
        <v>4206</v>
      </c>
      <c r="B4183" s="8">
        <f t="shared" ca="1" si="542"/>
        <v>4.2056518662329614</v>
      </c>
      <c r="C4183" s="8">
        <f t="shared" ca="1" si="543"/>
        <v>7.3787167321658016</v>
      </c>
      <c r="D4183" s="8">
        <f t="shared" ca="1" si="543"/>
        <v>3.7526100002235649</v>
      </c>
      <c r="E4183" s="8">
        <f t="shared" ca="1" si="543"/>
        <v>7.5127398795640836</v>
      </c>
      <c r="F4183" s="8">
        <f t="shared" ca="1" si="543"/>
        <v>2.0871282503798478</v>
      </c>
      <c r="G4183" s="8">
        <f t="shared" ca="1" si="543"/>
        <v>6.668038981611387</v>
      </c>
      <c r="H4183" s="8">
        <f t="shared" ca="1" si="543"/>
        <v>6.7278527874943101</v>
      </c>
      <c r="I4183" s="8">
        <f t="shared" ca="1" si="543"/>
        <v>2.5947538114928967</v>
      </c>
      <c r="J4183" s="8">
        <f t="shared" ca="1" si="543"/>
        <v>4.265067803053384</v>
      </c>
      <c r="K4183" s="8">
        <f t="shared" ca="1" si="543"/>
        <v>8.9146928478272081</v>
      </c>
      <c r="M4183" s="8">
        <f t="shared" ca="1" si="544"/>
        <v>23.600807501778043</v>
      </c>
      <c r="N4183" s="8">
        <f t="shared" ca="1" si="545"/>
        <v>23.227838405117151</v>
      </c>
      <c r="O4183" s="8">
        <f t="shared" ca="1" si="546"/>
        <v>20.975291641865752</v>
      </c>
      <c r="P4183" s="8">
        <f t="shared" ca="1" si="547"/>
        <v>18.311823516830572</v>
      </c>
      <c r="Q4183" s="11">
        <f t="shared" ca="1" si="548"/>
        <v>23.600807501778043</v>
      </c>
    </row>
    <row r="4184" spans="1:17" ht="15.75" x14ac:dyDescent="0.25">
      <c r="A4184" s="7" t="s">
        <v>4207</v>
      </c>
      <c r="B4184" s="8">
        <f t="shared" ca="1" si="542"/>
        <v>6.4300104990181142</v>
      </c>
      <c r="C4184" s="8">
        <f t="shared" ca="1" si="543"/>
        <v>8.723287372913795</v>
      </c>
      <c r="D4184" s="8">
        <f t="shared" ca="1" si="543"/>
        <v>4.6128805730753246</v>
      </c>
      <c r="E4184" s="8">
        <f t="shared" ca="1" si="543"/>
        <v>6.42264110319792</v>
      </c>
      <c r="F4184" s="8">
        <f t="shared" ca="1" si="543"/>
        <v>1.9647150821280943</v>
      </c>
      <c r="G4184" s="8">
        <f t="shared" ca="1" si="543"/>
        <v>3.9356539828707207</v>
      </c>
      <c r="H4184" s="8">
        <f t="shared" ca="1" si="543"/>
        <v>6.4038852208598396</v>
      </c>
      <c r="I4184" s="8">
        <f t="shared" ca="1" si="543"/>
        <v>2.12794923923019</v>
      </c>
      <c r="J4184" s="8">
        <f t="shared" ca="1" si="543"/>
        <v>8.5723783402060612</v>
      </c>
      <c r="K4184" s="8">
        <f t="shared" ca="1" si="543"/>
        <v>6.8095499223099107</v>
      </c>
      <c r="M4184" s="8">
        <f t="shared" ca="1" si="544"/>
        <v>24.256326215263194</v>
      </c>
      <c r="N4184" s="8">
        <f t="shared" ca="1" si="545"/>
        <v>21.790150763756138</v>
      </c>
      <c r="O4184" s="8">
        <f t="shared" ca="1" si="546"/>
        <v>19.625501616581992</v>
      </c>
      <c r="P4184" s="8">
        <f t="shared" ca="1" si="547"/>
        <v>21.231319695990578</v>
      </c>
      <c r="Q4184" s="11">
        <f t="shared" ca="1" si="548"/>
        <v>24.256326215263194</v>
      </c>
    </row>
    <row r="4185" spans="1:17" ht="15.75" x14ac:dyDescent="0.25">
      <c r="A4185" s="7" t="s">
        <v>4208</v>
      </c>
      <c r="B4185" s="8">
        <f t="shared" ca="1" si="542"/>
        <v>7.2418306037985056</v>
      </c>
      <c r="C4185" s="8">
        <f t="shared" ca="1" si="543"/>
        <v>6.9401621772292774</v>
      </c>
      <c r="D4185" s="8">
        <f t="shared" ca="1" si="543"/>
        <v>4.1519724451574538</v>
      </c>
      <c r="E4185" s="8">
        <f t="shared" ca="1" si="543"/>
        <v>3.8578336538241573</v>
      </c>
      <c r="F4185" s="8">
        <f t="shared" ca="1" si="543"/>
        <v>2.1335370448841759</v>
      </c>
      <c r="G4185" s="8">
        <f t="shared" ca="1" si="543"/>
        <v>8.3955913595321654</v>
      </c>
      <c r="H4185" s="8">
        <f t="shared" ca="1" si="543"/>
        <v>5.120598135414574</v>
      </c>
      <c r="I4185" s="8">
        <f t="shared" ca="1" si="543"/>
        <v>3.1369373624720365</v>
      </c>
      <c r="J4185" s="8">
        <f t="shared" ca="1" si="543"/>
        <v>5.8028444741442655</v>
      </c>
      <c r="K4185" s="8">
        <f t="shared" ca="1" si="543"/>
        <v>8.2444308106830277</v>
      </c>
      <c r="M4185" s="8">
        <f t="shared" ca="1" si="544"/>
        <v>24.758831995053562</v>
      </c>
      <c r="N4185" s="8">
        <f t="shared" ca="1" si="545"/>
        <v>22.481032430777727</v>
      </c>
      <c r="O4185" s="8">
        <f t="shared" ca="1" si="546"/>
        <v>20.455067395268518</v>
      </c>
      <c r="P4185" s="8">
        <f t="shared" ca="1" si="547"/>
        <v>21.13859801090571</v>
      </c>
      <c r="Q4185" s="11">
        <f t="shared" ca="1" si="548"/>
        <v>24.758831995053562</v>
      </c>
    </row>
    <row r="4186" spans="1:17" ht="15.75" x14ac:dyDescent="0.25">
      <c r="A4186" s="7" t="s">
        <v>4209</v>
      </c>
      <c r="B4186" s="8">
        <f t="shared" ca="1" si="542"/>
        <v>4.6813850551529912</v>
      </c>
      <c r="C4186" s="8">
        <f t="shared" ca="1" si="543"/>
        <v>8.3811339296371106</v>
      </c>
      <c r="D4186" s="8">
        <f t="shared" ref="C4186:K4214" ca="1" si="549">_xlfn.NORM.INV(RAND(),D$3,D$4)</f>
        <v>5.4048740170120908</v>
      </c>
      <c r="E4186" s="8">
        <f t="shared" ca="1" si="549"/>
        <v>9.127569211875171</v>
      </c>
      <c r="F4186" s="8">
        <f t="shared" ca="1" si="549"/>
        <v>2.3491483285382944</v>
      </c>
      <c r="G4186" s="8">
        <f t="shared" ca="1" si="549"/>
        <v>7.0906817068432346</v>
      </c>
      <c r="H4186" s="8">
        <f t="shared" ca="1" si="549"/>
        <v>5.931937578643816</v>
      </c>
      <c r="I4186" s="8">
        <f t="shared" ca="1" si="549"/>
        <v>1.7629758587557567</v>
      </c>
      <c r="J4186" s="8">
        <f t="shared" ca="1" si="549"/>
        <v>3.3594246298555728</v>
      </c>
      <c r="K4186" s="8">
        <f t="shared" ca="1" si="549"/>
        <v>4.8573162016967268</v>
      </c>
      <c r="M4186" s="8">
        <f t="shared" ca="1" si="544"/>
        <v>20.875512852505622</v>
      </c>
      <c r="N4186" s="8">
        <f t="shared" ca="1" si="545"/>
        <v>20.429246327480648</v>
      </c>
      <c r="O4186" s="8">
        <f t="shared" ca="1" si="546"/>
        <v>17.350574318627888</v>
      </c>
      <c r="P4186" s="8">
        <f t="shared" ca="1" si="547"/>
        <v>18.831240266335918</v>
      </c>
      <c r="Q4186" s="11">
        <f t="shared" ca="1" si="548"/>
        <v>20.875512852505622</v>
      </c>
    </row>
    <row r="4187" spans="1:17" ht="15.75" x14ac:dyDescent="0.25">
      <c r="A4187" s="7" t="s">
        <v>4210</v>
      </c>
      <c r="B4187" s="8">
        <f t="shared" ca="1" si="542"/>
        <v>7.2595791924690891</v>
      </c>
      <c r="C4187" s="8">
        <f t="shared" ca="1" si="549"/>
        <v>10.417713204865194</v>
      </c>
      <c r="D4187" s="8">
        <f t="shared" ca="1" si="549"/>
        <v>4.1543311063533324</v>
      </c>
      <c r="E4187" s="8">
        <f t="shared" ca="1" si="549"/>
        <v>7.5103500875394209</v>
      </c>
      <c r="F4187" s="8">
        <f t="shared" ca="1" si="549"/>
        <v>2.0587933480034515</v>
      </c>
      <c r="G4187" s="8">
        <f t="shared" ca="1" si="549"/>
        <v>6.4071423774785865</v>
      </c>
      <c r="H4187" s="8">
        <f t="shared" ca="1" si="549"/>
        <v>4.5582071355725402</v>
      </c>
      <c r="I4187" s="8">
        <f t="shared" ca="1" si="549"/>
        <v>3.3300477176736161</v>
      </c>
      <c r="J4187" s="8">
        <f t="shared" ca="1" si="549"/>
        <v>4.880238168907665</v>
      </c>
      <c r="K4187" s="8">
        <f t="shared" ca="1" si="549"/>
        <v>7.4746733831159791</v>
      </c>
      <c r="M4187" s="8">
        <f t="shared" ca="1" si="544"/>
        <v>23.446790817510944</v>
      </c>
      <c r="N4187" s="8">
        <f t="shared" ca="1" si="545"/>
        <v>25.574650380798104</v>
      </c>
      <c r="O4187" s="8">
        <f t="shared" ca="1" si="546"/>
        <v>23.281227653658242</v>
      </c>
      <c r="P4187" s="8">
        <f t="shared" ca="1" si="547"/>
        <v>21.705093751251447</v>
      </c>
      <c r="Q4187" s="11">
        <f t="shared" ca="1" si="548"/>
        <v>25.574650380798104</v>
      </c>
    </row>
    <row r="4188" spans="1:17" ht="15.75" x14ac:dyDescent="0.25">
      <c r="A4188" s="7" t="s">
        <v>4211</v>
      </c>
      <c r="B4188" s="8">
        <f t="shared" ca="1" si="542"/>
        <v>6.9581580708747577</v>
      </c>
      <c r="C4188" s="8">
        <f t="shared" ca="1" si="549"/>
        <v>5.9738612337710624</v>
      </c>
      <c r="D4188" s="8">
        <f t="shared" ca="1" si="549"/>
        <v>6.1840359511217633</v>
      </c>
      <c r="E4188" s="8">
        <f t="shared" ca="1" si="549"/>
        <v>6.1772708309058855</v>
      </c>
      <c r="F4188" s="8">
        <f t="shared" ca="1" si="549"/>
        <v>2.4754216107154217</v>
      </c>
      <c r="G4188" s="8">
        <f t="shared" ca="1" si="549"/>
        <v>7.2141735805539682</v>
      </c>
      <c r="H4188" s="8">
        <f t="shared" ca="1" si="549"/>
        <v>5.0450639358892913</v>
      </c>
      <c r="I4188" s="8">
        <f t="shared" ca="1" si="549"/>
        <v>5.6371497562742503</v>
      </c>
      <c r="J4188" s="8">
        <f t="shared" ca="1" si="549"/>
        <v>4.2301941181370868</v>
      </c>
      <c r="K4188" s="8">
        <f t="shared" ca="1" si="549"/>
        <v>3.2531498217864128</v>
      </c>
      <c r="M4188" s="8">
        <f t="shared" ca="1" si="544"/>
        <v>21.440407779672224</v>
      </c>
      <c r="N4188" s="8">
        <f t="shared" ca="1" si="545"/>
        <v>22.025728479841305</v>
      </c>
      <c r="O4188" s="8">
        <f t="shared" ca="1" si="546"/>
        <v>17.339582422547146</v>
      </c>
      <c r="P4188" s="8">
        <f t="shared" ca="1" si="547"/>
        <v>17.418228932462117</v>
      </c>
      <c r="Q4188" s="11">
        <f t="shared" ca="1" si="548"/>
        <v>22.025728479841305</v>
      </c>
    </row>
    <row r="4189" spans="1:17" ht="15.75" x14ac:dyDescent="0.25">
      <c r="A4189" s="7" t="s">
        <v>4212</v>
      </c>
      <c r="B4189" s="8">
        <f t="shared" ca="1" si="542"/>
        <v>4.2110033869141441</v>
      </c>
      <c r="C4189" s="8">
        <f t="shared" ca="1" si="549"/>
        <v>9.1400105663935385</v>
      </c>
      <c r="D4189" s="8">
        <f t="shared" ca="1" si="549"/>
        <v>3.8601371690470314</v>
      </c>
      <c r="E4189" s="8">
        <f t="shared" ca="1" si="549"/>
        <v>7.8092070499710076</v>
      </c>
      <c r="F4189" s="8">
        <f t="shared" ca="1" si="549"/>
        <v>1.3390257512435211</v>
      </c>
      <c r="G4189" s="8">
        <f t="shared" ca="1" si="549"/>
        <v>7.501546517399956</v>
      </c>
      <c r="H4189" s="8">
        <f t="shared" ca="1" si="549"/>
        <v>3.7744644951739708</v>
      </c>
      <c r="I4189" s="8">
        <f t="shared" ca="1" si="549"/>
        <v>3.3266182062618062</v>
      </c>
      <c r="J4189" s="8">
        <f t="shared" ca="1" si="549"/>
        <v>5.2158128273796969</v>
      </c>
      <c r="K4189" s="8">
        <f t="shared" ca="1" si="549"/>
        <v>10.297151271850064</v>
      </c>
      <c r="M4189" s="8">
        <f t="shared" ca="1" si="544"/>
        <v>22.14275632298521</v>
      </c>
      <c r="N4189" s="8">
        <f t="shared" ca="1" si="545"/>
        <v>25.643979914997018</v>
      </c>
      <c r="O4189" s="8">
        <f t="shared" ca="1" si="546"/>
        <v>24.102805795748928</v>
      </c>
      <c r="P4189" s="8">
        <f t="shared" ca="1" si="547"/>
        <v>21.857369911173191</v>
      </c>
      <c r="Q4189" s="11">
        <f t="shared" ca="1" si="548"/>
        <v>25.643979914997018</v>
      </c>
    </row>
    <row r="4190" spans="1:17" ht="15.75" x14ac:dyDescent="0.25">
      <c r="A4190" s="7" t="s">
        <v>4213</v>
      </c>
      <c r="B4190" s="8">
        <f t="shared" ca="1" si="542"/>
        <v>6.3722273896191641</v>
      </c>
      <c r="C4190" s="8">
        <f t="shared" ca="1" si="549"/>
        <v>11.370739707904798</v>
      </c>
      <c r="D4190" s="8">
        <f t="shared" ca="1" si="549"/>
        <v>6.5421064177133461</v>
      </c>
      <c r="E4190" s="8">
        <f t="shared" ca="1" si="549"/>
        <v>8.9316397161100927</v>
      </c>
      <c r="F4190" s="8">
        <f t="shared" ca="1" si="549"/>
        <v>1.7106665509496966</v>
      </c>
      <c r="G4190" s="8">
        <f t="shared" ca="1" si="549"/>
        <v>6.7323553453259448</v>
      </c>
      <c r="H4190" s="8">
        <f t="shared" ca="1" si="549"/>
        <v>4.2867395608302337</v>
      </c>
      <c r="I4190" s="8">
        <f t="shared" ca="1" si="549"/>
        <v>6.8527368880940038</v>
      </c>
      <c r="J4190" s="8">
        <f t="shared" ca="1" si="549"/>
        <v>2.8966651745885486</v>
      </c>
      <c r="K4190" s="8">
        <f t="shared" ca="1" si="549"/>
        <v>3.784679128782499</v>
      </c>
      <c r="M4190" s="8">
        <f t="shared" ca="1" si="544"/>
        <v>20.985752496945246</v>
      </c>
      <c r="N4190" s="8">
        <f t="shared" ca="1" si="545"/>
        <v>25.941283122605761</v>
      </c>
      <c r="O4190" s="8">
        <f t="shared" ca="1" si="546"/>
        <v>23.718822275731</v>
      </c>
      <c r="P4190" s="8">
        <f t="shared" ca="1" si="547"/>
        <v>20.999760227819291</v>
      </c>
      <c r="Q4190" s="11">
        <f t="shared" ca="1" si="548"/>
        <v>25.941283122605761</v>
      </c>
    </row>
    <row r="4191" spans="1:17" ht="15.75" x14ac:dyDescent="0.25">
      <c r="A4191" s="7" t="s">
        <v>4214</v>
      </c>
      <c r="B4191" s="8">
        <f t="shared" ca="1" si="542"/>
        <v>7.1491570786284138</v>
      </c>
      <c r="C4191" s="8">
        <f t="shared" ca="1" si="549"/>
        <v>6.5980355560285666</v>
      </c>
      <c r="D4191" s="8">
        <f t="shared" ca="1" si="549"/>
        <v>6.8800306963326925</v>
      </c>
      <c r="E4191" s="8">
        <f t="shared" ca="1" si="549"/>
        <v>5.7499654062893715</v>
      </c>
      <c r="F4191" s="8">
        <f t="shared" ca="1" si="549"/>
        <v>1.9197427948790424</v>
      </c>
      <c r="G4191" s="8">
        <f t="shared" ca="1" si="549"/>
        <v>6.6546947346944822</v>
      </c>
      <c r="H4191" s="8">
        <f t="shared" ca="1" si="549"/>
        <v>5.8181039290051837</v>
      </c>
      <c r="I4191" s="8">
        <f t="shared" ca="1" si="549"/>
        <v>3.187638042058055</v>
      </c>
      <c r="J4191" s="8">
        <f t="shared" ca="1" si="549"/>
        <v>2.994795201570926</v>
      </c>
      <c r="K4191" s="8">
        <f t="shared" ca="1" si="549"/>
        <v>4.6486553105251875</v>
      </c>
      <c r="M4191" s="8">
        <f t="shared" ca="1" si="544"/>
        <v>24.495947014491477</v>
      </c>
      <c r="N4191" s="8">
        <f t="shared" ca="1" si="545"/>
        <v>20.73541583750103</v>
      </c>
      <c r="O4191" s="8">
        <f t="shared" ca="1" si="546"/>
        <v>16.354071703490852</v>
      </c>
      <c r="P4191" s="8">
        <f t="shared" ca="1" si="547"/>
        <v>16.247525492293974</v>
      </c>
      <c r="Q4191" s="11">
        <f t="shared" ca="1" si="548"/>
        <v>24.495947014491477</v>
      </c>
    </row>
    <row r="4192" spans="1:17" ht="15.75" x14ac:dyDescent="0.25">
      <c r="A4192" s="7" t="s">
        <v>4215</v>
      </c>
      <c r="B4192" s="8">
        <f t="shared" ca="1" si="542"/>
        <v>5.3712292067972864</v>
      </c>
      <c r="C4192" s="8">
        <f t="shared" ca="1" si="549"/>
        <v>10.015573194107201</v>
      </c>
      <c r="D4192" s="8">
        <f t="shared" ca="1" si="549"/>
        <v>6.1866406991106562</v>
      </c>
      <c r="E4192" s="8">
        <f t="shared" ca="1" si="549"/>
        <v>6.6713800813273014</v>
      </c>
      <c r="F4192" s="8">
        <f t="shared" ca="1" si="549"/>
        <v>2.1336801200629587</v>
      </c>
      <c r="G4192" s="8">
        <f t="shared" ca="1" si="549"/>
        <v>4.9925734369526014</v>
      </c>
      <c r="H4192" s="8">
        <f t="shared" ca="1" si="549"/>
        <v>5.6181519030287639</v>
      </c>
      <c r="I4192" s="8">
        <f t="shared" ca="1" si="549"/>
        <v>2.6680268428581231</v>
      </c>
      <c r="J4192" s="8">
        <f t="shared" ca="1" si="549"/>
        <v>4.9266253995132008</v>
      </c>
      <c r="K4192" s="8">
        <f t="shared" ca="1" si="549"/>
        <v>8.2117105577943761</v>
      </c>
      <c r="M4192" s="8">
        <f t="shared" ca="1" si="544"/>
        <v>25.387732366731083</v>
      </c>
      <c r="N4192" s="8">
        <f t="shared" ca="1" si="545"/>
        <v>22.922346688777086</v>
      </c>
      <c r="O4192" s="8">
        <f t="shared" ca="1" si="546"/>
        <v>23.028990714822658</v>
      </c>
      <c r="P4192" s="8">
        <f t="shared" ca="1" si="547"/>
        <v>19.934772030573001</v>
      </c>
      <c r="Q4192" s="11">
        <f t="shared" ca="1" si="548"/>
        <v>25.387732366731083</v>
      </c>
    </row>
    <row r="4193" spans="1:17" ht="15.75" x14ac:dyDescent="0.25">
      <c r="A4193" s="7" t="s">
        <v>4216</v>
      </c>
      <c r="B4193" s="8">
        <f t="shared" ca="1" si="542"/>
        <v>5.256776602220592</v>
      </c>
      <c r="C4193" s="8">
        <f t="shared" ca="1" si="549"/>
        <v>6.9563706635420735</v>
      </c>
      <c r="D4193" s="8">
        <f t="shared" ca="1" si="549"/>
        <v>5.0445349553817689</v>
      </c>
      <c r="E4193" s="8">
        <f t="shared" ca="1" si="549"/>
        <v>7.1848042728492727</v>
      </c>
      <c r="F4193" s="8">
        <f t="shared" ca="1" si="549"/>
        <v>2.8137166830466418</v>
      </c>
      <c r="G4193" s="8">
        <f t="shared" ca="1" si="549"/>
        <v>7.040409399968425</v>
      </c>
      <c r="H4193" s="8">
        <f t="shared" ca="1" si="549"/>
        <v>2.5710744435517054</v>
      </c>
      <c r="I4193" s="8">
        <f t="shared" ca="1" si="549"/>
        <v>3.5368682450071356</v>
      </c>
      <c r="J4193" s="8">
        <f t="shared" ca="1" si="549"/>
        <v>2.5898385946854141</v>
      </c>
      <c r="K4193" s="8">
        <f t="shared" ca="1" si="549"/>
        <v>4.3559913731108297</v>
      </c>
      <c r="M4193" s="8">
        <f t="shared" ca="1" si="544"/>
        <v>17.228377374264895</v>
      </c>
      <c r="N4193" s="8">
        <f t="shared" ca="1" si="545"/>
        <v>20.334440493187827</v>
      </c>
      <c r="O4193" s="8">
        <f t="shared" ca="1" si="546"/>
        <v>17.662946964706681</v>
      </c>
      <c r="P4193" s="8">
        <f t="shared" ca="1" si="547"/>
        <v>16.586618658195913</v>
      </c>
      <c r="Q4193" s="11">
        <f t="shared" ca="1" si="548"/>
        <v>20.334440493187827</v>
      </c>
    </row>
    <row r="4194" spans="1:17" ht="15.75" x14ac:dyDescent="0.25">
      <c r="A4194" s="7" t="s">
        <v>4217</v>
      </c>
      <c r="B4194" s="8">
        <f t="shared" ca="1" si="542"/>
        <v>5.1752992436378404</v>
      </c>
      <c r="C4194" s="8">
        <f t="shared" ca="1" si="549"/>
        <v>7.3648911984738392</v>
      </c>
      <c r="D4194" s="8">
        <f t="shared" ca="1" si="549"/>
        <v>6.4981034157950024</v>
      </c>
      <c r="E4194" s="8">
        <f t="shared" ca="1" si="549"/>
        <v>4.942994343392721</v>
      </c>
      <c r="F4194" s="8">
        <f t="shared" ca="1" si="549"/>
        <v>1.4016860472121908</v>
      </c>
      <c r="G4194" s="8">
        <f t="shared" ca="1" si="549"/>
        <v>3.1703908637627238</v>
      </c>
      <c r="H4194" s="8">
        <f t="shared" ca="1" si="549"/>
        <v>5.9968285656170535</v>
      </c>
      <c r="I4194" s="8">
        <f t="shared" ca="1" si="549"/>
        <v>1.8674831688272002</v>
      </c>
      <c r="J4194" s="8">
        <f t="shared" ca="1" si="549"/>
        <v>5.3274505788916411</v>
      </c>
      <c r="K4194" s="8">
        <f t="shared" ca="1" si="549"/>
        <v>3.1571530586609731</v>
      </c>
      <c r="M4194" s="8">
        <f t="shared" ca="1" si="544"/>
        <v>20.82738428371087</v>
      </c>
      <c r="N4194" s="8">
        <f t="shared" ca="1" si="545"/>
        <v>15.142929814518734</v>
      </c>
      <c r="O4194" s="8">
        <f t="shared" ca="1" si="546"/>
        <v>13.791213473174203</v>
      </c>
      <c r="P4194" s="8">
        <f t="shared" ca="1" si="547"/>
        <v>15.862732641128204</v>
      </c>
      <c r="Q4194" s="11">
        <f t="shared" ca="1" si="548"/>
        <v>20.82738428371087</v>
      </c>
    </row>
    <row r="4195" spans="1:17" ht="15.75" x14ac:dyDescent="0.25">
      <c r="A4195" s="7" t="s">
        <v>4218</v>
      </c>
      <c r="B4195" s="8">
        <f t="shared" ca="1" si="542"/>
        <v>6.3013743405283735</v>
      </c>
      <c r="C4195" s="8">
        <f t="shared" ca="1" si="549"/>
        <v>10.264724714720986</v>
      </c>
      <c r="D4195" s="8">
        <f t="shared" ca="1" si="549"/>
        <v>5.4707325735168864</v>
      </c>
      <c r="E4195" s="8">
        <f t="shared" ca="1" si="549"/>
        <v>9.7191422044415354</v>
      </c>
      <c r="F4195" s="8">
        <f t="shared" ca="1" si="549"/>
        <v>1.3011691188612002</v>
      </c>
      <c r="G4195" s="8">
        <f t="shared" ca="1" si="549"/>
        <v>7.8799847907780549</v>
      </c>
      <c r="H4195" s="8">
        <f t="shared" ca="1" si="549"/>
        <v>6.0113746776880372</v>
      </c>
      <c r="I4195" s="8">
        <f t="shared" ca="1" si="549"/>
        <v>4.141963710111817</v>
      </c>
      <c r="J4195" s="8">
        <f t="shared" ca="1" si="549"/>
        <v>6.5003459381068343</v>
      </c>
      <c r="K4195" s="8">
        <f t="shared" ca="1" si="549"/>
        <v>3.7736524982735782</v>
      </c>
      <c r="M4195" s="8">
        <f t="shared" ca="1" si="544"/>
        <v>21.557134090006876</v>
      </c>
      <c r="N4195" s="8">
        <f t="shared" ca="1" si="545"/>
        <v>23.936132753355302</v>
      </c>
      <c r="O4195" s="8">
        <f t="shared" ca="1" si="546"/>
        <v>19.481510041967582</v>
      </c>
      <c r="P4195" s="8">
        <f t="shared" ca="1" si="547"/>
        <v>24.645055443605877</v>
      </c>
      <c r="Q4195" s="11">
        <f t="shared" ca="1" si="548"/>
        <v>24.645055443605877</v>
      </c>
    </row>
    <row r="4196" spans="1:17" ht="15.75" x14ac:dyDescent="0.25">
      <c r="A4196" s="7" t="s">
        <v>4219</v>
      </c>
      <c r="B4196" s="8">
        <f t="shared" ca="1" si="542"/>
        <v>6.0431717071140829</v>
      </c>
      <c r="C4196" s="8">
        <f t="shared" ca="1" si="549"/>
        <v>5.1690428475012054</v>
      </c>
      <c r="D4196" s="8">
        <f t="shared" ca="1" si="549"/>
        <v>5.9561804767151632</v>
      </c>
      <c r="E4196" s="8">
        <f t="shared" ca="1" si="549"/>
        <v>3.1984905475516934</v>
      </c>
      <c r="F4196" s="8">
        <f t="shared" ca="1" si="549"/>
        <v>0.55557868547662892</v>
      </c>
      <c r="G4196" s="8">
        <f t="shared" ca="1" si="549"/>
        <v>8.6498213030730611</v>
      </c>
      <c r="H4196" s="8">
        <f t="shared" ca="1" si="549"/>
        <v>5.0416329448624744</v>
      </c>
      <c r="I4196" s="8">
        <f t="shared" ca="1" si="549"/>
        <v>3.5010536512493338</v>
      </c>
      <c r="J4196" s="8">
        <f t="shared" ca="1" si="549"/>
        <v>4.4984757486859905</v>
      </c>
      <c r="K4196" s="8">
        <f t="shared" ca="1" si="549"/>
        <v>6.7648248502286918</v>
      </c>
      <c r="M4196" s="8">
        <f t="shared" ca="1" si="544"/>
        <v>23.805809978920411</v>
      </c>
      <c r="N4196" s="8">
        <f t="shared" ca="1" si="545"/>
        <v>19.507540756143804</v>
      </c>
      <c r="O4196" s="8">
        <f t="shared" ca="1" si="546"/>
        <v>15.990500034455859</v>
      </c>
      <c r="P4196" s="8">
        <f t="shared" ca="1" si="547"/>
        <v>18.317339899260258</v>
      </c>
      <c r="Q4196" s="11">
        <f t="shared" ca="1" si="548"/>
        <v>23.805809978920411</v>
      </c>
    </row>
    <row r="4197" spans="1:17" ht="15.75" x14ac:dyDescent="0.25">
      <c r="A4197" s="7" t="s">
        <v>4220</v>
      </c>
      <c r="B4197" s="8">
        <f t="shared" ca="1" si="542"/>
        <v>5.5345935657961451</v>
      </c>
      <c r="C4197" s="8">
        <f t="shared" ca="1" si="549"/>
        <v>7.9451426817842643</v>
      </c>
      <c r="D4197" s="8">
        <f t="shared" ca="1" si="549"/>
        <v>5.4318991576318982</v>
      </c>
      <c r="E4197" s="8">
        <f t="shared" ca="1" si="549"/>
        <v>7.9490115270404278</v>
      </c>
      <c r="F4197" s="8">
        <f t="shared" ca="1" si="549"/>
        <v>2.6694213425015541</v>
      </c>
      <c r="G4197" s="8">
        <f t="shared" ca="1" si="549"/>
        <v>7.8785474149619814</v>
      </c>
      <c r="H4197" s="8">
        <f t="shared" ca="1" si="549"/>
        <v>5.1357777883743401</v>
      </c>
      <c r="I4197" s="8">
        <f t="shared" ca="1" si="549"/>
        <v>4.8308895882176346</v>
      </c>
      <c r="J4197" s="8">
        <f t="shared" ca="1" si="549"/>
        <v>3.6828242664172093</v>
      </c>
      <c r="K4197" s="8">
        <f t="shared" ca="1" si="549"/>
        <v>10.432446604979887</v>
      </c>
      <c r="M4197" s="8">
        <f t="shared" ca="1" si="544"/>
        <v>26.534717116782272</v>
      </c>
      <c r="N4197" s="8">
        <f t="shared" ca="1" si="545"/>
        <v>28.746941286034094</v>
      </c>
      <c r="O4197" s="8">
        <f t="shared" ca="1" si="546"/>
        <v>25.87790021748334</v>
      </c>
      <c r="P4197" s="8">
        <f t="shared" ca="1" si="547"/>
        <v>19.506514363163454</v>
      </c>
      <c r="Q4197" s="11">
        <f t="shared" ca="1" si="548"/>
        <v>28.746941286034094</v>
      </c>
    </row>
    <row r="4198" spans="1:17" ht="15.75" x14ac:dyDescent="0.25">
      <c r="A4198" s="7" t="s">
        <v>4221</v>
      </c>
      <c r="B4198" s="8">
        <f t="shared" ca="1" si="542"/>
        <v>5.4798685977629304</v>
      </c>
      <c r="C4198" s="8">
        <f t="shared" ca="1" si="549"/>
        <v>8.9072067384496378</v>
      </c>
      <c r="D4198" s="8">
        <f t="shared" ca="1" si="549"/>
        <v>5.7090482051818361</v>
      </c>
      <c r="E4198" s="8">
        <f t="shared" ca="1" si="549"/>
        <v>5.5388589024903592</v>
      </c>
      <c r="F4198" s="8">
        <f t="shared" ca="1" si="549"/>
        <v>2.6050939375056053</v>
      </c>
      <c r="G4198" s="8">
        <f t="shared" ca="1" si="549"/>
        <v>5.3255873731510155</v>
      </c>
      <c r="H4198" s="8">
        <f t="shared" ca="1" si="549"/>
        <v>5.3913683970841761</v>
      </c>
      <c r="I4198" s="8">
        <f t="shared" ca="1" si="549"/>
        <v>5.211226146305652</v>
      </c>
      <c r="J4198" s="8">
        <f t="shared" ca="1" si="549"/>
        <v>6.5886113107461153</v>
      </c>
      <c r="K4198" s="8">
        <f t="shared" ca="1" si="549"/>
        <v>6.5608679339007505</v>
      </c>
      <c r="M4198" s="8">
        <f t="shared" ca="1" si="544"/>
        <v>23.141153133929691</v>
      </c>
      <c r="N4198" s="8">
        <f t="shared" ca="1" si="545"/>
        <v>22.790821580459692</v>
      </c>
      <c r="O4198" s="8">
        <f t="shared" ca="1" si="546"/>
        <v>23.284394756161646</v>
      </c>
      <c r="P4198" s="8">
        <f t="shared" ca="1" si="547"/>
        <v>20.821405422346771</v>
      </c>
      <c r="Q4198" s="11">
        <f t="shared" ca="1" si="548"/>
        <v>23.284394756161646</v>
      </c>
    </row>
    <row r="4199" spans="1:17" ht="15.75" x14ac:dyDescent="0.25">
      <c r="A4199" s="7" t="s">
        <v>4222</v>
      </c>
      <c r="B4199" s="8">
        <f t="shared" ca="1" si="542"/>
        <v>5.3890581112800273</v>
      </c>
      <c r="C4199" s="8">
        <f t="shared" ca="1" si="549"/>
        <v>8.9072247139557224</v>
      </c>
      <c r="D4199" s="8">
        <f t="shared" ca="1" si="549"/>
        <v>2.8576430668820985</v>
      </c>
      <c r="E4199" s="8">
        <f t="shared" ca="1" si="549"/>
        <v>6.061019802415319</v>
      </c>
      <c r="F4199" s="8">
        <f t="shared" ca="1" si="549"/>
        <v>1.8887180767552905</v>
      </c>
      <c r="G4199" s="8">
        <f t="shared" ca="1" si="549"/>
        <v>7.4557533083149341</v>
      </c>
      <c r="H4199" s="8">
        <f t="shared" ca="1" si="549"/>
        <v>3.6906039243828932</v>
      </c>
      <c r="I4199" s="8">
        <f t="shared" ca="1" si="549"/>
        <v>5.0718136328668173</v>
      </c>
      <c r="J4199" s="8">
        <f t="shared" ca="1" si="549"/>
        <v>4.5263159902241101</v>
      </c>
      <c r="K4199" s="8">
        <f t="shared" ca="1" si="549"/>
        <v>5.4162762766750063</v>
      </c>
      <c r="M4199" s="8">
        <f t="shared" ca="1" si="544"/>
        <v>17.353581379220024</v>
      </c>
      <c r="N4199" s="8">
        <f t="shared" ca="1" si="545"/>
        <v>21.938167823237169</v>
      </c>
      <c r="O4199" s="8">
        <f t="shared" ca="1" si="546"/>
        <v>21.284032700252837</v>
      </c>
      <c r="P4199" s="8">
        <f t="shared" ca="1" si="547"/>
        <v>20.889294012494766</v>
      </c>
      <c r="Q4199" s="11">
        <f t="shared" ca="1" si="548"/>
        <v>21.938167823237169</v>
      </c>
    </row>
    <row r="4200" spans="1:17" ht="15.75" x14ac:dyDescent="0.25">
      <c r="A4200" s="7" t="s">
        <v>4223</v>
      </c>
      <c r="B4200" s="8">
        <f t="shared" ca="1" si="542"/>
        <v>5.5671141664954895</v>
      </c>
      <c r="C4200" s="8">
        <f t="shared" ca="1" si="549"/>
        <v>6.3211856892626557</v>
      </c>
      <c r="D4200" s="8">
        <f t="shared" ca="1" si="549"/>
        <v>4.6222087844134352</v>
      </c>
      <c r="E4200" s="8">
        <f t="shared" ca="1" si="549"/>
        <v>5.202161800617124</v>
      </c>
      <c r="F4200" s="8">
        <f t="shared" ca="1" si="549"/>
        <v>1.3564202663325933</v>
      </c>
      <c r="G4200" s="8">
        <f t="shared" ca="1" si="549"/>
        <v>6.23370163283208</v>
      </c>
      <c r="H4200" s="8">
        <f t="shared" ca="1" si="549"/>
        <v>5.4892920620524421</v>
      </c>
      <c r="I4200" s="8">
        <f t="shared" ca="1" si="549"/>
        <v>3.7177349916051581</v>
      </c>
      <c r="J4200" s="8">
        <f t="shared" ca="1" si="549"/>
        <v>4.3710514777793437</v>
      </c>
      <c r="K4200" s="8">
        <f t="shared" ca="1" si="549"/>
        <v>5.1293536601806542</v>
      </c>
      <c r="M4200" s="8">
        <f t="shared" ca="1" si="544"/>
        <v>20.807968673142021</v>
      </c>
      <c r="N4200" s="8">
        <f t="shared" ca="1" si="545"/>
        <v>19.616364618898427</v>
      </c>
      <c r="O4200" s="8">
        <f t="shared" ca="1" si="546"/>
        <v>16.524694607381061</v>
      </c>
      <c r="P4200" s="8">
        <f t="shared" ca="1" si="547"/>
        <v>16.925938799874078</v>
      </c>
      <c r="Q4200" s="11">
        <f t="shared" ca="1" si="548"/>
        <v>20.807968673142021</v>
      </c>
    </row>
    <row r="4201" spans="1:17" ht="15.75" x14ac:dyDescent="0.25">
      <c r="A4201" s="7" t="s">
        <v>4224</v>
      </c>
      <c r="B4201" s="8">
        <f t="shared" ca="1" si="542"/>
        <v>5.4955630702808973</v>
      </c>
      <c r="C4201" s="8">
        <f t="shared" ca="1" si="549"/>
        <v>11.391064019380806</v>
      </c>
      <c r="D4201" s="8">
        <f t="shared" ca="1" si="549"/>
        <v>5.631208249145585</v>
      </c>
      <c r="E4201" s="8">
        <f t="shared" ca="1" si="549"/>
        <v>7.3505172583462075</v>
      </c>
      <c r="F4201" s="8">
        <f t="shared" ca="1" si="549"/>
        <v>2.1845749337482618</v>
      </c>
      <c r="G4201" s="8">
        <f t="shared" ca="1" si="549"/>
        <v>6.9963441417418641</v>
      </c>
      <c r="H4201" s="8">
        <f t="shared" ca="1" si="549"/>
        <v>4.229852415268196</v>
      </c>
      <c r="I4201" s="8">
        <f t="shared" ca="1" si="549"/>
        <v>2.1746894423804992</v>
      </c>
      <c r="J4201" s="8">
        <f t="shared" ca="1" si="549"/>
        <v>4.3567836130462299</v>
      </c>
      <c r="K4201" s="8">
        <f t="shared" ca="1" si="549"/>
        <v>6.0178182060288181</v>
      </c>
      <c r="M4201" s="8">
        <f t="shared" ca="1" si="544"/>
        <v>21.374441940723496</v>
      </c>
      <c r="N4201" s="8">
        <f t="shared" ca="1" si="545"/>
        <v>21.038587977036421</v>
      </c>
      <c r="O4201" s="8">
        <f t="shared" ca="1" si="546"/>
        <v>21.768146601538387</v>
      </c>
      <c r="P4201" s="8">
        <f t="shared" ca="1" si="547"/>
        <v>22.7441917741689</v>
      </c>
      <c r="Q4201" s="11">
        <f t="shared" ca="1" si="548"/>
        <v>22.7441917741689</v>
      </c>
    </row>
    <row r="4202" spans="1:17" ht="15.75" x14ac:dyDescent="0.25">
      <c r="A4202" s="7" t="s">
        <v>4225</v>
      </c>
      <c r="B4202" s="8">
        <f t="shared" ca="1" si="542"/>
        <v>6.2180637953687521</v>
      </c>
      <c r="C4202" s="8">
        <f t="shared" ca="1" si="549"/>
        <v>7.1240373624069182</v>
      </c>
      <c r="D4202" s="8">
        <f t="shared" ca="1" si="549"/>
        <v>4.0893601188970834</v>
      </c>
      <c r="E4202" s="8">
        <f t="shared" ca="1" si="549"/>
        <v>6.5166650793874039</v>
      </c>
      <c r="F4202" s="8">
        <f t="shared" ca="1" si="549"/>
        <v>2.1925689355845241</v>
      </c>
      <c r="G4202" s="8">
        <f t="shared" ca="1" si="549"/>
        <v>6.0113596571737009</v>
      </c>
      <c r="H4202" s="8">
        <f t="shared" ca="1" si="549"/>
        <v>7.1905609610643824</v>
      </c>
      <c r="I4202" s="8">
        <f t="shared" ca="1" si="549"/>
        <v>3.8864822847832539</v>
      </c>
      <c r="J4202" s="8">
        <f t="shared" ca="1" si="549"/>
        <v>1.3315774654251182</v>
      </c>
      <c r="K4202" s="8">
        <f t="shared" ca="1" si="549"/>
        <v>8.8448758207028817</v>
      </c>
      <c r="M4202" s="8">
        <f t="shared" ca="1" si="544"/>
        <v>26.3428606960331</v>
      </c>
      <c r="N4202" s="8">
        <f t="shared" ca="1" si="545"/>
        <v>25.466086980242292</v>
      </c>
      <c r="O4202" s="8">
        <f t="shared" ca="1" si="546"/>
        <v>22.047964403477579</v>
      </c>
      <c r="P4202" s="8">
        <f t="shared" ca="1" si="547"/>
        <v>14.466974485005737</v>
      </c>
      <c r="Q4202" s="11">
        <f t="shared" ca="1" si="548"/>
        <v>26.3428606960331</v>
      </c>
    </row>
    <row r="4203" spans="1:17" ht="15.75" x14ac:dyDescent="0.25">
      <c r="A4203" s="7" t="s">
        <v>4226</v>
      </c>
      <c r="B4203" s="8">
        <f t="shared" ca="1" si="542"/>
        <v>6.0810468803940037</v>
      </c>
      <c r="C4203" s="8">
        <f t="shared" ca="1" si="549"/>
        <v>9.0044708040460488</v>
      </c>
      <c r="D4203" s="8">
        <f t="shared" ca="1" si="549"/>
        <v>6.1802427268729385</v>
      </c>
      <c r="E4203" s="8">
        <f t="shared" ca="1" si="549"/>
        <v>6.126205879167645</v>
      </c>
      <c r="F4203" s="8">
        <f t="shared" ca="1" si="549"/>
        <v>1.3179778757240517</v>
      </c>
      <c r="G4203" s="8">
        <f t="shared" ca="1" si="549"/>
        <v>7.2883290802081628</v>
      </c>
      <c r="H4203" s="8">
        <f t="shared" ca="1" si="549"/>
        <v>6.0676761650158255</v>
      </c>
      <c r="I4203" s="8">
        <f t="shared" ca="1" si="549"/>
        <v>3.8279403430217558</v>
      </c>
      <c r="J4203" s="8">
        <f t="shared" ca="1" si="549"/>
        <v>2.942414122710463</v>
      </c>
      <c r="K4203" s="8">
        <f t="shared" ca="1" si="549"/>
        <v>6.5548052169979192</v>
      </c>
      <c r="M4203" s="8">
        <f t="shared" ca="1" si="544"/>
        <v>24.883770989280688</v>
      </c>
      <c r="N4203" s="8">
        <f t="shared" ca="1" si="545"/>
        <v>22.589998319581323</v>
      </c>
      <c r="O4203" s="8">
        <f t="shared" ca="1" si="546"/>
        <v>20.705194239789776</v>
      </c>
      <c r="P4203" s="8">
        <f t="shared" ca="1" si="547"/>
        <v>19.235214006964675</v>
      </c>
      <c r="Q4203" s="11">
        <f t="shared" ca="1" si="548"/>
        <v>24.883770989280688</v>
      </c>
    </row>
    <row r="4204" spans="1:17" ht="15.75" x14ac:dyDescent="0.25">
      <c r="A4204" s="7" t="s">
        <v>4227</v>
      </c>
      <c r="B4204" s="8">
        <f t="shared" ca="1" si="542"/>
        <v>6.2520075535017634</v>
      </c>
      <c r="C4204" s="8">
        <f t="shared" ca="1" si="549"/>
        <v>9.9268588401365303</v>
      </c>
      <c r="D4204" s="8">
        <f t="shared" ca="1" si="549"/>
        <v>5.4291729784086327</v>
      </c>
      <c r="E4204" s="8">
        <f t="shared" ca="1" si="549"/>
        <v>10.619073001367806</v>
      </c>
      <c r="F4204" s="8">
        <f t="shared" ca="1" si="549"/>
        <v>2.7410993309086775</v>
      </c>
      <c r="G4204" s="8">
        <f t="shared" ca="1" si="549"/>
        <v>5.8333686142367966</v>
      </c>
      <c r="H4204" s="8">
        <f t="shared" ca="1" si="549"/>
        <v>4.5847025911177202</v>
      </c>
      <c r="I4204" s="8">
        <f t="shared" ca="1" si="549"/>
        <v>2.6847736958873161</v>
      </c>
      <c r="J4204" s="8">
        <f t="shared" ca="1" si="549"/>
        <v>5.032914451212517</v>
      </c>
      <c r="K4204" s="8">
        <f t="shared" ca="1" si="549"/>
        <v>6.3436485694353824</v>
      </c>
      <c r="M4204" s="8">
        <f t="shared" ca="1" si="544"/>
        <v>22.609531692463499</v>
      </c>
      <c r="N4204" s="8">
        <f t="shared" ca="1" si="545"/>
        <v>25.899502820192268</v>
      </c>
      <c r="O4204" s="8">
        <f t="shared" ca="1" si="546"/>
        <v>21.696380436367903</v>
      </c>
      <c r="P4204" s="8">
        <f t="shared" ca="1" si="547"/>
        <v>20.793141905585845</v>
      </c>
      <c r="Q4204" s="11">
        <f t="shared" ca="1" si="548"/>
        <v>25.899502820192268</v>
      </c>
    </row>
    <row r="4205" spans="1:17" ht="15.75" x14ac:dyDescent="0.25">
      <c r="A4205" s="7" t="s">
        <v>4228</v>
      </c>
      <c r="B4205" s="8">
        <f t="shared" ca="1" si="542"/>
        <v>6.5726080798242936</v>
      </c>
      <c r="C4205" s="8">
        <f t="shared" ca="1" si="549"/>
        <v>9.4190273036102532</v>
      </c>
      <c r="D4205" s="8">
        <f t="shared" ca="1" si="549"/>
        <v>4.3919308356549402</v>
      </c>
      <c r="E4205" s="8">
        <f t="shared" ca="1" si="549"/>
        <v>5.5058958535862068</v>
      </c>
      <c r="F4205" s="8">
        <f t="shared" ca="1" si="549"/>
        <v>2.0190644499769821</v>
      </c>
      <c r="G4205" s="8">
        <f t="shared" ca="1" si="549"/>
        <v>5.6394389744557092</v>
      </c>
      <c r="H4205" s="8">
        <f t="shared" ca="1" si="549"/>
        <v>3.6882530296128357</v>
      </c>
      <c r="I4205" s="8">
        <f t="shared" ca="1" si="549"/>
        <v>3.0731764883364603</v>
      </c>
      <c r="J4205" s="8">
        <f t="shared" ca="1" si="549"/>
        <v>2.8105356521827725</v>
      </c>
      <c r="K4205" s="8">
        <f t="shared" ca="1" si="549"/>
        <v>3.9920565460065882</v>
      </c>
      <c r="M4205" s="8">
        <f t="shared" ca="1" si="544"/>
        <v>18.64484849109866</v>
      </c>
      <c r="N4205" s="8">
        <f t="shared" ca="1" si="545"/>
        <v>19.143736967753547</v>
      </c>
      <c r="O4205" s="8">
        <f t="shared" ca="1" si="546"/>
        <v>18.503324787930282</v>
      </c>
      <c r="P4205" s="8">
        <f t="shared" ca="1" si="547"/>
        <v>17.869001930248736</v>
      </c>
      <c r="Q4205" s="11">
        <f t="shared" ca="1" si="548"/>
        <v>19.143736967753547</v>
      </c>
    </row>
    <row r="4206" spans="1:17" ht="15.75" x14ac:dyDescent="0.25">
      <c r="A4206" s="7" t="s">
        <v>4229</v>
      </c>
      <c r="B4206" s="8">
        <f t="shared" ca="1" si="542"/>
        <v>5.7811698998101626</v>
      </c>
      <c r="C4206" s="8">
        <f t="shared" ca="1" si="549"/>
        <v>4.9923628317781166</v>
      </c>
      <c r="D4206" s="8">
        <f t="shared" ca="1" si="549"/>
        <v>6.3516319944580646</v>
      </c>
      <c r="E4206" s="8">
        <f t="shared" ca="1" si="549"/>
        <v>8.131307057885433</v>
      </c>
      <c r="F4206" s="8">
        <f t="shared" ca="1" si="549"/>
        <v>2.5711310927077862</v>
      </c>
      <c r="G4206" s="8">
        <f t="shared" ca="1" si="549"/>
        <v>8.2706033711700684</v>
      </c>
      <c r="H4206" s="8">
        <f t="shared" ca="1" si="549"/>
        <v>5.0910863918779095</v>
      </c>
      <c r="I4206" s="8">
        <f t="shared" ca="1" si="549"/>
        <v>2.9511593350907619</v>
      </c>
      <c r="J4206" s="8">
        <f t="shared" ca="1" si="549"/>
        <v>3.0694753059810673</v>
      </c>
      <c r="K4206" s="8">
        <f t="shared" ca="1" si="549"/>
        <v>5.0159795906031697</v>
      </c>
      <c r="M4206" s="8">
        <f t="shared" ca="1" si="544"/>
        <v>22.239867876749305</v>
      </c>
      <c r="N4206" s="8">
        <f t="shared" ca="1" si="545"/>
        <v>21.879615883389526</v>
      </c>
      <c r="O4206" s="8">
        <f t="shared" ca="1" si="546"/>
        <v>15.530632850179835</v>
      </c>
      <c r="P4206" s="8">
        <f t="shared" ca="1" si="547"/>
        <v>16.332441508929254</v>
      </c>
      <c r="Q4206" s="11">
        <f t="shared" ca="1" si="548"/>
        <v>22.239867876749305</v>
      </c>
    </row>
    <row r="4207" spans="1:17" ht="15.75" x14ac:dyDescent="0.25">
      <c r="A4207" s="7" t="s">
        <v>4230</v>
      </c>
      <c r="B4207" s="8">
        <f t="shared" ca="1" si="542"/>
        <v>6.5636912200403481</v>
      </c>
      <c r="C4207" s="8">
        <f t="shared" ca="1" si="549"/>
        <v>10.37741132788857</v>
      </c>
      <c r="D4207" s="8">
        <f t="shared" ca="1" si="549"/>
        <v>5.1691524214954256</v>
      </c>
      <c r="E4207" s="8">
        <f t="shared" ca="1" si="549"/>
        <v>2.9739441591481786</v>
      </c>
      <c r="F4207" s="8">
        <f t="shared" ca="1" si="549"/>
        <v>2.7465293644611042</v>
      </c>
      <c r="G4207" s="8">
        <f t="shared" ca="1" si="549"/>
        <v>6.1974927740131696</v>
      </c>
      <c r="H4207" s="8">
        <f t="shared" ca="1" si="549"/>
        <v>5.2075703155142108</v>
      </c>
      <c r="I4207" s="8">
        <f t="shared" ca="1" si="549"/>
        <v>3.6458391665693455</v>
      </c>
      <c r="J4207" s="8">
        <f t="shared" ca="1" si="549"/>
        <v>3.7591102673111871</v>
      </c>
      <c r="K4207" s="8">
        <f t="shared" ca="1" si="549"/>
        <v>9.9640231834119852</v>
      </c>
      <c r="M4207" s="8">
        <f t="shared" ca="1" si="544"/>
        <v>26.904437140461969</v>
      </c>
      <c r="N4207" s="8">
        <f t="shared" ca="1" si="545"/>
        <v>23.147497729169856</v>
      </c>
      <c r="O4207" s="8">
        <f t="shared" ca="1" si="546"/>
        <v>26.733803042331004</v>
      </c>
      <c r="P4207" s="8">
        <f t="shared" ca="1" si="547"/>
        <v>20.334014369212927</v>
      </c>
      <c r="Q4207" s="11">
        <f t="shared" ca="1" si="548"/>
        <v>26.904437140461969</v>
      </c>
    </row>
    <row r="4208" spans="1:17" ht="15.75" x14ac:dyDescent="0.25">
      <c r="A4208" s="7" t="s">
        <v>4231</v>
      </c>
      <c r="B4208" s="8">
        <f t="shared" ca="1" si="542"/>
        <v>6.9624676384147008</v>
      </c>
      <c r="C4208" s="8">
        <f t="shared" ca="1" si="549"/>
        <v>6.5235440919076204</v>
      </c>
      <c r="D4208" s="8">
        <f t="shared" ca="1" si="549"/>
        <v>5.4680930569746202</v>
      </c>
      <c r="E4208" s="8">
        <f t="shared" ca="1" si="549"/>
        <v>8.0919147960226745</v>
      </c>
      <c r="F4208" s="8">
        <f t="shared" ca="1" si="549"/>
        <v>2.4039502013652094</v>
      </c>
      <c r="G4208" s="8">
        <f t="shared" ca="1" si="549"/>
        <v>6.13689130066376</v>
      </c>
      <c r="H4208" s="8">
        <f t="shared" ca="1" si="549"/>
        <v>4.3515639578537355</v>
      </c>
      <c r="I4208" s="8">
        <f t="shared" ca="1" si="549"/>
        <v>2.5070742630606899</v>
      </c>
      <c r="J4208" s="8">
        <f t="shared" ca="1" si="549"/>
        <v>3.9062025528195266</v>
      </c>
      <c r="K4208" s="8">
        <f t="shared" ca="1" si="549"/>
        <v>4.1996958032557226</v>
      </c>
      <c r="M4208" s="8">
        <f t="shared" ca="1" si="544"/>
        <v>20.981820456498777</v>
      </c>
      <c r="N4208" s="8">
        <f t="shared" ca="1" si="545"/>
        <v>21.761152500753788</v>
      </c>
      <c r="O4208" s="8">
        <f t="shared" ca="1" si="546"/>
        <v>15.634264359589242</v>
      </c>
      <c r="P4208" s="8">
        <f t="shared" ca="1" si="547"/>
        <v>16.566637945390905</v>
      </c>
      <c r="Q4208" s="11">
        <f t="shared" ca="1" si="548"/>
        <v>21.761152500753788</v>
      </c>
    </row>
    <row r="4209" spans="1:17" ht="15.75" x14ac:dyDescent="0.25">
      <c r="A4209" s="7" t="s">
        <v>4232</v>
      </c>
      <c r="B4209" s="8">
        <f t="shared" ca="1" si="542"/>
        <v>5.8730193900217653</v>
      </c>
      <c r="C4209" s="8">
        <f t="shared" ca="1" si="549"/>
        <v>8.5832616740202514</v>
      </c>
      <c r="D4209" s="8">
        <f t="shared" ca="1" si="549"/>
        <v>6.033208602194251</v>
      </c>
      <c r="E4209" s="8">
        <f t="shared" ca="1" si="549"/>
        <v>5.6120040515341039</v>
      </c>
      <c r="F4209" s="8">
        <f t="shared" ca="1" si="549"/>
        <v>1.4500438314683377</v>
      </c>
      <c r="G4209" s="8">
        <f t="shared" ca="1" si="549"/>
        <v>6.631358942385317</v>
      </c>
      <c r="H4209" s="8">
        <f t="shared" ca="1" si="549"/>
        <v>5.6568413599235843</v>
      </c>
      <c r="I4209" s="8">
        <f t="shared" ca="1" si="549"/>
        <v>4.3026373679017587</v>
      </c>
      <c r="J4209" s="8">
        <f t="shared" ca="1" si="549"/>
        <v>4.7415076667113381</v>
      </c>
      <c r="K4209" s="8">
        <f t="shared" ca="1" si="549"/>
        <v>8.9288096292522177</v>
      </c>
      <c r="M4209" s="8">
        <f t="shared" ca="1" si="544"/>
        <v>26.491878981391817</v>
      </c>
      <c r="N4209" s="8">
        <f t="shared" ca="1" si="545"/>
        <v>24.716470438709845</v>
      </c>
      <c r="O4209" s="8">
        <f t="shared" ca="1" si="546"/>
        <v>23.264752502642565</v>
      </c>
      <c r="P4209" s="8">
        <f t="shared" ca="1" si="547"/>
        <v>19.956128283116907</v>
      </c>
      <c r="Q4209" s="11">
        <f t="shared" ca="1" si="548"/>
        <v>26.491878981391817</v>
      </c>
    </row>
    <row r="4210" spans="1:17" ht="15.75" x14ac:dyDescent="0.25">
      <c r="A4210" s="7" t="s">
        <v>4233</v>
      </c>
      <c r="B4210" s="8">
        <f t="shared" ref="B4210:B4273" ca="1" si="550">_xlfn.NORM.INV(RAND(),B$3,B$4)</f>
        <v>5.6492278180630544</v>
      </c>
      <c r="C4210" s="8">
        <f t="shared" ca="1" si="549"/>
        <v>7.3062178805206415</v>
      </c>
      <c r="D4210" s="8">
        <f t="shared" ca="1" si="549"/>
        <v>6.7580179099677755</v>
      </c>
      <c r="E4210" s="8">
        <f t="shared" ca="1" si="549"/>
        <v>5.8341976718858817</v>
      </c>
      <c r="F4210" s="8">
        <f t="shared" ca="1" si="549"/>
        <v>2.9703471204502727</v>
      </c>
      <c r="G4210" s="8">
        <f t="shared" ca="1" si="549"/>
        <v>6.3794558759578504</v>
      </c>
      <c r="H4210" s="8">
        <f t="shared" ca="1" si="549"/>
        <v>4.9482795580814996</v>
      </c>
      <c r="I4210" s="8">
        <f t="shared" ca="1" si="549"/>
        <v>3.1502531578266342</v>
      </c>
      <c r="J4210" s="8">
        <f t="shared" ca="1" si="549"/>
        <v>4.6000559845976197</v>
      </c>
      <c r="K4210" s="8">
        <f t="shared" ca="1" si="549"/>
        <v>5.2770093512158214</v>
      </c>
      <c r="M4210" s="8">
        <f t="shared" ca="1" si="544"/>
        <v>22.632534637328149</v>
      </c>
      <c r="N4210" s="8">
        <f t="shared" ca="1" si="545"/>
        <v>19.910687998991392</v>
      </c>
      <c r="O4210" s="8">
        <f t="shared" ca="1" si="546"/>
        <v>18.703827510013369</v>
      </c>
      <c r="P4210" s="8">
        <f t="shared" ca="1" si="547"/>
        <v>18.285729741076111</v>
      </c>
      <c r="Q4210" s="11">
        <f t="shared" ca="1" si="548"/>
        <v>22.632534637328149</v>
      </c>
    </row>
    <row r="4211" spans="1:17" ht="15.75" x14ac:dyDescent="0.25">
      <c r="A4211" s="7" t="s">
        <v>4234</v>
      </c>
      <c r="B4211" s="8">
        <f t="shared" ca="1" si="550"/>
        <v>5.4260696316569819</v>
      </c>
      <c r="C4211" s="8">
        <f t="shared" ca="1" si="549"/>
        <v>9.7593620496416982</v>
      </c>
      <c r="D4211" s="8">
        <f t="shared" ca="1" si="549"/>
        <v>5.6505952612729677</v>
      </c>
      <c r="E4211" s="8">
        <f t="shared" ca="1" si="549"/>
        <v>7.4783526357888883</v>
      </c>
      <c r="F4211" s="8">
        <f t="shared" ca="1" si="549"/>
        <v>2.7971466284651365</v>
      </c>
      <c r="G4211" s="8">
        <f t="shared" ca="1" si="549"/>
        <v>6.5505745637720549</v>
      </c>
      <c r="H4211" s="8">
        <f t="shared" ca="1" si="549"/>
        <v>3.5691892189096919</v>
      </c>
      <c r="I4211" s="8">
        <f t="shared" ca="1" si="549"/>
        <v>4.1881607682689905</v>
      </c>
      <c r="J4211" s="8">
        <f t="shared" ca="1" si="549"/>
        <v>2.0403849207914226</v>
      </c>
      <c r="K4211" s="8">
        <f t="shared" ca="1" si="549"/>
        <v>3.5608932103598954</v>
      </c>
      <c r="M4211" s="8">
        <f t="shared" ca="1" si="544"/>
        <v>18.206747322199536</v>
      </c>
      <c r="N4211" s="8">
        <f t="shared" ca="1" si="545"/>
        <v>20.653476246074757</v>
      </c>
      <c r="O4211" s="8">
        <f t="shared" ca="1" si="546"/>
        <v>20.30556265673572</v>
      </c>
      <c r="P4211" s="8">
        <f t="shared" ca="1" si="547"/>
        <v>18.350321534205175</v>
      </c>
      <c r="Q4211" s="11">
        <f t="shared" ca="1" si="548"/>
        <v>20.653476246074757</v>
      </c>
    </row>
    <row r="4212" spans="1:17" ht="15.75" x14ac:dyDescent="0.25">
      <c r="A4212" s="7" t="s">
        <v>4235</v>
      </c>
      <c r="B4212" s="8">
        <f t="shared" ca="1" si="550"/>
        <v>4.9541854387280395</v>
      </c>
      <c r="C4212" s="8">
        <f t="shared" ca="1" si="549"/>
        <v>8.0602143421203465</v>
      </c>
      <c r="D4212" s="8">
        <f t="shared" ca="1" si="549"/>
        <v>4.2475100935627932</v>
      </c>
      <c r="E4212" s="8">
        <f t="shared" ca="1" si="549"/>
        <v>10.651577703895521</v>
      </c>
      <c r="F4212" s="8">
        <f t="shared" ca="1" si="549"/>
        <v>1.9028868286229514</v>
      </c>
      <c r="G4212" s="8">
        <f t="shared" ca="1" si="549"/>
        <v>2.4798682868735211</v>
      </c>
      <c r="H4212" s="8">
        <f t="shared" ca="1" si="549"/>
        <v>4.7599265062301495</v>
      </c>
      <c r="I4212" s="8">
        <f t="shared" ca="1" si="549"/>
        <v>2.8710148685654628</v>
      </c>
      <c r="J4212" s="8">
        <f t="shared" ca="1" si="549"/>
        <v>2.7480641215010158</v>
      </c>
      <c r="K4212" s="8">
        <f t="shared" ca="1" si="549"/>
        <v>3.6959166761922422</v>
      </c>
      <c r="M4212" s="8">
        <f t="shared" ca="1" si="544"/>
        <v>17.657538714713226</v>
      </c>
      <c r="N4212" s="8">
        <f t="shared" ca="1" si="545"/>
        <v>22.172694687381266</v>
      </c>
      <c r="O4212" s="8">
        <f t="shared" ca="1" si="546"/>
        <v>16.530032715501001</v>
      </c>
      <c r="P4212" s="8">
        <f t="shared" ca="1" si="547"/>
        <v>13.288146750494885</v>
      </c>
      <c r="Q4212" s="11">
        <f t="shared" ca="1" si="548"/>
        <v>22.172694687381266</v>
      </c>
    </row>
    <row r="4213" spans="1:17" ht="15.75" x14ac:dyDescent="0.25">
      <c r="A4213" s="7" t="s">
        <v>4236</v>
      </c>
      <c r="B4213" s="8">
        <f t="shared" ca="1" si="550"/>
        <v>5.9725104788962966</v>
      </c>
      <c r="C4213" s="8">
        <f t="shared" ca="1" si="549"/>
        <v>6.6682173425605589</v>
      </c>
      <c r="D4213" s="8">
        <f t="shared" ca="1" si="549"/>
        <v>5.9307468228280626</v>
      </c>
      <c r="E4213" s="8">
        <f t="shared" ca="1" si="549"/>
        <v>4.6506386467610614</v>
      </c>
      <c r="F4213" s="8">
        <f t="shared" ca="1" si="549"/>
        <v>1.4342517624322686</v>
      </c>
      <c r="G4213" s="8">
        <f t="shared" ca="1" si="549"/>
        <v>6.9802190618473956</v>
      </c>
      <c r="H4213" s="8">
        <f t="shared" ca="1" si="549"/>
        <v>3.3467660866466238</v>
      </c>
      <c r="I4213" s="8">
        <f t="shared" ca="1" si="549"/>
        <v>4.6545590017713172</v>
      </c>
      <c r="J4213" s="8">
        <f t="shared" ca="1" si="549"/>
        <v>5.8532585946493825</v>
      </c>
      <c r="K4213" s="8">
        <f t="shared" ca="1" si="549"/>
        <v>4.7735562744337292</v>
      </c>
      <c r="M4213" s="8">
        <f t="shared" ca="1" si="544"/>
        <v>20.023579662804714</v>
      </c>
      <c r="N4213" s="8">
        <f t="shared" ca="1" si="545"/>
        <v>20.051264401862404</v>
      </c>
      <c r="O4213" s="8">
        <f t="shared" ca="1" si="546"/>
        <v>17.530584381197876</v>
      </c>
      <c r="P4213" s="8">
        <f t="shared" ca="1" si="547"/>
        <v>19.501694999057335</v>
      </c>
      <c r="Q4213" s="11">
        <f t="shared" ca="1" si="548"/>
        <v>20.051264401862404</v>
      </c>
    </row>
    <row r="4214" spans="1:17" ht="15.75" x14ac:dyDescent="0.25">
      <c r="A4214" s="7" t="s">
        <v>4237</v>
      </c>
      <c r="B4214" s="8">
        <f t="shared" ca="1" si="550"/>
        <v>5.5488609619126796</v>
      </c>
      <c r="C4214" s="8">
        <f t="shared" ca="1" si="549"/>
        <v>4.6933927804766427</v>
      </c>
      <c r="D4214" s="8">
        <f t="shared" ca="1" si="549"/>
        <v>5.9016035393191739</v>
      </c>
      <c r="E4214" s="8">
        <f t="shared" ca="1" si="549"/>
        <v>6.9404795646351642</v>
      </c>
      <c r="F4214" s="8">
        <f t="shared" ca="1" si="549"/>
        <v>2.4010200682390321</v>
      </c>
      <c r="G4214" s="8">
        <f t="shared" ref="C4214:K4242" ca="1" si="551">_xlfn.NORM.INV(RAND(),G$3,G$4)</f>
        <v>4.2342511922690544</v>
      </c>
      <c r="H4214" s="8">
        <f t="shared" ca="1" si="551"/>
        <v>4.0350345063297652</v>
      </c>
      <c r="I4214" s="8">
        <f t="shared" ca="1" si="551"/>
        <v>2.4541190876287127</v>
      </c>
      <c r="J4214" s="8">
        <f t="shared" ca="1" si="551"/>
        <v>2.5795572147814454</v>
      </c>
      <c r="K4214" s="8">
        <f t="shared" ca="1" si="551"/>
        <v>4.7635052356639793</v>
      </c>
      <c r="M4214" s="8">
        <f t="shared" ca="1" si="544"/>
        <v>20.249004243225599</v>
      </c>
      <c r="N4214" s="8">
        <f t="shared" ca="1" si="545"/>
        <v>19.706964849840539</v>
      </c>
      <c r="O4214" s="8">
        <f t="shared" ca="1" si="546"/>
        <v>14.312037172008367</v>
      </c>
      <c r="P4214" s="8">
        <f t="shared" ca="1" si="547"/>
        <v>11.507201187527142</v>
      </c>
      <c r="Q4214" s="11">
        <f t="shared" ca="1" si="548"/>
        <v>20.249004243225599</v>
      </c>
    </row>
    <row r="4215" spans="1:17" ht="15.75" x14ac:dyDescent="0.25">
      <c r="A4215" s="7" t="s">
        <v>4238</v>
      </c>
      <c r="B4215" s="8">
        <f t="shared" ca="1" si="550"/>
        <v>4.9815176684642601</v>
      </c>
      <c r="C4215" s="8">
        <f t="shared" ca="1" si="551"/>
        <v>4.8620350400589025</v>
      </c>
      <c r="D4215" s="8">
        <f t="shared" ca="1" si="551"/>
        <v>6.4476214553852751</v>
      </c>
      <c r="E4215" s="8">
        <f t="shared" ca="1" si="551"/>
        <v>8.315346843799567</v>
      </c>
      <c r="F4215" s="8">
        <f t="shared" ca="1" si="551"/>
        <v>1.8552946659336629</v>
      </c>
      <c r="G4215" s="8">
        <f t="shared" ca="1" si="551"/>
        <v>5.1761664063345494</v>
      </c>
      <c r="H4215" s="8">
        <f t="shared" ca="1" si="551"/>
        <v>2.4074593726865321</v>
      </c>
      <c r="I4215" s="8">
        <f t="shared" ca="1" si="551"/>
        <v>5.0211378305940082</v>
      </c>
      <c r="J4215" s="8">
        <f t="shared" ca="1" si="551"/>
        <v>3.5393538014849475</v>
      </c>
      <c r="K4215" s="8">
        <f t="shared" ca="1" si="551"/>
        <v>8.7720117847678534</v>
      </c>
      <c r="M4215" s="8">
        <f t="shared" ca="1" si="544"/>
        <v>22.608610281303918</v>
      </c>
      <c r="N4215" s="8">
        <f t="shared" ca="1" si="545"/>
        <v>27.090014127625686</v>
      </c>
      <c r="O4215" s="8">
        <f t="shared" ca="1" si="546"/>
        <v>20.510479321354424</v>
      </c>
      <c r="P4215" s="8">
        <f t="shared" ca="1" si="547"/>
        <v>13.577555247878399</v>
      </c>
      <c r="Q4215" s="11">
        <f t="shared" ca="1" si="548"/>
        <v>27.090014127625686</v>
      </c>
    </row>
    <row r="4216" spans="1:17" ht="15.75" x14ac:dyDescent="0.25">
      <c r="A4216" s="7" t="s">
        <v>4239</v>
      </c>
      <c r="B4216" s="8">
        <f t="shared" ca="1" si="550"/>
        <v>7.4672070915710718</v>
      </c>
      <c r="C4216" s="8">
        <f t="shared" ca="1" si="551"/>
        <v>6.6185984976028642</v>
      </c>
      <c r="D4216" s="8">
        <f t="shared" ca="1" si="551"/>
        <v>4.0251377471485785</v>
      </c>
      <c r="E4216" s="8">
        <f t="shared" ca="1" si="551"/>
        <v>7.6623891938471402</v>
      </c>
      <c r="F4216" s="8">
        <f t="shared" ca="1" si="551"/>
        <v>2.7341217907355628</v>
      </c>
      <c r="G4216" s="8">
        <f t="shared" ca="1" si="551"/>
        <v>7.3205029000190383</v>
      </c>
      <c r="H4216" s="8">
        <f t="shared" ca="1" si="551"/>
        <v>6.6529692050088318</v>
      </c>
      <c r="I4216" s="8">
        <f t="shared" ca="1" si="551"/>
        <v>4.7594032931211574</v>
      </c>
      <c r="J4216" s="8">
        <f t="shared" ca="1" si="551"/>
        <v>3.8933979678776622</v>
      </c>
      <c r="K4216" s="8">
        <f t="shared" ca="1" si="551"/>
        <v>8.9309763413746079</v>
      </c>
      <c r="M4216" s="8">
        <f t="shared" ca="1" si="544"/>
        <v>27.076290385103093</v>
      </c>
      <c r="N4216" s="8">
        <f t="shared" ca="1" si="545"/>
        <v>28.819975919913979</v>
      </c>
      <c r="O4216" s="8">
        <f t="shared" ca="1" si="546"/>
        <v>23.043099922834195</v>
      </c>
      <c r="P4216" s="8">
        <f t="shared" ca="1" si="547"/>
        <v>17.832499365499565</v>
      </c>
      <c r="Q4216" s="11">
        <f t="shared" ca="1" si="548"/>
        <v>28.819975919913979</v>
      </c>
    </row>
    <row r="4217" spans="1:17" ht="15.75" x14ac:dyDescent="0.25">
      <c r="A4217" s="7" t="s">
        <v>4240</v>
      </c>
      <c r="B4217" s="8">
        <f t="shared" ca="1" si="550"/>
        <v>5.7678873553901209</v>
      </c>
      <c r="C4217" s="8">
        <f t="shared" ca="1" si="551"/>
        <v>4.3777936675950393</v>
      </c>
      <c r="D4217" s="8">
        <f t="shared" ca="1" si="551"/>
        <v>2.971933558312343</v>
      </c>
      <c r="E4217" s="8">
        <f t="shared" ca="1" si="551"/>
        <v>4.9842693347163056</v>
      </c>
      <c r="F4217" s="8">
        <f t="shared" ca="1" si="551"/>
        <v>1.9998058982720102</v>
      </c>
      <c r="G4217" s="8">
        <f t="shared" ca="1" si="551"/>
        <v>6.3287274632382413</v>
      </c>
      <c r="H4217" s="8">
        <f t="shared" ca="1" si="551"/>
        <v>5.7523948370739415</v>
      </c>
      <c r="I4217" s="8">
        <f t="shared" ca="1" si="551"/>
        <v>3.1730298608690468</v>
      </c>
      <c r="J4217" s="8">
        <f t="shared" ca="1" si="551"/>
        <v>6.3167881559335424</v>
      </c>
      <c r="K4217" s="8">
        <f t="shared" ca="1" si="551"/>
        <v>5.1471168162612733</v>
      </c>
      <c r="M4217" s="8">
        <f t="shared" ca="1" si="544"/>
        <v>19.639332567037677</v>
      </c>
      <c r="N4217" s="8">
        <f t="shared" ca="1" si="545"/>
        <v>19.072303367236746</v>
      </c>
      <c r="O4217" s="8">
        <f t="shared" ca="1" si="546"/>
        <v>14.697746242997368</v>
      </c>
      <c r="P4217" s="8">
        <f t="shared" ca="1" si="547"/>
        <v>17.023309286766825</v>
      </c>
      <c r="Q4217" s="11">
        <f t="shared" ca="1" si="548"/>
        <v>19.639332567037677</v>
      </c>
    </row>
    <row r="4218" spans="1:17" ht="15.75" x14ac:dyDescent="0.25">
      <c r="A4218" s="7" t="s">
        <v>4241</v>
      </c>
      <c r="B4218" s="8">
        <f t="shared" ca="1" si="550"/>
        <v>4.8375696271399669</v>
      </c>
      <c r="C4218" s="8">
        <f t="shared" ca="1" si="551"/>
        <v>10.190045497968216</v>
      </c>
      <c r="D4218" s="8">
        <f t="shared" ca="1" si="551"/>
        <v>5.4401205942262187</v>
      </c>
      <c r="E4218" s="8">
        <f t="shared" ca="1" si="551"/>
        <v>5.5366151164083108</v>
      </c>
      <c r="F4218" s="8">
        <f t="shared" ca="1" si="551"/>
        <v>1.9155749970625089</v>
      </c>
      <c r="G4218" s="8">
        <f t="shared" ca="1" si="551"/>
        <v>4.8522032317813899</v>
      </c>
      <c r="H4218" s="8">
        <f t="shared" ca="1" si="551"/>
        <v>5.0703488396462975</v>
      </c>
      <c r="I4218" s="8">
        <f t="shared" ca="1" si="551"/>
        <v>4.9972842580839787</v>
      </c>
      <c r="J4218" s="8">
        <f t="shared" ca="1" si="551"/>
        <v>4.3173518403441644</v>
      </c>
      <c r="K4218" s="8">
        <f t="shared" ca="1" si="551"/>
        <v>7.1205791523511452</v>
      </c>
      <c r="M4218" s="8">
        <f t="shared" ca="1" si="544"/>
        <v>22.468618213363627</v>
      </c>
      <c r="N4218" s="8">
        <f t="shared" ca="1" si="545"/>
        <v>22.492048153983401</v>
      </c>
      <c r="O4218" s="8">
        <f t="shared" ca="1" si="546"/>
        <v>24.223483905465848</v>
      </c>
      <c r="P4218" s="8">
        <f t="shared" ca="1" si="547"/>
        <v>19.359600570093768</v>
      </c>
      <c r="Q4218" s="11">
        <f t="shared" ca="1" si="548"/>
        <v>24.223483905465848</v>
      </c>
    </row>
    <row r="4219" spans="1:17" ht="15.75" x14ac:dyDescent="0.25">
      <c r="A4219" s="7" t="s">
        <v>4242</v>
      </c>
      <c r="B4219" s="8">
        <f t="shared" ca="1" si="550"/>
        <v>6.1114672532907184</v>
      </c>
      <c r="C4219" s="8">
        <f t="shared" ca="1" si="551"/>
        <v>6.6777438843039203</v>
      </c>
      <c r="D4219" s="8">
        <f t="shared" ca="1" si="551"/>
        <v>5.2512540586282626</v>
      </c>
      <c r="E4219" s="8">
        <f t="shared" ca="1" si="551"/>
        <v>8.570049938908852</v>
      </c>
      <c r="F4219" s="8">
        <f t="shared" ca="1" si="551"/>
        <v>1.6944240287130823</v>
      </c>
      <c r="G4219" s="8">
        <f t="shared" ca="1" si="551"/>
        <v>6.2910821062930218</v>
      </c>
      <c r="H4219" s="8">
        <f t="shared" ca="1" si="551"/>
        <v>6.1347953263774908</v>
      </c>
      <c r="I4219" s="8">
        <f t="shared" ca="1" si="551"/>
        <v>3.9765077369502326</v>
      </c>
      <c r="J4219" s="8">
        <f t="shared" ca="1" si="551"/>
        <v>5.5350940453342794</v>
      </c>
      <c r="K4219" s="8">
        <f t="shared" ca="1" si="551"/>
        <v>5.5842417597340619</v>
      </c>
      <c r="M4219" s="8">
        <f t="shared" ca="1" si="544"/>
        <v>23.081758398030537</v>
      </c>
      <c r="N4219" s="8">
        <f t="shared" ca="1" si="545"/>
        <v>24.242266688883866</v>
      </c>
      <c r="O4219" s="8">
        <f t="shared" ca="1" si="546"/>
        <v>17.932917409701297</v>
      </c>
      <c r="P4219" s="8">
        <f t="shared" ca="1" si="547"/>
        <v>18.503920035931223</v>
      </c>
      <c r="Q4219" s="11">
        <f t="shared" ca="1" si="548"/>
        <v>24.242266688883866</v>
      </c>
    </row>
    <row r="4220" spans="1:17" ht="15.75" x14ac:dyDescent="0.25">
      <c r="A4220" s="7" t="s">
        <v>4243</v>
      </c>
      <c r="B4220" s="8">
        <f t="shared" ca="1" si="550"/>
        <v>6.9440519810800403</v>
      </c>
      <c r="C4220" s="8">
        <f t="shared" ca="1" si="551"/>
        <v>8.4291624785787729</v>
      </c>
      <c r="D4220" s="8">
        <f t="shared" ca="1" si="551"/>
        <v>7.2719135105970683</v>
      </c>
      <c r="E4220" s="8">
        <f t="shared" ca="1" si="551"/>
        <v>4.3931299834774942</v>
      </c>
      <c r="F4220" s="8">
        <f t="shared" ca="1" si="551"/>
        <v>1.5789805153684167</v>
      </c>
      <c r="G4220" s="8">
        <f t="shared" ca="1" si="551"/>
        <v>6.6971771152066513</v>
      </c>
      <c r="H4220" s="8">
        <f t="shared" ca="1" si="551"/>
        <v>5.5223841439087407</v>
      </c>
      <c r="I4220" s="8">
        <f t="shared" ca="1" si="551"/>
        <v>4.9039376568674946</v>
      </c>
      <c r="J4220" s="8">
        <f t="shared" ca="1" si="551"/>
        <v>3.3486904012043306</v>
      </c>
      <c r="K4220" s="8">
        <f t="shared" ca="1" si="551"/>
        <v>7.3633496757971848</v>
      </c>
      <c r="M4220" s="8">
        <f t="shared" ca="1" si="544"/>
        <v>27.101699311383033</v>
      </c>
      <c r="N4220" s="8">
        <f t="shared" ca="1" si="545"/>
        <v>23.604469297222213</v>
      </c>
      <c r="O4220" s="8">
        <f t="shared" ca="1" si="546"/>
        <v>22.275430326611868</v>
      </c>
      <c r="P4220" s="8">
        <f t="shared" ca="1" si="547"/>
        <v>18.475029994989754</v>
      </c>
      <c r="Q4220" s="11">
        <f t="shared" ca="1" si="548"/>
        <v>27.101699311383033</v>
      </c>
    </row>
    <row r="4221" spans="1:17" ht="15.75" x14ac:dyDescent="0.25">
      <c r="A4221" s="7" t="s">
        <v>4244</v>
      </c>
      <c r="B4221" s="8">
        <f t="shared" ca="1" si="550"/>
        <v>5.4475172468748081</v>
      </c>
      <c r="C4221" s="8">
        <f t="shared" ca="1" si="551"/>
        <v>10.697610007670077</v>
      </c>
      <c r="D4221" s="8">
        <f t="shared" ca="1" si="551"/>
        <v>5.729609369509495</v>
      </c>
      <c r="E4221" s="8">
        <f t="shared" ca="1" si="551"/>
        <v>7.333479907927094</v>
      </c>
      <c r="F4221" s="8">
        <f t="shared" ca="1" si="551"/>
        <v>1.6262090820445616</v>
      </c>
      <c r="G4221" s="8">
        <f t="shared" ca="1" si="551"/>
        <v>7.458381921224106</v>
      </c>
      <c r="H4221" s="8">
        <f t="shared" ca="1" si="551"/>
        <v>7.4256915325577761</v>
      </c>
      <c r="I4221" s="8">
        <f t="shared" ca="1" si="551"/>
        <v>4.0479640274501438</v>
      </c>
      <c r="J4221" s="8">
        <f t="shared" ca="1" si="551"/>
        <v>4.8489663151287195</v>
      </c>
      <c r="K4221" s="8">
        <f t="shared" ca="1" si="551"/>
        <v>6.0094118630200413</v>
      </c>
      <c r="M4221" s="8">
        <f t="shared" ca="1" si="544"/>
        <v>24.612230011962119</v>
      </c>
      <c r="N4221" s="8">
        <f t="shared" ca="1" si="545"/>
        <v>22.838373045272085</v>
      </c>
      <c r="O4221" s="8">
        <f t="shared" ca="1" si="546"/>
        <v>22.381194980184823</v>
      </c>
      <c r="P4221" s="8">
        <f t="shared" ca="1" si="547"/>
        <v>23.004958244022902</v>
      </c>
      <c r="Q4221" s="11">
        <f t="shared" ca="1" si="548"/>
        <v>24.612230011962119</v>
      </c>
    </row>
    <row r="4222" spans="1:17" ht="15.75" x14ac:dyDescent="0.25">
      <c r="A4222" s="7" t="s">
        <v>4245</v>
      </c>
      <c r="B4222" s="8">
        <f t="shared" ca="1" si="550"/>
        <v>6.8424170490784757</v>
      </c>
      <c r="C4222" s="8">
        <f t="shared" ca="1" si="551"/>
        <v>9.0792510024133204</v>
      </c>
      <c r="D4222" s="8">
        <f t="shared" ca="1" si="551"/>
        <v>5.9212147427413981</v>
      </c>
      <c r="E4222" s="8">
        <f t="shared" ca="1" si="551"/>
        <v>4.723702760477579</v>
      </c>
      <c r="F4222" s="8">
        <f t="shared" ca="1" si="551"/>
        <v>2.0677152847327123</v>
      </c>
      <c r="G4222" s="8">
        <f t="shared" ca="1" si="551"/>
        <v>4.7802274101097399</v>
      </c>
      <c r="H4222" s="8">
        <f t="shared" ca="1" si="551"/>
        <v>4.8688917639017735</v>
      </c>
      <c r="I4222" s="8">
        <f t="shared" ca="1" si="551"/>
        <v>3.547146931440837</v>
      </c>
      <c r="J4222" s="8">
        <f t="shared" ca="1" si="551"/>
        <v>2.723759358730633</v>
      </c>
      <c r="K4222" s="8">
        <f t="shared" ca="1" si="551"/>
        <v>3.0537955821772655</v>
      </c>
      <c r="M4222" s="8">
        <f t="shared" ca="1" si="544"/>
        <v>20.686319137898913</v>
      </c>
      <c r="N4222" s="8">
        <f t="shared" ca="1" si="545"/>
        <v>18.167062323174157</v>
      </c>
      <c r="O4222" s="8">
        <f t="shared" ca="1" si="546"/>
        <v>17.747908800764137</v>
      </c>
      <c r="P4222" s="8">
        <f t="shared" ca="1" si="547"/>
        <v>16.583237771253692</v>
      </c>
      <c r="Q4222" s="11">
        <f t="shared" ca="1" si="548"/>
        <v>20.686319137898913</v>
      </c>
    </row>
    <row r="4223" spans="1:17" ht="15.75" x14ac:dyDescent="0.25">
      <c r="A4223" s="7" t="s">
        <v>4246</v>
      </c>
      <c r="B4223" s="8">
        <f t="shared" ca="1" si="550"/>
        <v>6.9174713496185047</v>
      </c>
      <c r="C4223" s="8">
        <f t="shared" ca="1" si="551"/>
        <v>6.7343257255774303</v>
      </c>
      <c r="D4223" s="8">
        <f t="shared" ca="1" si="551"/>
        <v>3.2525331561261117</v>
      </c>
      <c r="E4223" s="8">
        <f t="shared" ca="1" si="551"/>
        <v>9.697159878649245</v>
      </c>
      <c r="F4223" s="8">
        <f t="shared" ca="1" si="551"/>
        <v>1.3424470239956117</v>
      </c>
      <c r="G4223" s="8">
        <f t="shared" ca="1" si="551"/>
        <v>5.3276528999376547</v>
      </c>
      <c r="H4223" s="8">
        <f t="shared" ca="1" si="551"/>
        <v>5.5054346013013289</v>
      </c>
      <c r="I4223" s="8">
        <f t="shared" ca="1" si="551"/>
        <v>4.4157209271291533</v>
      </c>
      <c r="J4223" s="8">
        <f t="shared" ca="1" si="551"/>
        <v>2.6744455445086661</v>
      </c>
      <c r="K4223" s="8">
        <f t="shared" ca="1" si="551"/>
        <v>6.1776571747837625</v>
      </c>
      <c r="M4223" s="8">
        <f t="shared" ca="1" si="544"/>
        <v>21.853096281829707</v>
      </c>
      <c r="N4223" s="8">
        <f t="shared" ca="1" si="545"/>
        <v>27.208009330180666</v>
      </c>
      <c r="O4223" s="8">
        <f t="shared" ca="1" si="546"/>
        <v>18.670150851485957</v>
      </c>
      <c r="P4223" s="8">
        <f t="shared" ca="1" si="547"/>
        <v>14.736424170023751</v>
      </c>
      <c r="Q4223" s="11">
        <f t="shared" ca="1" si="548"/>
        <v>27.208009330180666</v>
      </c>
    </row>
    <row r="4224" spans="1:17" ht="15.75" x14ac:dyDescent="0.25">
      <c r="A4224" s="7" t="s">
        <v>4247</v>
      </c>
      <c r="B4224" s="8">
        <f t="shared" ca="1" si="550"/>
        <v>5.5490635724626367</v>
      </c>
      <c r="C4224" s="8">
        <f t="shared" ca="1" si="551"/>
        <v>5.2947525927657928</v>
      </c>
      <c r="D4224" s="8">
        <f t="shared" ca="1" si="551"/>
        <v>5.8460925151531544</v>
      </c>
      <c r="E4224" s="8">
        <f t="shared" ca="1" si="551"/>
        <v>10.730600723606196</v>
      </c>
      <c r="F4224" s="8">
        <f t="shared" ca="1" si="551"/>
        <v>2.3104383102390416</v>
      </c>
      <c r="G4224" s="8">
        <f t="shared" ca="1" si="551"/>
        <v>6.6626726779132044</v>
      </c>
      <c r="H4224" s="8">
        <f t="shared" ca="1" si="551"/>
        <v>5.0179588303623452</v>
      </c>
      <c r="I4224" s="8">
        <f t="shared" ca="1" si="551"/>
        <v>4.2537497535853408</v>
      </c>
      <c r="J4224" s="8">
        <f t="shared" ca="1" si="551"/>
        <v>3.2511058628595997</v>
      </c>
      <c r="K4224" s="8">
        <f t="shared" ca="1" si="551"/>
        <v>5.9397179964629281</v>
      </c>
      <c r="M4224" s="8">
        <f t="shared" ca="1" si="544"/>
        <v>22.352832914441066</v>
      </c>
      <c r="N4224" s="8">
        <f t="shared" ca="1" si="545"/>
        <v>26.473132046117104</v>
      </c>
      <c r="O4224" s="8">
        <f t="shared" ca="1" si="546"/>
        <v>17.798658653053103</v>
      </c>
      <c r="P4224" s="8">
        <f t="shared" ca="1" si="547"/>
        <v>15.208531133538596</v>
      </c>
      <c r="Q4224" s="11">
        <f t="shared" ca="1" si="548"/>
        <v>26.473132046117104</v>
      </c>
    </row>
    <row r="4225" spans="1:17" ht="15.75" x14ac:dyDescent="0.25">
      <c r="A4225" s="7" t="s">
        <v>4248</v>
      </c>
      <c r="B4225" s="8">
        <f t="shared" ca="1" si="550"/>
        <v>6.1004282057280266</v>
      </c>
      <c r="C4225" s="8">
        <f t="shared" ca="1" si="551"/>
        <v>7.239638783957143</v>
      </c>
      <c r="D4225" s="8">
        <f t="shared" ca="1" si="551"/>
        <v>4.2395603710582943</v>
      </c>
      <c r="E4225" s="8">
        <f t="shared" ca="1" si="551"/>
        <v>6.9046564386018341</v>
      </c>
      <c r="F4225" s="8">
        <f t="shared" ca="1" si="551"/>
        <v>1.6020823174739041</v>
      </c>
      <c r="G4225" s="8">
        <f t="shared" ca="1" si="551"/>
        <v>5.4811093328335518</v>
      </c>
      <c r="H4225" s="8">
        <f t="shared" ca="1" si="551"/>
        <v>4.494107985811457</v>
      </c>
      <c r="I4225" s="8">
        <f t="shared" ca="1" si="551"/>
        <v>3.6678822939184057</v>
      </c>
      <c r="J4225" s="8">
        <f t="shared" ca="1" si="551"/>
        <v>3.4725620853378363</v>
      </c>
      <c r="K4225" s="8">
        <f t="shared" ca="1" si="551"/>
        <v>4.9885257732527784</v>
      </c>
      <c r="M4225" s="8">
        <f t="shared" ca="1" si="544"/>
        <v>19.822622335850557</v>
      </c>
      <c r="N4225" s="8">
        <f t="shared" ca="1" si="545"/>
        <v>21.661492711501044</v>
      </c>
      <c r="O4225" s="8">
        <f t="shared" ca="1" si="546"/>
        <v>17.49812916860223</v>
      </c>
      <c r="P4225" s="8">
        <f t="shared" ca="1" si="547"/>
        <v>16.193310202128529</v>
      </c>
      <c r="Q4225" s="11">
        <f t="shared" ca="1" si="548"/>
        <v>21.661492711501044</v>
      </c>
    </row>
    <row r="4226" spans="1:17" ht="15.75" x14ac:dyDescent="0.25">
      <c r="A4226" s="7" t="s">
        <v>4249</v>
      </c>
      <c r="B4226" s="8">
        <f t="shared" ca="1" si="550"/>
        <v>7.0342852507548583</v>
      </c>
      <c r="C4226" s="8">
        <f t="shared" ca="1" si="551"/>
        <v>10.644869840894083</v>
      </c>
      <c r="D4226" s="8">
        <f t="shared" ca="1" si="551"/>
        <v>3.9871085256747496</v>
      </c>
      <c r="E4226" s="8">
        <f t="shared" ca="1" si="551"/>
        <v>6.4006263934971841</v>
      </c>
      <c r="F4226" s="8">
        <f t="shared" ca="1" si="551"/>
        <v>1.2186488433952349</v>
      </c>
      <c r="G4226" s="8">
        <f t="shared" ca="1" si="551"/>
        <v>5.7166514309130365</v>
      </c>
      <c r="H4226" s="8">
        <f t="shared" ca="1" si="551"/>
        <v>5.5230983471466502</v>
      </c>
      <c r="I4226" s="8">
        <f t="shared" ca="1" si="551"/>
        <v>4.0818185194097456</v>
      </c>
      <c r="J4226" s="8">
        <f t="shared" ca="1" si="551"/>
        <v>4.8658838872641077</v>
      </c>
      <c r="K4226" s="8">
        <f t="shared" ca="1" si="551"/>
        <v>3.5965827844390827</v>
      </c>
      <c r="M4226" s="8">
        <f t="shared" ca="1" si="544"/>
        <v>20.141074908015341</v>
      </c>
      <c r="N4226" s="8">
        <f t="shared" ca="1" si="545"/>
        <v>21.113312948100873</v>
      </c>
      <c r="O4226" s="8">
        <f t="shared" ca="1" si="546"/>
        <v>19.541919988138147</v>
      </c>
      <c r="P4226" s="8">
        <f t="shared" ca="1" si="547"/>
        <v>21.227405159071228</v>
      </c>
      <c r="Q4226" s="11">
        <f t="shared" ca="1" si="548"/>
        <v>21.227405159071228</v>
      </c>
    </row>
    <row r="4227" spans="1:17" ht="15.75" x14ac:dyDescent="0.25">
      <c r="A4227" s="7" t="s">
        <v>4250</v>
      </c>
      <c r="B4227" s="8">
        <f t="shared" ca="1" si="550"/>
        <v>5.6815603530317134</v>
      </c>
      <c r="C4227" s="8">
        <f t="shared" ca="1" si="551"/>
        <v>9.6276600374429844</v>
      </c>
      <c r="D4227" s="8">
        <f t="shared" ca="1" si="551"/>
        <v>5.9548786092741803</v>
      </c>
      <c r="E4227" s="8">
        <f t="shared" ca="1" si="551"/>
        <v>4.7894436340916471</v>
      </c>
      <c r="F4227" s="8">
        <f t="shared" ca="1" si="551"/>
        <v>2.1495611327084019</v>
      </c>
      <c r="G4227" s="8">
        <f t="shared" ca="1" si="551"/>
        <v>2.8561603930680448</v>
      </c>
      <c r="H4227" s="8">
        <f t="shared" ca="1" si="551"/>
        <v>4.6625121739397279</v>
      </c>
      <c r="I4227" s="8">
        <f t="shared" ca="1" si="551"/>
        <v>4.6170616358190877</v>
      </c>
      <c r="J4227" s="8">
        <f t="shared" ca="1" si="551"/>
        <v>5.463964814846749</v>
      </c>
      <c r="K4227" s="8">
        <f t="shared" ca="1" si="551"/>
        <v>7.5182805418459768</v>
      </c>
      <c r="M4227" s="8">
        <f t="shared" ca="1" si="544"/>
        <v>23.817231678091595</v>
      </c>
      <c r="N4227" s="8">
        <f t="shared" ca="1" si="545"/>
        <v>22.606346164788427</v>
      </c>
      <c r="O4227" s="8">
        <f t="shared" ca="1" si="546"/>
        <v>23.912563347816452</v>
      </c>
      <c r="P4227" s="8">
        <f t="shared" ca="1" si="547"/>
        <v>17.947785245357778</v>
      </c>
      <c r="Q4227" s="11">
        <f t="shared" ca="1" si="548"/>
        <v>23.912563347816452</v>
      </c>
    </row>
    <row r="4228" spans="1:17" ht="15.75" x14ac:dyDescent="0.25">
      <c r="A4228" s="7" t="s">
        <v>4251</v>
      </c>
      <c r="B4228" s="8">
        <f t="shared" ca="1" si="550"/>
        <v>5.0871825313252073</v>
      </c>
      <c r="C4228" s="8">
        <f t="shared" ca="1" si="551"/>
        <v>7.7276204679300688</v>
      </c>
      <c r="D4228" s="8">
        <f t="shared" ca="1" si="551"/>
        <v>4.187180378096623</v>
      </c>
      <c r="E4228" s="8">
        <f t="shared" ca="1" si="551"/>
        <v>7.2941923345709396</v>
      </c>
      <c r="F4228" s="8">
        <f t="shared" ca="1" si="551"/>
        <v>1.7458414159280802</v>
      </c>
      <c r="G4228" s="8">
        <f t="shared" ca="1" si="551"/>
        <v>5.5873238380699295</v>
      </c>
      <c r="H4228" s="8">
        <f t="shared" ca="1" si="551"/>
        <v>5.2015710318482302</v>
      </c>
      <c r="I4228" s="8">
        <f t="shared" ca="1" si="551"/>
        <v>1.3936002276650936</v>
      </c>
      <c r="J4228" s="8">
        <f t="shared" ca="1" si="551"/>
        <v>3.9169093013349428</v>
      </c>
      <c r="K4228" s="8">
        <f t="shared" ca="1" si="551"/>
        <v>8.0749635248621612</v>
      </c>
      <c r="M4228" s="8">
        <f t="shared" ca="1" si="544"/>
        <v>22.55089746613222</v>
      </c>
      <c r="N4228" s="8">
        <f t="shared" ca="1" si="545"/>
        <v>21.849938618423401</v>
      </c>
      <c r="O4228" s="8">
        <f t="shared" ca="1" si="546"/>
        <v>18.942025636385402</v>
      </c>
      <c r="P4228" s="8">
        <f t="shared" ca="1" si="547"/>
        <v>17.231853607334941</v>
      </c>
      <c r="Q4228" s="11">
        <f t="shared" ca="1" si="548"/>
        <v>22.55089746613222</v>
      </c>
    </row>
    <row r="4229" spans="1:17" ht="15.75" x14ac:dyDescent="0.25">
      <c r="A4229" s="7" t="s">
        <v>4252</v>
      </c>
      <c r="B4229" s="8">
        <f t="shared" ca="1" si="550"/>
        <v>4.841457386235632</v>
      </c>
      <c r="C4229" s="8">
        <f t="shared" ca="1" si="551"/>
        <v>2.5769516728786019</v>
      </c>
      <c r="D4229" s="8">
        <f t="shared" ca="1" si="551"/>
        <v>3.4018025544282238</v>
      </c>
      <c r="E4229" s="8">
        <f t="shared" ca="1" si="551"/>
        <v>7.1885376033963739</v>
      </c>
      <c r="F4229" s="8">
        <f t="shared" ca="1" si="551"/>
        <v>1.5699337065928769</v>
      </c>
      <c r="G4229" s="8">
        <f t="shared" ca="1" si="551"/>
        <v>7.875657263437053</v>
      </c>
      <c r="H4229" s="8">
        <f t="shared" ca="1" si="551"/>
        <v>5.2593567966035604</v>
      </c>
      <c r="I4229" s="8">
        <f t="shared" ca="1" si="551"/>
        <v>4.0077841813638031</v>
      </c>
      <c r="J4229" s="8">
        <f t="shared" ca="1" si="551"/>
        <v>3.5731060439252555</v>
      </c>
      <c r="K4229" s="8">
        <f t="shared" ca="1" si="551"/>
        <v>4.8583297640193619</v>
      </c>
      <c r="M4229" s="8">
        <f t="shared" ca="1" si="544"/>
        <v>18.360946501286779</v>
      </c>
      <c r="N4229" s="8">
        <f t="shared" ca="1" si="545"/>
        <v>20.896108935015171</v>
      </c>
      <c r="O4229" s="8">
        <f t="shared" ca="1" si="546"/>
        <v>13.012999324854643</v>
      </c>
      <c r="P4229" s="8">
        <f t="shared" ca="1" si="547"/>
        <v>14.025714980240911</v>
      </c>
      <c r="Q4229" s="11">
        <f t="shared" ca="1" si="548"/>
        <v>20.896108935015171</v>
      </c>
    </row>
    <row r="4230" spans="1:17" ht="15.75" x14ac:dyDescent="0.25">
      <c r="A4230" s="7" t="s">
        <v>4253</v>
      </c>
      <c r="B4230" s="8">
        <f t="shared" ca="1" si="550"/>
        <v>5.2155894896258994</v>
      </c>
      <c r="C4230" s="8">
        <f t="shared" ca="1" si="551"/>
        <v>9.4178868172533363</v>
      </c>
      <c r="D4230" s="8">
        <f t="shared" ca="1" si="551"/>
        <v>6.9721528440027845</v>
      </c>
      <c r="E4230" s="8">
        <f t="shared" ca="1" si="551"/>
        <v>8.0478265905795592</v>
      </c>
      <c r="F4230" s="8">
        <f t="shared" ca="1" si="551"/>
        <v>1.7921474030310969</v>
      </c>
      <c r="G4230" s="8">
        <f t="shared" ca="1" si="551"/>
        <v>7.3470705980670141</v>
      </c>
      <c r="H4230" s="8">
        <f t="shared" ca="1" si="551"/>
        <v>3.8015507471502703</v>
      </c>
      <c r="I4230" s="8">
        <f t="shared" ca="1" si="551"/>
        <v>3.1378478820463469</v>
      </c>
      <c r="J4230" s="8">
        <f t="shared" ca="1" si="551"/>
        <v>2.367665072852132</v>
      </c>
      <c r="K4230" s="8">
        <f t="shared" ca="1" si="551"/>
        <v>4.8554779587348094</v>
      </c>
      <c r="M4230" s="8">
        <f t="shared" ca="1" si="544"/>
        <v>20.844771039513763</v>
      </c>
      <c r="N4230" s="8">
        <f t="shared" ca="1" si="545"/>
        <v>21.256741920986617</v>
      </c>
      <c r="O4230" s="8">
        <f t="shared" ca="1" si="546"/>
        <v>19.203360061065588</v>
      </c>
      <c r="P4230" s="8">
        <f t="shared" ca="1" si="547"/>
        <v>19.13262248817248</v>
      </c>
      <c r="Q4230" s="11">
        <f t="shared" ca="1" si="548"/>
        <v>21.256741920986617</v>
      </c>
    </row>
    <row r="4231" spans="1:17" ht="15.75" x14ac:dyDescent="0.25">
      <c r="A4231" s="7" t="s">
        <v>4254</v>
      </c>
      <c r="B4231" s="8">
        <f t="shared" ca="1" si="550"/>
        <v>5.3888856246870125</v>
      </c>
      <c r="C4231" s="8">
        <f t="shared" ca="1" si="551"/>
        <v>5.8614940862103326</v>
      </c>
      <c r="D4231" s="8">
        <f t="shared" ca="1" si="551"/>
        <v>5.55517704139681</v>
      </c>
      <c r="E4231" s="8">
        <f t="shared" ca="1" si="551"/>
        <v>10.112557466229049</v>
      </c>
      <c r="F4231" s="8">
        <f t="shared" ca="1" si="551"/>
        <v>0.64232945902524463</v>
      </c>
      <c r="G4231" s="8">
        <f t="shared" ca="1" si="551"/>
        <v>7.463851846432493</v>
      </c>
      <c r="H4231" s="8">
        <f t="shared" ca="1" si="551"/>
        <v>5.6825907007162133</v>
      </c>
      <c r="I4231" s="8">
        <f t="shared" ca="1" si="551"/>
        <v>4.3732429833023936</v>
      </c>
      <c r="J4231" s="8">
        <f t="shared" ca="1" si="551"/>
        <v>5.6841323415066105</v>
      </c>
      <c r="K4231" s="8">
        <f t="shared" ca="1" si="551"/>
        <v>3.4820276277969859</v>
      </c>
      <c r="M4231" s="8">
        <f t="shared" ca="1" si="544"/>
        <v>20.10868099459702</v>
      </c>
      <c r="N4231" s="8">
        <f t="shared" ca="1" si="545"/>
        <v>23.356713702015441</v>
      </c>
      <c r="O4231" s="8">
        <f t="shared" ca="1" si="546"/>
        <v>14.359094156334956</v>
      </c>
      <c r="P4231" s="8">
        <f t="shared" ca="1" si="547"/>
        <v>19.009478274149437</v>
      </c>
      <c r="Q4231" s="11">
        <f t="shared" ca="1" si="548"/>
        <v>23.356713702015441</v>
      </c>
    </row>
    <row r="4232" spans="1:17" ht="15.75" x14ac:dyDescent="0.25">
      <c r="A4232" s="7" t="s">
        <v>4255</v>
      </c>
      <c r="B4232" s="8">
        <f t="shared" ca="1" si="550"/>
        <v>6.129941467656435</v>
      </c>
      <c r="C4232" s="8">
        <f t="shared" ca="1" si="551"/>
        <v>8.1401177498584776</v>
      </c>
      <c r="D4232" s="8">
        <f t="shared" ca="1" si="551"/>
        <v>4.0211565306962429</v>
      </c>
      <c r="E4232" s="8">
        <f t="shared" ca="1" si="551"/>
        <v>3.0788556337179815</v>
      </c>
      <c r="F4232" s="8">
        <f t="shared" ca="1" si="551"/>
        <v>2.5883458001468256</v>
      </c>
      <c r="G4232" s="8">
        <f t="shared" ca="1" si="551"/>
        <v>9.07692153311943</v>
      </c>
      <c r="H4232" s="8">
        <f t="shared" ca="1" si="551"/>
        <v>5.5265142192998322</v>
      </c>
      <c r="I4232" s="8">
        <f t="shared" ca="1" si="551"/>
        <v>3.7791472544132332</v>
      </c>
      <c r="J4232" s="8">
        <f t="shared" ca="1" si="551"/>
        <v>2.2177200141695326</v>
      </c>
      <c r="K4232" s="8">
        <f t="shared" ca="1" si="551"/>
        <v>7.3506484774483116</v>
      </c>
      <c r="M4232" s="8">
        <f t="shared" ca="1" si="544"/>
        <v>23.028260695100823</v>
      </c>
      <c r="N4232" s="8">
        <f t="shared" ca="1" si="545"/>
        <v>20.338592833235964</v>
      </c>
      <c r="O4232" s="8">
        <f t="shared" ca="1" si="546"/>
        <v>21.85825928186685</v>
      </c>
      <c r="P4232" s="8">
        <f t="shared" ca="1" si="547"/>
        <v>19.434759297147441</v>
      </c>
      <c r="Q4232" s="11">
        <f t="shared" ca="1" si="548"/>
        <v>23.028260695100823</v>
      </c>
    </row>
    <row r="4233" spans="1:17" ht="15.75" x14ac:dyDescent="0.25">
      <c r="A4233" s="7" t="s">
        <v>4256</v>
      </c>
      <c r="B4233" s="8">
        <f t="shared" ca="1" si="550"/>
        <v>4.7710967588369106</v>
      </c>
      <c r="C4233" s="8">
        <f t="shared" ca="1" si="551"/>
        <v>8.1539066055004685</v>
      </c>
      <c r="D4233" s="8">
        <f t="shared" ca="1" si="551"/>
        <v>6.432999253207103</v>
      </c>
      <c r="E4233" s="8">
        <f t="shared" ca="1" si="551"/>
        <v>8.1662345936686567</v>
      </c>
      <c r="F4233" s="8">
        <f t="shared" ca="1" si="551"/>
        <v>1.929577001754414</v>
      </c>
      <c r="G4233" s="8">
        <f t="shared" ca="1" si="551"/>
        <v>3.568349236159198</v>
      </c>
      <c r="H4233" s="8">
        <f t="shared" ca="1" si="551"/>
        <v>7.4479559828544613</v>
      </c>
      <c r="I4233" s="8">
        <f t="shared" ca="1" si="551"/>
        <v>4.561083199561077</v>
      </c>
      <c r="J4233" s="8">
        <f t="shared" ca="1" si="551"/>
        <v>4.8089122443186483</v>
      </c>
      <c r="K4233" s="8">
        <f t="shared" ca="1" si="551"/>
        <v>2.9772181262738431</v>
      </c>
      <c r="M4233" s="8">
        <f t="shared" ca="1" si="544"/>
        <v>21.629270121172318</v>
      </c>
      <c r="N4233" s="8">
        <f t="shared" ca="1" si="545"/>
        <v>20.475632678340485</v>
      </c>
      <c r="O4233" s="8">
        <f t="shared" ca="1" si="546"/>
        <v>17.621784933089803</v>
      </c>
      <c r="P4233" s="8">
        <f t="shared" ca="1" si="547"/>
        <v>16.531168085978315</v>
      </c>
      <c r="Q4233" s="11">
        <f t="shared" ca="1" si="548"/>
        <v>21.629270121172318</v>
      </c>
    </row>
    <row r="4234" spans="1:17" ht="15.75" x14ac:dyDescent="0.25">
      <c r="A4234" s="7" t="s">
        <v>4257</v>
      </c>
      <c r="B4234" s="8">
        <f t="shared" ca="1" si="550"/>
        <v>6.8538201514511483</v>
      </c>
      <c r="C4234" s="8">
        <f t="shared" ca="1" si="551"/>
        <v>8.9945039604418291</v>
      </c>
      <c r="D4234" s="8">
        <f t="shared" ca="1" si="551"/>
        <v>6.5444489200577536</v>
      </c>
      <c r="E4234" s="8">
        <f t="shared" ca="1" si="551"/>
        <v>8.1265910427925441</v>
      </c>
      <c r="F4234" s="8">
        <f t="shared" ca="1" si="551"/>
        <v>1.3771608719821578</v>
      </c>
      <c r="G4234" s="8">
        <f t="shared" ca="1" si="551"/>
        <v>5.8633152546642506</v>
      </c>
      <c r="H4234" s="8">
        <f t="shared" ca="1" si="551"/>
        <v>4.7773299438770387</v>
      </c>
      <c r="I4234" s="8">
        <f t="shared" ca="1" si="551"/>
        <v>3.8105277387785548</v>
      </c>
      <c r="J4234" s="8">
        <f t="shared" ca="1" si="551"/>
        <v>4.0275721049566764</v>
      </c>
      <c r="K4234" s="8">
        <f t="shared" ca="1" si="551"/>
        <v>5.1194275506153177</v>
      </c>
      <c r="M4234" s="8">
        <f t="shared" ca="1" si="544"/>
        <v>23.295026566001258</v>
      </c>
      <c r="N4234" s="8">
        <f t="shared" ca="1" si="545"/>
        <v>23.910366483637564</v>
      </c>
      <c r="O4234" s="8">
        <f t="shared" ca="1" si="546"/>
        <v>19.301620121817859</v>
      </c>
      <c r="P4234" s="8">
        <f t="shared" ca="1" si="547"/>
        <v>18.885391320062755</v>
      </c>
      <c r="Q4234" s="11">
        <f t="shared" ca="1" si="548"/>
        <v>23.910366483637564</v>
      </c>
    </row>
    <row r="4235" spans="1:17" ht="15.75" x14ac:dyDescent="0.25">
      <c r="A4235" s="7" t="s">
        <v>4258</v>
      </c>
      <c r="B4235" s="8">
        <f t="shared" ca="1" si="550"/>
        <v>8.3564928276648551</v>
      </c>
      <c r="C4235" s="8">
        <f t="shared" ca="1" si="551"/>
        <v>6.9829824691553117</v>
      </c>
      <c r="D4235" s="8">
        <f t="shared" ca="1" si="551"/>
        <v>5.6808265936250422</v>
      </c>
      <c r="E4235" s="8">
        <f t="shared" ca="1" si="551"/>
        <v>3.6903169505268858</v>
      </c>
      <c r="F4235" s="8">
        <f t="shared" ca="1" si="551"/>
        <v>2.4690829365237792</v>
      </c>
      <c r="G4235" s="8">
        <f t="shared" ca="1" si="551"/>
        <v>6.7726229230403536</v>
      </c>
      <c r="H4235" s="8">
        <f t="shared" ca="1" si="551"/>
        <v>5.4011166793038718</v>
      </c>
      <c r="I4235" s="8">
        <f t="shared" ca="1" si="551"/>
        <v>3.0179406573651848</v>
      </c>
      <c r="J4235" s="8">
        <f t="shared" ca="1" si="551"/>
        <v>2.7002088197289522</v>
      </c>
      <c r="K4235" s="8">
        <f t="shared" ca="1" si="551"/>
        <v>5.3918161574358123</v>
      </c>
      <c r="M4235" s="8">
        <f t="shared" ca="1" si="544"/>
        <v>24.830252258029581</v>
      </c>
      <c r="N4235" s="8">
        <f t="shared" ca="1" si="545"/>
        <v>20.456566592992736</v>
      </c>
      <c r="O4235" s="8">
        <f t="shared" ca="1" si="546"/>
        <v>17.861822220480089</v>
      </c>
      <c r="P4235" s="8">
        <f t="shared" ca="1" si="547"/>
        <v>16.455814211924618</v>
      </c>
      <c r="Q4235" s="11">
        <f t="shared" ca="1" si="548"/>
        <v>24.830252258029581</v>
      </c>
    </row>
    <row r="4236" spans="1:17" ht="15.75" x14ac:dyDescent="0.25">
      <c r="A4236" s="7" t="s">
        <v>4259</v>
      </c>
      <c r="B4236" s="8">
        <f t="shared" ca="1" si="550"/>
        <v>7.6576192395308311</v>
      </c>
      <c r="C4236" s="8">
        <f t="shared" ca="1" si="551"/>
        <v>6.4055707727804245</v>
      </c>
      <c r="D4236" s="8">
        <f t="shared" ca="1" si="551"/>
        <v>4.2204414809055946</v>
      </c>
      <c r="E4236" s="8">
        <f t="shared" ca="1" si="551"/>
        <v>5.5726594427498712</v>
      </c>
      <c r="F4236" s="8">
        <f t="shared" ca="1" si="551"/>
        <v>1.9263430746445456</v>
      </c>
      <c r="G4236" s="8">
        <f t="shared" ca="1" si="551"/>
        <v>7.3680107303077822</v>
      </c>
      <c r="H4236" s="8">
        <f t="shared" ca="1" si="551"/>
        <v>5.4303459671654686</v>
      </c>
      <c r="I4236" s="8">
        <f t="shared" ca="1" si="551"/>
        <v>4.496780912285673</v>
      </c>
      <c r="J4236" s="8">
        <f t="shared" ca="1" si="551"/>
        <v>2.8775759871014222</v>
      </c>
      <c r="K4236" s="8">
        <f t="shared" ca="1" si="551"/>
        <v>7.561685076236893</v>
      </c>
      <c r="M4236" s="8">
        <f t="shared" ca="1" si="544"/>
        <v>24.870091763838786</v>
      </c>
      <c r="N4236" s="8">
        <f t="shared" ca="1" si="545"/>
        <v>25.288744670803268</v>
      </c>
      <c r="O4236" s="8">
        <f t="shared" ca="1" si="546"/>
        <v>20.390379835947535</v>
      </c>
      <c r="P4236" s="8">
        <f t="shared" ca="1" si="547"/>
        <v>16.651157490189629</v>
      </c>
      <c r="Q4236" s="11">
        <f t="shared" ca="1" si="548"/>
        <v>25.288744670803268</v>
      </c>
    </row>
    <row r="4237" spans="1:17" ht="15.75" x14ac:dyDescent="0.25">
      <c r="A4237" s="7" t="s">
        <v>4260</v>
      </c>
      <c r="B4237" s="8">
        <f t="shared" ca="1" si="550"/>
        <v>6.3325690808544737</v>
      </c>
      <c r="C4237" s="8">
        <f t="shared" ca="1" si="551"/>
        <v>6.1824744343802642</v>
      </c>
      <c r="D4237" s="8">
        <f t="shared" ca="1" si="551"/>
        <v>5.6351134656723758</v>
      </c>
      <c r="E4237" s="8">
        <f t="shared" ca="1" si="551"/>
        <v>7.1319386648519592</v>
      </c>
      <c r="F4237" s="8">
        <f t="shared" ca="1" si="551"/>
        <v>1.6939443473233664</v>
      </c>
      <c r="G4237" s="8">
        <f t="shared" ca="1" si="551"/>
        <v>3.637559037264936</v>
      </c>
      <c r="H4237" s="8">
        <f t="shared" ca="1" si="551"/>
        <v>3.728024226689258</v>
      </c>
      <c r="I4237" s="8">
        <f t="shared" ca="1" si="551"/>
        <v>5.2559145935681757</v>
      </c>
      <c r="J4237" s="8">
        <f t="shared" ca="1" si="551"/>
        <v>2.3998808839894497</v>
      </c>
      <c r="K4237" s="8">
        <f t="shared" ca="1" si="551"/>
        <v>6.4016185405123052</v>
      </c>
      <c r="M4237" s="8">
        <f t="shared" ca="1" si="544"/>
        <v>22.097325313728412</v>
      </c>
      <c r="N4237" s="8">
        <f t="shared" ca="1" si="545"/>
        <v>25.122040879786915</v>
      </c>
      <c r="O4237" s="8">
        <f t="shared" ca="1" si="546"/>
        <v>19.533951915784112</v>
      </c>
      <c r="P4237" s="8">
        <f t="shared" ca="1" si="547"/>
        <v>12.21991435563465</v>
      </c>
      <c r="Q4237" s="11">
        <f t="shared" ca="1" si="548"/>
        <v>25.122040879786915</v>
      </c>
    </row>
    <row r="4238" spans="1:17" ht="15.75" x14ac:dyDescent="0.25">
      <c r="A4238" s="7" t="s">
        <v>4261</v>
      </c>
      <c r="B4238" s="8">
        <f t="shared" ca="1" si="550"/>
        <v>6.0848199735231931</v>
      </c>
      <c r="C4238" s="8">
        <f t="shared" ca="1" si="551"/>
        <v>7.5564950652569944</v>
      </c>
      <c r="D4238" s="8">
        <f t="shared" ca="1" si="551"/>
        <v>4.279980579112495</v>
      </c>
      <c r="E4238" s="8">
        <f t="shared" ca="1" si="551"/>
        <v>6.6876755459283563</v>
      </c>
      <c r="F4238" s="8">
        <f t="shared" ca="1" si="551"/>
        <v>1.7289109120254784</v>
      </c>
      <c r="G4238" s="8">
        <f t="shared" ca="1" si="551"/>
        <v>6.0570979094811257</v>
      </c>
      <c r="H4238" s="8">
        <f t="shared" ca="1" si="551"/>
        <v>5.5537634663212083</v>
      </c>
      <c r="I4238" s="8">
        <f t="shared" ca="1" si="551"/>
        <v>4.5143114945585534</v>
      </c>
      <c r="J4238" s="8">
        <f t="shared" ca="1" si="551"/>
        <v>1.7228254473648339</v>
      </c>
      <c r="K4238" s="8">
        <f t="shared" ca="1" si="551"/>
        <v>1.8788059572079314</v>
      </c>
      <c r="M4238" s="8">
        <f t="shared" ca="1" si="544"/>
        <v>17.797369976164827</v>
      </c>
      <c r="N4238" s="8">
        <f t="shared" ca="1" si="545"/>
        <v>19.165612971218032</v>
      </c>
      <c r="O4238" s="8">
        <f t="shared" ca="1" si="546"/>
        <v>15.678523429048958</v>
      </c>
      <c r="P4238" s="8">
        <f t="shared" ca="1" si="547"/>
        <v>15.336418422102954</v>
      </c>
      <c r="Q4238" s="11">
        <f t="shared" ca="1" si="548"/>
        <v>19.165612971218032</v>
      </c>
    </row>
    <row r="4239" spans="1:17" ht="15.75" x14ac:dyDescent="0.25">
      <c r="A4239" s="7" t="s">
        <v>4262</v>
      </c>
      <c r="B4239" s="8">
        <f t="shared" ca="1" si="550"/>
        <v>5.7936036957452659</v>
      </c>
      <c r="C4239" s="8">
        <f t="shared" ca="1" si="551"/>
        <v>6.6214527596313886</v>
      </c>
      <c r="D4239" s="8">
        <f t="shared" ca="1" si="551"/>
        <v>6.5342580269695585</v>
      </c>
      <c r="E4239" s="8">
        <f t="shared" ca="1" si="551"/>
        <v>5.4013972500043099</v>
      </c>
      <c r="F4239" s="8">
        <f t="shared" ca="1" si="551"/>
        <v>1.9701648479032365</v>
      </c>
      <c r="G4239" s="8">
        <f t="shared" ca="1" si="551"/>
        <v>7.2679395763184438</v>
      </c>
      <c r="H4239" s="8">
        <f t="shared" ca="1" si="551"/>
        <v>4.480742737235702</v>
      </c>
      <c r="I4239" s="8">
        <f t="shared" ca="1" si="551"/>
        <v>4.7647882500770509</v>
      </c>
      <c r="J4239" s="8">
        <f t="shared" ca="1" si="551"/>
        <v>3.2032155705944398</v>
      </c>
      <c r="K4239" s="8">
        <f t="shared" ca="1" si="551"/>
        <v>5.056087072630377</v>
      </c>
      <c r="M4239" s="8">
        <f t="shared" ca="1" si="544"/>
        <v>21.864691532580903</v>
      </c>
      <c r="N4239" s="8">
        <f t="shared" ca="1" si="545"/>
        <v>21.015876268457003</v>
      </c>
      <c r="O4239" s="8">
        <f t="shared" ca="1" si="546"/>
        <v>18.412492930242053</v>
      </c>
      <c r="P4239" s="8">
        <f t="shared" ca="1" si="547"/>
        <v>17.092607906544274</v>
      </c>
      <c r="Q4239" s="11">
        <f t="shared" ca="1" si="548"/>
        <v>21.864691532580903</v>
      </c>
    </row>
    <row r="4240" spans="1:17" ht="15.75" x14ac:dyDescent="0.25">
      <c r="A4240" s="7" t="s">
        <v>4263</v>
      </c>
      <c r="B4240" s="8">
        <f t="shared" ca="1" si="550"/>
        <v>6.8916485334584809</v>
      </c>
      <c r="C4240" s="8">
        <f t="shared" ca="1" si="551"/>
        <v>8.8243810716423834</v>
      </c>
      <c r="D4240" s="8">
        <f t="shared" ca="1" si="551"/>
        <v>4.66452239047765</v>
      </c>
      <c r="E4240" s="8">
        <f t="shared" ca="1" si="551"/>
        <v>6.9468808244402949</v>
      </c>
      <c r="F4240" s="8">
        <f t="shared" ca="1" si="551"/>
        <v>1.4695278709619641</v>
      </c>
      <c r="G4240" s="8">
        <f t="shared" ca="1" si="551"/>
        <v>4.8648508874202063</v>
      </c>
      <c r="H4240" s="8">
        <f t="shared" ca="1" si="551"/>
        <v>4.7404900530307543</v>
      </c>
      <c r="I4240" s="8">
        <f t="shared" ca="1" si="551"/>
        <v>5.3987794233490662</v>
      </c>
      <c r="J4240" s="8">
        <f t="shared" ca="1" si="551"/>
        <v>2.2432549594259279</v>
      </c>
      <c r="K4240" s="8">
        <f t="shared" ca="1" si="551"/>
        <v>5.2885349602017682</v>
      </c>
      <c r="M4240" s="8">
        <f t="shared" ref="M4240:M4303" ca="1" si="552">B4240+D4240+H4240+K4240</f>
        <v>21.585195937168653</v>
      </c>
      <c r="N4240" s="8">
        <f t="shared" ref="N4240:N4303" ca="1" si="553">B4240+E4240+I4240+K4240</f>
        <v>24.525843741449609</v>
      </c>
      <c r="O4240" s="8">
        <f t="shared" ref="O4240:O4303" ca="1" si="554">C4240+F4240+I4240+K4240</f>
        <v>20.981223326155181</v>
      </c>
      <c r="P4240" s="8">
        <f t="shared" ref="P4240:P4303" ca="1" si="555">C4240+G4240+J4240</f>
        <v>15.932486918488516</v>
      </c>
      <c r="Q4240" s="11">
        <f t="shared" ref="Q4240:Q4303" ca="1" si="556">MAX(M4240:P4240)</f>
        <v>24.525843741449609</v>
      </c>
    </row>
    <row r="4241" spans="1:17" ht="15.75" x14ac:dyDescent="0.25">
      <c r="A4241" s="7" t="s">
        <v>4264</v>
      </c>
      <c r="B4241" s="8">
        <f t="shared" ca="1" si="550"/>
        <v>5.4299348548344817</v>
      </c>
      <c r="C4241" s="8">
        <f t="shared" ca="1" si="551"/>
        <v>5.0668746921126306</v>
      </c>
      <c r="D4241" s="8">
        <f t="shared" ca="1" si="551"/>
        <v>3.8953978163847558</v>
      </c>
      <c r="E4241" s="8">
        <f t="shared" ca="1" si="551"/>
        <v>7.3190018466896207</v>
      </c>
      <c r="F4241" s="8">
        <f t="shared" ca="1" si="551"/>
        <v>1.8036558265657792</v>
      </c>
      <c r="G4241" s="8">
        <f t="shared" ca="1" si="551"/>
        <v>5.502141985770141</v>
      </c>
      <c r="H4241" s="8">
        <f t="shared" ca="1" si="551"/>
        <v>6.2594894333273139</v>
      </c>
      <c r="I4241" s="8">
        <f t="shared" ca="1" si="551"/>
        <v>5.5763527526284626</v>
      </c>
      <c r="J4241" s="8">
        <f t="shared" ca="1" si="551"/>
        <v>3.4606818382886666</v>
      </c>
      <c r="K4241" s="8">
        <f t="shared" ca="1" si="551"/>
        <v>7.5196701250795961</v>
      </c>
      <c r="M4241" s="8">
        <f t="shared" ca="1" si="552"/>
        <v>23.104492229626146</v>
      </c>
      <c r="N4241" s="8">
        <f t="shared" ca="1" si="553"/>
        <v>25.84495957923216</v>
      </c>
      <c r="O4241" s="8">
        <f t="shared" ca="1" si="554"/>
        <v>19.96655339638647</v>
      </c>
      <c r="P4241" s="8">
        <f t="shared" ca="1" si="555"/>
        <v>14.029698516171438</v>
      </c>
      <c r="Q4241" s="11">
        <f t="shared" ca="1" si="556"/>
        <v>25.84495957923216</v>
      </c>
    </row>
    <row r="4242" spans="1:17" ht="15.75" x14ac:dyDescent="0.25">
      <c r="A4242" s="7" t="s">
        <v>4265</v>
      </c>
      <c r="B4242" s="8">
        <f t="shared" ca="1" si="550"/>
        <v>4.4193227147653458</v>
      </c>
      <c r="C4242" s="8">
        <f t="shared" ca="1" si="551"/>
        <v>9.0968619542195821</v>
      </c>
      <c r="D4242" s="8">
        <f t="shared" ca="1" si="551"/>
        <v>4.8442440025819096</v>
      </c>
      <c r="E4242" s="8">
        <f t="shared" ca="1" si="551"/>
        <v>8.7502590710750976</v>
      </c>
      <c r="F4242" s="8">
        <f t="shared" ca="1" si="551"/>
        <v>2.3539052492878278</v>
      </c>
      <c r="G4242" s="8">
        <f t="shared" ca="1" si="551"/>
        <v>9.7870220397336247</v>
      </c>
      <c r="H4242" s="8">
        <f t="shared" ca="1" si="551"/>
        <v>4.0697461063262468</v>
      </c>
      <c r="I4242" s="8">
        <f t="shared" ca="1" si="551"/>
        <v>4.6232286036011025</v>
      </c>
      <c r="J4242" s="8">
        <f t="shared" ref="C4242:K4271" ca="1" si="557">_xlfn.NORM.INV(RAND(),J$3,J$4)</f>
        <v>3.4781072703757863</v>
      </c>
      <c r="K4242" s="8">
        <f t="shared" ca="1" si="557"/>
        <v>6.3580599031505072</v>
      </c>
      <c r="M4242" s="8">
        <f t="shared" ca="1" si="552"/>
        <v>19.69137272682401</v>
      </c>
      <c r="N4242" s="8">
        <f t="shared" ca="1" si="553"/>
        <v>24.150870292592053</v>
      </c>
      <c r="O4242" s="8">
        <f t="shared" ca="1" si="554"/>
        <v>22.432055710259021</v>
      </c>
      <c r="P4242" s="8">
        <f t="shared" ca="1" si="555"/>
        <v>22.361991264328992</v>
      </c>
      <c r="Q4242" s="11">
        <f t="shared" ca="1" si="556"/>
        <v>24.150870292592053</v>
      </c>
    </row>
    <row r="4243" spans="1:17" ht="15.75" x14ac:dyDescent="0.25">
      <c r="A4243" s="7" t="s">
        <v>4266</v>
      </c>
      <c r="B4243" s="8">
        <f t="shared" ca="1" si="550"/>
        <v>7.197104694712646</v>
      </c>
      <c r="C4243" s="8">
        <f t="shared" ca="1" si="557"/>
        <v>8.6850604705848866</v>
      </c>
      <c r="D4243" s="8">
        <f t="shared" ca="1" si="557"/>
        <v>4.7709406619016548</v>
      </c>
      <c r="E4243" s="8">
        <f t="shared" ca="1" si="557"/>
        <v>7.5086767346153724</v>
      </c>
      <c r="F4243" s="8">
        <f t="shared" ca="1" si="557"/>
        <v>1.6117610456649285</v>
      </c>
      <c r="G4243" s="8">
        <f t="shared" ca="1" si="557"/>
        <v>4.522109239346932</v>
      </c>
      <c r="H4243" s="8">
        <f t="shared" ca="1" si="557"/>
        <v>3.7594015184149416</v>
      </c>
      <c r="I4243" s="8">
        <f t="shared" ca="1" si="557"/>
        <v>3.9830523499120654</v>
      </c>
      <c r="J4243" s="8">
        <f t="shared" ca="1" si="557"/>
        <v>3.2702401436850175</v>
      </c>
      <c r="K4243" s="8">
        <f t="shared" ca="1" si="557"/>
        <v>6.3040197028737452</v>
      </c>
      <c r="M4243" s="8">
        <f t="shared" ca="1" si="552"/>
        <v>22.031466577902989</v>
      </c>
      <c r="N4243" s="8">
        <f t="shared" ca="1" si="553"/>
        <v>24.99285348211383</v>
      </c>
      <c r="O4243" s="8">
        <f t="shared" ca="1" si="554"/>
        <v>20.583893569035627</v>
      </c>
      <c r="P4243" s="8">
        <f t="shared" ca="1" si="555"/>
        <v>16.477409853616837</v>
      </c>
      <c r="Q4243" s="11">
        <f t="shared" ca="1" si="556"/>
        <v>24.99285348211383</v>
      </c>
    </row>
    <row r="4244" spans="1:17" ht="15.75" x14ac:dyDescent="0.25">
      <c r="A4244" s="7" t="s">
        <v>4267</v>
      </c>
      <c r="B4244" s="8">
        <f t="shared" ca="1" si="550"/>
        <v>7.0515948509374802</v>
      </c>
      <c r="C4244" s="8">
        <f t="shared" ca="1" si="557"/>
        <v>5.7275391788766754</v>
      </c>
      <c r="D4244" s="8">
        <f t="shared" ca="1" si="557"/>
        <v>5.3758969075013674</v>
      </c>
      <c r="E4244" s="8">
        <f t="shared" ca="1" si="557"/>
        <v>9.5664714757685765</v>
      </c>
      <c r="F4244" s="8">
        <f t="shared" ca="1" si="557"/>
        <v>1.3411362130879461</v>
      </c>
      <c r="G4244" s="8">
        <f t="shared" ca="1" si="557"/>
        <v>6.8051971369665925</v>
      </c>
      <c r="H4244" s="8">
        <f t="shared" ca="1" si="557"/>
        <v>4.7152489837263483</v>
      </c>
      <c r="I4244" s="8">
        <f t="shared" ca="1" si="557"/>
        <v>3.8557527082959271</v>
      </c>
      <c r="J4244" s="8">
        <f t="shared" ca="1" si="557"/>
        <v>3.2540387372068356</v>
      </c>
      <c r="K4244" s="8">
        <f t="shared" ca="1" si="557"/>
        <v>3.171142504611498</v>
      </c>
      <c r="M4244" s="8">
        <f t="shared" ca="1" si="552"/>
        <v>20.313883246776694</v>
      </c>
      <c r="N4244" s="8">
        <f t="shared" ca="1" si="553"/>
        <v>23.644961539613483</v>
      </c>
      <c r="O4244" s="8">
        <f t="shared" ca="1" si="554"/>
        <v>14.095570604872048</v>
      </c>
      <c r="P4244" s="8">
        <f t="shared" ca="1" si="555"/>
        <v>15.786775053050103</v>
      </c>
      <c r="Q4244" s="11">
        <f t="shared" ca="1" si="556"/>
        <v>23.644961539613483</v>
      </c>
    </row>
    <row r="4245" spans="1:17" ht="15.75" x14ac:dyDescent="0.25">
      <c r="A4245" s="7" t="s">
        <v>4268</v>
      </c>
      <c r="B4245" s="8">
        <f t="shared" ca="1" si="550"/>
        <v>5.781482384054323</v>
      </c>
      <c r="C4245" s="8">
        <f t="shared" ca="1" si="557"/>
        <v>9.4728577134792147</v>
      </c>
      <c r="D4245" s="8">
        <f t="shared" ca="1" si="557"/>
        <v>6.751567557361799</v>
      </c>
      <c r="E4245" s="8">
        <f t="shared" ca="1" si="557"/>
        <v>6.8421497954322366</v>
      </c>
      <c r="F4245" s="8">
        <f t="shared" ca="1" si="557"/>
        <v>3.1071774865295927</v>
      </c>
      <c r="G4245" s="8">
        <f t="shared" ca="1" si="557"/>
        <v>5.8599468419451659</v>
      </c>
      <c r="H4245" s="8">
        <f t="shared" ca="1" si="557"/>
        <v>6.1777308523281782</v>
      </c>
      <c r="I4245" s="8">
        <f t="shared" ca="1" si="557"/>
        <v>3.6698972185537628</v>
      </c>
      <c r="J4245" s="8">
        <f t="shared" ca="1" si="557"/>
        <v>5.6514882609292698</v>
      </c>
      <c r="K4245" s="8">
        <f t="shared" ca="1" si="557"/>
        <v>3.0136465831236423</v>
      </c>
      <c r="M4245" s="8">
        <f t="shared" ca="1" si="552"/>
        <v>21.72442737686794</v>
      </c>
      <c r="N4245" s="8">
        <f t="shared" ca="1" si="553"/>
        <v>19.307175981163965</v>
      </c>
      <c r="O4245" s="8">
        <f t="shared" ca="1" si="554"/>
        <v>19.263579001686214</v>
      </c>
      <c r="P4245" s="8">
        <f t="shared" ca="1" si="555"/>
        <v>20.984292816353651</v>
      </c>
      <c r="Q4245" s="11">
        <f t="shared" ca="1" si="556"/>
        <v>21.72442737686794</v>
      </c>
    </row>
    <row r="4246" spans="1:17" ht="15.75" x14ac:dyDescent="0.25">
      <c r="A4246" s="7" t="s">
        <v>4269</v>
      </c>
      <c r="B4246" s="8">
        <f t="shared" ca="1" si="550"/>
        <v>6.0236385416461804</v>
      </c>
      <c r="C4246" s="8">
        <f t="shared" ca="1" si="557"/>
        <v>6.1346509807061942</v>
      </c>
      <c r="D4246" s="8">
        <f t="shared" ca="1" si="557"/>
        <v>4.3519322541317935</v>
      </c>
      <c r="E4246" s="8">
        <f t="shared" ca="1" si="557"/>
        <v>7.5538804837068492</v>
      </c>
      <c r="F4246" s="8">
        <f t="shared" ca="1" si="557"/>
        <v>2.0517695304653629</v>
      </c>
      <c r="G4246" s="8">
        <f t="shared" ca="1" si="557"/>
        <v>4.2092737466953754</v>
      </c>
      <c r="H4246" s="8">
        <f t="shared" ca="1" si="557"/>
        <v>4.9336421108562671</v>
      </c>
      <c r="I4246" s="8">
        <f t="shared" ca="1" si="557"/>
        <v>4.125553747545462</v>
      </c>
      <c r="J4246" s="8">
        <f t="shared" ca="1" si="557"/>
        <v>3.9945977753009232</v>
      </c>
      <c r="K4246" s="8">
        <f t="shared" ca="1" si="557"/>
        <v>9.1621418636138294</v>
      </c>
      <c r="M4246" s="8">
        <f t="shared" ca="1" si="552"/>
        <v>24.47135477024807</v>
      </c>
      <c r="N4246" s="8">
        <f t="shared" ca="1" si="553"/>
        <v>26.865214636512324</v>
      </c>
      <c r="O4246" s="8">
        <f t="shared" ca="1" si="554"/>
        <v>21.474116122330848</v>
      </c>
      <c r="P4246" s="8">
        <f t="shared" ca="1" si="555"/>
        <v>14.338522502702492</v>
      </c>
      <c r="Q4246" s="11">
        <f t="shared" ca="1" si="556"/>
        <v>26.865214636512324</v>
      </c>
    </row>
    <row r="4247" spans="1:17" ht="15.75" x14ac:dyDescent="0.25">
      <c r="A4247" s="7" t="s">
        <v>4270</v>
      </c>
      <c r="B4247" s="8">
        <f t="shared" ca="1" si="550"/>
        <v>5.3316726003751453</v>
      </c>
      <c r="C4247" s="8">
        <f t="shared" ca="1" si="557"/>
        <v>6.9468158159326636</v>
      </c>
      <c r="D4247" s="8">
        <f t="shared" ca="1" si="557"/>
        <v>4.5588459865875732</v>
      </c>
      <c r="E4247" s="8">
        <f t="shared" ca="1" si="557"/>
        <v>10.27915437973124</v>
      </c>
      <c r="F4247" s="8">
        <f t="shared" ca="1" si="557"/>
        <v>1.7571100120573995</v>
      </c>
      <c r="G4247" s="8">
        <f t="shared" ca="1" si="557"/>
        <v>6.7111127888527315</v>
      </c>
      <c r="H4247" s="8">
        <f t="shared" ca="1" si="557"/>
        <v>5.900361399828598</v>
      </c>
      <c r="I4247" s="8">
        <f t="shared" ca="1" si="557"/>
        <v>2.8659272157287656</v>
      </c>
      <c r="J4247" s="8">
        <f t="shared" ca="1" si="557"/>
        <v>4.4500118153438653</v>
      </c>
      <c r="K4247" s="8">
        <f t="shared" ca="1" si="557"/>
        <v>11.238798721977805</v>
      </c>
      <c r="M4247" s="8">
        <f t="shared" ca="1" si="552"/>
        <v>27.029678708769122</v>
      </c>
      <c r="N4247" s="8">
        <f t="shared" ca="1" si="553"/>
        <v>29.715552917812953</v>
      </c>
      <c r="O4247" s="8">
        <f t="shared" ca="1" si="554"/>
        <v>22.808651765696631</v>
      </c>
      <c r="P4247" s="8">
        <f t="shared" ca="1" si="555"/>
        <v>18.10794042012926</v>
      </c>
      <c r="Q4247" s="11">
        <f t="shared" ca="1" si="556"/>
        <v>29.715552917812953</v>
      </c>
    </row>
    <row r="4248" spans="1:17" ht="15.75" x14ac:dyDescent="0.25">
      <c r="A4248" s="7" t="s">
        <v>4271</v>
      </c>
      <c r="B4248" s="8">
        <f t="shared" ca="1" si="550"/>
        <v>5.6006814091635704</v>
      </c>
      <c r="C4248" s="8">
        <f t="shared" ca="1" si="557"/>
        <v>10.042285319702117</v>
      </c>
      <c r="D4248" s="8">
        <f t="shared" ca="1" si="557"/>
        <v>4.5981528416028912</v>
      </c>
      <c r="E4248" s="8">
        <f t="shared" ca="1" si="557"/>
        <v>7.9949772074000549</v>
      </c>
      <c r="F4248" s="8">
        <f t="shared" ca="1" si="557"/>
        <v>1.7568470077951552</v>
      </c>
      <c r="G4248" s="8">
        <f t="shared" ca="1" si="557"/>
        <v>6.1401310016917288</v>
      </c>
      <c r="H4248" s="8">
        <f t="shared" ca="1" si="557"/>
        <v>6.3122853317694521</v>
      </c>
      <c r="I4248" s="8">
        <f t="shared" ca="1" si="557"/>
        <v>3.5142848624444767</v>
      </c>
      <c r="J4248" s="8">
        <f t="shared" ca="1" si="557"/>
        <v>3.6004096548070157</v>
      </c>
      <c r="K4248" s="8">
        <f t="shared" ca="1" si="557"/>
        <v>8.4718252085193377</v>
      </c>
      <c r="M4248" s="8">
        <f t="shared" ca="1" si="552"/>
        <v>24.98294479105525</v>
      </c>
      <c r="N4248" s="8">
        <f t="shared" ca="1" si="553"/>
        <v>25.58176868752744</v>
      </c>
      <c r="O4248" s="8">
        <f t="shared" ca="1" si="554"/>
        <v>23.785242398461087</v>
      </c>
      <c r="P4248" s="8">
        <f t="shared" ca="1" si="555"/>
        <v>19.782825976200861</v>
      </c>
      <c r="Q4248" s="11">
        <f t="shared" ca="1" si="556"/>
        <v>25.58176868752744</v>
      </c>
    </row>
    <row r="4249" spans="1:17" ht="15.75" x14ac:dyDescent="0.25">
      <c r="A4249" s="7" t="s">
        <v>4272</v>
      </c>
      <c r="B4249" s="8">
        <f t="shared" ca="1" si="550"/>
        <v>6.2981494465333974</v>
      </c>
      <c r="C4249" s="8">
        <f t="shared" ca="1" si="557"/>
        <v>4.3216619911527685</v>
      </c>
      <c r="D4249" s="8">
        <f t="shared" ca="1" si="557"/>
        <v>5.211285347353579</v>
      </c>
      <c r="E4249" s="8">
        <f t="shared" ca="1" si="557"/>
        <v>2.9437186112123719</v>
      </c>
      <c r="F4249" s="8">
        <f t="shared" ca="1" si="557"/>
        <v>2.726640511376397</v>
      </c>
      <c r="G4249" s="8">
        <f t="shared" ca="1" si="557"/>
        <v>4.0131419151409782</v>
      </c>
      <c r="H4249" s="8">
        <f t="shared" ca="1" si="557"/>
        <v>3.5604605594064846</v>
      </c>
      <c r="I4249" s="8">
        <f t="shared" ca="1" si="557"/>
        <v>4.1553257745115335</v>
      </c>
      <c r="J4249" s="8">
        <f t="shared" ca="1" si="557"/>
        <v>1.942684515967096</v>
      </c>
      <c r="K4249" s="8">
        <f t="shared" ca="1" si="557"/>
        <v>5.9529476369533789</v>
      </c>
      <c r="M4249" s="8">
        <f t="shared" ca="1" si="552"/>
        <v>21.02284299024684</v>
      </c>
      <c r="N4249" s="8">
        <f t="shared" ca="1" si="553"/>
        <v>19.350141469210683</v>
      </c>
      <c r="O4249" s="8">
        <f t="shared" ca="1" si="554"/>
        <v>17.156575913994079</v>
      </c>
      <c r="P4249" s="8">
        <f t="shared" ca="1" si="555"/>
        <v>10.277488422260843</v>
      </c>
      <c r="Q4249" s="11">
        <f t="shared" ca="1" si="556"/>
        <v>21.02284299024684</v>
      </c>
    </row>
    <row r="4250" spans="1:17" ht="15.75" x14ac:dyDescent="0.25">
      <c r="A4250" s="7" t="s">
        <v>4273</v>
      </c>
      <c r="B4250" s="8">
        <f t="shared" ca="1" si="550"/>
        <v>6.9758601500217292</v>
      </c>
      <c r="C4250" s="8">
        <f t="shared" ca="1" si="557"/>
        <v>5.2655350094929876</v>
      </c>
      <c r="D4250" s="8">
        <f t="shared" ca="1" si="557"/>
        <v>5.8218279555509733</v>
      </c>
      <c r="E4250" s="8">
        <f t="shared" ca="1" si="557"/>
        <v>6.65292976735536</v>
      </c>
      <c r="F4250" s="8">
        <f t="shared" ca="1" si="557"/>
        <v>2.5970619632367824</v>
      </c>
      <c r="G4250" s="8">
        <f t="shared" ca="1" si="557"/>
        <v>6.8555569229927036</v>
      </c>
      <c r="H4250" s="8">
        <f t="shared" ca="1" si="557"/>
        <v>5.2669942271112902</v>
      </c>
      <c r="I4250" s="8">
        <f t="shared" ca="1" si="557"/>
        <v>5.3311426527294348</v>
      </c>
      <c r="J4250" s="8">
        <f t="shared" ca="1" si="557"/>
        <v>4.7791972280084725</v>
      </c>
      <c r="K4250" s="8">
        <f t="shared" ca="1" si="557"/>
        <v>4.1887429312196875</v>
      </c>
      <c r="M4250" s="8">
        <f t="shared" ca="1" si="552"/>
        <v>22.253425263903679</v>
      </c>
      <c r="N4250" s="8">
        <f t="shared" ca="1" si="553"/>
        <v>23.14867550132621</v>
      </c>
      <c r="O4250" s="8">
        <f t="shared" ca="1" si="554"/>
        <v>17.382482556678895</v>
      </c>
      <c r="P4250" s="8">
        <f t="shared" ca="1" si="555"/>
        <v>16.900289160494161</v>
      </c>
      <c r="Q4250" s="11">
        <f t="shared" ca="1" si="556"/>
        <v>23.14867550132621</v>
      </c>
    </row>
    <row r="4251" spans="1:17" ht="15.75" x14ac:dyDescent="0.25">
      <c r="A4251" s="7" t="s">
        <v>4274</v>
      </c>
      <c r="B4251" s="8">
        <f t="shared" ca="1" si="550"/>
        <v>5.4436576759334283</v>
      </c>
      <c r="C4251" s="8">
        <f t="shared" ca="1" si="557"/>
        <v>7.520794117208407</v>
      </c>
      <c r="D4251" s="8">
        <f t="shared" ca="1" si="557"/>
        <v>4.6361593286233074</v>
      </c>
      <c r="E4251" s="8">
        <f t="shared" ca="1" si="557"/>
        <v>4.0000718458011715</v>
      </c>
      <c r="F4251" s="8">
        <f t="shared" ca="1" si="557"/>
        <v>2.6973634508477113</v>
      </c>
      <c r="G4251" s="8">
        <f t="shared" ca="1" si="557"/>
        <v>4.0266064267005</v>
      </c>
      <c r="H4251" s="8">
        <f t="shared" ca="1" si="557"/>
        <v>4.1202384026953114</v>
      </c>
      <c r="I4251" s="8">
        <f t="shared" ca="1" si="557"/>
        <v>3.3530065299651888</v>
      </c>
      <c r="J4251" s="8">
        <f t="shared" ca="1" si="557"/>
        <v>5.3275937521816132</v>
      </c>
      <c r="K4251" s="8">
        <f t="shared" ca="1" si="557"/>
        <v>8.1348982777959336</v>
      </c>
      <c r="M4251" s="8">
        <f t="shared" ca="1" si="552"/>
        <v>22.334953685047982</v>
      </c>
      <c r="N4251" s="8">
        <f t="shared" ca="1" si="553"/>
        <v>20.931634329495722</v>
      </c>
      <c r="O4251" s="8">
        <f t="shared" ca="1" si="554"/>
        <v>21.70606237581724</v>
      </c>
      <c r="P4251" s="8">
        <f t="shared" ca="1" si="555"/>
        <v>16.87499429609052</v>
      </c>
      <c r="Q4251" s="11">
        <f t="shared" ca="1" si="556"/>
        <v>22.334953685047982</v>
      </c>
    </row>
    <row r="4252" spans="1:17" ht="15.75" x14ac:dyDescent="0.25">
      <c r="A4252" s="7" t="s">
        <v>4275</v>
      </c>
      <c r="B4252" s="8">
        <f t="shared" ca="1" si="550"/>
        <v>5.4453636440841908</v>
      </c>
      <c r="C4252" s="8">
        <f t="shared" ca="1" si="557"/>
        <v>10.231083887856698</v>
      </c>
      <c r="D4252" s="8">
        <f t="shared" ca="1" si="557"/>
        <v>5.8956185847827642</v>
      </c>
      <c r="E4252" s="8">
        <f t="shared" ca="1" si="557"/>
        <v>4.855974019525541</v>
      </c>
      <c r="F4252" s="8">
        <f t="shared" ca="1" si="557"/>
        <v>2.1873800867336111</v>
      </c>
      <c r="G4252" s="8">
        <f t="shared" ca="1" si="557"/>
        <v>6.6194387366249146</v>
      </c>
      <c r="H4252" s="8">
        <f t="shared" ca="1" si="557"/>
        <v>6.668946380463356</v>
      </c>
      <c r="I4252" s="8">
        <f t="shared" ca="1" si="557"/>
        <v>5.5167428103387923</v>
      </c>
      <c r="J4252" s="8">
        <f t="shared" ca="1" si="557"/>
        <v>1.804508977451472</v>
      </c>
      <c r="K4252" s="8">
        <f t="shared" ca="1" si="557"/>
        <v>6.5194508642611355</v>
      </c>
      <c r="M4252" s="8">
        <f t="shared" ca="1" si="552"/>
        <v>24.529379473591447</v>
      </c>
      <c r="N4252" s="8">
        <f t="shared" ca="1" si="553"/>
        <v>22.337531338209661</v>
      </c>
      <c r="O4252" s="8">
        <f t="shared" ca="1" si="554"/>
        <v>24.454657649190235</v>
      </c>
      <c r="P4252" s="8">
        <f t="shared" ca="1" si="555"/>
        <v>18.655031601933086</v>
      </c>
      <c r="Q4252" s="11">
        <f t="shared" ca="1" si="556"/>
        <v>24.529379473591447</v>
      </c>
    </row>
    <row r="4253" spans="1:17" ht="15.75" x14ac:dyDescent="0.25">
      <c r="A4253" s="7" t="s">
        <v>4276</v>
      </c>
      <c r="B4253" s="8">
        <f t="shared" ca="1" si="550"/>
        <v>6.3625180715391343</v>
      </c>
      <c r="C4253" s="8">
        <f t="shared" ca="1" si="557"/>
        <v>7.87248388078351</v>
      </c>
      <c r="D4253" s="8">
        <f t="shared" ca="1" si="557"/>
        <v>3.9281219850898559</v>
      </c>
      <c r="E4253" s="8">
        <f t="shared" ca="1" si="557"/>
        <v>6.9446413774492566</v>
      </c>
      <c r="F4253" s="8">
        <f t="shared" ca="1" si="557"/>
        <v>1.4652234757132336</v>
      </c>
      <c r="G4253" s="8">
        <f t="shared" ca="1" si="557"/>
        <v>6.2626470443346234</v>
      </c>
      <c r="H4253" s="8">
        <f t="shared" ca="1" si="557"/>
        <v>5.0058198821891562</v>
      </c>
      <c r="I4253" s="8">
        <f t="shared" ca="1" si="557"/>
        <v>2.077080553555946</v>
      </c>
      <c r="J4253" s="8">
        <f t="shared" ca="1" si="557"/>
        <v>3.3599929512176625</v>
      </c>
      <c r="K4253" s="8">
        <f t="shared" ca="1" si="557"/>
        <v>5.7147820856284284</v>
      </c>
      <c r="M4253" s="8">
        <f t="shared" ca="1" si="552"/>
        <v>21.011242024446574</v>
      </c>
      <c r="N4253" s="8">
        <f t="shared" ca="1" si="553"/>
        <v>21.099022088172767</v>
      </c>
      <c r="O4253" s="8">
        <f t="shared" ca="1" si="554"/>
        <v>17.129569995681116</v>
      </c>
      <c r="P4253" s="8">
        <f t="shared" ca="1" si="555"/>
        <v>17.495123876335796</v>
      </c>
      <c r="Q4253" s="11">
        <f t="shared" ca="1" si="556"/>
        <v>21.099022088172767</v>
      </c>
    </row>
    <row r="4254" spans="1:17" ht="15.75" x14ac:dyDescent="0.25">
      <c r="A4254" s="7" t="s">
        <v>4277</v>
      </c>
      <c r="B4254" s="8">
        <f t="shared" ca="1" si="550"/>
        <v>6.2553233011561229</v>
      </c>
      <c r="C4254" s="8">
        <f t="shared" ca="1" si="557"/>
        <v>7.2843995497721696</v>
      </c>
      <c r="D4254" s="8">
        <f t="shared" ca="1" si="557"/>
        <v>5.5857796569857818</v>
      </c>
      <c r="E4254" s="8">
        <f t="shared" ca="1" si="557"/>
        <v>8.5191376686146398</v>
      </c>
      <c r="F4254" s="8">
        <f t="shared" ca="1" si="557"/>
        <v>2.1441203587383684</v>
      </c>
      <c r="G4254" s="8">
        <f t="shared" ca="1" si="557"/>
        <v>7.6462256020729642</v>
      </c>
      <c r="H4254" s="8">
        <f t="shared" ca="1" si="557"/>
        <v>6.0399096496076696</v>
      </c>
      <c r="I4254" s="8">
        <f t="shared" ca="1" si="557"/>
        <v>3.3358745820201237</v>
      </c>
      <c r="J4254" s="8">
        <f t="shared" ca="1" si="557"/>
        <v>5.86244544715362</v>
      </c>
      <c r="K4254" s="8">
        <f t="shared" ca="1" si="557"/>
        <v>6.7198217037739498</v>
      </c>
      <c r="M4254" s="8">
        <f t="shared" ca="1" si="552"/>
        <v>24.600834311523524</v>
      </c>
      <c r="N4254" s="8">
        <f t="shared" ca="1" si="553"/>
        <v>24.830157255564835</v>
      </c>
      <c r="O4254" s="8">
        <f t="shared" ca="1" si="554"/>
        <v>19.484216194304611</v>
      </c>
      <c r="P4254" s="8">
        <f t="shared" ca="1" si="555"/>
        <v>20.793070598998753</v>
      </c>
      <c r="Q4254" s="11">
        <f t="shared" ca="1" si="556"/>
        <v>24.830157255564835</v>
      </c>
    </row>
    <row r="4255" spans="1:17" ht="15.75" x14ac:dyDescent="0.25">
      <c r="A4255" s="7" t="s">
        <v>4278</v>
      </c>
      <c r="B4255" s="8">
        <f t="shared" ca="1" si="550"/>
        <v>7.2973387525343405</v>
      </c>
      <c r="C4255" s="8">
        <f t="shared" ca="1" si="557"/>
        <v>4.983970337509037</v>
      </c>
      <c r="D4255" s="8">
        <f t="shared" ca="1" si="557"/>
        <v>5.545802178794931</v>
      </c>
      <c r="E4255" s="8">
        <f t="shared" ca="1" si="557"/>
        <v>5.9218071332148048</v>
      </c>
      <c r="F4255" s="8">
        <f t="shared" ca="1" si="557"/>
        <v>1.4199127849771072</v>
      </c>
      <c r="G4255" s="8">
        <f t="shared" ca="1" si="557"/>
        <v>5.1616563121337933</v>
      </c>
      <c r="H4255" s="8">
        <f t="shared" ca="1" si="557"/>
        <v>3.6708260687726826</v>
      </c>
      <c r="I4255" s="8">
        <f t="shared" ca="1" si="557"/>
        <v>4.9788320419548207</v>
      </c>
      <c r="J4255" s="8">
        <f t="shared" ca="1" si="557"/>
        <v>3.2556224292232878</v>
      </c>
      <c r="K4255" s="8">
        <f t="shared" ca="1" si="557"/>
        <v>7.8874724993753267</v>
      </c>
      <c r="M4255" s="8">
        <f t="shared" ca="1" si="552"/>
        <v>24.401439499477281</v>
      </c>
      <c r="N4255" s="8">
        <f t="shared" ca="1" si="553"/>
        <v>26.085450427079294</v>
      </c>
      <c r="O4255" s="8">
        <f t="shared" ca="1" si="554"/>
        <v>19.270187663816291</v>
      </c>
      <c r="P4255" s="8">
        <f t="shared" ca="1" si="555"/>
        <v>13.401249078866119</v>
      </c>
      <c r="Q4255" s="11">
        <f t="shared" ca="1" si="556"/>
        <v>26.085450427079294</v>
      </c>
    </row>
    <row r="4256" spans="1:17" ht="15.75" x14ac:dyDescent="0.25">
      <c r="A4256" s="7" t="s">
        <v>4279</v>
      </c>
      <c r="B4256" s="8">
        <f t="shared" ca="1" si="550"/>
        <v>5.9591234441910155</v>
      </c>
      <c r="C4256" s="8">
        <f t="shared" ca="1" si="557"/>
        <v>8.5394889353923595</v>
      </c>
      <c r="D4256" s="8">
        <f t="shared" ca="1" si="557"/>
        <v>7.5942333956641246</v>
      </c>
      <c r="E4256" s="8">
        <f t="shared" ca="1" si="557"/>
        <v>9.8292010637585445</v>
      </c>
      <c r="F4256" s="8">
        <f t="shared" ca="1" si="557"/>
        <v>2.1115487779807212</v>
      </c>
      <c r="G4256" s="8">
        <f t="shared" ca="1" si="557"/>
        <v>6.0800802179904441</v>
      </c>
      <c r="H4256" s="8">
        <f t="shared" ca="1" si="557"/>
        <v>5.5373953931494748</v>
      </c>
      <c r="I4256" s="8">
        <f t="shared" ca="1" si="557"/>
        <v>3.2412815891024431</v>
      </c>
      <c r="J4256" s="8">
        <f t="shared" ca="1" si="557"/>
        <v>3.3007189624737583</v>
      </c>
      <c r="K4256" s="8">
        <f t="shared" ca="1" si="557"/>
        <v>8.9040407762482232</v>
      </c>
      <c r="M4256" s="8">
        <f t="shared" ca="1" si="552"/>
        <v>27.994793009252838</v>
      </c>
      <c r="N4256" s="8">
        <f t="shared" ca="1" si="553"/>
        <v>27.933646873300226</v>
      </c>
      <c r="O4256" s="8">
        <f t="shared" ca="1" si="554"/>
        <v>22.796360078723747</v>
      </c>
      <c r="P4256" s="8">
        <f t="shared" ca="1" si="555"/>
        <v>17.920288115856561</v>
      </c>
      <c r="Q4256" s="11">
        <f t="shared" ca="1" si="556"/>
        <v>27.994793009252838</v>
      </c>
    </row>
    <row r="4257" spans="1:17" ht="15.75" x14ac:dyDescent="0.25">
      <c r="A4257" s="7" t="s">
        <v>4280</v>
      </c>
      <c r="B4257" s="8">
        <f t="shared" ca="1" si="550"/>
        <v>6.0702936188541159</v>
      </c>
      <c r="C4257" s="8">
        <f t="shared" ca="1" si="557"/>
        <v>6.8243319978389758</v>
      </c>
      <c r="D4257" s="8">
        <f t="shared" ca="1" si="557"/>
        <v>5.6907021997704916</v>
      </c>
      <c r="E4257" s="8">
        <f t="shared" ca="1" si="557"/>
        <v>4.2097419883044003</v>
      </c>
      <c r="F4257" s="8">
        <f t="shared" ca="1" si="557"/>
        <v>2.3407995973589526</v>
      </c>
      <c r="G4257" s="8">
        <f t="shared" ca="1" si="557"/>
        <v>6.5864472768114206</v>
      </c>
      <c r="H4257" s="8">
        <f t="shared" ca="1" si="557"/>
        <v>5.8805521534574741</v>
      </c>
      <c r="I4257" s="8">
        <f t="shared" ca="1" si="557"/>
        <v>2.915347587554705</v>
      </c>
      <c r="J4257" s="8">
        <f t="shared" ca="1" si="557"/>
        <v>2.3586040892321636</v>
      </c>
      <c r="K4257" s="8">
        <f t="shared" ca="1" si="557"/>
        <v>6.3756645944005932</v>
      </c>
      <c r="M4257" s="8">
        <f t="shared" ca="1" si="552"/>
        <v>24.017212566482673</v>
      </c>
      <c r="N4257" s="8">
        <f t="shared" ca="1" si="553"/>
        <v>19.571047789113816</v>
      </c>
      <c r="O4257" s="8">
        <f t="shared" ca="1" si="554"/>
        <v>18.456143777153226</v>
      </c>
      <c r="P4257" s="8">
        <f t="shared" ca="1" si="555"/>
        <v>15.769383363882561</v>
      </c>
      <c r="Q4257" s="11">
        <f t="shared" ca="1" si="556"/>
        <v>24.017212566482673</v>
      </c>
    </row>
    <row r="4258" spans="1:17" ht="15.75" x14ac:dyDescent="0.25">
      <c r="A4258" s="7" t="s">
        <v>4281</v>
      </c>
      <c r="B4258" s="8">
        <f t="shared" ca="1" si="550"/>
        <v>8.5268996814666327</v>
      </c>
      <c r="C4258" s="8">
        <f t="shared" ca="1" si="557"/>
        <v>8.8318280484581084</v>
      </c>
      <c r="D4258" s="8">
        <f t="shared" ca="1" si="557"/>
        <v>4.0690097547050676</v>
      </c>
      <c r="E4258" s="8">
        <f t="shared" ca="1" si="557"/>
        <v>9.580691346165759</v>
      </c>
      <c r="F4258" s="8">
        <f t="shared" ca="1" si="557"/>
        <v>1.6830519381372651</v>
      </c>
      <c r="G4258" s="8">
        <f t="shared" ca="1" si="557"/>
        <v>5.8266410443777028</v>
      </c>
      <c r="H4258" s="8">
        <f t="shared" ca="1" si="557"/>
        <v>4.684410595551098</v>
      </c>
      <c r="I4258" s="8">
        <f t="shared" ca="1" si="557"/>
        <v>5.7374292575098682</v>
      </c>
      <c r="J4258" s="8">
        <f t="shared" ca="1" si="557"/>
        <v>2.5177980737240988</v>
      </c>
      <c r="K4258" s="8">
        <f t="shared" ca="1" si="557"/>
        <v>4.8642079853577345</v>
      </c>
      <c r="M4258" s="8">
        <f t="shared" ca="1" si="552"/>
        <v>22.144528017080532</v>
      </c>
      <c r="N4258" s="8">
        <f t="shared" ca="1" si="553"/>
        <v>28.709228270499995</v>
      </c>
      <c r="O4258" s="8">
        <f t="shared" ca="1" si="554"/>
        <v>21.116517229462975</v>
      </c>
      <c r="P4258" s="8">
        <f t="shared" ca="1" si="555"/>
        <v>17.17626716655991</v>
      </c>
      <c r="Q4258" s="11">
        <f t="shared" ca="1" si="556"/>
        <v>28.709228270499995</v>
      </c>
    </row>
    <row r="4259" spans="1:17" ht="15.75" x14ac:dyDescent="0.25">
      <c r="A4259" s="7" t="s">
        <v>4282</v>
      </c>
      <c r="B4259" s="8">
        <f t="shared" ca="1" si="550"/>
        <v>6.1832558053956719</v>
      </c>
      <c r="C4259" s="8">
        <f t="shared" ca="1" si="557"/>
        <v>8.5457847917224488</v>
      </c>
      <c r="D4259" s="8">
        <f t="shared" ca="1" si="557"/>
        <v>5.8937419173892156</v>
      </c>
      <c r="E4259" s="8">
        <f t="shared" ca="1" si="557"/>
        <v>6.0037998624944064</v>
      </c>
      <c r="F4259" s="8">
        <f t="shared" ca="1" si="557"/>
        <v>2.0471765035385201</v>
      </c>
      <c r="G4259" s="8">
        <f t="shared" ca="1" si="557"/>
        <v>9.6305691777745821</v>
      </c>
      <c r="H4259" s="8">
        <f t="shared" ca="1" si="557"/>
        <v>6.7328046896279155</v>
      </c>
      <c r="I4259" s="8">
        <f t="shared" ca="1" si="557"/>
        <v>5.0349647286982684</v>
      </c>
      <c r="J4259" s="8">
        <f t="shared" ca="1" si="557"/>
        <v>3.7653312337213745</v>
      </c>
      <c r="K4259" s="8">
        <f t="shared" ca="1" si="557"/>
        <v>4.0505715950088383</v>
      </c>
      <c r="M4259" s="8">
        <f t="shared" ca="1" si="552"/>
        <v>22.86037400742164</v>
      </c>
      <c r="N4259" s="8">
        <f t="shared" ca="1" si="553"/>
        <v>21.272591991597189</v>
      </c>
      <c r="O4259" s="8">
        <f t="shared" ca="1" si="554"/>
        <v>19.678497618968073</v>
      </c>
      <c r="P4259" s="8">
        <f t="shared" ca="1" si="555"/>
        <v>21.941685203218405</v>
      </c>
      <c r="Q4259" s="11">
        <f t="shared" ca="1" si="556"/>
        <v>22.86037400742164</v>
      </c>
    </row>
    <row r="4260" spans="1:17" ht="15.75" x14ac:dyDescent="0.25">
      <c r="A4260" s="7" t="s">
        <v>4283</v>
      </c>
      <c r="B4260" s="8">
        <f t="shared" ca="1" si="550"/>
        <v>5.449568373844385</v>
      </c>
      <c r="C4260" s="8">
        <f t="shared" ca="1" si="557"/>
        <v>9.2385232788536289</v>
      </c>
      <c r="D4260" s="8">
        <f t="shared" ca="1" si="557"/>
        <v>7.2192678264148267</v>
      </c>
      <c r="E4260" s="8">
        <f t="shared" ca="1" si="557"/>
        <v>5.957795687729047</v>
      </c>
      <c r="F4260" s="8">
        <f t="shared" ca="1" si="557"/>
        <v>0.69854398898078163</v>
      </c>
      <c r="G4260" s="8">
        <f t="shared" ca="1" si="557"/>
        <v>8.2085493629856909</v>
      </c>
      <c r="H4260" s="8">
        <f t="shared" ca="1" si="557"/>
        <v>3.9466116889151501</v>
      </c>
      <c r="I4260" s="8">
        <f t="shared" ca="1" si="557"/>
        <v>5.5286419929769597</v>
      </c>
      <c r="J4260" s="8">
        <f t="shared" ca="1" si="557"/>
        <v>4.2593569098180506</v>
      </c>
      <c r="K4260" s="8">
        <f t="shared" ca="1" si="557"/>
        <v>5.5407302318942993</v>
      </c>
      <c r="M4260" s="8">
        <f t="shared" ca="1" si="552"/>
        <v>22.156178121068663</v>
      </c>
      <c r="N4260" s="8">
        <f t="shared" ca="1" si="553"/>
        <v>22.476736286444691</v>
      </c>
      <c r="O4260" s="8">
        <f t="shared" ca="1" si="554"/>
        <v>21.00643949270567</v>
      </c>
      <c r="P4260" s="8">
        <f t="shared" ca="1" si="555"/>
        <v>21.706429551657372</v>
      </c>
      <c r="Q4260" s="11">
        <f t="shared" ca="1" si="556"/>
        <v>22.476736286444691</v>
      </c>
    </row>
    <row r="4261" spans="1:17" ht="15.75" x14ac:dyDescent="0.25">
      <c r="A4261" s="7" t="s">
        <v>4284</v>
      </c>
      <c r="B4261" s="8">
        <f t="shared" ca="1" si="550"/>
        <v>5.8463843146476435</v>
      </c>
      <c r="C4261" s="8">
        <f t="shared" ca="1" si="557"/>
        <v>4.8938167828479262</v>
      </c>
      <c r="D4261" s="8">
        <f t="shared" ca="1" si="557"/>
        <v>3.320559563402222</v>
      </c>
      <c r="E4261" s="8">
        <f t="shared" ca="1" si="557"/>
        <v>4.5529200880542433</v>
      </c>
      <c r="F4261" s="8">
        <f t="shared" ca="1" si="557"/>
        <v>2.6572284017856811</v>
      </c>
      <c r="G4261" s="8">
        <f t="shared" ca="1" si="557"/>
        <v>5.7065452811560435</v>
      </c>
      <c r="H4261" s="8">
        <f t="shared" ca="1" si="557"/>
        <v>2.3740625595909943</v>
      </c>
      <c r="I4261" s="8">
        <f t="shared" ca="1" si="557"/>
        <v>3.7449060241768</v>
      </c>
      <c r="J4261" s="8">
        <f t="shared" ca="1" si="557"/>
        <v>4.3997436664981517</v>
      </c>
      <c r="K4261" s="8">
        <f t="shared" ca="1" si="557"/>
        <v>3.3369862366914074</v>
      </c>
      <c r="M4261" s="8">
        <f t="shared" ca="1" si="552"/>
        <v>14.877992674332267</v>
      </c>
      <c r="N4261" s="8">
        <f t="shared" ca="1" si="553"/>
        <v>17.481196663570095</v>
      </c>
      <c r="O4261" s="8">
        <f t="shared" ca="1" si="554"/>
        <v>14.632937445501815</v>
      </c>
      <c r="P4261" s="8">
        <f t="shared" ca="1" si="555"/>
        <v>15.000105730502122</v>
      </c>
      <c r="Q4261" s="11">
        <f t="shared" ca="1" si="556"/>
        <v>17.481196663570095</v>
      </c>
    </row>
    <row r="4262" spans="1:17" ht="15.75" x14ac:dyDescent="0.25">
      <c r="A4262" s="7" t="s">
        <v>4285</v>
      </c>
      <c r="B4262" s="8">
        <f t="shared" ca="1" si="550"/>
        <v>5.3107567588400428</v>
      </c>
      <c r="C4262" s="8">
        <f t="shared" ca="1" si="557"/>
        <v>8.0718280391867872</v>
      </c>
      <c r="D4262" s="8">
        <f t="shared" ca="1" si="557"/>
        <v>3.4495736703958659</v>
      </c>
      <c r="E4262" s="8">
        <f t="shared" ca="1" si="557"/>
        <v>6.0478292405280616</v>
      </c>
      <c r="F4262" s="8">
        <f t="shared" ca="1" si="557"/>
        <v>3.1215443643631735</v>
      </c>
      <c r="G4262" s="8">
        <f t="shared" ca="1" si="557"/>
        <v>5.5110752202434732</v>
      </c>
      <c r="H4262" s="8">
        <f t="shared" ca="1" si="557"/>
        <v>5.6976189097157457</v>
      </c>
      <c r="I4262" s="8">
        <f t="shared" ca="1" si="557"/>
        <v>1.6125990244423005</v>
      </c>
      <c r="J4262" s="8">
        <f t="shared" ca="1" si="557"/>
        <v>4.4634923490365832</v>
      </c>
      <c r="K4262" s="8">
        <f t="shared" ca="1" si="557"/>
        <v>4.2462482318722659</v>
      </c>
      <c r="M4262" s="8">
        <f t="shared" ca="1" si="552"/>
        <v>18.704197570823919</v>
      </c>
      <c r="N4262" s="8">
        <f t="shared" ca="1" si="553"/>
        <v>17.217433255682671</v>
      </c>
      <c r="O4262" s="8">
        <f t="shared" ca="1" si="554"/>
        <v>17.052219659864527</v>
      </c>
      <c r="P4262" s="8">
        <f t="shared" ca="1" si="555"/>
        <v>18.046395608466845</v>
      </c>
      <c r="Q4262" s="11">
        <f t="shared" ca="1" si="556"/>
        <v>18.704197570823919</v>
      </c>
    </row>
    <row r="4263" spans="1:17" ht="15.75" x14ac:dyDescent="0.25">
      <c r="A4263" s="7" t="s">
        <v>4286</v>
      </c>
      <c r="B4263" s="8">
        <f t="shared" ca="1" si="550"/>
        <v>6.151219240313039</v>
      </c>
      <c r="C4263" s="8">
        <f t="shared" ca="1" si="557"/>
        <v>8.7646820636087117</v>
      </c>
      <c r="D4263" s="8">
        <f t="shared" ca="1" si="557"/>
        <v>4.8161590762622151</v>
      </c>
      <c r="E4263" s="8">
        <f t="shared" ca="1" si="557"/>
        <v>7.5607706836968624</v>
      </c>
      <c r="F4263" s="8">
        <f t="shared" ca="1" si="557"/>
        <v>1.8603902868949764</v>
      </c>
      <c r="G4263" s="8">
        <f t="shared" ca="1" si="557"/>
        <v>6.7280750370762528</v>
      </c>
      <c r="H4263" s="8">
        <f t="shared" ca="1" si="557"/>
        <v>5.6206611757702793</v>
      </c>
      <c r="I4263" s="8">
        <f t="shared" ca="1" si="557"/>
        <v>4.5847707525690939</v>
      </c>
      <c r="J4263" s="8">
        <f t="shared" ca="1" si="557"/>
        <v>4.3576833384644145</v>
      </c>
      <c r="K4263" s="8">
        <f t="shared" ca="1" si="557"/>
        <v>5.4452032497781566</v>
      </c>
      <c r="M4263" s="8">
        <f t="shared" ca="1" si="552"/>
        <v>22.03324274212369</v>
      </c>
      <c r="N4263" s="8">
        <f t="shared" ca="1" si="553"/>
        <v>23.741963926357155</v>
      </c>
      <c r="O4263" s="8">
        <f t="shared" ca="1" si="554"/>
        <v>20.655046352850938</v>
      </c>
      <c r="P4263" s="8">
        <f t="shared" ca="1" si="555"/>
        <v>19.850440439149381</v>
      </c>
      <c r="Q4263" s="11">
        <f t="shared" ca="1" si="556"/>
        <v>23.741963926357155</v>
      </c>
    </row>
    <row r="4264" spans="1:17" ht="15.75" x14ac:dyDescent="0.25">
      <c r="A4264" s="7" t="s">
        <v>4287</v>
      </c>
      <c r="B4264" s="8">
        <f t="shared" ca="1" si="550"/>
        <v>6.8262064539038825</v>
      </c>
      <c r="C4264" s="8">
        <f t="shared" ca="1" si="557"/>
        <v>5.7575521319150376</v>
      </c>
      <c r="D4264" s="8">
        <f t="shared" ca="1" si="557"/>
        <v>4.7525994042808311</v>
      </c>
      <c r="E4264" s="8">
        <f t="shared" ca="1" si="557"/>
        <v>6.5804135809226354</v>
      </c>
      <c r="F4264" s="8">
        <f t="shared" ca="1" si="557"/>
        <v>2.2146187465161034</v>
      </c>
      <c r="G4264" s="8">
        <f t="shared" ca="1" si="557"/>
        <v>6.1966959711182525</v>
      </c>
      <c r="H4264" s="8">
        <f t="shared" ca="1" si="557"/>
        <v>4.7324083822001386</v>
      </c>
      <c r="I4264" s="8">
        <f t="shared" ca="1" si="557"/>
        <v>5.9544853670876385</v>
      </c>
      <c r="J4264" s="8">
        <f t="shared" ca="1" si="557"/>
        <v>3.3636236639344856</v>
      </c>
      <c r="K4264" s="8">
        <f t="shared" ca="1" si="557"/>
        <v>7.6303008462035464</v>
      </c>
      <c r="M4264" s="8">
        <f t="shared" ca="1" si="552"/>
        <v>23.941515086588399</v>
      </c>
      <c r="N4264" s="8">
        <f t="shared" ca="1" si="553"/>
        <v>26.991406248117702</v>
      </c>
      <c r="O4264" s="8">
        <f t="shared" ca="1" si="554"/>
        <v>21.556957091722325</v>
      </c>
      <c r="P4264" s="8">
        <f t="shared" ca="1" si="555"/>
        <v>15.317871766967777</v>
      </c>
      <c r="Q4264" s="11">
        <f t="shared" ca="1" si="556"/>
        <v>26.991406248117702</v>
      </c>
    </row>
    <row r="4265" spans="1:17" ht="15.75" x14ac:dyDescent="0.25">
      <c r="A4265" s="7" t="s">
        <v>4288</v>
      </c>
      <c r="B4265" s="8">
        <f t="shared" ca="1" si="550"/>
        <v>5.0137014855314099</v>
      </c>
      <c r="C4265" s="8">
        <f t="shared" ca="1" si="557"/>
        <v>7.3879226553652666</v>
      </c>
      <c r="D4265" s="8">
        <f t="shared" ca="1" si="557"/>
        <v>6.3351021502019886</v>
      </c>
      <c r="E4265" s="8">
        <f t="shared" ca="1" si="557"/>
        <v>9.2813370519573031</v>
      </c>
      <c r="F4265" s="8">
        <f t="shared" ca="1" si="557"/>
        <v>1.3030365834490485</v>
      </c>
      <c r="G4265" s="8">
        <f t="shared" ca="1" si="557"/>
        <v>8.2082486335067983</v>
      </c>
      <c r="H4265" s="8">
        <f t="shared" ca="1" si="557"/>
        <v>4.4800516598477591</v>
      </c>
      <c r="I4265" s="8">
        <f t="shared" ca="1" si="557"/>
        <v>3.95284490526348</v>
      </c>
      <c r="J4265" s="8">
        <f t="shared" ca="1" si="557"/>
        <v>4.457208792203577</v>
      </c>
      <c r="K4265" s="8">
        <f t="shared" ca="1" si="557"/>
        <v>8.716054381961122</v>
      </c>
      <c r="M4265" s="8">
        <f t="shared" ca="1" si="552"/>
        <v>24.544909677542279</v>
      </c>
      <c r="N4265" s="8">
        <f t="shared" ca="1" si="553"/>
        <v>26.963937824713316</v>
      </c>
      <c r="O4265" s="8">
        <f t="shared" ca="1" si="554"/>
        <v>21.359858526038916</v>
      </c>
      <c r="P4265" s="8">
        <f t="shared" ca="1" si="555"/>
        <v>20.053380081075641</v>
      </c>
      <c r="Q4265" s="11">
        <f t="shared" ca="1" si="556"/>
        <v>26.963937824713316</v>
      </c>
    </row>
    <row r="4266" spans="1:17" ht="15.75" x14ac:dyDescent="0.25">
      <c r="A4266" s="7" t="s">
        <v>4289</v>
      </c>
      <c r="B4266" s="8">
        <f t="shared" ca="1" si="550"/>
        <v>6.7120695429429915</v>
      </c>
      <c r="C4266" s="8">
        <f t="shared" ca="1" si="557"/>
        <v>7.6522298871988372</v>
      </c>
      <c r="D4266" s="8">
        <f t="shared" ca="1" si="557"/>
        <v>4.406900298863861</v>
      </c>
      <c r="E4266" s="8">
        <f t="shared" ca="1" si="557"/>
        <v>9.5401211446969256</v>
      </c>
      <c r="F4266" s="8">
        <f t="shared" ca="1" si="557"/>
        <v>2.3611491496661676</v>
      </c>
      <c r="G4266" s="8">
        <f t="shared" ca="1" si="557"/>
        <v>6.5027455531913469</v>
      </c>
      <c r="H4266" s="8">
        <f t="shared" ca="1" si="557"/>
        <v>4.3949144238991451</v>
      </c>
      <c r="I4266" s="8">
        <f t="shared" ca="1" si="557"/>
        <v>3.6258999531081013</v>
      </c>
      <c r="J4266" s="8">
        <f t="shared" ca="1" si="557"/>
        <v>4.4449224995084471</v>
      </c>
      <c r="K4266" s="8">
        <f t="shared" ca="1" si="557"/>
        <v>7.8617384630308953</v>
      </c>
      <c r="M4266" s="8">
        <f t="shared" ca="1" si="552"/>
        <v>23.375622728736893</v>
      </c>
      <c r="N4266" s="8">
        <f t="shared" ca="1" si="553"/>
        <v>27.739829103778916</v>
      </c>
      <c r="O4266" s="8">
        <f t="shared" ca="1" si="554"/>
        <v>21.501017453004</v>
      </c>
      <c r="P4266" s="8">
        <f t="shared" ca="1" si="555"/>
        <v>18.599897939898632</v>
      </c>
      <c r="Q4266" s="11">
        <f t="shared" ca="1" si="556"/>
        <v>27.739829103778916</v>
      </c>
    </row>
    <row r="4267" spans="1:17" ht="15.75" x14ac:dyDescent="0.25">
      <c r="A4267" s="7" t="s">
        <v>4290</v>
      </c>
      <c r="B4267" s="8">
        <f t="shared" ca="1" si="550"/>
        <v>6.060491204346639</v>
      </c>
      <c r="C4267" s="8">
        <f t="shared" ca="1" si="557"/>
        <v>9.3268210618488308</v>
      </c>
      <c r="D4267" s="8">
        <f t="shared" ca="1" si="557"/>
        <v>5.9755748000976814</v>
      </c>
      <c r="E4267" s="8">
        <f t="shared" ca="1" si="557"/>
        <v>4.3864083073141176</v>
      </c>
      <c r="F4267" s="8">
        <f t="shared" ca="1" si="557"/>
        <v>2.1180160757642716</v>
      </c>
      <c r="G4267" s="8">
        <f t="shared" ca="1" si="557"/>
        <v>5.6927786471878816</v>
      </c>
      <c r="H4267" s="8">
        <f t="shared" ca="1" si="557"/>
        <v>6.7146088269817428</v>
      </c>
      <c r="I4267" s="8">
        <f t="shared" ca="1" si="557"/>
        <v>3.9914464758899526</v>
      </c>
      <c r="J4267" s="8">
        <f t="shared" ca="1" si="557"/>
        <v>2.0735153147503591</v>
      </c>
      <c r="K4267" s="8">
        <f t="shared" ca="1" si="557"/>
        <v>7.3958199125857043</v>
      </c>
      <c r="M4267" s="8">
        <f t="shared" ca="1" si="552"/>
        <v>26.146494744011768</v>
      </c>
      <c r="N4267" s="8">
        <f t="shared" ca="1" si="553"/>
        <v>21.834165900136412</v>
      </c>
      <c r="O4267" s="8">
        <f t="shared" ca="1" si="554"/>
        <v>22.832103526088758</v>
      </c>
      <c r="P4267" s="8">
        <f t="shared" ca="1" si="555"/>
        <v>17.093115023787071</v>
      </c>
      <c r="Q4267" s="11">
        <f t="shared" ca="1" si="556"/>
        <v>26.146494744011768</v>
      </c>
    </row>
    <row r="4268" spans="1:17" ht="15.75" x14ac:dyDescent="0.25">
      <c r="A4268" s="7" t="s">
        <v>4291</v>
      </c>
      <c r="B4268" s="8">
        <f t="shared" ca="1" si="550"/>
        <v>5.8114389025239168</v>
      </c>
      <c r="C4268" s="8">
        <f t="shared" ca="1" si="557"/>
        <v>6.9495169050017616</v>
      </c>
      <c r="D4268" s="8">
        <f t="shared" ca="1" si="557"/>
        <v>6.2956560805584871</v>
      </c>
      <c r="E4268" s="8">
        <f t="shared" ca="1" si="557"/>
        <v>10.028049076016547</v>
      </c>
      <c r="F4268" s="8">
        <f t="shared" ca="1" si="557"/>
        <v>2.2937650967404806</v>
      </c>
      <c r="G4268" s="8">
        <f t="shared" ca="1" si="557"/>
        <v>5.5656115925319494</v>
      </c>
      <c r="H4268" s="8">
        <f t="shared" ca="1" si="557"/>
        <v>6.3436517197150675</v>
      </c>
      <c r="I4268" s="8">
        <f t="shared" ca="1" si="557"/>
        <v>4.279466192141081</v>
      </c>
      <c r="J4268" s="8">
        <f t="shared" ca="1" si="557"/>
        <v>4.8191622562446561</v>
      </c>
      <c r="K4268" s="8">
        <f t="shared" ca="1" si="557"/>
        <v>5.3396691873217152</v>
      </c>
      <c r="M4268" s="8">
        <f t="shared" ca="1" si="552"/>
        <v>23.790415890119188</v>
      </c>
      <c r="N4268" s="8">
        <f t="shared" ca="1" si="553"/>
        <v>25.458623358003262</v>
      </c>
      <c r="O4268" s="8">
        <f t="shared" ca="1" si="554"/>
        <v>18.862417381205038</v>
      </c>
      <c r="P4268" s="8">
        <f t="shared" ca="1" si="555"/>
        <v>17.334290753778369</v>
      </c>
      <c r="Q4268" s="11">
        <f t="shared" ca="1" si="556"/>
        <v>25.458623358003262</v>
      </c>
    </row>
    <row r="4269" spans="1:17" ht="15.75" x14ac:dyDescent="0.25">
      <c r="A4269" s="7" t="s">
        <v>4292</v>
      </c>
      <c r="B4269" s="8">
        <f t="shared" ca="1" si="550"/>
        <v>4.4414212633203567</v>
      </c>
      <c r="C4269" s="8">
        <f t="shared" ca="1" si="557"/>
        <v>10.48259027020293</v>
      </c>
      <c r="D4269" s="8">
        <f t="shared" ca="1" si="557"/>
        <v>4.6965472159862767</v>
      </c>
      <c r="E4269" s="8">
        <f t="shared" ca="1" si="557"/>
        <v>7.7758190828121432</v>
      </c>
      <c r="F4269" s="8">
        <f t="shared" ca="1" si="557"/>
        <v>1.1437329202277047</v>
      </c>
      <c r="G4269" s="8">
        <f t="shared" ca="1" si="557"/>
        <v>7.4170224790277492</v>
      </c>
      <c r="H4269" s="8">
        <f t="shared" ca="1" si="557"/>
        <v>4.8486103266320493</v>
      </c>
      <c r="I4269" s="8">
        <f t="shared" ca="1" si="557"/>
        <v>4.8439108544450011</v>
      </c>
      <c r="J4269" s="8">
        <f t="shared" ca="1" si="557"/>
        <v>1.5619624779684367</v>
      </c>
      <c r="K4269" s="8">
        <f t="shared" ca="1" si="557"/>
        <v>6.9425497488283883</v>
      </c>
      <c r="M4269" s="8">
        <f t="shared" ca="1" si="552"/>
        <v>20.929128554767068</v>
      </c>
      <c r="N4269" s="8">
        <f t="shared" ca="1" si="553"/>
        <v>24.003700949405886</v>
      </c>
      <c r="O4269" s="8">
        <f t="shared" ca="1" si="554"/>
        <v>23.412783793704026</v>
      </c>
      <c r="P4269" s="8">
        <f t="shared" ca="1" si="555"/>
        <v>19.461575227199116</v>
      </c>
      <c r="Q4269" s="11">
        <f t="shared" ca="1" si="556"/>
        <v>24.003700949405886</v>
      </c>
    </row>
    <row r="4270" spans="1:17" ht="15.75" x14ac:dyDescent="0.25">
      <c r="A4270" s="7" t="s">
        <v>4293</v>
      </c>
      <c r="B4270" s="8">
        <f t="shared" ca="1" si="550"/>
        <v>8.452145590301738</v>
      </c>
      <c r="C4270" s="8">
        <f t="shared" ca="1" si="557"/>
        <v>7.2135266818715431</v>
      </c>
      <c r="D4270" s="8">
        <f t="shared" ca="1" si="557"/>
        <v>4.9747770705169669</v>
      </c>
      <c r="E4270" s="8">
        <f t="shared" ca="1" si="557"/>
        <v>8.4287613049180035</v>
      </c>
      <c r="F4270" s="8">
        <f t="shared" ca="1" si="557"/>
        <v>2.3147756249344873</v>
      </c>
      <c r="G4270" s="8">
        <f t="shared" ca="1" si="557"/>
        <v>5.056313500879055</v>
      </c>
      <c r="H4270" s="8">
        <f t="shared" ca="1" si="557"/>
        <v>4.6839220934246582</v>
      </c>
      <c r="I4270" s="8">
        <f t="shared" ca="1" si="557"/>
        <v>3.1219149273469187</v>
      </c>
      <c r="J4270" s="8">
        <f t="shared" ca="1" si="557"/>
        <v>3.646643026591244</v>
      </c>
      <c r="K4270" s="8">
        <f t="shared" ca="1" si="557"/>
        <v>5.9543413204253426</v>
      </c>
      <c r="M4270" s="8">
        <f t="shared" ca="1" si="552"/>
        <v>24.065186074668706</v>
      </c>
      <c r="N4270" s="8">
        <f t="shared" ca="1" si="553"/>
        <v>25.957163142992002</v>
      </c>
      <c r="O4270" s="8">
        <f t="shared" ca="1" si="554"/>
        <v>18.60455855457829</v>
      </c>
      <c r="P4270" s="8">
        <f t="shared" ca="1" si="555"/>
        <v>15.916483209341843</v>
      </c>
      <c r="Q4270" s="11">
        <f t="shared" ca="1" si="556"/>
        <v>25.957163142992002</v>
      </c>
    </row>
    <row r="4271" spans="1:17" ht="15.75" x14ac:dyDescent="0.25">
      <c r="A4271" s="7" t="s">
        <v>4294</v>
      </c>
      <c r="B4271" s="8">
        <f t="shared" ca="1" si="550"/>
        <v>7.2547765123216159</v>
      </c>
      <c r="C4271" s="8">
        <f t="shared" ca="1" si="557"/>
        <v>6.7516598727608743</v>
      </c>
      <c r="D4271" s="8">
        <f t="shared" ref="C4271:K4299" ca="1" si="558">_xlfn.NORM.INV(RAND(),D$3,D$4)</f>
        <v>4.7306556624512339</v>
      </c>
      <c r="E4271" s="8">
        <f t="shared" ca="1" si="558"/>
        <v>7.3157882161775882</v>
      </c>
      <c r="F4271" s="8">
        <f t="shared" ca="1" si="558"/>
        <v>2.2831346221441726</v>
      </c>
      <c r="G4271" s="8">
        <f t="shared" ca="1" si="558"/>
        <v>4.6896581893556011</v>
      </c>
      <c r="H4271" s="8">
        <f t="shared" ca="1" si="558"/>
        <v>4.506894993619798</v>
      </c>
      <c r="I4271" s="8">
        <f t="shared" ca="1" si="558"/>
        <v>3.6265024822146552</v>
      </c>
      <c r="J4271" s="8">
        <f t="shared" ca="1" si="558"/>
        <v>5.6722096274956444</v>
      </c>
      <c r="K4271" s="8">
        <f t="shared" ca="1" si="558"/>
        <v>10.698092180676745</v>
      </c>
      <c r="M4271" s="8">
        <f t="shared" ca="1" si="552"/>
        <v>27.190419349069394</v>
      </c>
      <c r="N4271" s="8">
        <f t="shared" ca="1" si="553"/>
        <v>28.895159391390603</v>
      </c>
      <c r="O4271" s="8">
        <f t="shared" ca="1" si="554"/>
        <v>23.359389157796446</v>
      </c>
      <c r="P4271" s="8">
        <f t="shared" ca="1" si="555"/>
        <v>17.11352768961212</v>
      </c>
      <c r="Q4271" s="11">
        <f t="shared" ca="1" si="556"/>
        <v>28.895159391390603</v>
      </c>
    </row>
    <row r="4272" spans="1:17" ht="15.75" x14ac:dyDescent="0.25">
      <c r="A4272" s="7" t="s">
        <v>4295</v>
      </c>
      <c r="B4272" s="8">
        <f t="shared" ca="1" si="550"/>
        <v>6.6237254056648931</v>
      </c>
      <c r="C4272" s="8">
        <f t="shared" ca="1" si="558"/>
        <v>6.755669815281574</v>
      </c>
      <c r="D4272" s="8">
        <f t="shared" ca="1" si="558"/>
        <v>3.7782528482758306</v>
      </c>
      <c r="E4272" s="8">
        <f t="shared" ca="1" si="558"/>
        <v>7.4576407138701146</v>
      </c>
      <c r="F4272" s="8">
        <f t="shared" ca="1" si="558"/>
        <v>2.4779276772241134</v>
      </c>
      <c r="G4272" s="8">
        <f t="shared" ca="1" si="558"/>
        <v>6.9828118666387429</v>
      </c>
      <c r="H4272" s="8">
        <f t="shared" ca="1" si="558"/>
        <v>4.8567709282596647</v>
      </c>
      <c r="I4272" s="8">
        <f t="shared" ca="1" si="558"/>
        <v>2.9023969543115733</v>
      </c>
      <c r="J4272" s="8">
        <f t="shared" ca="1" si="558"/>
        <v>6.4826955138673945</v>
      </c>
      <c r="K4272" s="8">
        <f t="shared" ca="1" si="558"/>
        <v>9.3471691296669643</v>
      </c>
      <c r="M4272" s="8">
        <f t="shared" ca="1" si="552"/>
        <v>24.605918311867356</v>
      </c>
      <c r="N4272" s="8">
        <f t="shared" ca="1" si="553"/>
        <v>26.330932203513548</v>
      </c>
      <c r="O4272" s="8">
        <f t="shared" ca="1" si="554"/>
        <v>21.483163576484223</v>
      </c>
      <c r="P4272" s="8">
        <f t="shared" ca="1" si="555"/>
        <v>20.22117719578771</v>
      </c>
      <c r="Q4272" s="11">
        <f t="shared" ca="1" si="556"/>
        <v>26.330932203513548</v>
      </c>
    </row>
    <row r="4273" spans="1:17" ht="15.75" x14ac:dyDescent="0.25">
      <c r="A4273" s="7" t="s">
        <v>4296</v>
      </c>
      <c r="B4273" s="8">
        <f t="shared" ca="1" si="550"/>
        <v>6.4857316294315082</v>
      </c>
      <c r="C4273" s="8">
        <f t="shared" ca="1" si="558"/>
        <v>9.9794077457557862</v>
      </c>
      <c r="D4273" s="8">
        <f t="shared" ca="1" si="558"/>
        <v>5.159274212475002</v>
      </c>
      <c r="E4273" s="8">
        <f t="shared" ca="1" si="558"/>
        <v>8.830872490303987</v>
      </c>
      <c r="F4273" s="8">
        <f t="shared" ca="1" si="558"/>
        <v>1.0681427000408854</v>
      </c>
      <c r="G4273" s="8">
        <f t="shared" ca="1" si="558"/>
        <v>7.2728141611280197</v>
      </c>
      <c r="H4273" s="8">
        <f t="shared" ca="1" si="558"/>
        <v>4.3255845135493969</v>
      </c>
      <c r="I4273" s="8">
        <f t="shared" ca="1" si="558"/>
        <v>5.4397514371475886</v>
      </c>
      <c r="J4273" s="8">
        <f t="shared" ca="1" si="558"/>
        <v>5.796837348237446</v>
      </c>
      <c r="K4273" s="8">
        <f t="shared" ca="1" si="558"/>
        <v>5.4875405732748845</v>
      </c>
      <c r="M4273" s="8">
        <f t="shared" ca="1" si="552"/>
        <v>21.458130928730792</v>
      </c>
      <c r="N4273" s="8">
        <f t="shared" ca="1" si="553"/>
        <v>26.243896130157967</v>
      </c>
      <c r="O4273" s="8">
        <f t="shared" ca="1" si="554"/>
        <v>21.974842456219143</v>
      </c>
      <c r="P4273" s="8">
        <f t="shared" ca="1" si="555"/>
        <v>23.04905925512125</v>
      </c>
      <c r="Q4273" s="11">
        <f t="shared" ca="1" si="556"/>
        <v>26.243896130157967</v>
      </c>
    </row>
    <row r="4274" spans="1:17" ht="15.75" x14ac:dyDescent="0.25">
      <c r="A4274" s="7" t="s">
        <v>4297</v>
      </c>
      <c r="B4274" s="8">
        <f t="shared" ref="B4274:B4337" ca="1" si="559">_xlfn.NORM.INV(RAND(),B$3,B$4)</f>
        <v>5.9524889277241986</v>
      </c>
      <c r="C4274" s="8">
        <f t="shared" ca="1" si="558"/>
        <v>8.7471394747507283</v>
      </c>
      <c r="D4274" s="8">
        <f t="shared" ca="1" si="558"/>
        <v>5.9171062123495277</v>
      </c>
      <c r="E4274" s="8">
        <f t="shared" ca="1" si="558"/>
        <v>4.2781137717269129</v>
      </c>
      <c r="F4274" s="8">
        <f t="shared" ca="1" si="558"/>
        <v>2.6070713484699324</v>
      </c>
      <c r="G4274" s="8">
        <f t="shared" ca="1" si="558"/>
        <v>2.9528080066832323</v>
      </c>
      <c r="H4274" s="8">
        <f t="shared" ca="1" si="558"/>
        <v>4.1057229382497509</v>
      </c>
      <c r="I4274" s="8">
        <f t="shared" ca="1" si="558"/>
        <v>5.2028283865382905</v>
      </c>
      <c r="J4274" s="8">
        <f t="shared" ca="1" si="558"/>
        <v>3.1823985120776195</v>
      </c>
      <c r="K4274" s="8">
        <f t="shared" ca="1" si="558"/>
        <v>4.2011512291367197</v>
      </c>
      <c r="M4274" s="8">
        <f t="shared" ca="1" si="552"/>
        <v>20.176469307460199</v>
      </c>
      <c r="N4274" s="8">
        <f t="shared" ca="1" si="553"/>
        <v>19.634582315126121</v>
      </c>
      <c r="O4274" s="8">
        <f t="shared" ca="1" si="554"/>
        <v>20.758190438895671</v>
      </c>
      <c r="P4274" s="8">
        <f t="shared" ca="1" si="555"/>
        <v>14.882345993511581</v>
      </c>
      <c r="Q4274" s="11">
        <f t="shared" ca="1" si="556"/>
        <v>20.758190438895671</v>
      </c>
    </row>
    <row r="4275" spans="1:17" ht="15.75" x14ac:dyDescent="0.25">
      <c r="A4275" s="7" t="s">
        <v>4298</v>
      </c>
      <c r="B4275" s="8">
        <f t="shared" ca="1" si="559"/>
        <v>6.4081797451364055</v>
      </c>
      <c r="C4275" s="8">
        <f t="shared" ca="1" si="558"/>
        <v>11.82698168315801</v>
      </c>
      <c r="D4275" s="8">
        <f t="shared" ca="1" si="558"/>
        <v>5.7501597406323164</v>
      </c>
      <c r="E4275" s="8">
        <f t="shared" ca="1" si="558"/>
        <v>8.6384931579036053</v>
      </c>
      <c r="F4275" s="8">
        <f t="shared" ca="1" si="558"/>
        <v>1.8553619904957037</v>
      </c>
      <c r="G4275" s="8">
        <f t="shared" ca="1" si="558"/>
        <v>3.5468987323595313</v>
      </c>
      <c r="H4275" s="8">
        <f t="shared" ca="1" si="558"/>
        <v>4.3664625559848576</v>
      </c>
      <c r="I4275" s="8">
        <f t="shared" ca="1" si="558"/>
        <v>4.7363619852104053</v>
      </c>
      <c r="J4275" s="8">
        <f t="shared" ca="1" si="558"/>
        <v>2.8964620522266431</v>
      </c>
      <c r="K4275" s="8">
        <f t="shared" ca="1" si="558"/>
        <v>9.0822378193426303</v>
      </c>
      <c r="M4275" s="8">
        <f t="shared" ca="1" si="552"/>
        <v>25.607039861096208</v>
      </c>
      <c r="N4275" s="8">
        <f t="shared" ca="1" si="553"/>
        <v>28.865272707593046</v>
      </c>
      <c r="O4275" s="8">
        <f t="shared" ca="1" si="554"/>
        <v>27.50094347820675</v>
      </c>
      <c r="P4275" s="8">
        <f t="shared" ca="1" si="555"/>
        <v>18.270342467744186</v>
      </c>
      <c r="Q4275" s="11">
        <f t="shared" ca="1" si="556"/>
        <v>28.865272707593046</v>
      </c>
    </row>
    <row r="4276" spans="1:17" ht="15.75" x14ac:dyDescent="0.25">
      <c r="A4276" s="7" t="s">
        <v>4299</v>
      </c>
      <c r="B4276" s="8">
        <f t="shared" ca="1" si="559"/>
        <v>7.0741743204532757</v>
      </c>
      <c r="C4276" s="8">
        <f t="shared" ca="1" si="558"/>
        <v>9.2676768677553483</v>
      </c>
      <c r="D4276" s="8">
        <f t="shared" ca="1" si="558"/>
        <v>2.898617239236843</v>
      </c>
      <c r="E4276" s="8">
        <f t="shared" ca="1" si="558"/>
        <v>3.8477100901651533</v>
      </c>
      <c r="F4276" s="8">
        <f t="shared" ca="1" si="558"/>
        <v>2.3882001881667918</v>
      </c>
      <c r="G4276" s="8">
        <f t="shared" ca="1" si="558"/>
        <v>6.4368054136180861</v>
      </c>
      <c r="H4276" s="8">
        <f t="shared" ca="1" si="558"/>
        <v>4.8588723948045534</v>
      </c>
      <c r="I4276" s="8">
        <f t="shared" ca="1" si="558"/>
        <v>3.8481114680358113</v>
      </c>
      <c r="J4276" s="8">
        <f t="shared" ca="1" si="558"/>
        <v>4.3655578789278575</v>
      </c>
      <c r="K4276" s="8">
        <f t="shared" ca="1" si="558"/>
        <v>6.4105473963394743</v>
      </c>
      <c r="M4276" s="8">
        <f t="shared" ca="1" si="552"/>
        <v>21.242211350834147</v>
      </c>
      <c r="N4276" s="8">
        <f t="shared" ca="1" si="553"/>
        <v>21.180543274993713</v>
      </c>
      <c r="O4276" s="8">
        <f t="shared" ca="1" si="554"/>
        <v>21.914535920297425</v>
      </c>
      <c r="P4276" s="8">
        <f t="shared" ca="1" si="555"/>
        <v>20.070040160301289</v>
      </c>
      <c r="Q4276" s="11">
        <f t="shared" ca="1" si="556"/>
        <v>21.914535920297425</v>
      </c>
    </row>
    <row r="4277" spans="1:17" ht="15.75" x14ac:dyDescent="0.25">
      <c r="A4277" s="7" t="s">
        <v>4300</v>
      </c>
      <c r="B4277" s="8">
        <f t="shared" ca="1" si="559"/>
        <v>6.4994043146281619</v>
      </c>
      <c r="C4277" s="8">
        <f t="shared" ca="1" si="558"/>
        <v>5.6797583041889261</v>
      </c>
      <c r="D4277" s="8">
        <f t="shared" ca="1" si="558"/>
        <v>5.3139949224120056</v>
      </c>
      <c r="E4277" s="8">
        <f t="shared" ca="1" si="558"/>
        <v>4.0117852535056393</v>
      </c>
      <c r="F4277" s="8">
        <f t="shared" ca="1" si="558"/>
        <v>2.3406385886497532</v>
      </c>
      <c r="G4277" s="8">
        <f t="shared" ca="1" si="558"/>
        <v>3.324090210568301</v>
      </c>
      <c r="H4277" s="8">
        <f t="shared" ca="1" si="558"/>
        <v>6.3444724003230863</v>
      </c>
      <c r="I4277" s="8">
        <f t="shared" ca="1" si="558"/>
        <v>3.6009548901679582</v>
      </c>
      <c r="J4277" s="8">
        <f t="shared" ca="1" si="558"/>
        <v>3.5819651460787494</v>
      </c>
      <c r="K4277" s="8">
        <f t="shared" ca="1" si="558"/>
        <v>11.396190250263469</v>
      </c>
      <c r="M4277" s="8">
        <f t="shared" ca="1" si="552"/>
        <v>29.554061887626723</v>
      </c>
      <c r="N4277" s="8">
        <f t="shared" ca="1" si="553"/>
        <v>25.508334708565229</v>
      </c>
      <c r="O4277" s="8">
        <f t="shared" ca="1" si="554"/>
        <v>23.017542033270107</v>
      </c>
      <c r="P4277" s="8">
        <f t="shared" ca="1" si="555"/>
        <v>12.585813660835976</v>
      </c>
      <c r="Q4277" s="11">
        <f t="shared" ca="1" si="556"/>
        <v>29.554061887626723</v>
      </c>
    </row>
    <row r="4278" spans="1:17" ht="15.75" x14ac:dyDescent="0.25">
      <c r="A4278" s="7" t="s">
        <v>4301</v>
      </c>
      <c r="B4278" s="8">
        <f t="shared" ca="1" si="559"/>
        <v>6.7339622554505683</v>
      </c>
      <c r="C4278" s="8">
        <f t="shared" ca="1" si="558"/>
        <v>12.475217916595184</v>
      </c>
      <c r="D4278" s="8">
        <f t="shared" ca="1" si="558"/>
        <v>7.6727805856496216</v>
      </c>
      <c r="E4278" s="8">
        <f t="shared" ca="1" si="558"/>
        <v>5.9159038624122262</v>
      </c>
      <c r="F4278" s="8">
        <f t="shared" ca="1" si="558"/>
        <v>3.2088640974296947</v>
      </c>
      <c r="G4278" s="8">
        <f t="shared" ca="1" si="558"/>
        <v>8.5000295612900878</v>
      </c>
      <c r="H4278" s="8">
        <f t="shared" ca="1" si="558"/>
        <v>6.9038160665995338</v>
      </c>
      <c r="I4278" s="8">
        <f t="shared" ca="1" si="558"/>
        <v>3.3248014137760822</v>
      </c>
      <c r="J4278" s="8">
        <f t="shared" ca="1" si="558"/>
        <v>5.3614661467397138</v>
      </c>
      <c r="K4278" s="8">
        <f t="shared" ca="1" si="558"/>
        <v>3.5503991124158234</v>
      </c>
      <c r="M4278" s="8">
        <f t="shared" ca="1" si="552"/>
        <v>24.860958020115547</v>
      </c>
      <c r="N4278" s="8">
        <f t="shared" ca="1" si="553"/>
        <v>19.5250666440547</v>
      </c>
      <c r="O4278" s="8">
        <f t="shared" ca="1" si="554"/>
        <v>22.559282540216785</v>
      </c>
      <c r="P4278" s="8">
        <f t="shared" ca="1" si="555"/>
        <v>26.336713624624984</v>
      </c>
      <c r="Q4278" s="11">
        <f t="shared" ca="1" si="556"/>
        <v>26.336713624624984</v>
      </c>
    </row>
    <row r="4279" spans="1:17" ht="15.75" x14ac:dyDescent="0.25">
      <c r="A4279" s="7" t="s">
        <v>4302</v>
      </c>
      <c r="B4279" s="8">
        <f t="shared" ca="1" si="559"/>
        <v>5.2861374684606881</v>
      </c>
      <c r="C4279" s="8">
        <f t="shared" ca="1" si="558"/>
        <v>7.511511422958506</v>
      </c>
      <c r="D4279" s="8">
        <f t="shared" ca="1" si="558"/>
        <v>6.2883588851871641</v>
      </c>
      <c r="E4279" s="8">
        <f t="shared" ca="1" si="558"/>
        <v>7.893966969415227</v>
      </c>
      <c r="F4279" s="8">
        <f t="shared" ca="1" si="558"/>
        <v>1.2953612350105534</v>
      </c>
      <c r="G4279" s="8">
        <f t="shared" ca="1" si="558"/>
        <v>4.1265248337440168</v>
      </c>
      <c r="H4279" s="8">
        <f t="shared" ca="1" si="558"/>
        <v>4.6771121358120817</v>
      </c>
      <c r="I4279" s="8">
        <f t="shared" ca="1" si="558"/>
        <v>3.5339710444588843</v>
      </c>
      <c r="J4279" s="8">
        <f t="shared" ca="1" si="558"/>
        <v>4.6658264172846691</v>
      </c>
      <c r="K4279" s="8">
        <f t="shared" ca="1" si="558"/>
        <v>6.0675329603135868</v>
      </c>
      <c r="M4279" s="8">
        <f t="shared" ca="1" si="552"/>
        <v>22.319141449773518</v>
      </c>
      <c r="N4279" s="8">
        <f t="shared" ca="1" si="553"/>
        <v>22.781608442648384</v>
      </c>
      <c r="O4279" s="8">
        <f t="shared" ca="1" si="554"/>
        <v>18.408376662741532</v>
      </c>
      <c r="P4279" s="8">
        <f t="shared" ca="1" si="555"/>
        <v>16.303862673987194</v>
      </c>
      <c r="Q4279" s="11">
        <f t="shared" ca="1" si="556"/>
        <v>22.781608442648384</v>
      </c>
    </row>
    <row r="4280" spans="1:17" ht="15.75" x14ac:dyDescent="0.25">
      <c r="A4280" s="7" t="s">
        <v>4303</v>
      </c>
      <c r="B4280" s="8">
        <f t="shared" ca="1" si="559"/>
        <v>5.8368574207122865</v>
      </c>
      <c r="C4280" s="8">
        <f t="shared" ca="1" si="558"/>
        <v>7.90005596983322</v>
      </c>
      <c r="D4280" s="8">
        <f t="shared" ca="1" si="558"/>
        <v>5.1029854167649571</v>
      </c>
      <c r="E4280" s="8">
        <f t="shared" ca="1" si="558"/>
        <v>6.98558141933702</v>
      </c>
      <c r="F4280" s="8">
        <f t="shared" ca="1" si="558"/>
        <v>2.2984972584623051</v>
      </c>
      <c r="G4280" s="8">
        <f t="shared" ca="1" si="558"/>
        <v>4.4425785584206139</v>
      </c>
      <c r="H4280" s="8">
        <f t="shared" ca="1" si="558"/>
        <v>5.7509925959469346</v>
      </c>
      <c r="I4280" s="8">
        <f t="shared" ca="1" si="558"/>
        <v>5.83150093987833</v>
      </c>
      <c r="J4280" s="8">
        <f t="shared" ca="1" si="558"/>
        <v>6.055145294559491</v>
      </c>
      <c r="K4280" s="8">
        <f t="shared" ca="1" si="558"/>
        <v>5.7280285012956771</v>
      </c>
      <c r="M4280" s="8">
        <f t="shared" ca="1" si="552"/>
        <v>22.418863934719852</v>
      </c>
      <c r="N4280" s="8">
        <f t="shared" ca="1" si="553"/>
        <v>24.381968281223315</v>
      </c>
      <c r="O4280" s="8">
        <f t="shared" ca="1" si="554"/>
        <v>21.75808266946953</v>
      </c>
      <c r="P4280" s="8">
        <f t="shared" ca="1" si="555"/>
        <v>18.397779822813327</v>
      </c>
      <c r="Q4280" s="11">
        <f t="shared" ca="1" si="556"/>
        <v>24.381968281223315</v>
      </c>
    </row>
    <row r="4281" spans="1:17" ht="15.75" x14ac:dyDescent="0.25">
      <c r="A4281" s="7" t="s">
        <v>4304</v>
      </c>
      <c r="B4281" s="8">
        <f t="shared" ca="1" si="559"/>
        <v>6.673530798214224</v>
      </c>
      <c r="C4281" s="8">
        <f t="shared" ca="1" si="558"/>
        <v>8.2113879986296414</v>
      </c>
      <c r="D4281" s="8">
        <f t="shared" ca="1" si="558"/>
        <v>4.9812518940131207</v>
      </c>
      <c r="E4281" s="8">
        <f t="shared" ca="1" si="558"/>
        <v>7.6997546920248752</v>
      </c>
      <c r="F4281" s="8">
        <f t="shared" ca="1" si="558"/>
        <v>1.1393644914668279</v>
      </c>
      <c r="G4281" s="8">
        <f t="shared" ca="1" si="558"/>
        <v>4.1217122693525869</v>
      </c>
      <c r="H4281" s="8">
        <f t="shared" ca="1" si="558"/>
        <v>3.9315179788617436</v>
      </c>
      <c r="I4281" s="8">
        <f t="shared" ca="1" si="558"/>
        <v>2.9236932940866347</v>
      </c>
      <c r="J4281" s="8">
        <f t="shared" ca="1" si="558"/>
        <v>2.9183125126461724</v>
      </c>
      <c r="K4281" s="8">
        <f t="shared" ca="1" si="558"/>
        <v>4.8178855892421115</v>
      </c>
      <c r="M4281" s="8">
        <f t="shared" ca="1" si="552"/>
        <v>20.404186260331201</v>
      </c>
      <c r="N4281" s="8">
        <f t="shared" ca="1" si="553"/>
        <v>22.114864373567848</v>
      </c>
      <c r="O4281" s="8">
        <f t="shared" ca="1" si="554"/>
        <v>17.092331373425218</v>
      </c>
      <c r="P4281" s="8">
        <f t="shared" ca="1" si="555"/>
        <v>15.251412780628401</v>
      </c>
      <c r="Q4281" s="11">
        <f t="shared" ca="1" si="556"/>
        <v>22.114864373567848</v>
      </c>
    </row>
    <row r="4282" spans="1:17" ht="15.75" x14ac:dyDescent="0.25">
      <c r="A4282" s="7" t="s">
        <v>4305</v>
      </c>
      <c r="B4282" s="8">
        <f t="shared" ca="1" si="559"/>
        <v>6.0923343864039055</v>
      </c>
      <c r="C4282" s="8">
        <f t="shared" ca="1" si="558"/>
        <v>5.6936877308144584</v>
      </c>
      <c r="D4282" s="8">
        <f t="shared" ca="1" si="558"/>
        <v>5.0635699378874275</v>
      </c>
      <c r="E4282" s="8">
        <f t="shared" ca="1" si="558"/>
        <v>7.9884600746520098</v>
      </c>
      <c r="F4282" s="8">
        <f t="shared" ca="1" si="558"/>
        <v>2.6308200472223602</v>
      </c>
      <c r="G4282" s="8">
        <f t="shared" ca="1" si="558"/>
        <v>4.159609060692949</v>
      </c>
      <c r="H4282" s="8">
        <f t="shared" ca="1" si="558"/>
        <v>3.4297123581875146</v>
      </c>
      <c r="I4282" s="8">
        <f t="shared" ca="1" si="558"/>
        <v>4.318637666173526</v>
      </c>
      <c r="J4282" s="8">
        <f t="shared" ca="1" si="558"/>
        <v>3.9635483257475097</v>
      </c>
      <c r="K4282" s="8">
        <f t="shared" ca="1" si="558"/>
        <v>6.1890029598202281</v>
      </c>
      <c r="M4282" s="8">
        <f t="shared" ca="1" si="552"/>
        <v>20.774619642299076</v>
      </c>
      <c r="N4282" s="8">
        <f t="shared" ca="1" si="553"/>
        <v>24.588435087049671</v>
      </c>
      <c r="O4282" s="8">
        <f t="shared" ca="1" si="554"/>
        <v>18.832148404030573</v>
      </c>
      <c r="P4282" s="8">
        <f t="shared" ca="1" si="555"/>
        <v>13.816845117254918</v>
      </c>
      <c r="Q4282" s="11">
        <f t="shared" ca="1" si="556"/>
        <v>24.588435087049671</v>
      </c>
    </row>
    <row r="4283" spans="1:17" ht="15.75" x14ac:dyDescent="0.25">
      <c r="A4283" s="7" t="s">
        <v>4306</v>
      </c>
      <c r="B4283" s="8">
        <f t="shared" ca="1" si="559"/>
        <v>6.9410099662916256</v>
      </c>
      <c r="C4283" s="8">
        <f t="shared" ca="1" si="558"/>
        <v>4.4155958659773376</v>
      </c>
      <c r="D4283" s="8">
        <f t="shared" ca="1" si="558"/>
        <v>6.071085115310531</v>
      </c>
      <c r="E4283" s="8">
        <f t="shared" ca="1" si="558"/>
        <v>8.3627113429156115</v>
      </c>
      <c r="F4283" s="8">
        <f t="shared" ca="1" si="558"/>
        <v>2.2735119492146429</v>
      </c>
      <c r="G4283" s="8">
        <f t="shared" ca="1" si="558"/>
        <v>5.0356941103638029</v>
      </c>
      <c r="H4283" s="8">
        <f t="shared" ca="1" si="558"/>
        <v>5.6222742776691828</v>
      </c>
      <c r="I4283" s="8">
        <f t="shared" ca="1" si="558"/>
        <v>4.6076307190764751</v>
      </c>
      <c r="J4283" s="8">
        <f t="shared" ca="1" si="558"/>
        <v>3.1847949510149012</v>
      </c>
      <c r="K4283" s="8">
        <f t="shared" ca="1" si="558"/>
        <v>6.2491756954838946</v>
      </c>
      <c r="M4283" s="8">
        <f t="shared" ca="1" si="552"/>
        <v>24.883545054755235</v>
      </c>
      <c r="N4283" s="8">
        <f t="shared" ca="1" si="553"/>
        <v>26.160527723767608</v>
      </c>
      <c r="O4283" s="8">
        <f t="shared" ca="1" si="554"/>
        <v>17.545914229752352</v>
      </c>
      <c r="P4283" s="8">
        <f t="shared" ca="1" si="555"/>
        <v>12.636084927356041</v>
      </c>
      <c r="Q4283" s="11">
        <f t="shared" ca="1" si="556"/>
        <v>26.160527723767608</v>
      </c>
    </row>
    <row r="4284" spans="1:17" ht="15.75" x14ac:dyDescent="0.25">
      <c r="A4284" s="7" t="s">
        <v>4307</v>
      </c>
      <c r="B4284" s="8">
        <f t="shared" ca="1" si="559"/>
        <v>7.5017291672159701</v>
      </c>
      <c r="C4284" s="8">
        <f t="shared" ca="1" si="558"/>
        <v>7.3499561314063557</v>
      </c>
      <c r="D4284" s="8">
        <f t="shared" ca="1" si="558"/>
        <v>5.4040924471326832</v>
      </c>
      <c r="E4284" s="8">
        <f t="shared" ca="1" si="558"/>
        <v>6.5151978900095591</v>
      </c>
      <c r="F4284" s="8">
        <f t="shared" ca="1" si="558"/>
        <v>2.0777214330135192</v>
      </c>
      <c r="G4284" s="8">
        <f t="shared" ca="1" si="558"/>
        <v>7.7118438703190044</v>
      </c>
      <c r="H4284" s="8">
        <f t="shared" ca="1" si="558"/>
        <v>4.4635565831521511</v>
      </c>
      <c r="I4284" s="8">
        <f t="shared" ca="1" si="558"/>
        <v>4.2198788373952345</v>
      </c>
      <c r="J4284" s="8">
        <f t="shared" ca="1" si="558"/>
        <v>3.0207566182166783</v>
      </c>
      <c r="K4284" s="8">
        <f t="shared" ca="1" si="558"/>
        <v>8.0457320020358196</v>
      </c>
      <c r="M4284" s="8">
        <f t="shared" ca="1" si="552"/>
        <v>25.415110199536624</v>
      </c>
      <c r="N4284" s="8">
        <f t="shared" ca="1" si="553"/>
        <v>26.282537896656585</v>
      </c>
      <c r="O4284" s="8">
        <f t="shared" ca="1" si="554"/>
        <v>21.693288403850929</v>
      </c>
      <c r="P4284" s="8">
        <f t="shared" ca="1" si="555"/>
        <v>18.082556619942039</v>
      </c>
      <c r="Q4284" s="11">
        <f t="shared" ca="1" si="556"/>
        <v>26.282537896656585</v>
      </c>
    </row>
    <row r="4285" spans="1:17" ht="15.75" x14ac:dyDescent="0.25">
      <c r="A4285" s="7" t="s">
        <v>4308</v>
      </c>
      <c r="B4285" s="8">
        <f t="shared" ca="1" si="559"/>
        <v>5.9993098251979946</v>
      </c>
      <c r="C4285" s="8">
        <f t="shared" ca="1" si="558"/>
        <v>8.1565378145698499</v>
      </c>
      <c r="D4285" s="8">
        <f t="shared" ca="1" si="558"/>
        <v>3.3895487361451271</v>
      </c>
      <c r="E4285" s="8">
        <f t="shared" ca="1" si="558"/>
        <v>6.7119856123097659</v>
      </c>
      <c r="F4285" s="8">
        <f t="shared" ca="1" si="558"/>
        <v>1.2055857683011277</v>
      </c>
      <c r="G4285" s="8">
        <f t="shared" ca="1" si="558"/>
        <v>5.5558702348284132</v>
      </c>
      <c r="H4285" s="8">
        <f t="shared" ca="1" si="558"/>
        <v>5.0671901508462804</v>
      </c>
      <c r="I4285" s="8">
        <f t="shared" ca="1" si="558"/>
        <v>4.824912966435174</v>
      </c>
      <c r="J4285" s="8">
        <f t="shared" ca="1" si="558"/>
        <v>4.1744318249455441</v>
      </c>
      <c r="K4285" s="8">
        <f t="shared" ca="1" si="558"/>
        <v>4.2411399213018832</v>
      </c>
      <c r="M4285" s="8">
        <f t="shared" ca="1" si="552"/>
        <v>18.697188633491287</v>
      </c>
      <c r="N4285" s="8">
        <f t="shared" ca="1" si="553"/>
        <v>21.777348325244819</v>
      </c>
      <c r="O4285" s="8">
        <f t="shared" ca="1" si="554"/>
        <v>18.428176470608037</v>
      </c>
      <c r="P4285" s="8">
        <f t="shared" ca="1" si="555"/>
        <v>17.886839874343806</v>
      </c>
      <c r="Q4285" s="11">
        <f t="shared" ca="1" si="556"/>
        <v>21.777348325244819</v>
      </c>
    </row>
    <row r="4286" spans="1:17" ht="15.75" x14ac:dyDescent="0.25">
      <c r="A4286" s="7" t="s">
        <v>4309</v>
      </c>
      <c r="B4286" s="8">
        <f t="shared" ca="1" si="559"/>
        <v>6.0442441153599571</v>
      </c>
      <c r="C4286" s="8">
        <f t="shared" ca="1" si="558"/>
        <v>9.5573881409793255</v>
      </c>
      <c r="D4286" s="8">
        <f t="shared" ca="1" si="558"/>
        <v>3.7561035817204607</v>
      </c>
      <c r="E4286" s="8">
        <f t="shared" ca="1" si="558"/>
        <v>5.5381957519965601</v>
      </c>
      <c r="F4286" s="8">
        <f t="shared" ca="1" si="558"/>
        <v>1.763680904791205</v>
      </c>
      <c r="G4286" s="8">
        <f t="shared" ca="1" si="558"/>
        <v>6.717056999919758</v>
      </c>
      <c r="H4286" s="8">
        <f t="shared" ca="1" si="558"/>
        <v>3.7924268354881359</v>
      </c>
      <c r="I4286" s="8">
        <f t="shared" ca="1" si="558"/>
        <v>3.5738210181104542</v>
      </c>
      <c r="J4286" s="8">
        <f t="shared" ca="1" si="558"/>
        <v>4.1715000132998989</v>
      </c>
      <c r="K4286" s="8">
        <f t="shared" ca="1" si="558"/>
        <v>6.6399105770791307</v>
      </c>
      <c r="M4286" s="8">
        <f t="shared" ca="1" si="552"/>
        <v>20.232685109647687</v>
      </c>
      <c r="N4286" s="8">
        <f t="shared" ca="1" si="553"/>
        <v>21.796171462546102</v>
      </c>
      <c r="O4286" s="8">
        <f t="shared" ca="1" si="554"/>
        <v>21.534800640960114</v>
      </c>
      <c r="P4286" s="8">
        <f t="shared" ca="1" si="555"/>
        <v>20.445945154198981</v>
      </c>
      <c r="Q4286" s="11">
        <f t="shared" ca="1" si="556"/>
        <v>21.796171462546102</v>
      </c>
    </row>
    <row r="4287" spans="1:17" ht="15.75" x14ac:dyDescent="0.25">
      <c r="A4287" s="7" t="s">
        <v>4310</v>
      </c>
      <c r="B4287" s="8">
        <f t="shared" ca="1" si="559"/>
        <v>7.4357370588571001</v>
      </c>
      <c r="C4287" s="8">
        <f t="shared" ca="1" si="558"/>
        <v>6.9909204988246092</v>
      </c>
      <c r="D4287" s="8">
        <f t="shared" ca="1" si="558"/>
        <v>5.2552116981490515</v>
      </c>
      <c r="E4287" s="8">
        <f t="shared" ca="1" si="558"/>
        <v>9.5512987882816027</v>
      </c>
      <c r="F4287" s="8">
        <f t="shared" ca="1" si="558"/>
        <v>1.9753744115197671</v>
      </c>
      <c r="G4287" s="8">
        <f t="shared" ca="1" si="558"/>
        <v>4.5582077471456808</v>
      </c>
      <c r="H4287" s="8">
        <f t="shared" ca="1" si="558"/>
        <v>4.3150662873778058</v>
      </c>
      <c r="I4287" s="8">
        <f t="shared" ca="1" si="558"/>
        <v>4.049529406899592</v>
      </c>
      <c r="J4287" s="8">
        <f t="shared" ca="1" si="558"/>
        <v>4.5002948833491363</v>
      </c>
      <c r="K4287" s="8">
        <f t="shared" ca="1" si="558"/>
        <v>11.020377879812845</v>
      </c>
      <c r="M4287" s="8">
        <f t="shared" ca="1" si="552"/>
        <v>28.026392924196802</v>
      </c>
      <c r="N4287" s="8">
        <f t="shared" ca="1" si="553"/>
        <v>32.056943133851135</v>
      </c>
      <c r="O4287" s="8">
        <f t="shared" ca="1" si="554"/>
        <v>24.036202197056813</v>
      </c>
      <c r="P4287" s="8">
        <f t="shared" ca="1" si="555"/>
        <v>16.049423129319429</v>
      </c>
      <c r="Q4287" s="11">
        <f t="shared" ca="1" si="556"/>
        <v>32.056943133851135</v>
      </c>
    </row>
    <row r="4288" spans="1:17" ht="15.75" x14ac:dyDescent="0.25">
      <c r="A4288" s="7" t="s">
        <v>4311</v>
      </c>
      <c r="B4288" s="8">
        <f t="shared" ca="1" si="559"/>
        <v>4.9903708431296003</v>
      </c>
      <c r="C4288" s="8">
        <f t="shared" ca="1" si="558"/>
        <v>7.3523934048831512</v>
      </c>
      <c r="D4288" s="8">
        <f t="shared" ca="1" si="558"/>
        <v>6.0945554773767086</v>
      </c>
      <c r="E4288" s="8">
        <f t="shared" ca="1" si="558"/>
        <v>5.0699641056328852</v>
      </c>
      <c r="F4288" s="8">
        <f t="shared" ca="1" si="558"/>
        <v>2.6594025942586121</v>
      </c>
      <c r="G4288" s="8">
        <f t="shared" ca="1" si="558"/>
        <v>3.2366620499690057</v>
      </c>
      <c r="H4288" s="8">
        <f t="shared" ca="1" si="558"/>
        <v>5.6986286545050229</v>
      </c>
      <c r="I4288" s="8">
        <f t="shared" ca="1" si="558"/>
        <v>3.0589382631242472</v>
      </c>
      <c r="J4288" s="8">
        <f t="shared" ca="1" si="558"/>
        <v>3.3073576195349421</v>
      </c>
      <c r="K4288" s="8">
        <f t="shared" ca="1" si="558"/>
        <v>8.6425248805056736</v>
      </c>
      <c r="M4288" s="8">
        <f t="shared" ca="1" si="552"/>
        <v>25.426079855517003</v>
      </c>
      <c r="N4288" s="8">
        <f t="shared" ca="1" si="553"/>
        <v>21.761798092392404</v>
      </c>
      <c r="O4288" s="8">
        <f t="shared" ca="1" si="554"/>
        <v>21.713259142771683</v>
      </c>
      <c r="P4288" s="8">
        <f t="shared" ca="1" si="555"/>
        <v>13.8964130743871</v>
      </c>
      <c r="Q4288" s="11">
        <f t="shared" ca="1" si="556"/>
        <v>25.426079855517003</v>
      </c>
    </row>
    <row r="4289" spans="1:17" ht="15.75" x14ac:dyDescent="0.25">
      <c r="A4289" s="7" t="s">
        <v>4312</v>
      </c>
      <c r="B4289" s="8">
        <f t="shared" ca="1" si="559"/>
        <v>5.0032323754317121</v>
      </c>
      <c r="C4289" s="8">
        <f t="shared" ca="1" si="558"/>
        <v>6.5208989519945408</v>
      </c>
      <c r="D4289" s="8">
        <f t="shared" ca="1" si="558"/>
        <v>6.0590630772598999</v>
      </c>
      <c r="E4289" s="8">
        <f t="shared" ca="1" si="558"/>
        <v>6.9282942824808069</v>
      </c>
      <c r="F4289" s="8">
        <f t="shared" ca="1" si="558"/>
        <v>1.7382481217911372</v>
      </c>
      <c r="G4289" s="8">
        <f t="shared" ca="1" si="558"/>
        <v>4.3612877286551992</v>
      </c>
      <c r="H4289" s="8">
        <f t="shared" ca="1" si="558"/>
        <v>5.2523743549257436</v>
      </c>
      <c r="I4289" s="8">
        <f t="shared" ca="1" si="558"/>
        <v>1.8788213055013787</v>
      </c>
      <c r="J4289" s="8">
        <f t="shared" ca="1" si="558"/>
        <v>3.8292776861995863</v>
      </c>
      <c r="K4289" s="8">
        <f t="shared" ca="1" si="558"/>
        <v>7.5412685634601839</v>
      </c>
      <c r="M4289" s="8">
        <f t="shared" ca="1" si="552"/>
        <v>23.855938371077542</v>
      </c>
      <c r="N4289" s="8">
        <f t="shared" ca="1" si="553"/>
        <v>21.351616526874082</v>
      </c>
      <c r="O4289" s="8">
        <f t="shared" ca="1" si="554"/>
        <v>17.679236942747242</v>
      </c>
      <c r="P4289" s="8">
        <f t="shared" ca="1" si="555"/>
        <v>14.711464366849327</v>
      </c>
      <c r="Q4289" s="11">
        <f t="shared" ca="1" si="556"/>
        <v>23.855938371077542</v>
      </c>
    </row>
    <row r="4290" spans="1:17" ht="15.75" x14ac:dyDescent="0.25">
      <c r="A4290" s="7" t="s">
        <v>4313</v>
      </c>
      <c r="B4290" s="8">
        <f t="shared" ca="1" si="559"/>
        <v>6.7128492904634989</v>
      </c>
      <c r="C4290" s="8">
        <f t="shared" ca="1" si="558"/>
        <v>7.1789037701700344</v>
      </c>
      <c r="D4290" s="8">
        <f t="shared" ca="1" si="558"/>
        <v>5.1728095785933546</v>
      </c>
      <c r="E4290" s="8">
        <f t="shared" ca="1" si="558"/>
        <v>9.6671217316558202</v>
      </c>
      <c r="F4290" s="8">
        <f t="shared" ca="1" si="558"/>
        <v>2.4002624508803607</v>
      </c>
      <c r="G4290" s="8">
        <f t="shared" ca="1" si="558"/>
        <v>5.2063545127462563</v>
      </c>
      <c r="H4290" s="8">
        <f t="shared" ca="1" si="558"/>
        <v>6.0759394488615648</v>
      </c>
      <c r="I4290" s="8">
        <f t="shared" ca="1" si="558"/>
        <v>5.8228959541978469</v>
      </c>
      <c r="J4290" s="8">
        <f t="shared" ca="1" si="558"/>
        <v>3.5123689287798943</v>
      </c>
      <c r="K4290" s="8">
        <f t="shared" ca="1" si="558"/>
        <v>1.2192224219095547</v>
      </c>
      <c r="M4290" s="8">
        <f t="shared" ca="1" si="552"/>
        <v>19.180820739827972</v>
      </c>
      <c r="N4290" s="8">
        <f t="shared" ca="1" si="553"/>
        <v>23.422089398226724</v>
      </c>
      <c r="O4290" s="8">
        <f t="shared" ca="1" si="554"/>
        <v>16.621284597157796</v>
      </c>
      <c r="P4290" s="8">
        <f t="shared" ca="1" si="555"/>
        <v>15.897627211696184</v>
      </c>
      <c r="Q4290" s="11">
        <f t="shared" ca="1" si="556"/>
        <v>23.422089398226724</v>
      </c>
    </row>
    <row r="4291" spans="1:17" ht="15.75" x14ac:dyDescent="0.25">
      <c r="A4291" s="7" t="s">
        <v>4314</v>
      </c>
      <c r="B4291" s="8">
        <f t="shared" ca="1" si="559"/>
        <v>4.3535194045536736</v>
      </c>
      <c r="C4291" s="8">
        <f t="shared" ca="1" si="558"/>
        <v>7.4967980503871319</v>
      </c>
      <c r="D4291" s="8">
        <f t="shared" ca="1" si="558"/>
        <v>5.3313404571436482</v>
      </c>
      <c r="E4291" s="8">
        <f t="shared" ca="1" si="558"/>
        <v>5.9521250916295347</v>
      </c>
      <c r="F4291" s="8">
        <f t="shared" ca="1" si="558"/>
        <v>1.5178299249709619</v>
      </c>
      <c r="G4291" s="8">
        <f t="shared" ca="1" si="558"/>
        <v>7.3199720452435475</v>
      </c>
      <c r="H4291" s="8">
        <f t="shared" ca="1" si="558"/>
        <v>5.9740633643139134</v>
      </c>
      <c r="I4291" s="8">
        <f t="shared" ca="1" si="558"/>
        <v>4.6070202024482345</v>
      </c>
      <c r="J4291" s="8">
        <f t="shared" ca="1" si="558"/>
        <v>2.1729389324582136</v>
      </c>
      <c r="K4291" s="8">
        <f t="shared" ca="1" si="558"/>
        <v>9.3093225365079917</v>
      </c>
      <c r="M4291" s="8">
        <f t="shared" ca="1" si="552"/>
        <v>24.968245762519228</v>
      </c>
      <c r="N4291" s="8">
        <f t="shared" ca="1" si="553"/>
        <v>24.221987235139437</v>
      </c>
      <c r="O4291" s="8">
        <f t="shared" ca="1" si="554"/>
        <v>22.93097071431432</v>
      </c>
      <c r="P4291" s="8">
        <f t="shared" ca="1" si="555"/>
        <v>16.989709028088892</v>
      </c>
      <c r="Q4291" s="11">
        <f t="shared" ca="1" si="556"/>
        <v>24.968245762519228</v>
      </c>
    </row>
    <row r="4292" spans="1:17" ht="15.75" x14ac:dyDescent="0.25">
      <c r="A4292" s="7" t="s">
        <v>4315</v>
      </c>
      <c r="B4292" s="8">
        <f t="shared" ca="1" si="559"/>
        <v>8.1540900868987212</v>
      </c>
      <c r="C4292" s="8">
        <f t="shared" ca="1" si="558"/>
        <v>6.1437691640429728</v>
      </c>
      <c r="D4292" s="8">
        <f t="shared" ca="1" si="558"/>
        <v>4.4127210588303925</v>
      </c>
      <c r="E4292" s="8">
        <f t="shared" ca="1" si="558"/>
        <v>6.1582805082325898</v>
      </c>
      <c r="F4292" s="8">
        <f t="shared" ca="1" si="558"/>
        <v>2.3451036564077055</v>
      </c>
      <c r="G4292" s="8">
        <f t="shared" ca="1" si="558"/>
        <v>7.1451161118971571</v>
      </c>
      <c r="H4292" s="8">
        <f t="shared" ca="1" si="558"/>
        <v>4.8379892812990901</v>
      </c>
      <c r="I4292" s="8">
        <f t="shared" ca="1" si="558"/>
        <v>3.7094615153140222</v>
      </c>
      <c r="J4292" s="8">
        <f t="shared" ca="1" si="558"/>
        <v>3.9529835634062196</v>
      </c>
      <c r="K4292" s="8">
        <f t="shared" ca="1" si="558"/>
        <v>3.0172615594484213</v>
      </c>
      <c r="M4292" s="8">
        <f t="shared" ca="1" si="552"/>
        <v>20.422061986476624</v>
      </c>
      <c r="N4292" s="8">
        <f t="shared" ca="1" si="553"/>
        <v>21.039093669893756</v>
      </c>
      <c r="O4292" s="8">
        <f t="shared" ca="1" si="554"/>
        <v>15.215595895213122</v>
      </c>
      <c r="P4292" s="8">
        <f t="shared" ca="1" si="555"/>
        <v>17.241868839346349</v>
      </c>
      <c r="Q4292" s="11">
        <f t="shared" ca="1" si="556"/>
        <v>21.039093669893756</v>
      </c>
    </row>
    <row r="4293" spans="1:17" ht="15.75" x14ac:dyDescent="0.25">
      <c r="A4293" s="7" t="s">
        <v>4316</v>
      </c>
      <c r="B4293" s="8">
        <f t="shared" ca="1" si="559"/>
        <v>5.0895741615280725</v>
      </c>
      <c r="C4293" s="8">
        <f t="shared" ca="1" si="558"/>
        <v>8.7407301596875779</v>
      </c>
      <c r="D4293" s="8">
        <f t="shared" ca="1" si="558"/>
        <v>4.3758777010886618</v>
      </c>
      <c r="E4293" s="8">
        <f t="shared" ca="1" si="558"/>
        <v>6.0036014155719473</v>
      </c>
      <c r="F4293" s="8">
        <f t="shared" ca="1" si="558"/>
        <v>2.4019541665131348</v>
      </c>
      <c r="G4293" s="8">
        <f t="shared" ca="1" si="558"/>
        <v>4.7411874562152141</v>
      </c>
      <c r="H4293" s="8">
        <f t="shared" ca="1" si="558"/>
        <v>3.9375575264003242</v>
      </c>
      <c r="I4293" s="8">
        <f t="shared" ca="1" si="558"/>
        <v>4.1958584882151833</v>
      </c>
      <c r="J4293" s="8">
        <f t="shared" ca="1" si="558"/>
        <v>4.5307503267973761</v>
      </c>
      <c r="K4293" s="8">
        <f t="shared" ca="1" si="558"/>
        <v>6.301385592776894</v>
      </c>
      <c r="M4293" s="8">
        <f t="shared" ca="1" si="552"/>
        <v>19.704394981793953</v>
      </c>
      <c r="N4293" s="8">
        <f t="shared" ca="1" si="553"/>
        <v>21.590419658092095</v>
      </c>
      <c r="O4293" s="8">
        <f t="shared" ca="1" si="554"/>
        <v>21.639928407192791</v>
      </c>
      <c r="P4293" s="8">
        <f t="shared" ca="1" si="555"/>
        <v>18.012667942700169</v>
      </c>
      <c r="Q4293" s="11">
        <f t="shared" ca="1" si="556"/>
        <v>21.639928407192791</v>
      </c>
    </row>
    <row r="4294" spans="1:17" ht="15.75" x14ac:dyDescent="0.25">
      <c r="A4294" s="7" t="s">
        <v>4317</v>
      </c>
      <c r="B4294" s="8">
        <f t="shared" ca="1" si="559"/>
        <v>4.9047533540762798</v>
      </c>
      <c r="C4294" s="8">
        <f t="shared" ca="1" si="558"/>
        <v>9.5774773150634331</v>
      </c>
      <c r="D4294" s="8">
        <f t="shared" ca="1" si="558"/>
        <v>5.1597196414218729</v>
      </c>
      <c r="E4294" s="8">
        <f t="shared" ca="1" si="558"/>
        <v>5.6241882686503626</v>
      </c>
      <c r="F4294" s="8">
        <f t="shared" ca="1" si="558"/>
        <v>1.1367211700496629</v>
      </c>
      <c r="G4294" s="8">
        <f t="shared" ca="1" si="558"/>
        <v>4.1231282166951289</v>
      </c>
      <c r="H4294" s="8">
        <f t="shared" ca="1" si="558"/>
        <v>4.5712866215025594</v>
      </c>
      <c r="I4294" s="8">
        <f t="shared" ca="1" si="558"/>
        <v>4.1512769526703712</v>
      </c>
      <c r="J4294" s="8">
        <f t="shared" ca="1" si="558"/>
        <v>2.9242580022423308</v>
      </c>
      <c r="K4294" s="8">
        <f t="shared" ca="1" si="558"/>
        <v>8.1812707517418968</v>
      </c>
      <c r="M4294" s="8">
        <f t="shared" ca="1" si="552"/>
        <v>22.817030368742607</v>
      </c>
      <c r="N4294" s="8">
        <f t="shared" ca="1" si="553"/>
        <v>22.861489327138912</v>
      </c>
      <c r="O4294" s="8">
        <f t="shared" ca="1" si="554"/>
        <v>23.046746189525365</v>
      </c>
      <c r="P4294" s="8">
        <f t="shared" ca="1" si="555"/>
        <v>16.624863534000895</v>
      </c>
      <c r="Q4294" s="11">
        <f t="shared" ca="1" si="556"/>
        <v>23.046746189525365</v>
      </c>
    </row>
    <row r="4295" spans="1:17" ht="15.75" x14ac:dyDescent="0.25">
      <c r="A4295" s="7" t="s">
        <v>4318</v>
      </c>
      <c r="B4295" s="8">
        <f t="shared" ca="1" si="559"/>
        <v>7.1626275305666578</v>
      </c>
      <c r="C4295" s="8">
        <f t="shared" ca="1" si="558"/>
        <v>6.5423749437008896</v>
      </c>
      <c r="D4295" s="8">
        <f t="shared" ca="1" si="558"/>
        <v>3.5439464738627366</v>
      </c>
      <c r="E4295" s="8">
        <f t="shared" ca="1" si="558"/>
        <v>7.489996416315428</v>
      </c>
      <c r="F4295" s="8">
        <f t="shared" ca="1" si="558"/>
        <v>1.5049965114763602</v>
      </c>
      <c r="G4295" s="8">
        <f t="shared" ca="1" si="558"/>
        <v>6.4032633219072714</v>
      </c>
      <c r="H4295" s="8">
        <f t="shared" ca="1" si="558"/>
        <v>4.6619801249554342</v>
      </c>
      <c r="I4295" s="8">
        <f t="shared" ca="1" si="558"/>
        <v>2.9879929347285854</v>
      </c>
      <c r="J4295" s="8">
        <f t="shared" ca="1" si="558"/>
        <v>3.57697488629801</v>
      </c>
      <c r="K4295" s="8">
        <f t="shared" ca="1" si="558"/>
        <v>2.7893721684922586</v>
      </c>
      <c r="M4295" s="8">
        <f t="shared" ca="1" si="552"/>
        <v>18.15792629787709</v>
      </c>
      <c r="N4295" s="8">
        <f t="shared" ca="1" si="553"/>
        <v>20.429989050102932</v>
      </c>
      <c r="O4295" s="8">
        <f t="shared" ca="1" si="554"/>
        <v>13.824736558398092</v>
      </c>
      <c r="P4295" s="8">
        <f t="shared" ca="1" si="555"/>
        <v>16.522613151906171</v>
      </c>
      <c r="Q4295" s="11">
        <f t="shared" ca="1" si="556"/>
        <v>20.429989050102932</v>
      </c>
    </row>
    <row r="4296" spans="1:17" ht="15.75" x14ac:dyDescent="0.25">
      <c r="A4296" s="7" t="s">
        <v>4319</v>
      </c>
      <c r="B4296" s="8">
        <f t="shared" ca="1" si="559"/>
        <v>6.3582260943181135</v>
      </c>
      <c r="C4296" s="8">
        <f t="shared" ca="1" si="558"/>
        <v>7.6188744901952141</v>
      </c>
      <c r="D4296" s="8">
        <f t="shared" ca="1" si="558"/>
        <v>4.212768380330715</v>
      </c>
      <c r="E4296" s="8">
        <f t="shared" ca="1" si="558"/>
        <v>5.9053966552424813</v>
      </c>
      <c r="F4296" s="8">
        <f t="shared" ca="1" si="558"/>
        <v>1.9018791868493532</v>
      </c>
      <c r="G4296" s="8">
        <f t="shared" ca="1" si="558"/>
        <v>8.1128059682759304</v>
      </c>
      <c r="H4296" s="8">
        <f t="shared" ca="1" si="558"/>
        <v>4.6610753349369505</v>
      </c>
      <c r="I4296" s="8">
        <f t="shared" ca="1" si="558"/>
        <v>4.8859529783492981</v>
      </c>
      <c r="J4296" s="8">
        <f t="shared" ca="1" si="558"/>
        <v>5.6395968284977229</v>
      </c>
      <c r="K4296" s="8">
        <f t="shared" ca="1" si="558"/>
        <v>7.8355364099463678</v>
      </c>
      <c r="M4296" s="8">
        <f t="shared" ca="1" si="552"/>
        <v>23.067606219532145</v>
      </c>
      <c r="N4296" s="8">
        <f t="shared" ca="1" si="553"/>
        <v>24.985112137856259</v>
      </c>
      <c r="O4296" s="8">
        <f t="shared" ca="1" si="554"/>
        <v>22.242243065340233</v>
      </c>
      <c r="P4296" s="8">
        <f t="shared" ca="1" si="555"/>
        <v>21.371277286968869</v>
      </c>
      <c r="Q4296" s="11">
        <f t="shared" ca="1" si="556"/>
        <v>24.985112137856259</v>
      </c>
    </row>
    <row r="4297" spans="1:17" ht="15.75" x14ac:dyDescent="0.25">
      <c r="A4297" s="7" t="s">
        <v>4320</v>
      </c>
      <c r="B4297" s="8">
        <f t="shared" ca="1" si="559"/>
        <v>6.2812303209250571</v>
      </c>
      <c r="C4297" s="8">
        <f t="shared" ca="1" si="558"/>
        <v>6.3239355052293895</v>
      </c>
      <c r="D4297" s="8">
        <f t="shared" ca="1" si="558"/>
        <v>4.0512340839829504</v>
      </c>
      <c r="E4297" s="8">
        <f t="shared" ca="1" si="558"/>
        <v>9.4417615535427775</v>
      </c>
      <c r="F4297" s="8">
        <f t="shared" ca="1" si="558"/>
        <v>2.0213101661516251</v>
      </c>
      <c r="G4297" s="8">
        <f t="shared" ca="1" si="558"/>
        <v>7.2804460911458069</v>
      </c>
      <c r="H4297" s="8">
        <f t="shared" ca="1" si="558"/>
        <v>5.6840185385942421</v>
      </c>
      <c r="I4297" s="8">
        <f t="shared" ca="1" si="558"/>
        <v>3.1632512378901718</v>
      </c>
      <c r="J4297" s="8">
        <f t="shared" ca="1" si="558"/>
        <v>2.3867766059640094</v>
      </c>
      <c r="K4297" s="8">
        <f t="shared" ca="1" si="558"/>
        <v>7.5450759002727965</v>
      </c>
      <c r="M4297" s="8">
        <f t="shared" ca="1" si="552"/>
        <v>23.561558843775046</v>
      </c>
      <c r="N4297" s="8">
        <f t="shared" ca="1" si="553"/>
        <v>26.431319012630802</v>
      </c>
      <c r="O4297" s="8">
        <f t="shared" ca="1" si="554"/>
        <v>19.053572809543983</v>
      </c>
      <c r="P4297" s="8">
        <f t="shared" ca="1" si="555"/>
        <v>15.991158202339205</v>
      </c>
      <c r="Q4297" s="11">
        <f t="shared" ca="1" si="556"/>
        <v>26.431319012630802</v>
      </c>
    </row>
    <row r="4298" spans="1:17" ht="15.75" x14ac:dyDescent="0.25">
      <c r="A4298" s="7" t="s">
        <v>4321</v>
      </c>
      <c r="B4298" s="8">
        <f t="shared" ca="1" si="559"/>
        <v>7.2600113762654699</v>
      </c>
      <c r="C4298" s="8">
        <f t="shared" ca="1" si="558"/>
        <v>5.8784705499027936</v>
      </c>
      <c r="D4298" s="8">
        <f t="shared" ca="1" si="558"/>
        <v>3.3689474295897077</v>
      </c>
      <c r="E4298" s="8">
        <f t="shared" ca="1" si="558"/>
        <v>5.7945585810165392</v>
      </c>
      <c r="F4298" s="8">
        <f t="shared" ca="1" si="558"/>
        <v>2.2373985032931145</v>
      </c>
      <c r="G4298" s="8">
        <f t="shared" ca="1" si="558"/>
        <v>6.3470961353789672</v>
      </c>
      <c r="H4298" s="8">
        <f t="shared" ca="1" si="558"/>
        <v>5.0715848299930499</v>
      </c>
      <c r="I4298" s="8">
        <f t="shared" ca="1" si="558"/>
        <v>3.7843208107728139</v>
      </c>
      <c r="J4298" s="8">
        <f t="shared" ca="1" si="558"/>
        <v>4.9934796970990796</v>
      </c>
      <c r="K4298" s="8">
        <f t="shared" ca="1" si="558"/>
        <v>4.6550261290775445</v>
      </c>
      <c r="M4298" s="8">
        <f t="shared" ca="1" si="552"/>
        <v>20.355569764925772</v>
      </c>
      <c r="N4298" s="8">
        <f t="shared" ca="1" si="553"/>
        <v>21.493916897132369</v>
      </c>
      <c r="O4298" s="8">
        <f t="shared" ca="1" si="554"/>
        <v>16.555215993046268</v>
      </c>
      <c r="P4298" s="8">
        <f t="shared" ca="1" si="555"/>
        <v>17.219046382380839</v>
      </c>
      <c r="Q4298" s="11">
        <f t="shared" ca="1" si="556"/>
        <v>21.493916897132369</v>
      </c>
    </row>
    <row r="4299" spans="1:17" ht="15.75" x14ac:dyDescent="0.25">
      <c r="A4299" s="7" t="s">
        <v>4322</v>
      </c>
      <c r="B4299" s="8">
        <f t="shared" ca="1" si="559"/>
        <v>7.6838206340970965</v>
      </c>
      <c r="C4299" s="8">
        <f t="shared" ca="1" si="558"/>
        <v>8.0362551536587397</v>
      </c>
      <c r="D4299" s="8">
        <f t="shared" ca="1" si="558"/>
        <v>2.8712421750354395</v>
      </c>
      <c r="E4299" s="8">
        <f t="shared" ca="1" si="558"/>
        <v>6.774910048686257</v>
      </c>
      <c r="F4299" s="8">
        <f t="shared" ca="1" si="558"/>
        <v>2.4782410075703685</v>
      </c>
      <c r="G4299" s="8">
        <f t="shared" ref="C4299:K4327" ca="1" si="560">_xlfn.NORM.INV(RAND(),G$3,G$4)</f>
        <v>7.1781668446033242</v>
      </c>
      <c r="H4299" s="8">
        <f t="shared" ca="1" si="560"/>
        <v>5.1209175040034109</v>
      </c>
      <c r="I4299" s="8">
        <f t="shared" ca="1" si="560"/>
        <v>4.8575069414241661</v>
      </c>
      <c r="J4299" s="8">
        <f t="shared" ca="1" si="560"/>
        <v>3.0418345002389584</v>
      </c>
      <c r="K4299" s="8">
        <f t="shared" ca="1" si="560"/>
        <v>4.4648997333076927</v>
      </c>
      <c r="M4299" s="8">
        <f t="shared" ca="1" si="552"/>
        <v>20.140880046443641</v>
      </c>
      <c r="N4299" s="8">
        <f t="shared" ca="1" si="553"/>
        <v>23.781137357515213</v>
      </c>
      <c r="O4299" s="8">
        <f t="shared" ca="1" si="554"/>
        <v>19.836902835960966</v>
      </c>
      <c r="P4299" s="8">
        <f t="shared" ca="1" si="555"/>
        <v>18.256256498501024</v>
      </c>
      <c r="Q4299" s="11">
        <f t="shared" ca="1" si="556"/>
        <v>23.781137357515213</v>
      </c>
    </row>
    <row r="4300" spans="1:17" ht="15.75" x14ac:dyDescent="0.25">
      <c r="A4300" s="7" t="s">
        <v>4323</v>
      </c>
      <c r="B4300" s="8">
        <f t="shared" ca="1" si="559"/>
        <v>4.8781734450883265</v>
      </c>
      <c r="C4300" s="8">
        <f t="shared" ca="1" si="560"/>
        <v>11.05862016863515</v>
      </c>
      <c r="D4300" s="8">
        <f t="shared" ca="1" si="560"/>
        <v>5.0879090007008418</v>
      </c>
      <c r="E4300" s="8">
        <f t="shared" ca="1" si="560"/>
        <v>5.0674045551011737</v>
      </c>
      <c r="F4300" s="8">
        <f t="shared" ca="1" si="560"/>
        <v>2.2733956970824241</v>
      </c>
      <c r="G4300" s="8">
        <f t="shared" ca="1" si="560"/>
        <v>6.6483893221963859</v>
      </c>
      <c r="H4300" s="8">
        <f t="shared" ca="1" si="560"/>
        <v>4.9294410844242309</v>
      </c>
      <c r="I4300" s="8">
        <f t="shared" ca="1" si="560"/>
        <v>2.374569111965501</v>
      </c>
      <c r="J4300" s="8">
        <f t="shared" ca="1" si="560"/>
        <v>4.7652516326150405</v>
      </c>
      <c r="K4300" s="8">
        <f t="shared" ca="1" si="560"/>
        <v>7.0698511613112691</v>
      </c>
      <c r="M4300" s="8">
        <f t="shared" ca="1" si="552"/>
        <v>21.965374691524669</v>
      </c>
      <c r="N4300" s="8">
        <f t="shared" ca="1" si="553"/>
        <v>19.389998273466269</v>
      </c>
      <c r="O4300" s="8">
        <f t="shared" ca="1" si="554"/>
        <v>22.776436138994345</v>
      </c>
      <c r="P4300" s="8">
        <f t="shared" ca="1" si="555"/>
        <v>22.472261123446575</v>
      </c>
      <c r="Q4300" s="11">
        <f t="shared" ca="1" si="556"/>
        <v>22.776436138994345</v>
      </c>
    </row>
    <row r="4301" spans="1:17" ht="15.75" x14ac:dyDescent="0.25">
      <c r="A4301" s="7" t="s">
        <v>4324</v>
      </c>
      <c r="B4301" s="8">
        <f t="shared" ca="1" si="559"/>
        <v>4.9844603181934408</v>
      </c>
      <c r="C4301" s="8">
        <f t="shared" ca="1" si="560"/>
        <v>7.4710975686675081</v>
      </c>
      <c r="D4301" s="8">
        <f t="shared" ca="1" si="560"/>
        <v>6.5301898051504068</v>
      </c>
      <c r="E4301" s="8">
        <f t="shared" ca="1" si="560"/>
        <v>6.2813749626198652</v>
      </c>
      <c r="F4301" s="8">
        <f t="shared" ca="1" si="560"/>
        <v>1.553784971659395</v>
      </c>
      <c r="G4301" s="8">
        <f t="shared" ca="1" si="560"/>
        <v>6.323512032232685</v>
      </c>
      <c r="H4301" s="8">
        <f t="shared" ca="1" si="560"/>
        <v>4.3378132820827124</v>
      </c>
      <c r="I4301" s="8">
        <f t="shared" ca="1" si="560"/>
        <v>5.0271494409017459</v>
      </c>
      <c r="J4301" s="8">
        <f t="shared" ca="1" si="560"/>
        <v>1.6834322436206106</v>
      </c>
      <c r="K4301" s="8">
        <f t="shared" ca="1" si="560"/>
        <v>4.4070972093723402</v>
      </c>
      <c r="M4301" s="8">
        <f t="shared" ca="1" si="552"/>
        <v>20.2595606147989</v>
      </c>
      <c r="N4301" s="8">
        <f t="shared" ca="1" si="553"/>
        <v>20.700081931087389</v>
      </c>
      <c r="O4301" s="8">
        <f t="shared" ca="1" si="554"/>
        <v>18.45912919060099</v>
      </c>
      <c r="P4301" s="8">
        <f t="shared" ca="1" si="555"/>
        <v>15.478041844520803</v>
      </c>
      <c r="Q4301" s="11">
        <f t="shared" ca="1" si="556"/>
        <v>20.700081931087389</v>
      </c>
    </row>
    <row r="4302" spans="1:17" ht="15.75" x14ac:dyDescent="0.25">
      <c r="A4302" s="7" t="s">
        <v>4325</v>
      </c>
      <c r="B4302" s="8">
        <f t="shared" ca="1" si="559"/>
        <v>7.3609144184165327</v>
      </c>
      <c r="C4302" s="8">
        <f t="shared" ca="1" si="560"/>
        <v>9.7423582605483467</v>
      </c>
      <c r="D4302" s="8">
        <f t="shared" ca="1" si="560"/>
        <v>3.641422046591269</v>
      </c>
      <c r="E4302" s="8">
        <f t="shared" ca="1" si="560"/>
        <v>7.4238903956826068</v>
      </c>
      <c r="F4302" s="8">
        <f t="shared" ca="1" si="560"/>
        <v>2.2054057490978805</v>
      </c>
      <c r="G4302" s="8">
        <f t="shared" ca="1" si="560"/>
        <v>6.4356344649270261</v>
      </c>
      <c r="H4302" s="8">
        <f t="shared" ca="1" si="560"/>
        <v>5.3956356167585984</v>
      </c>
      <c r="I4302" s="8">
        <f t="shared" ca="1" si="560"/>
        <v>3.8809460374375222</v>
      </c>
      <c r="J4302" s="8">
        <f t="shared" ca="1" si="560"/>
        <v>3.9337154476303837</v>
      </c>
      <c r="K4302" s="8">
        <f t="shared" ca="1" si="560"/>
        <v>7.0410891236912736</v>
      </c>
      <c r="M4302" s="8">
        <f t="shared" ca="1" si="552"/>
        <v>23.439061205457669</v>
      </c>
      <c r="N4302" s="8">
        <f t="shared" ca="1" si="553"/>
        <v>25.706839975227936</v>
      </c>
      <c r="O4302" s="8">
        <f t="shared" ca="1" si="554"/>
        <v>22.869799170775025</v>
      </c>
      <c r="P4302" s="8">
        <f t="shared" ca="1" si="555"/>
        <v>20.111708173105757</v>
      </c>
      <c r="Q4302" s="11">
        <f t="shared" ca="1" si="556"/>
        <v>25.706839975227936</v>
      </c>
    </row>
    <row r="4303" spans="1:17" ht="15.75" x14ac:dyDescent="0.25">
      <c r="A4303" s="7" t="s">
        <v>4326</v>
      </c>
      <c r="B4303" s="8">
        <f t="shared" ca="1" si="559"/>
        <v>5.2625489869423276</v>
      </c>
      <c r="C4303" s="8">
        <f t="shared" ca="1" si="560"/>
        <v>11.124357420036961</v>
      </c>
      <c r="D4303" s="8">
        <f t="shared" ca="1" si="560"/>
        <v>5.8405336842066058</v>
      </c>
      <c r="E4303" s="8">
        <f t="shared" ca="1" si="560"/>
        <v>7.0171958824671528</v>
      </c>
      <c r="F4303" s="8">
        <f t="shared" ca="1" si="560"/>
        <v>1.7443379450398568</v>
      </c>
      <c r="G4303" s="8">
        <f t="shared" ca="1" si="560"/>
        <v>6.4962600005111284</v>
      </c>
      <c r="H4303" s="8">
        <f t="shared" ca="1" si="560"/>
        <v>4.4179204399494267</v>
      </c>
      <c r="I4303" s="8">
        <f t="shared" ca="1" si="560"/>
        <v>3.5855354691180614</v>
      </c>
      <c r="J4303" s="8">
        <f t="shared" ca="1" si="560"/>
        <v>4.6510328407241301</v>
      </c>
      <c r="K4303" s="8">
        <f t="shared" ca="1" si="560"/>
        <v>5.1152266658872216</v>
      </c>
      <c r="M4303" s="8">
        <f t="shared" ca="1" si="552"/>
        <v>20.63622977698558</v>
      </c>
      <c r="N4303" s="8">
        <f t="shared" ca="1" si="553"/>
        <v>20.980507004414765</v>
      </c>
      <c r="O4303" s="8">
        <f t="shared" ca="1" si="554"/>
        <v>21.569457500082098</v>
      </c>
      <c r="P4303" s="8">
        <f t="shared" ca="1" si="555"/>
        <v>22.271650261272221</v>
      </c>
      <c r="Q4303" s="11">
        <f t="shared" ca="1" si="556"/>
        <v>22.271650261272221</v>
      </c>
    </row>
    <row r="4304" spans="1:17" ht="15.75" x14ac:dyDescent="0.25">
      <c r="A4304" s="7" t="s">
        <v>4327</v>
      </c>
      <c r="B4304" s="8">
        <f t="shared" ca="1" si="559"/>
        <v>6.3606410835419176</v>
      </c>
      <c r="C4304" s="8">
        <f t="shared" ca="1" si="560"/>
        <v>7.1391135049576819</v>
      </c>
      <c r="D4304" s="8">
        <f t="shared" ca="1" si="560"/>
        <v>5.5968790656150071</v>
      </c>
      <c r="E4304" s="8">
        <f t="shared" ca="1" si="560"/>
        <v>6.9552158499780612</v>
      </c>
      <c r="F4304" s="8">
        <f t="shared" ca="1" si="560"/>
        <v>1.6472339980822954</v>
      </c>
      <c r="G4304" s="8">
        <f t="shared" ca="1" si="560"/>
        <v>5.392645742006267</v>
      </c>
      <c r="H4304" s="8">
        <f t="shared" ca="1" si="560"/>
        <v>5.4337899768324904</v>
      </c>
      <c r="I4304" s="8">
        <f t="shared" ca="1" si="560"/>
        <v>2.5086431790210399</v>
      </c>
      <c r="J4304" s="8">
        <f t="shared" ca="1" si="560"/>
        <v>4.9549482133084197</v>
      </c>
      <c r="K4304" s="8">
        <f t="shared" ca="1" si="560"/>
        <v>7.8486403840441756</v>
      </c>
      <c r="M4304" s="8">
        <f t="shared" ref="M4304:M4367" ca="1" si="561">B4304+D4304+H4304+K4304</f>
        <v>25.239950510033587</v>
      </c>
      <c r="N4304" s="8">
        <f t="shared" ref="N4304:N4367" ca="1" si="562">B4304+E4304+I4304+K4304</f>
        <v>23.673140496585191</v>
      </c>
      <c r="O4304" s="8">
        <f t="shared" ref="O4304:O4367" ca="1" si="563">C4304+F4304+I4304+K4304</f>
        <v>19.143631066105193</v>
      </c>
      <c r="P4304" s="8">
        <f t="shared" ref="P4304:P4367" ca="1" si="564">C4304+G4304+J4304</f>
        <v>17.48670746027237</v>
      </c>
      <c r="Q4304" s="11">
        <f t="shared" ref="Q4304:Q4367" ca="1" si="565">MAX(M4304:P4304)</f>
        <v>25.239950510033587</v>
      </c>
    </row>
    <row r="4305" spans="1:17" ht="15.75" x14ac:dyDescent="0.25">
      <c r="A4305" s="7" t="s">
        <v>4328</v>
      </c>
      <c r="B4305" s="8">
        <f t="shared" ca="1" si="559"/>
        <v>5.5042509964362702</v>
      </c>
      <c r="C4305" s="8">
        <f t="shared" ca="1" si="560"/>
        <v>10.664490244678104</v>
      </c>
      <c r="D4305" s="8">
        <f t="shared" ca="1" si="560"/>
        <v>2.7999872134918546</v>
      </c>
      <c r="E4305" s="8">
        <f t="shared" ca="1" si="560"/>
        <v>3.635461482148362</v>
      </c>
      <c r="F4305" s="8">
        <f t="shared" ca="1" si="560"/>
        <v>2.4095042840739533</v>
      </c>
      <c r="G4305" s="8">
        <f t="shared" ca="1" si="560"/>
        <v>4.6908519645172921</v>
      </c>
      <c r="H4305" s="8">
        <f t="shared" ca="1" si="560"/>
        <v>4.6541648653834065</v>
      </c>
      <c r="I4305" s="8">
        <f t="shared" ca="1" si="560"/>
        <v>4.0707567783502521</v>
      </c>
      <c r="J4305" s="8">
        <f t="shared" ca="1" si="560"/>
        <v>7.8120378071236578</v>
      </c>
      <c r="K4305" s="8">
        <f t="shared" ca="1" si="560"/>
        <v>6.1087983021401921</v>
      </c>
      <c r="M4305" s="8">
        <f t="shared" ca="1" si="561"/>
        <v>19.067201377451724</v>
      </c>
      <c r="N4305" s="8">
        <f t="shared" ca="1" si="562"/>
        <v>19.31926755907508</v>
      </c>
      <c r="O4305" s="8">
        <f t="shared" ca="1" si="563"/>
        <v>23.253549609242505</v>
      </c>
      <c r="P4305" s="8">
        <f t="shared" ca="1" si="564"/>
        <v>23.167380016319054</v>
      </c>
      <c r="Q4305" s="11">
        <f t="shared" ca="1" si="565"/>
        <v>23.253549609242505</v>
      </c>
    </row>
    <row r="4306" spans="1:17" ht="15.75" x14ac:dyDescent="0.25">
      <c r="A4306" s="7" t="s">
        <v>4329</v>
      </c>
      <c r="B4306" s="8">
        <f t="shared" ca="1" si="559"/>
        <v>6.9050262594977756</v>
      </c>
      <c r="C4306" s="8">
        <f t="shared" ca="1" si="560"/>
        <v>9.7708406743940124</v>
      </c>
      <c r="D4306" s="8">
        <f t="shared" ca="1" si="560"/>
        <v>5.4099983554659801</v>
      </c>
      <c r="E4306" s="8">
        <f t="shared" ca="1" si="560"/>
        <v>9.1848111127080916</v>
      </c>
      <c r="F4306" s="8">
        <f t="shared" ca="1" si="560"/>
        <v>1.9431911486760822</v>
      </c>
      <c r="G4306" s="8">
        <f t="shared" ca="1" si="560"/>
        <v>7.5688184719690401</v>
      </c>
      <c r="H4306" s="8">
        <f t="shared" ca="1" si="560"/>
        <v>5.0511014682256841</v>
      </c>
      <c r="I4306" s="8">
        <f t="shared" ca="1" si="560"/>
        <v>5.3130264057021144</v>
      </c>
      <c r="J4306" s="8">
        <f t="shared" ca="1" si="560"/>
        <v>1.5595915734176917</v>
      </c>
      <c r="K4306" s="8">
        <f t="shared" ca="1" si="560"/>
        <v>3.3106681262899151</v>
      </c>
      <c r="M4306" s="8">
        <f t="shared" ca="1" si="561"/>
        <v>20.676794209479354</v>
      </c>
      <c r="N4306" s="8">
        <f t="shared" ca="1" si="562"/>
        <v>24.713531904197897</v>
      </c>
      <c r="O4306" s="8">
        <f t="shared" ca="1" si="563"/>
        <v>20.337726355062124</v>
      </c>
      <c r="P4306" s="8">
        <f t="shared" ca="1" si="564"/>
        <v>18.899250719780746</v>
      </c>
      <c r="Q4306" s="11">
        <f t="shared" ca="1" si="565"/>
        <v>24.713531904197897</v>
      </c>
    </row>
    <row r="4307" spans="1:17" ht="15.75" x14ac:dyDescent="0.25">
      <c r="A4307" s="7" t="s">
        <v>4330</v>
      </c>
      <c r="B4307" s="8">
        <f t="shared" ca="1" si="559"/>
        <v>4.8444924848065529</v>
      </c>
      <c r="C4307" s="8">
        <f t="shared" ca="1" si="560"/>
        <v>11.569312451902823</v>
      </c>
      <c r="D4307" s="8">
        <f t="shared" ca="1" si="560"/>
        <v>6.8450056474696721</v>
      </c>
      <c r="E4307" s="8">
        <f t="shared" ca="1" si="560"/>
        <v>9.4682500432074406</v>
      </c>
      <c r="F4307" s="8">
        <f t="shared" ca="1" si="560"/>
        <v>1.3377455816889678</v>
      </c>
      <c r="G4307" s="8">
        <f t="shared" ca="1" si="560"/>
        <v>4.1088859141580381</v>
      </c>
      <c r="H4307" s="8">
        <f t="shared" ca="1" si="560"/>
        <v>3.7585592871946241</v>
      </c>
      <c r="I4307" s="8">
        <f t="shared" ca="1" si="560"/>
        <v>2.7165872348791051</v>
      </c>
      <c r="J4307" s="8">
        <f t="shared" ca="1" si="560"/>
        <v>4.7095032068521387</v>
      </c>
      <c r="K4307" s="8">
        <f t="shared" ca="1" si="560"/>
        <v>7.0422229224259709</v>
      </c>
      <c r="M4307" s="8">
        <f t="shared" ca="1" si="561"/>
        <v>22.49028034189682</v>
      </c>
      <c r="N4307" s="8">
        <f t="shared" ca="1" si="562"/>
        <v>24.07155268531907</v>
      </c>
      <c r="O4307" s="8">
        <f t="shared" ca="1" si="563"/>
        <v>22.665868190896866</v>
      </c>
      <c r="P4307" s="8">
        <f t="shared" ca="1" si="564"/>
        <v>20.387701572913002</v>
      </c>
      <c r="Q4307" s="11">
        <f t="shared" ca="1" si="565"/>
        <v>24.07155268531907</v>
      </c>
    </row>
    <row r="4308" spans="1:17" ht="15.75" x14ac:dyDescent="0.25">
      <c r="A4308" s="7" t="s">
        <v>4331</v>
      </c>
      <c r="B4308" s="8">
        <f t="shared" ca="1" si="559"/>
        <v>7.144267984362231</v>
      </c>
      <c r="C4308" s="8">
        <f t="shared" ca="1" si="560"/>
        <v>8.3419210248537219</v>
      </c>
      <c r="D4308" s="8">
        <f t="shared" ca="1" si="560"/>
        <v>3.8683080179269314</v>
      </c>
      <c r="E4308" s="8">
        <f t="shared" ca="1" si="560"/>
        <v>3.2238180155333831</v>
      </c>
      <c r="F4308" s="8">
        <f t="shared" ca="1" si="560"/>
        <v>0.98511392025645828</v>
      </c>
      <c r="G4308" s="8">
        <f t="shared" ca="1" si="560"/>
        <v>7.2497690068127216</v>
      </c>
      <c r="H4308" s="8">
        <f t="shared" ca="1" si="560"/>
        <v>5.1614459088347067</v>
      </c>
      <c r="I4308" s="8">
        <f t="shared" ca="1" si="560"/>
        <v>4.1568279529273156</v>
      </c>
      <c r="J4308" s="8">
        <f t="shared" ca="1" si="560"/>
        <v>3.4562734976608289</v>
      </c>
      <c r="K4308" s="8">
        <f t="shared" ca="1" si="560"/>
        <v>6.4637364493955438</v>
      </c>
      <c r="M4308" s="8">
        <f t="shared" ca="1" si="561"/>
        <v>22.637758360519413</v>
      </c>
      <c r="N4308" s="8">
        <f t="shared" ca="1" si="562"/>
        <v>20.988650402218475</v>
      </c>
      <c r="O4308" s="8">
        <f t="shared" ca="1" si="563"/>
        <v>19.947599347433041</v>
      </c>
      <c r="P4308" s="8">
        <f t="shared" ca="1" si="564"/>
        <v>19.047963529327273</v>
      </c>
      <c r="Q4308" s="11">
        <f t="shared" ca="1" si="565"/>
        <v>22.637758360519413</v>
      </c>
    </row>
    <row r="4309" spans="1:17" ht="15.75" x14ac:dyDescent="0.25">
      <c r="A4309" s="7" t="s">
        <v>4332</v>
      </c>
      <c r="B4309" s="8">
        <f t="shared" ca="1" si="559"/>
        <v>6.4638202187697233</v>
      </c>
      <c r="C4309" s="8">
        <f t="shared" ca="1" si="560"/>
        <v>9.9272954809508249</v>
      </c>
      <c r="D4309" s="8">
        <f t="shared" ca="1" si="560"/>
        <v>6.3092951627342355</v>
      </c>
      <c r="E4309" s="8">
        <f t="shared" ca="1" si="560"/>
        <v>7.9325441715739089</v>
      </c>
      <c r="F4309" s="8">
        <f t="shared" ca="1" si="560"/>
        <v>1.9047818230915692</v>
      </c>
      <c r="G4309" s="8">
        <f t="shared" ca="1" si="560"/>
        <v>5.1432113738781693</v>
      </c>
      <c r="H4309" s="8">
        <f t="shared" ca="1" si="560"/>
        <v>4.728045847650634</v>
      </c>
      <c r="I4309" s="8">
        <f t="shared" ca="1" si="560"/>
        <v>2.9414354192143208</v>
      </c>
      <c r="J4309" s="8">
        <f t="shared" ca="1" si="560"/>
        <v>5.6789357717432205</v>
      </c>
      <c r="K4309" s="8">
        <f t="shared" ca="1" si="560"/>
        <v>7.6737427353416781</v>
      </c>
      <c r="M4309" s="8">
        <f t="shared" ca="1" si="561"/>
        <v>25.174903964496274</v>
      </c>
      <c r="N4309" s="8">
        <f t="shared" ca="1" si="562"/>
        <v>25.011542544899633</v>
      </c>
      <c r="O4309" s="8">
        <f t="shared" ca="1" si="563"/>
        <v>22.447255458598391</v>
      </c>
      <c r="P4309" s="8">
        <f t="shared" ca="1" si="564"/>
        <v>20.749442626572215</v>
      </c>
      <c r="Q4309" s="11">
        <f t="shared" ca="1" si="565"/>
        <v>25.174903964496274</v>
      </c>
    </row>
    <row r="4310" spans="1:17" ht="15.75" x14ac:dyDescent="0.25">
      <c r="A4310" s="7" t="s">
        <v>4333</v>
      </c>
      <c r="B4310" s="8">
        <f t="shared" ca="1" si="559"/>
        <v>6.7367664844077026</v>
      </c>
      <c r="C4310" s="8">
        <f t="shared" ca="1" si="560"/>
        <v>4.7263087267666659</v>
      </c>
      <c r="D4310" s="8">
        <f t="shared" ca="1" si="560"/>
        <v>4.5659799392397069</v>
      </c>
      <c r="E4310" s="8">
        <f t="shared" ca="1" si="560"/>
        <v>10.33881236012145</v>
      </c>
      <c r="F4310" s="8">
        <f t="shared" ca="1" si="560"/>
        <v>1.8503782459699487</v>
      </c>
      <c r="G4310" s="8">
        <f t="shared" ca="1" si="560"/>
        <v>9.0777149024013468</v>
      </c>
      <c r="H4310" s="8">
        <f t="shared" ca="1" si="560"/>
        <v>3.6594140617980662</v>
      </c>
      <c r="I4310" s="8">
        <f t="shared" ca="1" si="560"/>
        <v>4.0589752734192963</v>
      </c>
      <c r="J4310" s="8">
        <f t="shared" ca="1" si="560"/>
        <v>3.7568999032041281</v>
      </c>
      <c r="K4310" s="8">
        <f t="shared" ca="1" si="560"/>
        <v>5.0309935588410992</v>
      </c>
      <c r="M4310" s="8">
        <f t="shared" ca="1" si="561"/>
        <v>19.993154044286577</v>
      </c>
      <c r="N4310" s="8">
        <f t="shared" ca="1" si="562"/>
        <v>26.165547676789551</v>
      </c>
      <c r="O4310" s="8">
        <f t="shared" ca="1" si="563"/>
        <v>15.66665580499701</v>
      </c>
      <c r="P4310" s="8">
        <f t="shared" ca="1" si="564"/>
        <v>17.56092353237214</v>
      </c>
      <c r="Q4310" s="11">
        <f t="shared" ca="1" si="565"/>
        <v>26.165547676789551</v>
      </c>
    </row>
    <row r="4311" spans="1:17" ht="15.75" x14ac:dyDescent="0.25">
      <c r="A4311" s="7" t="s">
        <v>4334</v>
      </c>
      <c r="B4311" s="8">
        <f t="shared" ca="1" si="559"/>
        <v>6.0014838038295624</v>
      </c>
      <c r="C4311" s="8">
        <f t="shared" ca="1" si="560"/>
        <v>5.1336451578428228</v>
      </c>
      <c r="D4311" s="8">
        <f t="shared" ca="1" si="560"/>
        <v>7.2982995536916189</v>
      </c>
      <c r="E4311" s="8">
        <f t="shared" ca="1" si="560"/>
        <v>6.7721192962682624</v>
      </c>
      <c r="F4311" s="8">
        <f t="shared" ca="1" si="560"/>
        <v>1.6251725750627617</v>
      </c>
      <c r="G4311" s="8">
        <f t="shared" ca="1" si="560"/>
        <v>5.1488974183521776</v>
      </c>
      <c r="H4311" s="8">
        <f t="shared" ca="1" si="560"/>
        <v>4.1807278417854823</v>
      </c>
      <c r="I4311" s="8">
        <f t="shared" ca="1" si="560"/>
        <v>4.5154176771584069</v>
      </c>
      <c r="J4311" s="8">
        <f t="shared" ca="1" si="560"/>
        <v>2.6476820404698209</v>
      </c>
      <c r="K4311" s="8">
        <f t="shared" ca="1" si="560"/>
        <v>10.461125904136829</v>
      </c>
      <c r="M4311" s="8">
        <f t="shared" ca="1" si="561"/>
        <v>27.941637103443494</v>
      </c>
      <c r="N4311" s="8">
        <f t="shared" ca="1" si="562"/>
        <v>27.750146681393062</v>
      </c>
      <c r="O4311" s="8">
        <f t="shared" ca="1" si="563"/>
        <v>21.735361314200819</v>
      </c>
      <c r="P4311" s="8">
        <f t="shared" ca="1" si="564"/>
        <v>12.930224616664821</v>
      </c>
      <c r="Q4311" s="11">
        <f t="shared" ca="1" si="565"/>
        <v>27.941637103443494</v>
      </c>
    </row>
    <row r="4312" spans="1:17" ht="15.75" x14ac:dyDescent="0.25">
      <c r="A4312" s="7" t="s">
        <v>4335</v>
      </c>
      <c r="B4312" s="8">
        <f t="shared" ca="1" si="559"/>
        <v>5.5014021590955764</v>
      </c>
      <c r="C4312" s="8">
        <f t="shared" ca="1" si="560"/>
        <v>9.1609557620606026</v>
      </c>
      <c r="D4312" s="8">
        <f t="shared" ca="1" si="560"/>
        <v>5.6601260747188906</v>
      </c>
      <c r="E4312" s="8">
        <f t="shared" ca="1" si="560"/>
        <v>5.3888968288008767</v>
      </c>
      <c r="F4312" s="8">
        <f t="shared" ca="1" si="560"/>
        <v>2.1079778415502934</v>
      </c>
      <c r="G4312" s="8">
        <f t="shared" ca="1" si="560"/>
        <v>6.445117510605928</v>
      </c>
      <c r="H4312" s="8">
        <f t="shared" ca="1" si="560"/>
        <v>5.2936225219577961</v>
      </c>
      <c r="I4312" s="8">
        <f t="shared" ca="1" si="560"/>
        <v>3.5354254471743283</v>
      </c>
      <c r="J4312" s="8">
        <f t="shared" ca="1" si="560"/>
        <v>4.7146035562329578</v>
      </c>
      <c r="K4312" s="8">
        <f t="shared" ca="1" si="560"/>
        <v>4.4868279699809595</v>
      </c>
      <c r="M4312" s="8">
        <f t="shared" ca="1" si="561"/>
        <v>20.941978725753224</v>
      </c>
      <c r="N4312" s="8">
        <f t="shared" ca="1" si="562"/>
        <v>18.912552405051741</v>
      </c>
      <c r="O4312" s="8">
        <f t="shared" ca="1" si="563"/>
        <v>19.291187020766184</v>
      </c>
      <c r="P4312" s="8">
        <f t="shared" ca="1" si="564"/>
        <v>20.32067682889949</v>
      </c>
      <c r="Q4312" s="11">
        <f t="shared" ca="1" si="565"/>
        <v>20.941978725753224</v>
      </c>
    </row>
    <row r="4313" spans="1:17" ht="15.75" x14ac:dyDescent="0.25">
      <c r="A4313" s="7" t="s">
        <v>4336</v>
      </c>
      <c r="B4313" s="8">
        <f t="shared" ca="1" si="559"/>
        <v>7.0904403266431277</v>
      </c>
      <c r="C4313" s="8">
        <f t="shared" ca="1" si="560"/>
        <v>5.2164622175239135</v>
      </c>
      <c r="D4313" s="8">
        <f t="shared" ca="1" si="560"/>
        <v>4.7899357354000394</v>
      </c>
      <c r="E4313" s="8">
        <f t="shared" ca="1" si="560"/>
        <v>6.4411647854899563</v>
      </c>
      <c r="F4313" s="8">
        <f t="shared" ca="1" si="560"/>
        <v>2.3923681490915611</v>
      </c>
      <c r="G4313" s="8">
        <f t="shared" ca="1" si="560"/>
        <v>7.7319313405505508</v>
      </c>
      <c r="H4313" s="8">
        <f t="shared" ca="1" si="560"/>
        <v>4.9192354773860218</v>
      </c>
      <c r="I4313" s="8">
        <f t="shared" ca="1" si="560"/>
        <v>4.4233905797526853</v>
      </c>
      <c r="J4313" s="8">
        <f t="shared" ca="1" si="560"/>
        <v>3.8216474448509619</v>
      </c>
      <c r="K4313" s="8">
        <f t="shared" ca="1" si="560"/>
        <v>4.2871211518132224</v>
      </c>
      <c r="M4313" s="8">
        <f t="shared" ca="1" si="561"/>
        <v>21.08673269124241</v>
      </c>
      <c r="N4313" s="8">
        <f t="shared" ca="1" si="562"/>
        <v>22.242116843698994</v>
      </c>
      <c r="O4313" s="8">
        <f t="shared" ca="1" si="563"/>
        <v>16.31934209818138</v>
      </c>
      <c r="P4313" s="8">
        <f t="shared" ca="1" si="564"/>
        <v>16.770041002925424</v>
      </c>
      <c r="Q4313" s="11">
        <f t="shared" ca="1" si="565"/>
        <v>22.242116843698994</v>
      </c>
    </row>
    <row r="4314" spans="1:17" ht="15.75" x14ac:dyDescent="0.25">
      <c r="A4314" s="7" t="s">
        <v>4337</v>
      </c>
      <c r="B4314" s="8">
        <f t="shared" ca="1" si="559"/>
        <v>7.0408437218898534</v>
      </c>
      <c r="C4314" s="8">
        <f t="shared" ca="1" si="560"/>
        <v>10.816944021243827</v>
      </c>
      <c r="D4314" s="8">
        <f t="shared" ca="1" si="560"/>
        <v>3.7035072473482247</v>
      </c>
      <c r="E4314" s="8">
        <f t="shared" ca="1" si="560"/>
        <v>7.476734007995371</v>
      </c>
      <c r="F4314" s="8">
        <f t="shared" ca="1" si="560"/>
        <v>1.2361100825830249</v>
      </c>
      <c r="G4314" s="8">
        <f t="shared" ca="1" si="560"/>
        <v>4.3497108134891045</v>
      </c>
      <c r="H4314" s="8">
        <f t="shared" ca="1" si="560"/>
        <v>3.4546302611983886</v>
      </c>
      <c r="I4314" s="8">
        <f t="shared" ca="1" si="560"/>
        <v>3.3305646034753793</v>
      </c>
      <c r="J4314" s="8">
        <f t="shared" ca="1" si="560"/>
        <v>3.935365782453355</v>
      </c>
      <c r="K4314" s="8">
        <f t="shared" ca="1" si="560"/>
        <v>6.0174876258186663</v>
      </c>
      <c r="M4314" s="8">
        <f t="shared" ca="1" si="561"/>
        <v>20.216468856255133</v>
      </c>
      <c r="N4314" s="8">
        <f t="shared" ca="1" si="562"/>
        <v>23.865629959179273</v>
      </c>
      <c r="O4314" s="8">
        <f t="shared" ca="1" si="563"/>
        <v>21.401106333120897</v>
      </c>
      <c r="P4314" s="8">
        <f t="shared" ca="1" si="564"/>
        <v>19.102020617186287</v>
      </c>
      <c r="Q4314" s="11">
        <f t="shared" ca="1" si="565"/>
        <v>23.865629959179273</v>
      </c>
    </row>
    <row r="4315" spans="1:17" ht="15.75" x14ac:dyDescent="0.25">
      <c r="A4315" s="7" t="s">
        <v>4338</v>
      </c>
      <c r="B4315" s="8">
        <f t="shared" ca="1" si="559"/>
        <v>7.1928498522664022</v>
      </c>
      <c r="C4315" s="8">
        <f t="shared" ca="1" si="560"/>
        <v>8.1096237780542886</v>
      </c>
      <c r="D4315" s="8">
        <f t="shared" ca="1" si="560"/>
        <v>4.6784930090020911</v>
      </c>
      <c r="E4315" s="8">
        <f t="shared" ca="1" si="560"/>
        <v>7.7214342402271949</v>
      </c>
      <c r="F4315" s="8">
        <f t="shared" ca="1" si="560"/>
        <v>1.511649793043496</v>
      </c>
      <c r="G4315" s="8">
        <f t="shared" ca="1" si="560"/>
        <v>7.1470863011301837</v>
      </c>
      <c r="H4315" s="8">
        <f t="shared" ca="1" si="560"/>
        <v>5.0011020552136394</v>
      </c>
      <c r="I4315" s="8">
        <f t="shared" ca="1" si="560"/>
        <v>3.74257414697892</v>
      </c>
      <c r="J4315" s="8">
        <f t="shared" ca="1" si="560"/>
        <v>4.7818681575731237</v>
      </c>
      <c r="K4315" s="8">
        <f t="shared" ca="1" si="560"/>
        <v>7.6490281804239029</v>
      </c>
      <c r="M4315" s="8">
        <f t="shared" ca="1" si="561"/>
        <v>24.521473096906035</v>
      </c>
      <c r="N4315" s="8">
        <f t="shared" ca="1" si="562"/>
        <v>26.305886419896417</v>
      </c>
      <c r="O4315" s="8">
        <f t="shared" ca="1" si="563"/>
        <v>21.01287589850061</v>
      </c>
      <c r="P4315" s="8">
        <f t="shared" ca="1" si="564"/>
        <v>20.038578236757594</v>
      </c>
      <c r="Q4315" s="11">
        <f t="shared" ca="1" si="565"/>
        <v>26.305886419896417</v>
      </c>
    </row>
    <row r="4316" spans="1:17" ht="15.75" x14ac:dyDescent="0.25">
      <c r="A4316" s="7" t="s">
        <v>4339</v>
      </c>
      <c r="B4316" s="8">
        <f t="shared" ca="1" si="559"/>
        <v>7.0007064881052266</v>
      </c>
      <c r="C4316" s="8">
        <f t="shared" ca="1" si="560"/>
        <v>8.6652032101770438</v>
      </c>
      <c r="D4316" s="8">
        <f t="shared" ca="1" si="560"/>
        <v>5.4890904076181029</v>
      </c>
      <c r="E4316" s="8">
        <f t="shared" ca="1" si="560"/>
        <v>2.7171042680144337</v>
      </c>
      <c r="F4316" s="8">
        <f t="shared" ca="1" si="560"/>
        <v>3.1744316927720204</v>
      </c>
      <c r="G4316" s="8">
        <f t="shared" ca="1" si="560"/>
        <v>6.1535813394138392</v>
      </c>
      <c r="H4316" s="8">
        <f t="shared" ca="1" si="560"/>
        <v>4.4106849330464035</v>
      </c>
      <c r="I4316" s="8">
        <f t="shared" ca="1" si="560"/>
        <v>5.1685792769515313</v>
      </c>
      <c r="J4316" s="8">
        <f t="shared" ca="1" si="560"/>
        <v>3.7562683644265582</v>
      </c>
      <c r="K4316" s="8">
        <f t="shared" ca="1" si="560"/>
        <v>6.8014620743930081</v>
      </c>
      <c r="M4316" s="8">
        <f t="shared" ca="1" si="561"/>
        <v>23.701943903162743</v>
      </c>
      <c r="N4316" s="8">
        <f t="shared" ca="1" si="562"/>
        <v>21.687852107464202</v>
      </c>
      <c r="O4316" s="8">
        <f t="shared" ca="1" si="563"/>
        <v>23.809676254293606</v>
      </c>
      <c r="P4316" s="8">
        <f t="shared" ca="1" si="564"/>
        <v>18.575052914017441</v>
      </c>
      <c r="Q4316" s="11">
        <f t="shared" ca="1" si="565"/>
        <v>23.809676254293606</v>
      </c>
    </row>
    <row r="4317" spans="1:17" ht="15.75" x14ac:dyDescent="0.25">
      <c r="A4317" s="7" t="s">
        <v>4340</v>
      </c>
      <c r="B4317" s="8">
        <f t="shared" ca="1" si="559"/>
        <v>7.1758840467664449</v>
      </c>
      <c r="C4317" s="8">
        <f t="shared" ca="1" si="560"/>
        <v>9.4067446232976106</v>
      </c>
      <c r="D4317" s="8">
        <f t="shared" ca="1" si="560"/>
        <v>3.4617691613759183</v>
      </c>
      <c r="E4317" s="8">
        <f t="shared" ca="1" si="560"/>
        <v>6.8801961630054018</v>
      </c>
      <c r="F4317" s="8">
        <f t="shared" ca="1" si="560"/>
        <v>2.9912038146680793</v>
      </c>
      <c r="G4317" s="8">
        <f t="shared" ca="1" si="560"/>
        <v>5.325758070110826</v>
      </c>
      <c r="H4317" s="8">
        <f t="shared" ca="1" si="560"/>
        <v>4.842666112735305</v>
      </c>
      <c r="I4317" s="8">
        <f t="shared" ca="1" si="560"/>
        <v>2.5563386850838619</v>
      </c>
      <c r="J4317" s="8">
        <f t="shared" ca="1" si="560"/>
        <v>3.6924412784455756</v>
      </c>
      <c r="K4317" s="8">
        <f t="shared" ca="1" si="560"/>
        <v>5.1829492437834972</v>
      </c>
      <c r="M4317" s="8">
        <f t="shared" ca="1" si="561"/>
        <v>20.663268564661166</v>
      </c>
      <c r="N4317" s="8">
        <f t="shared" ca="1" si="562"/>
        <v>21.795368138639205</v>
      </c>
      <c r="O4317" s="8">
        <f t="shared" ca="1" si="563"/>
        <v>20.137236366833051</v>
      </c>
      <c r="P4317" s="8">
        <f t="shared" ca="1" si="564"/>
        <v>18.424943971854013</v>
      </c>
      <c r="Q4317" s="11">
        <f t="shared" ca="1" si="565"/>
        <v>21.795368138639205</v>
      </c>
    </row>
    <row r="4318" spans="1:17" ht="15.75" x14ac:dyDescent="0.25">
      <c r="A4318" s="7" t="s">
        <v>4341</v>
      </c>
      <c r="B4318" s="8">
        <f t="shared" ca="1" si="559"/>
        <v>5.6902786775774405</v>
      </c>
      <c r="C4318" s="8">
        <f t="shared" ca="1" si="560"/>
        <v>7.6133310921354314</v>
      </c>
      <c r="D4318" s="8">
        <f t="shared" ca="1" si="560"/>
        <v>5.608315072879833</v>
      </c>
      <c r="E4318" s="8">
        <f t="shared" ca="1" si="560"/>
        <v>5.4415996634573123</v>
      </c>
      <c r="F4318" s="8">
        <f t="shared" ca="1" si="560"/>
        <v>2.6409431123032636</v>
      </c>
      <c r="G4318" s="8">
        <f t="shared" ca="1" si="560"/>
        <v>7.9857520181896859</v>
      </c>
      <c r="H4318" s="8">
        <f t="shared" ca="1" si="560"/>
        <v>4.9921533186264773</v>
      </c>
      <c r="I4318" s="8">
        <f t="shared" ca="1" si="560"/>
        <v>3.2726389321918319</v>
      </c>
      <c r="J4318" s="8">
        <f t="shared" ca="1" si="560"/>
        <v>5.4879661911093152</v>
      </c>
      <c r="K4318" s="8">
        <f t="shared" ca="1" si="560"/>
        <v>7.8022493136429532</v>
      </c>
      <c r="M4318" s="8">
        <f t="shared" ca="1" si="561"/>
        <v>24.092996382726703</v>
      </c>
      <c r="N4318" s="8">
        <f t="shared" ca="1" si="562"/>
        <v>22.206766586869538</v>
      </c>
      <c r="O4318" s="8">
        <f t="shared" ca="1" si="563"/>
        <v>21.329162450273479</v>
      </c>
      <c r="P4318" s="8">
        <f t="shared" ca="1" si="564"/>
        <v>21.087049301434433</v>
      </c>
      <c r="Q4318" s="11">
        <f t="shared" ca="1" si="565"/>
        <v>24.092996382726703</v>
      </c>
    </row>
    <row r="4319" spans="1:17" ht="15.75" x14ac:dyDescent="0.25">
      <c r="A4319" s="7" t="s">
        <v>4342</v>
      </c>
      <c r="B4319" s="8">
        <f t="shared" ca="1" si="559"/>
        <v>6.39758285175723</v>
      </c>
      <c r="C4319" s="8">
        <f t="shared" ca="1" si="560"/>
        <v>9.2272620334899553</v>
      </c>
      <c r="D4319" s="8">
        <f t="shared" ca="1" si="560"/>
        <v>5.2903885401423851</v>
      </c>
      <c r="E4319" s="8">
        <f t="shared" ca="1" si="560"/>
        <v>6.5628233686654349</v>
      </c>
      <c r="F4319" s="8">
        <f t="shared" ca="1" si="560"/>
        <v>2.3429274720296656</v>
      </c>
      <c r="G4319" s="8">
        <f t="shared" ca="1" si="560"/>
        <v>6.5721434386937236</v>
      </c>
      <c r="H4319" s="8">
        <f t="shared" ca="1" si="560"/>
        <v>5.3217542489014047</v>
      </c>
      <c r="I4319" s="8">
        <f t="shared" ca="1" si="560"/>
        <v>2.3093948637504966</v>
      </c>
      <c r="J4319" s="8">
        <f t="shared" ca="1" si="560"/>
        <v>3.8764140651864674</v>
      </c>
      <c r="K4319" s="8">
        <f t="shared" ca="1" si="560"/>
        <v>6.9383917212927564</v>
      </c>
      <c r="M4319" s="8">
        <f t="shared" ca="1" si="561"/>
        <v>23.948117362093779</v>
      </c>
      <c r="N4319" s="8">
        <f t="shared" ca="1" si="562"/>
        <v>22.20819280546592</v>
      </c>
      <c r="O4319" s="8">
        <f t="shared" ca="1" si="563"/>
        <v>20.817976090562873</v>
      </c>
      <c r="P4319" s="8">
        <f t="shared" ca="1" si="564"/>
        <v>19.675819537370145</v>
      </c>
      <c r="Q4319" s="11">
        <f t="shared" ca="1" si="565"/>
        <v>23.948117362093779</v>
      </c>
    </row>
    <row r="4320" spans="1:17" ht="15.75" x14ac:dyDescent="0.25">
      <c r="A4320" s="7" t="s">
        <v>4343</v>
      </c>
      <c r="B4320" s="8">
        <f t="shared" ca="1" si="559"/>
        <v>5.2453247975708202</v>
      </c>
      <c r="C4320" s="8">
        <f t="shared" ca="1" si="560"/>
        <v>10.961599154906983</v>
      </c>
      <c r="D4320" s="8">
        <f t="shared" ca="1" si="560"/>
        <v>6.7592333292490316</v>
      </c>
      <c r="E4320" s="8">
        <f t="shared" ca="1" si="560"/>
        <v>5.7264880718310041</v>
      </c>
      <c r="F4320" s="8">
        <f t="shared" ca="1" si="560"/>
        <v>1.8760552821442715</v>
      </c>
      <c r="G4320" s="8">
        <f t="shared" ca="1" si="560"/>
        <v>7.2004069396113612</v>
      </c>
      <c r="H4320" s="8">
        <f t="shared" ca="1" si="560"/>
        <v>4.6371574933897453</v>
      </c>
      <c r="I4320" s="8">
        <f t="shared" ca="1" si="560"/>
        <v>3.8725480655517264</v>
      </c>
      <c r="J4320" s="8">
        <f t="shared" ca="1" si="560"/>
        <v>5.9902516874467047</v>
      </c>
      <c r="K4320" s="8">
        <f t="shared" ca="1" si="560"/>
        <v>9.7841995067928487</v>
      </c>
      <c r="M4320" s="8">
        <f t="shared" ca="1" si="561"/>
        <v>26.425915127002444</v>
      </c>
      <c r="N4320" s="8">
        <f t="shared" ca="1" si="562"/>
        <v>24.628560441746398</v>
      </c>
      <c r="O4320" s="8">
        <f t="shared" ca="1" si="563"/>
        <v>26.494402009395831</v>
      </c>
      <c r="P4320" s="8">
        <f t="shared" ca="1" si="564"/>
        <v>24.152257781965048</v>
      </c>
      <c r="Q4320" s="11">
        <f t="shared" ca="1" si="565"/>
        <v>26.494402009395831</v>
      </c>
    </row>
    <row r="4321" spans="1:17" ht="15.75" x14ac:dyDescent="0.25">
      <c r="A4321" s="7" t="s">
        <v>4344</v>
      </c>
      <c r="B4321" s="8">
        <f t="shared" ca="1" si="559"/>
        <v>5.4474275845205051</v>
      </c>
      <c r="C4321" s="8">
        <f t="shared" ca="1" si="560"/>
        <v>7.5351573492785917</v>
      </c>
      <c r="D4321" s="8">
        <f t="shared" ca="1" si="560"/>
        <v>4.8917772966511803</v>
      </c>
      <c r="E4321" s="8">
        <f t="shared" ca="1" si="560"/>
        <v>4.5559999101873085</v>
      </c>
      <c r="F4321" s="8">
        <f t="shared" ca="1" si="560"/>
        <v>2.2882617611298803</v>
      </c>
      <c r="G4321" s="8">
        <f t="shared" ca="1" si="560"/>
        <v>5.5843430191640433</v>
      </c>
      <c r="H4321" s="8">
        <f t="shared" ca="1" si="560"/>
        <v>3.493966796369695</v>
      </c>
      <c r="I4321" s="8">
        <f t="shared" ca="1" si="560"/>
        <v>5.3745180848326903</v>
      </c>
      <c r="J4321" s="8">
        <f t="shared" ca="1" si="560"/>
        <v>3.4524950655584981</v>
      </c>
      <c r="K4321" s="8">
        <f t="shared" ca="1" si="560"/>
        <v>3.6650993455151388</v>
      </c>
      <c r="M4321" s="8">
        <f t="shared" ca="1" si="561"/>
        <v>17.498271023056517</v>
      </c>
      <c r="N4321" s="8">
        <f t="shared" ca="1" si="562"/>
        <v>19.043044925055643</v>
      </c>
      <c r="O4321" s="8">
        <f t="shared" ca="1" si="563"/>
        <v>18.863036540756301</v>
      </c>
      <c r="P4321" s="8">
        <f t="shared" ca="1" si="564"/>
        <v>16.571995434001131</v>
      </c>
      <c r="Q4321" s="11">
        <f t="shared" ca="1" si="565"/>
        <v>19.043044925055643</v>
      </c>
    </row>
    <row r="4322" spans="1:17" ht="15.75" x14ac:dyDescent="0.25">
      <c r="A4322" s="7" t="s">
        <v>4345</v>
      </c>
      <c r="B4322" s="8">
        <f t="shared" ca="1" si="559"/>
        <v>5.9219846077029565</v>
      </c>
      <c r="C4322" s="8">
        <f t="shared" ca="1" si="560"/>
        <v>9.0288305078579771</v>
      </c>
      <c r="D4322" s="8">
        <f t="shared" ca="1" si="560"/>
        <v>3.5844173903956347</v>
      </c>
      <c r="E4322" s="8">
        <f t="shared" ca="1" si="560"/>
        <v>7.9827830210705075</v>
      </c>
      <c r="F4322" s="8">
        <f t="shared" ca="1" si="560"/>
        <v>1.8102894299353867</v>
      </c>
      <c r="G4322" s="8">
        <f t="shared" ca="1" si="560"/>
        <v>7.9622583074553726</v>
      </c>
      <c r="H4322" s="8">
        <f t="shared" ca="1" si="560"/>
        <v>4.553583913315804</v>
      </c>
      <c r="I4322" s="8">
        <f t="shared" ca="1" si="560"/>
        <v>4.7781415066257402</v>
      </c>
      <c r="J4322" s="8">
        <f t="shared" ca="1" si="560"/>
        <v>1.8286229137876222</v>
      </c>
      <c r="K4322" s="8">
        <f t="shared" ca="1" si="560"/>
        <v>4.6212308992378208</v>
      </c>
      <c r="M4322" s="8">
        <f t="shared" ca="1" si="561"/>
        <v>18.681216810652217</v>
      </c>
      <c r="N4322" s="8">
        <f t="shared" ca="1" si="562"/>
        <v>23.304140034637022</v>
      </c>
      <c r="O4322" s="8">
        <f t="shared" ca="1" si="563"/>
        <v>20.238492343656922</v>
      </c>
      <c r="P4322" s="8">
        <f t="shared" ca="1" si="564"/>
        <v>18.819711729100973</v>
      </c>
      <c r="Q4322" s="11">
        <f t="shared" ca="1" si="565"/>
        <v>23.304140034637022</v>
      </c>
    </row>
    <row r="4323" spans="1:17" ht="15.75" x14ac:dyDescent="0.25">
      <c r="A4323" s="7" t="s">
        <v>4346</v>
      </c>
      <c r="B4323" s="8">
        <f t="shared" ca="1" si="559"/>
        <v>5.910564782808879</v>
      </c>
      <c r="C4323" s="8">
        <f t="shared" ca="1" si="560"/>
        <v>9.7676393110742037</v>
      </c>
      <c r="D4323" s="8">
        <f t="shared" ca="1" si="560"/>
        <v>3.7253923157595263</v>
      </c>
      <c r="E4323" s="8">
        <f t="shared" ca="1" si="560"/>
        <v>6.7113762054614865</v>
      </c>
      <c r="F4323" s="8">
        <f t="shared" ca="1" si="560"/>
        <v>2.5457398486290077</v>
      </c>
      <c r="G4323" s="8">
        <f t="shared" ca="1" si="560"/>
        <v>3.8994860457558391</v>
      </c>
      <c r="H4323" s="8">
        <f t="shared" ca="1" si="560"/>
        <v>4.5420670384741895</v>
      </c>
      <c r="I4323" s="8">
        <f t="shared" ca="1" si="560"/>
        <v>2.1057362635036991</v>
      </c>
      <c r="J4323" s="8">
        <f t="shared" ca="1" si="560"/>
        <v>3.1794405858143109</v>
      </c>
      <c r="K4323" s="8">
        <f t="shared" ca="1" si="560"/>
        <v>6.5346003651215971</v>
      </c>
      <c r="M4323" s="8">
        <f t="shared" ca="1" si="561"/>
        <v>20.712624502164193</v>
      </c>
      <c r="N4323" s="8">
        <f t="shared" ca="1" si="562"/>
        <v>21.262277616895663</v>
      </c>
      <c r="O4323" s="8">
        <f t="shared" ca="1" si="563"/>
        <v>20.953715788328509</v>
      </c>
      <c r="P4323" s="8">
        <f t="shared" ca="1" si="564"/>
        <v>16.846565942644354</v>
      </c>
      <c r="Q4323" s="11">
        <f t="shared" ca="1" si="565"/>
        <v>21.262277616895663</v>
      </c>
    </row>
    <row r="4324" spans="1:17" ht="15.75" x14ac:dyDescent="0.25">
      <c r="A4324" s="7" t="s">
        <v>4347</v>
      </c>
      <c r="B4324" s="8">
        <f t="shared" ca="1" si="559"/>
        <v>7.3531191888973639</v>
      </c>
      <c r="C4324" s="8">
        <f t="shared" ca="1" si="560"/>
        <v>9.2665123925856925</v>
      </c>
      <c r="D4324" s="8">
        <f t="shared" ca="1" si="560"/>
        <v>4.2505935143610181</v>
      </c>
      <c r="E4324" s="8">
        <f t="shared" ca="1" si="560"/>
        <v>7.4903942284801728</v>
      </c>
      <c r="F4324" s="8">
        <f t="shared" ca="1" si="560"/>
        <v>1.5977220178353471</v>
      </c>
      <c r="G4324" s="8">
        <f t="shared" ca="1" si="560"/>
        <v>7.0251279198229444</v>
      </c>
      <c r="H4324" s="8">
        <f t="shared" ca="1" si="560"/>
        <v>4.8787902614527647</v>
      </c>
      <c r="I4324" s="8">
        <f t="shared" ca="1" si="560"/>
        <v>4.7770721583335378</v>
      </c>
      <c r="J4324" s="8">
        <f t="shared" ca="1" si="560"/>
        <v>3.395941800124461</v>
      </c>
      <c r="K4324" s="8">
        <f t="shared" ca="1" si="560"/>
        <v>4.9955332623461164</v>
      </c>
      <c r="M4324" s="8">
        <f t="shared" ca="1" si="561"/>
        <v>21.47803622705726</v>
      </c>
      <c r="N4324" s="8">
        <f t="shared" ca="1" si="562"/>
        <v>24.61611883805719</v>
      </c>
      <c r="O4324" s="8">
        <f t="shared" ca="1" si="563"/>
        <v>20.636839831100694</v>
      </c>
      <c r="P4324" s="8">
        <f t="shared" ca="1" si="564"/>
        <v>19.6875821125331</v>
      </c>
      <c r="Q4324" s="11">
        <f t="shared" ca="1" si="565"/>
        <v>24.61611883805719</v>
      </c>
    </row>
    <row r="4325" spans="1:17" ht="15.75" x14ac:dyDescent="0.25">
      <c r="A4325" s="7" t="s">
        <v>4348</v>
      </c>
      <c r="B4325" s="8">
        <f t="shared" ca="1" si="559"/>
        <v>6.7427047671827545</v>
      </c>
      <c r="C4325" s="8">
        <f t="shared" ca="1" si="560"/>
        <v>3.850700960447738</v>
      </c>
      <c r="D4325" s="8">
        <f t="shared" ca="1" si="560"/>
        <v>5.6320212440869932</v>
      </c>
      <c r="E4325" s="8">
        <f t="shared" ca="1" si="560"/>
        <v>10.889828249410677</v>
      </c>
      <c r="F4325" s="8">
        <f t="shared" ca="1" si="560"/>
        <v>1.5257949372997603</v>
      </c>
      <c r="G4325" s="8">
        <f t="shared" ca="1" si="560"/>
        <v>9.6174028193164549</v>
      </c>
      <c r="H4325" s="8">
        <f t="shared" ca="1" si="560"/>
        <v>4.8751908783012938</v>
      </c>
      <c r="I4325" s="8">
        <f t="shared" ca="1" si="560"/>
        <v>3.4663482233927629</v>
      </c>
      <c r="J4325" s="8">
        <f t="shared" ca="1" si="560"/>
        <v>4.8153984048367846</v>
      </c>
      <c r="K4325" s="8">
        <f t="shared" ca="1" si="560"/>
        <v>4.0587442901482635</v>
      </c>
      <c r="M4325" s="8">
        <f t="shared" ca="1" si="561"/>
        <v>21.308661179719302</v>
      </c>
      <c r="N4325" s="8">
        <f t="shared" ca="1" si="562"/>
        <v>25.15762553013446</v>
      </c>
      <c r="O4325" s="8">
        <f t="shared" ca="1" si="563"/>
        <v>12.901588411288524</v>
      </c>
      <c r="P4325" s="8">
        <f t="shared" ca="1" si="564"/>
        <v>18.283502184600977</v>
      </c>
      <c r="Q4325" s="11">
        <f t="shared" ca="1" si="565"/>
        <v>25.15762553013446</v>
      </c>
    </row>
    <row r="4326" spans="1:17" ht="15.75" x14ac:dyDescent="0.25">
      <c r="A4326" s="7" t="s">
        <v>4349</v>
      </c>
      <c r="B4326" s="8">
        <f t="shared" ca="1" si="559"/>
        <v>4.9105898664851519</v>
      </c>
      <c r="C4326" s="8">
        <f t="shared" ca="1" si="560"/>
        <v>10.122153974811958</v>
      </c>
      <c r="D4326" s="8">
        <f t="shared" ca="1" si="560"/>
        <v>3.2124963778932099</v>
      </c>
      <c r="E4326" s="8">
        <f t="shared" ca="1" si="560"/>
        <v>3.8839635757658275</v>
      </c>
      <c r="F4326" s="8">
        <f t="shared" ca="1" si="560"/>
        <v>1.5631630271082861</v>
      </c>
      <c r="G4326" s="8">
        <f t="shared" ca="1" si="560"/>
        <v>8.4148225354492965</v>
      </c>
      <c r="H4326" s="8">
        <f t="shared" ca="1" si="560"/>
        <v>4.4480862303638542</v>
      </c>
      <c r="I4326" s="8">
        <f t="shared" ca="1" si="560"/>
        <v>5.0801799894387756</v>
      </c>
      <c r="J4326" s="8">
        <f t="shared" ca="1" si="560"/>
        <v>7.5245313175668675</v>
      </c>
      <c r="K4326" s="8">
        <f t="shared" ca="1" si="560"/>
        <v>8.2505446937588118</v>
      </c>
      <c r="M4326" s="8">
        <f t="shared" ca="1" si="561"/>
        <v>20.821717168501028</v>
      </c>
      <c r="N4326" s="8">
        <f t="shared" ca="1" si="562"/>
        <v>22.125278125448567</v>
      </c>
      <c r="O4326" s="8">
        <f t="shared" ca="1" si="563"/>
        <v>25.016041685117834</v>
      </c>
      <c r="P4326" s="8">
        <f t="shared" ca="1" si="564"/>
        <v>26.061507827828123</v>
      </c>
      <c r="Q4326" s="11">
        <f t="shared" ca="1" si="565"/>
        <v>26.061507827828123</v>
      </c>
    </row>
    <row r="4327" spans="1:17" ht="15.75" x14ac:dyDescent="0.25">
      <c r="A4327" s="7" t="s">
        <v>4350</v>
      </c>
      <c r="B4327" s="8">
        <f t="shared" ca="1" si="559"/>
        <v>4.0061142319581142</v>
      </c>
      <c r="C4327" s="8">
        <f t="shared" ca="1" si="560"/>
        <v>9.1648665386948558</v>
      </c>
      <c r="D4327" s="8">
        <f t="shared" ca="1" si="560"/>
        <v>5.6251536523379233</v>
      </c>
      <c r="E4327" s="8">
        <f t="shared" ca="1" si="560"/>
        <v>5.820412576977545</v>
      </c>
      <c r="F4327" s="8">
        <f t="shared" ca="1" si="560"/>
        <v>1.1955526081689816</v>
      </c>
      <c r="G4327" s="8">
        <f t="shared" ca="1" si="560"/>
        <v>6.9476601683288752</v>
      </c>
      <c r="H4327" s="8">
        <f t="shared" ca="1" si="560"/>
        <v>6.1544385446072054</v>
      </c>
      <c r="I4327" s="8">
        <f t="shared" ca="1" si="560"/>
        <v>4.7089406984759208</v>
      </c>
      <c r="J4327" s="8">
        <f t="shared" ref="C4327:K4356" ca="1" si="566">_xlfn.NORM.INV(RAND(),J$3,J$4)</f>
        <v>2.3747479080144887</v>
      </c>
      <c r="K4327" s="8">
        <f t="shared" ca="1" si="566"/>
        <v>8.0738715880166367</v>
      </c>
      <c r="M4327" s="8">
        <f t="shared" ca="1" si="561"/>
        <v>23.85957801691988</v>
      </c>
      <c r="N4327" s="8">
        <f t="shared" ca="1" si="562"/>
        <v>22.609339095428219</v>
      </c>
      <c r="O4327" s="8">
        <f t="shared" ca="1" si="563"/>
        <v>23.143231433356394</v>
      </c>
      <c r="P4327" s="8">
        <f t="shared" ca="1" si="564"/>
        <v>18.487274615038221</v>
      </c>
      <c r="Q4327" s="11">
        <f t="shared" ca="1" si="565"/>
        <v>23.85957801691988</v>
      </c>
    </row>
    <row r="4328" spans="1:17" ht="15.75" x14ac:dyDescent="0.25">
      <c r="A4328" s="7" t="s">
        <v>4351</v>
      </c>
      <c r="B4328" s="8">
        <f t="shared" ca="1" si="559"/>
        <v>5.2724953869350868</v>
      </c>
      <c r="C4328" s="8">
        <f t="shared" ca="1" si="566"/>
        <v>7.8074467632356424</v>
      </c>
      <c r="D4328" s="8">
        <f t="shared" ca="1" si="566"/>
        <v>3.6031008020902124</v>
      </c>
      <c r="E4328" s="8">
        <f t="shared" ca="1" si="566"/>
        <v>9.2437169615171157</v>
      </c>
      <c r="F4328" s="8">
        <f t="shared" ca="1" si="566"/>
        <v>1.975207402669136</v>
      </c>
      <c r="G4328" s="8">
        <f t="shared" ca="1" si="566"/>
        <v>4.3332201035583235</v>
      </c>
      <c r="H4328" s="8">
        <f t="shared" ca="1" si="566"/>
        <v>4.3705937566711626</v>
      </c>
      <c r="I4328" s="8">
        <f t="shared" ca="1" si="566"/>
        <v>3.42626325276935</v>
      </c>
      <c r="J4328" s="8">
        <f t="shared" ca="1" si="566"/>
        <v>6.1260311991388789</v>
      </c>
      <c r="K4328" s="8">
        <f t="shared" ca="1" si="566"/>
        <v>3.114840714512003</v>
      </c>
      <c r="M4328" s="8">
        <f t="shared" ca="1" si="561"/>
        <v>16.361030660208463</v>
      </c>
      <c r="N4328" s="8">
        <f t="shared" ca="1" si="562"/>
        <v>21.057316315733555</v>
      </c>
      <c r="O4328" s="8">
        <f t="shared" ca="1" si="563"/>
        <v>16.323758133186132</v>
      </c>
      <c r="P4328" s="8">
        <f t="shared" ca="1" si="564"/>
        <v>18.266698065932843</v>
      </c>
      <c r="Q4328" s="11">
        <f t="shared" ca="1" si="565"/>
        <v>21.057316315733555</v>
      </c>
    </row>
    <row r="4329" spans="1:17" ht="15.75" x14ac:dyDescent="0.25">
      <c r="A4329" s="7" t="s">
        <v>4352</v>
      </c>
      <c r="B4329" s="8">
        <f t="shared" ca="1" si="559"/>
        <v>7.1628120353665743</v>
      </c>
      <c r="C4329" s="8">
        <f t="shared" ca="1" si="566"/>
        <v>6.9264746508833523</v>
      </c>
      <c r="D4329" s="8">
        <f t="shared" ca="1" si="566"/>
        <v>5.8118297887765191</v>
      </c>
      <c r="E4329" s="8">
        <f t="shared" ca="1" si="566"/>
        <v>5.7830443510453371</v>
      </c>
      <c r="F4329" s="8">
        <f t="shared" ca="1" si="566"/>
        <v>1.02265336340571</v>
      </c>
      <c r="G4329" s="8">
        <f t="shared" ca="1" si="566"/>
        <v>4.845194355092528</v>
      </c>
      <c r="H4329" s="8">
        <f t="shared" ca="1" si="566"/>
        <v>4.7366511751031366</v>
      </c>
      <c r="I4329" s="8">
        <f t="shared" ca="1" si="566"/>
        <v>3.8035799723408186</v>
      </c>
      <c r="J4329" s="8">
        <f t="shared" ca="1" si="566"/>
        <v>5.1829525348274146</v>
      </c>
      <c r="K4329" s="8">
        <f t="shared" ca="1" si="566"/>
        <v>3.8707048870261942</v>
      </c>
      <c r="M4329" s="8">
        <f t="shared" ca="1" si="561"/>
        <v>21.581997886272422</v>
      </c>
      <c r="N4329" s="8">
        <f t="shared" ca="1" si="562"/>
        <v>20.620141245778925</v>
      </c>
      <c r="O4329" s="8">
        <f t="shared" ca="1" si="563"/>
        <v>15.623412873656076</v>
      </c>
      <c r="P4329" s="8">
        <f t="shared" ca="1" si="564"/>
        <v>16.954621540803295</v>
      </c>
      <c r="Q4329" s="11">
        <f t="shared" ca="1" si="565"/>
        <v>21.581997886272422</v>
      </c>
    </row>
    <row r="4330" spans="1:17" ht="15.75" x14ac:dyDescent="0.25">
      <c r="A4330" s="7" t="s">
        <v>4353</v>
      </c>
      <c r="B4330" s="8">
        <f t="shared" ca="1" si="559"/>
        <v>6.8330294533268781</v>
      </c>
      <c r="C4330" s="8">
        <f t="shared" ca="1" si="566"/>
        <v>8.4264912299244941</v>
      </c>
      <c r="D4330" s="8">
        <f t="shared" ca="1" si="566"/>
        <v>5.5928889780135433</v>
      </c>
      <c r="E4330" s="8">
        <f t="shared" ca="1" si="566"/>
        <v>8.8871171723595346</v>
      </c>
      <c r="F4330" s="8">
        <f t="shared" ca="1" si="566"/>
        <v>2.7592257936818392</v>
      </c>
      <c r="G4330" s="8">
        <f t="shared" ca="1" si="566"/>
        <v>7.0344507361275435</v>
      </c>
      <c r="H4330" s="8">
        <f t="shared" ca="1" si="566"/>
        <v>4.5744168861774854</v>
      </c>
      <c r="I4330" s="8">
        <f t="shared" ca="1" si="566"/>
        <v>3.5970481678746178</v>
      </c>
      <c r="J4330" s="8">
        <f t="shared" ca="1" si="566"/>
        <v>3.4799386854868457</v>
      </c>
      <c r="K4330" s="8">
        <f t="shared" ca="1" si="566"/>
        <v>6.9232142998517965</v>
      </c>
      <c r="M4330" s="8">
        <f t="shared" ca="1" si="561"/>
        <v>23.923549617369702</v>
      </c>
      <c r="N4330" s="8">
        <f t="shared" ca="1" si="562"/>
        <v>26.240409093412826</v>
      </c>
      <c r="O4330" s="8">
        <f t="shared" ca="1" si="563"/>
        <v>21.705979491332748</v>
      </c>
      <c r="P4330" s="8">
        <f t="shared" ca="1" si="564"/>
        <v>18.940880651538883</v>
      </c>
      <c r="Q4330" s="11">
        <f t="shared" ca="1" si="565"/>
        <v>26.240409093412826</v>
      </c>
    </row>
    <row r="4331" spans="1:17" ht="15.75" x14ac:dyDescent="0.25">
      <c r="A4331" s="7" t="s">
        <v>4354</v>
      </c>
      <c r="B4331" s="8">
        <f t="shared" ca="1" si="559"/>
        <v>5.304230364133474</v>
      </c>
      <c r="C4331" s="8">
        <f t="shared" ca="1" si="566"/>
        <v>5.0277606378119195</v>
      </c>
      <c r="D4331" s="8">
        <f t="shared" ca="1" si="566"/>
        <v>5.8937241662830537</v>
      </c>
      <c r="E4331" s="8">
        <f t="shared" ca="1" si="566"/>
        <v>8.505125536613221</v>
      </c>
      <c r="F4331" s="8">
        <f t="shared" ca="1" si="566"/>
        <v>2.2986022197876324</v>
      </c>
      <c r="G4331" s="8">
        <f t="shared" ca="1" si="566"/>
        <v>5.6667882317968479</v>
      </c>
      <c r="H4331" s="8">
        <f t="shared" ca="1" si="566"/>
        <v>4.0488516595840514</v>
      </c>
      <c r="I4331" s="8">
        <f t="shared" ca="1" si="566"/>
        <v>5.2577973000284128</v>
      </c>
      <c r="J4331" s="8">
        <f t="shared" ca="1" si="566"/>
        <v>5.8389328806747374</v>
      </c>
      <c r="K4331" s="8">
        <f t="shared" ca="1" si="566"/>
        <v>6.1422992047096576</v>
      </c>
      <c r="M4331" s="8">
        <f t="shared" ca="1" si="561"/>
        <v>21.389105394710239</v>
      </c>
      <c r="N4331" s="8">
        <f t="shared" ca="1" si="562"/>
        <v>25.209452405484768</v>
      </c>
      <c r="O4331" s="8">
        <f t="shared" ca="1" si="563"/>
        <v>18.726459362337621</v>
      </c>
      <c r="P4331" s="8">
        <f t="shared" ca="1" si="564"/>
        <v>16.533481750283503</v>
      </c>
      <c r="Q4331" s="11">
        <f t="shared" ca="1" si="565"/>
        <v>25.209452405484768</v>
      </c>
    </row>
    <row r="4332" spans="1:17" ht="15.75" x14ac:dyDescent="0.25">
      <c r="A4332" s="7" t="s">
        <v>4355</v>
      </c>
      <c r="B4332" s="8">
        <f t="shared" ca="1" si="559"/>
        <v>6.499309280243688</v>
      </c>
      <c r="C4332" s="8">
        <f t="shared" ca="1" si="566"/>
        <v>7.7357514831831722</v>
      </c>
      <c r="D4332" s="8">
        <f t="shared" ca="1" si="566"/>
        <v>6.4590600934130542</v>
      </c>
      <c r="E4332" s="8">
        <f t="shared" ca="1" si="566"/>
        <v>5.0927509205039811</v>
      </c>
      <c r="F4332" s="8">
        <f t="shared" ca="1" si="566"/>
        <v>2.8862186883000027</v>
      </c>
      <c r="G4332" s="8">
        <f t="shared" ca="1" si="566"/>
        <v>4.6174923229678715</v>
      </c>
      <c r="H4332" s="8">
        <f t="shared" ca="1" si="566"/>
        <v>3.8561896569285778</v>
      </c>
      <c r="I4332" s="8">
        <f t="shared" ca="1" si="566"/>
        <v>3.9527342398828256</v>
      </c>
      <c r="J4332" s="8">
        <f t="shared" ca="1" si="566"/>
        <v>5.942132916463402</v>
      </c>
      <c r="K4332" s="8">
        <f t="shared" ca="1" si="566"/>
        <v>8.890417090343071</v>
      </c>
      <c r="M4332" s="8">
        <f t="shared" ca="1" si="561"/>
        <v>25.704976120928393</v>
      </c>
      <c r="N4332" s="8">
        <f t="shared" ca="1" si="562"/>
        <v>24.435211530973568</v>
      </c>
      <c r="O4332" s="8">
        <f t="shared" ca="1" si="563"/>
        <v>23.465121501709071</v>
      </c>
      <c r="P4332" s="8">
        <f t="shared" ca="1" si="564"/>
        <v>18.295376722614446</v>
      </c>
      <c r="Q4332" s="11">
        <f t="shared" ca="1" si="565"/>
        <v>25.704976120928393</v>
      </c>
    </row>
    <row r="4333" spans="1:17" ht="15.75" x14ac:dyDescent="0.25">
      <c r="A4333" s="7" t="s">
        <v>4356</v>
      </c>
      <c r="B4333" s="8">
        <f t="shared" ca="1" si="559"/>
        <v>6.2343680035312561</v>
      </c>
      <c r="C4333" s="8">
        <f t="shared" ca="1" si="566"/>
        <v>8.1426958383216519</v>
      </c>
      <c r="D4333" s="8">
        <f t="shared" ca="1" si="566"/>
        <v>5.7650769986524564</v>
      </c>
      <c r="E4333" s="8">
        <f t="shared" ca="1" si="566"/>
        <v>3.5940026294341214</v>
      </c>
      <c r="F4333" s="8">
        <f t="shared" ca="1" si="566"/>
        <v>1.7494104490677029</v>
      </c>
      <c r="G4333" s="8">
        <f t="shared" ca="1" si="566"/>
        <v>6.2566892659300564</v>
      </c>
      <c r="H4333" s="8">
        <f t="shared" ca="1" si="566"/>
        <v>5.509152782827158</v>
      </c>
      <c r="I4333" s="8">
        <f t="shared" ca="1" si="566"/>
        <v>3.3324660248668589</v>
      </c>
      <c r="J4333" s="8">
        <f t="shared" ca="1" si="566"/>
        <v>1.0477951127502272</v>
      </c>
      <c r="K4333" s="8">
        <f t="shared" ca="1" si="566"/>
        <v>7.3422736629104888</v>
      </c>
      <c r="M4333" s="8">
        <f t="shared" ca="1" si="561"/>
        <v>24.85087144792136</v>
      </c>
      <c r="N4333" s="8">
        <f t="shared" ca="1" si="562"/>
        <v>20.503110320742724</v>
      </c>
      <c r="O4333" s="8">
        <f t="shared" ca="1" si="563"/>
        <v>20.566845975166704</v>
      </c>
      <c r="P4333" s="8">
        <f t="shared" ca="1" si="564"/>
        <v>15.447180217001936</v>
      </c>
      <c r="Q4333" s="11">
        <f t="shared" ca="1" si="565"/>
        <v>24.85087144792136</v>
      </c>
    </row>
    <row r="4334" spans="1:17" ht="15.75" x14ac:dyDescent="0.25">
      <c r="A4334" s="7" t="s">
        <v>4357</v>
      </c>
      <c r="B4334" s="8">
        <f t="shared" ca="1" si="559"/>
        <v>4.5402521248889762</v>
      </c>
      <c r="C4334" s="8">
        <f t="shared" ca="1" si="566"/>
        <v>7.0901206817857947</v>
      </c>
      <c r="D4334" s="8">
        <f t="shared" ca="1" si="566"/>
        <v>4.4579642795497758</v>
      </c>
      <c r="E4334" s="8">
        <f t="shared" ca="1" si="566"/>
        <v>10.430819337499264</v>
      </c>
      <c r="F4334" s="8">
        <f t="shared" ca="1" si="566"/>
        <v>1.4200258104904022</v>
      </c>
      <c r="G4334" s="8">
        <f t="shared" ca="1" si="566"/>
        <v>6.8839524136025751</v>
      </c>
      <c r="H4334" s="8">
        <f t="shared" ca="1" si="566"/>
        <v>5.3460418936720391</v>
      </c>
      <c r="I4334" s="8">
        <f t="shared" ca="1" si="566"/>
        <v>6.4544033047154983</v>
      </c>
      <c r="J4334" s="8">
        <f t="shared" ca="1" si="566"/>
        <v>4.2597526256587539</v>
      </c>
      <c r="K4334" s="8">
        <f t="shared" ca="1" si="566"/>
        <v>4.0413423873964121</v>
      </c>
      <c r="M4334" s="8">
        <f t="shared" ca="1" si="561"/>
        <v>18.385600685507203</v>
      </c>
      <c r="N4334" s="8">
        <f t="shared" ca="1" si="562"/>
        <v>25.466817154500148</v>
      </c>
      <c r="O4334" s="8">
        <f t="shared" ca="1" si="563"/>
        <v>19.005892184388109</v>
      </c>
      <c r="P4334" s="8">
        <f t="shared" ca="1" si="564"/>
        <v>18.233825721047126</v>
      </c>
      <c r="Q4334" s="11">
        <f t="shared" ca="1" si="565"/>
        <v>25.466817154500148</v>
      </c>
    </row>
    <row r="4335" spans="1:17" ht="15.75" x14ac:dyDescent="0.25">
      <c r="A4335" s="7" t="s">
        <v>4358</v>
      </c>
      <c r="B4335" s="8">
        <f t="shared" ca="1" si="559"/>
        <v>6.5053675133766902</v>
      </c>
      <c r="C4335" s="8">
        <f t="shared" ca="1" si="566"/>
        <v>4.2048617887420896</v>
      </c>
      <c r="D4335" s="8">
        <f t="shared" ca="1" si="566"/>
        <v>5.4352602181192315</v>
      </c>
      <c r="E4335" s="8">
        <f t="shared" ca="1" si="566"/>
        <v>6.6682974611232471</v>
      </c>
      <c r="F4335" s="8">
        <f t="shared" ca="1" si="566"/>
        <v>1.9589961200702501</v>
      </c>
      <c r="G4335" s="8">
        <f t="shared" ca="1" si="566"/>
        <v>4.2941859026979792</v>
      </c>
      <c r="H4335" s="8">
        <f t="shared" ca="1" si="566"/>
        <v>4.7289905215331078</v>
      </c>
      <c r="I4335" s="8">
        <f t="shared" ca="1" si="566"/>
        <v>4.0263546802627026</v>
      </c>
      <c r="J4335" s="8">
        <f t="shared" ca="1" si="566"/>
        <v>6.7246047299552716</v>
      </c>
      <c r="K4335" s="8">
        <f t="shared" ca="1" si="566"/>
        <v>6.3645859892166046</v>
      </c>
      <c r="M4335" s="8">
        <f t="shared" ca="1" si="561"/>
        <v>23.034204242245632</v>
      </c>
      <c r="N4335" s="8">
        <f t="shared" ca="1" si="562"/>
        <v>23.564605643979245</v>
      </c>
      <c r="O4335" s="8">
        <f t="shared" ca="1" si="563"/>
        <v>16.554798578291646</v>
      </c>
      <c r="P4335" s="8">
        <f t="shared" ca="1" si="564"/>
        <v>15.223652421395339</v>
      </c>
      <c r="Q4335" s="11">
        <f t="shared" ca="1" si="565"/>
        <v>23.564605643979245</v>
      </c>
    </row>
    <row r="4336" spans="1:17" ht="15.75" x14ac:dyDescent="0.25">
      <c r="A4336" s="7" t="s">
        <v>4359</v>
      </c>
      <c r="B4336" s="8">
        <f t="shared" ca="1" si="559"/>
        <v>7.160030895633235</v>
      </c>
      <c r="C4336" s="8">
        <f t="shared" ca="1" si="566"/>
        <v>6.2934745640115093</v>
      </c>
      <c r="D4336" s="8">
        <f t="shared" ca="1" si="566"/>
        <v>6.5276052764440449</v>
      </c>
      <c r="E4336" s="8">
        <f t="shared" ca="1" si="566"/>
        <v>6.0559138273166111</v>
      </c>
      <c r="F4336" s="8">
        <f t="shared" ca="1" si="566"/>
        <v>3.2790283365654718</v>
      </c>
      <c r="G4336" s="8">
        <f t="shared" ca="1" si="566"/>
        <v>4.5554896081891822</v>
      </c>
      <c r="H4336" s="8">
        <f t="shared" ca="1" si="566"/>
        <v>4.2327515825850721</v>
      </c>
      <c r="I4336" s="8">
        <f t="shared" ca="1" si="566"/>
        <v>4.2985485059457123</v>
      </c>
      <c r="J4336" s="8">
        <f t="shared" ca="1" si="566"/>
        <v>7.3170087289799142</v>
      </c>
      <c r="K4336" s="8">
        <f t="shared" ca="1" si="566"/>
        <v>2.9357515883822396</v>
      </c>
      <c r="M4336" s="8">
        <f t="shared" ca="1" si="561"/>
        <v>20.856139343044589</v>
      </c>
      <c r="N4336" s="8">
        <f t="shared" ca="1" si="562"/>
        <v>20.450244817277799</v>
      </c>
      <c r="O4336" s="8">
        <f t="shared" ca="1" si="563"/>
        <v>16.806802994904935</v>
      </c>
      <c r="P4336" s="8">
        <f t="shared" ca="1" si="564"/>
        <v>18.165972901180606</v>
      </c>
      <c r="Q4336" s="11">
        <f t="shared" ca="1" si="565"/>
        <v>20.856139343044589</v>
      </c>
    </row>
    <row r="4337" spans="1:17" ht="15.75" x14ac:dyDescent="0.25">
      <c r="A4337" s="7" t="s">
        <v>4360</v>
      </c>
      <c r="B4337" s="8">
        <f t="shared" ca="1" si="559"/>
        <v>5.9605210351827811</v>
      </c>
      <c r="C4337" s="8">
        <f t="shared" ca="1" si="566"/>
        <v>8.4837507727372756</v>
      </c>
      <c r="D4337" s="8">
        <f t="shared" ca="1" si="566"/>
        <v>4.4481687566515014</v>
      </c>
      <c r="E4337" s="8">
        <f t="shared" ca="1" si="566"/>
        <v>6.9226434980208644</v>
      </c>
      <c r="F4337" s="8">
        <f t="shared" ca="1" si="566"/>
        <v>2.8191409070674869</v>
      </c>
      <c r="G4337" s="8">
        <f t="shared" ca="1" si="566"/>
        <v>6.8694863558495891</v>
      </c>
      <c r="H4337" s="8">
        <f t="shared" ca="1" si="566"/>
        <v>4.3126842145177111</v>
      </c>
      <c r="I4337" s="8">
        <f t="shared" ca="1" si="566"/>
        <v>4.4569786744834365</v>
      </c>
      <c r="J4337" s="8">
        <f t="shared" ca="1" si="566"/>
        <v>4.8316080098590186</v>
      </c>
      <c r="K4337" s="8">
        <f t="shared" ca="1" si="566"/>
        <v>3.8297103725615327</v>
      </c>
      <c r="M4337" s="8">
        <f t="shared" ca="1" si="561"/>
        <v>18.551084378913526</v>
      </c>
      <c r="N4337" s="8">
        <f t="shared" ca="1" si="562"/>
        <v>21.169853580248613</v>
      </c>
      <c r="O4337" s="8">
        <f t="shared" ca="1" si="563"/>
        <v>19.589580726849732</v>
      </c>
      <c r="P4337" s="8">
        <f t="shared" ca="1" si="564"/>
        <v>20.184845138445883</v>
      </c>
      <c r="Q4337" s="11">
        <f t="shared" ca="1" si="565"/>
        <v>21.169853580248613</v>
      </c>
    </row>
    <row r="4338" spans="1:17" ht="15.75" x14ac:dyDescent="0.25">
      <c r="A4338" s="7" t="s">
        <v>4361</v>
      </c>
      <c r="B4338" s="8">
        <f t="shared" ref="B4338:B4401" ca="1" si="567">_xlfn.NORM.INV(RAND(),B$3,B$4)</f>
        <v>6.8283717570974405</v>
      </c>
      <c r="C4338" s="8">
        <f t="shared" ca="1" si="566"/>
        <v>8.0294715294161811</v>
      </c>
      <c r="D4338" s="8">
        <f t="shared" ca="1" si="566"/>
        <v>5.1946037600071504</v>
      </c>
      <c r="E4338" s="8">
        <f t="shared" ca="1" si="566"/>
        <v>8.4520265662217078</v>
      </c>
      <c r="F4338" s="8">
        <f t="shared" ca="1" si="566"/>
        <v>1.442394708272015</v>
      </c>
      <c r="G4338" s="8">
        <f t="shared" ca="1" si="566"/>
        <v>3.2983650461682972</v>
      </c>
      <c r="H4338" s="8">
        <f t="shared" ca="1" si="566"/>
        <v>4.4192213837622836</v>
      </c>
      <c r="I4338" s="8">
        <f t="shared" ca="1" si="566"/>
        <v>3.3159659618691868</v>
      </c>
      <c r="J4338" s="8">
        <f t="shared" ca="1" si="566"/>
        <v>5.4204394277851211</v>
      </c>
      <c r="K4338" s="8">
        <f t="shared" ca="1" si="566"/>
        <v>3.1220021688275854</v>
      </c>
      <c r="M4338" s="8">
        <f t="shared" ca="1" si="561"/>
        <v>19.56419906969446</v>
      </c>
      <c r="N4338" s="8">
        <f t="shared" ca="1" si="562"/>
        <v>21.718366454015918</v>
      </c>
      <c r="O4338" s="8">
        <f t="shared" ca="1" si="563"/>
        <v>15.909834368384969</v>
      </c>
      <c r="P4338" s="8">
        <f t="shared" ca="1" si="564"/>
        <v>16.748276003369597</v>
      </c>
      <c r="Q4338" s="11">
        <f t="shared" ca="1" si="565"/>
        <v>21.718366454015918</v>
      </c>
    </row>
    <row r="4339" spans="1:17" ht="15.75" x14ac:dyDescent="0.25">
      <c r="A4339" s="7" t="s">
        <v>4362</v>
      </c>
      <c r="B4339" s="8">
        <f t="shared" ca="1" si="567"/>
        <v>5.6547396897234998</v>
      </c>
      <c r="C4339" s="8">
        <f t="shared" ca="1" si="566"/>
        <v>8.9820969704737479</v>
      </c>
      <c r="D4339" s="8">
        <f t="shared" ca="1" si="566"/>
        <v>4.4847916466621447</v>
      </c>
      <c r="E4339" s="8">
        <f t="shared" ca="1" si="566"/>
        <v>8.6589198311065658</v>
      </c>
      <c r="F4339" s="8">
        <f t="shared" ca="1" si="566"/>
        <v>2.7237331228991692</v>
      </c>
      <c r="G4339" s="8">
        <f t="shared" ca="1" si="566"/>
        <v>5.4035216504820767</v>
      </c>
      <c r="H4339" s="8">
        <f t="shared" ca="1" si="566"/>
        <v>4.7027454123793238</v>
      </c>
      <c r="I4339" s="8">
        <f t="shared" ca="1" si="566"/>
        <v>4.4478101007664188</v>
      </c>
      <c r="J4339" s="8">
        <f t="shared" ca="1" si="566"/>
        <v>4.4200710516929096</v>
      </c>
      <c r="K4339" s="8">
        <f t="shared" ca="1" si="566"/>
        <v>4.6326236142897201</v>
      </c>
      <c r="M4339" s="8">
        <f t="shared" ca="1" si="561"/>
        <v>19.474900363054687</v>
      </c>
      <c r="N4339" s="8">
        <f t="shared" ca="1" si="562"/>
        <v>23.394093235886203</v>
      </c>
      <c r="O4339" s="8">
        <f t="shared" ca="1" si="563"/>
        <v>20.786263808429055</v>
      </c>
      <c r="P4339" s="8">
        <f t="shared" ca="1" si="564"/>
        <v>18.805689672648732</v>
      </c>
      <c r="Q4339" s="11">
        <f t="shared" ca="1" si="565"/>
        <v>23.394093235886203</v>
      </c>
    </row>
    <row r="4340" spans="1:17" ht="15.75" x14ac:dyDescent="0.25">
      <c r="A4340" s="7" t="s">
        <v>4363</v>
      </c>
      <c r="B4340" s="8">
        <f t="shared" ca="1" si="567"/>
        <v>7.0107399798277719</v>
      </c>
      <c r="C4340" s="8">
        <f t="shared" ca="1" si="566"/>
        <v>6.9909722538544363</v>
      </c>
      <c r="D4340" s="8">
        <f t="shared" ca="1" si="566"/>
        <v>5.4987644635274453</v>
      </c>
      <c r="E4340" s="8">
        <f t="shared" ca="1" si="566"/>
        <v>7.6772860652896426</v>
      </c>
      <c r="F4340" s="8">
        <f t="shared" ca="1" si="566"/>
        <v>1.6494445302384908</v>
      </c>
      <c r="G4340" s="8">
        <f t="shared" ca="1" si="566"/>
        <v>5.8460470324135727</v>
      </c>
      <c r="H4340" s="8">
        <f t="shared" ca="1" si="566"/>
        <v>4.933924908078775</v>
      </c>
      <c r="I4340" s="8">
        <f t="shared" ca="1" si="566"/>
        <v>3.673112061202815</v>
      </c>
      <c r="J4340" s="8">
        <f t="shared" ca="1" si="566"/>
        <v>4.23309824422509</v>
      </c>
      <c r="K4340" s="8">
        <f t="shared" ca="1" si="566"/>
        <v>6.5427841166722178</v>
      </c>
      <c r="M4340" s="8">
        <f t="shared" ca="1" si="561"/>
        <v>23.986213468106207</v>
      </c>
      <c r="N4340" s="8">
        <f t="shared" ca="1" si="562"/>
        <v>24.903922222992449</v>
      </c>
      <c r="O4340" s="8">
        <f t="shared" ca="1" si="563"/>
        <v>18.856312961967959</v>
      </c>
      <c r="P4340" s="8">
        <f t="shared" ca="1" si="564"/>
        <v>17.0701175304931</v>
      </c>
      <c r="Q4340" s="11">
        <f t="shared" ca="1" si="565"/>
        <v>24.903922222992449</v>
      </c>
    </row>
    <row r="4341" spans="1:17" ht="15.75" x14ac:dyDescent="0.25">
      <c r="A4341" s="7" t="s">
        <v>4364</v>
      </c>
      <c r="B4341" s="8">
        <f t="shared" ca="1" si="567"/>
        <v>7.0012328763328604</v>
      </c>
      <c r="C4341" s="8">
        <f t="shared" ca="1" si="566"/>
        <v>7.674140137861297</v>
      </c>
      <c r="D4341" s="8">
        <f t="shared" ca="1" si="566"/>
        <v>4.3033234075560136</v>
      </c>
      <c r="E4341" s="8">
        <f t="shared" ca="1" si="566"/>
        <v>3.7035144657384382</v>
      </c>
      <c r="F4341" s="8">
        <f t="shared" ca="1" si="566"/>
        <v>1.6483615772445692</v>
      </c>
      <c r="G4341" s="8">
        <f t="shared" ca="1" si="566"/>
        <v>5.4406096394123029</v>
      </c>
      <c r="H4341" s="8">
        <f t="shared" ca="1" si="566"/>
        <v>6.6334329799029383</v>
      </c>
      <c r="I4341" s="8">
        <f t="shared" ca="1" si="566"/>
        <v>3.6318608272511259</v>
      </c>
      <c r="J4341" s="8">
        <f t="shared" ca="1" si="566"/>
        <v>0.66623181142209553</v>
      </c>
      <c r="K4341" s="8">
        <f t="shared" ca="1" si="566"/>
        <v>6.8353126890606291</v>
      </c>
      <c r="M4341" s="8">
        <f t="shared" ca="1" si="561"/>
        <v>24.773301952852442</v>
      </c>
      <c r="N4341" s="8">
        <f t="shared" ca="1" si="562"/>
        <v>21.171920858383054</v>
      </c>
      <c r="O4341" s="8">
        <f t="shared" ca="1" si="563"/>
        <v>19.789675231417622</v>
      </c>
      <c r="P4341" s="8">
        <f t="shared" ca="1" si="564"/>
        <v>13.780981588695695</v>
      </c>
      <c r="Q4341" s="11">
        <f t="shared" ca="1" si="565"/>
        <v>24.773301952852442</v>
      </c>
    </row>
    <row r="4342" spans="1:17" ht="15.75" x14ac:dyDescent="0.25">
      <c r="A4342" s="7" t="s">
        <v>4365</v>
      </c>
      <c r="B4342" s="8">
        <f t="shared" ca="1" si="567"/>
        <v>6.5356817645945133</v>
      </c>
      <c r="C4342" s="8">
        <f t="shared" ca="1" si="566"/>
        <v>7.7902623520310161</v>
      </c>
      <c r="D4342" s="8">
        <f t="shared" ca="1" si="566"/>
        <v>4.7733003236173817</v>
      </c>
      <c r="E4342" s="8">
        <f t="shared" ca="1" si="566"/>
        <v>7.3115319384552846</v>
      </c>
      <c r="F4342" s="8">
        <f t="shared" ca="1" si="566"/>
        <v>1.2900530363588156</v>
      </c>
      <c r="G4342" s="8">
        <f t="shared" ca="1" si="566"/>
        <v>4.8348919148759553</v>
      </c>
      <c r="H4342" s="8">
        <f t="shared" ca="1" si="566"/>
        <v>4.893244429566499</v>
      </c>
      <c r="I4342" s="8">
        <f t="shared" ca="1" si="566"/>
        <v>3.9274938073914667</v>
      </c>
      <c r="J4342" s="8">
        <f t="shared" ca="1" si="566"/>
        <v>4.6940444421911733</v>
      </c>
      <c r="K4342" s="8">
        <f t="shared" ca="1" si="566"/>
        <v>5.1021936148695266</v>
      </c>
      <c r="M4342" s="8">
        <f t="shared" ca="1" si="561"/>
        <v>21.30442013264792</v>
      </c>
      <c r="N4342" s="8">
        <f t="shared" ca="1" si="562"/>
        <v>22.876901125310791</v>
      </c>
      <c r="O4342" s="8">
        <f t="shared" ca="1" si="563"/>
        <v>18.110002810650826</v>
      </c>
      <c r="P4342" s="8">
        <f t="shared" ca="1" si="564"/>
        <v>17.319198709098146</v>
      </c>
      <c r="Q4342" s="11">
        <f t="shared" ca="1" si="565"/>
        <v>22.876901125310791</v>
      </c>
    </row>
    <row r="4343" spans="1:17" ht="15.75" x14ac:dyDescent="0.25">
      <c r="A4343" s="7" t="s">
        <v>4366</v>
      </c>
      <c r="B4343" s="8">
        <f t="shared" ca="1" si="567"/>
        <v>4.8610864070472664</v>
      </c>
      <c r="C4343" s="8">
        <f t="shared" ca="1" si="566"/>
        <v>9.8872530786318737</v>
      </c>
      <c r="D4343" s="8">
        <f t="shared" ca="1" si="566"/>
        <v>4.0141685792128392</v>
      </c>
      <c r="E4343" s="8">
        <f t="shared" ca="1" si="566"/>
        <v>7.6239324679393778</v>
      </c>
      <c r="F4343" s="8">
        <f t="shared" ca="1" si="566"/>
        <v>2.4922139563043895</v>
      </c>
      <c r="G4343" s="8">
        <f t="shared" ca="1" si="566"/>
        <v>7.5124605880399802</v>
      </c>
      <c r="H4343" s="8">
        <f t="shared" ca="1" si="566"/>
        <v>4.8612948662835134</v>
      </c>
      <c r="I4343" s="8">
        <f t="shared" ca="1" si="566"/>
        <v>3.4198947130817494</v>
      </c>
      <c r="J4343" s="8">
        <f t="shared" ca="1" si="566"/>
        <v>3.355327893891074</v>
      </c>
      <c r="K4343" s="8">
        <f t="shared" ca="1" si="566"/>
        <v>3.0377398529240049</v>
      </c>
      <c r="M4343" s="8">
        <f t="shared" ca="1" si="561"/>
        <v>16.774289705467623</v>
      </c>
      <c r="N4343" s="8">
        <f t="shared" ca="1" si="562"/>
        <v>18.942653440992398</v>
      </c>
      <c r="O4343" s="8">
        <f t="shared" ca="1" si="563"/>
        <v>18.837101600942017</v>
      </c>
      <c r="P4343" s="8">
        <f t="shared" ca="1" si="564"/>
        <v>20.75504156056293</v>
      </c>
      <c r="Q4343" s="11">
        <f t="shared" ca="1" si="565"/>
        <v>20.75504156056293</v>
      </c>
    </row>
    <row r="4344" spans="1:17" ht="15.75" x14ac:dyDescent="0.25">
      <c r="A4344" s="7" t="s">
        <v>4367</v>
      </c>
      <c r="B4344" s="8">
        <f t="shared" ca="1" si="567"/>
        <v>5.8588428021400016</v>
      </c>
      <c r="C4344" s="8">
        <f t="shared" ca="1" si="566"/>
        <v>6.9090826528888147</v>
      </c>
      <c r="D4344" s="8">
        <f t="shared" ca="1" si="566"/>
        <v>3.9438742795936754</v>
      </c>
      <c r="E4344" s="8">
        <f t="shared" ca="1" si="566"/>
        <v>5.5752543519830571</v>
      </c>
      <c r="F4344" s="8">
        <f t="shared" ca="1" si="566"/>
        <v>1.7853238344178164</v>
      </c>
      <c r="G4344" s="8">
        <f t="shared" ca="1" si="566"/>
        <v>7.6733035665757274</v>
      </c>
      <c r="H4344" s="8">
        <f t="shared" ca="1" si="566"/>
        <v>4.8420485158968241</v>
      </c>
      <c r="I4344" s="8">
        <f t="shared" ca="1" si="566"/>
        <v>2.0998368299890604</v>
      </c>
      <c r="J4344" s="8">
        <f t="shared" ca="1" si="566"/>
        <v>4.3615946288677083</v>
      </c>
      <c r="K4344" s="8">
        <f t="shared" ca="1" si="566"/>
        <v>8.2894312228327074</v>
      </c>
      <c r="M4344" s="8">
        <f t="shared" ca="1" si="561"/>
        <v>22.934196820463207</v>
      </c>
      <c r="N4344" s="8">
        <f t="shared" ca="1" si="562"/>
        <v>21.823365206944828</v>
      </c>
      <c r="O4344" s="8">
        <f t="shared" ca="1" si="563"/>
        <v>19.083674540128399</v>
      </c>
      <c r="P4344" s="8">
        <f t="shared" ca="1" si="564"/>
        <v>18.943980848332252</v>
      </c>
      <c r="Q4344" s="11">
        <f t="shared" ca="1" si="565"/>
        <v>22.934196820463207</v>
      </c>
    </row>
    <row r="4345" spans="1:17" ht="15.75" x14ac:dyDescent="0.25">
      <c r="A4345" s="7" t="s">
        <v>4368</v>
      </c>
      <c r="B4345" s="8">
        <f t="shared" ca="1" si="567"/>
        <v>6.5546718992467845</v>
      </c>
      <c r="C4345" s="8">
        <f t="shared" ca="1" si="566"/>
        <v>7.5803024126777006</v>
      </c>
      <c r="D4345" s="8">
        <f t="shared" ca="1" si="566"/>
        <v>4.7714599847178025</v>
      </c>
      <c r="E4345" s="8">
        <f t="shared" ca="1" si="566"/>
        <v>7.6387604999720091</v>
      </c>
      <c r="F4345" s="8">
        <f t="shared" ca="1" si="566"/>
        <v>2.0738405480613551</v>
      </c>
      <c r="G4345" s="8">
        <f t="shared" ca="1" si="566"/>
        <v>10.322690499750347</v>
      </c>
      <c r="H4345" s="8">
        <f t="shared" ca="1" si="566"/>
        <v>4.4036397217422136</v>
      </c>
      <c r="I4345" s="8">
        <f t="shared" ca="1" si="566"/>
        <v>4.0993668768602225</v>
      </c>
      <c r="J4345" s="8">
        <f t="shared" ca="1" si="566"/>
        <v>6.7456270299232353</v>
      </c>
      <c r="K4345" s="8">
        <f t="shared" ca="1" si="566"/>
        <v>6.9031230238194823</v>
      </c>
      <c r="M4345" s="8">
        <f t="shared" ca="1" si="561"/>
        <v>22.632894629526284</v>
      </c>
      <c r="N4345" s="8">
        <f t="shared" ca="1" si="562"/>
        <v>25.195922299898498</v>
      </c>
      <c r="O4345" s="8">
        <f t="shared" ca="1" si="563"/>
        <v>20.65663286141876</v>
      </c>
      <c r="P4345" s="8">
        <f t="shared" ca="1" si="564"/>
        <v>24.648619942351282</v>
      </c>
      <c r="Q4345" s="11">
        <f t="shared" ca="1" si="565"/>
        <v>25.195922299898498</v>
      </c>
    </row>
    <row r="4346" spans="1:17" ht="15.75" x14ac:dyDescent="0.25">
      <c r="A4346" s="7" t="s">
        <v>4369</v>
      </c>
      <c r="B4346" s="8">
        <f t="shared" ca="1" si="567"/>
        <v>5.8254585011243059</v>
      </c>
      <c r="C4346" s="8">
        <f t="shared" ca="1" si="566"/>
        <v>4.788714791210241</v>
      </c>
      <c r="D4346" s="8">
        <f t="shared" ca="1" si="566"/>
        <v>4.8310065265286859</v>
      </c>
      <c r="E4346" s="8">
        <f t="shared" ca="1" si="566"/>
        <v>5.8399748519915367</v>
      </c>
      <c r="F4346" s="8">
        <f t="shared" ca="1" si="566"/>
        <v>1.6306769341711105</v>
      </c>
      <c r="G4346" s="8">
        <f t="shared" ca="1" si="566"/>
        <v>6.707244597165352</v>
      </c>
      <c r="H4346" s="8">
        <f t="shared" ca="1" si="566"/>
        <v>6.6580090100597094</v>
      </c>
      <c r="I4346" s="8">
        <f t="shared" ca="1" si="566"/>
        <v>3.4805502850936136</v>
      </c>
      <c r="J4346" s="8">
        <f t="shared" ca="1" si="566"/>
        <v>3.3838560821000812</v>
      </c>
      <c r="K4346" s="8">
        <f t="shared" ca="1" si="566"/>
        <v>7.4274335663788396</v>
      </c>
      <c r="M4346" s="8">
        <f t="shared" ca="1" si="561"/>
        <v>24.741907604091537</v>
      </c>
      <c r="N4346" s="8">
        <f t="shared" ca="1" si="562"/>
        <v>22.573417204588296</v>
      </c>
      <c r="O4346" s="8">
        <f t="shared" ca="1" si="563"/>
        <v>17.327375576853804</v>
      </c>
      <c r="P4346" s="8">
        <f t="shared" ca="1" si="564"/>
        <v>14.879815470475673</v>
      </c>
      <c r="Q4346" s="11">
        <f t="shared" ca="1" si="565"/>
        <v>24.741907604091537</v>
      </c>
    </row>
    <row r="4347" spans="1:17" ht="15.75" x14ac:dyDescent="0.25">
      <c r="A4347" s="7" t="s">
        <v>4370</v>
      </c>
      <c r="B4347" s="8">
        <f t="shared" ca="1" si="567"/>
        <v>4.7678448680060388</v>
      </c>
      <c r="C4347" s="8">
        <f t="shared" ca="1" si="566"/>
        <v>6.7660733794021493</v>
      </c>
      <c r="D4347" s="8">
        <f t="shared" ca="1" si="566"/>
        <v>5.7537371335929794</v>
      </c>
      <c r="E4347" s="8">
        <f t="shared" ca="1" si="566"/>
        <v>7.4104826619202644</v>
      </c>
      <c r="F4347" s="8">
        <f t="shared" ca="1" si="566"/>
        <v>0.77314567551694635</v>
      </c>
      <c r="G4347" s="8">
        <f t="shared" ca="1" si="566"/>
        <v>7.1720232364310981</v>
      </c>
      <c r="H4347" s="8">
        <f t="shared" ca="1" si="566"/>
        <v>4.5014422134882341</v>
      </c>
      <c r="I4347" s="8">
        <f t="shared" ca="1" si="566"/>
        <v>4.0972397780053464</v>
      </c>
      <c r="J4347" s="8">
        <f t="shared" ca="1" si="566"/>
        <v>2.9005936164790738</v>
      </c>
      <c r="K4347" s="8">
        <f t="shared" ca="1" si="566"/>
        <v>2.966437174420951</v>
      </c>
      <c r="M4347" s="8">
        <f t="shared" ca="1" si="561"/>
        <v>17.989461389508204</v>
      </c>
      <c r="N4347" s="8">
        <f t="shared" ca="1" si="562"/>
        <v>19.242004482352598</v>
      </c>
      <c r="O4347" s="8">
        <f t="shared" ca="1" si="563"/>
        <v>14.602896007345395</v>
      </c>
      <c r="P4347" s="8">
        <f t="shared" ca="1" si="564"/>
        <v>16.83869023231232</v>
      </c>
      <c r="Q4347" s="11">
        <f t="shared" ca="1" si="565"/>
        <v>19.242004482352598</v>
      </c>
    </row>
    <row r="4348" spans="1:17" ht="15.75" x14ac:dyDescent="0.25">
      <c r="A4348" s="7" t="s">
        <v>4371</v>
      </c>
      <c r="B4348" s="8">
        <f t="shared" ca="1" si="567"/>
        <v>4.9467554822885189</v>
      </c>
      <c r="C4348" s="8">
        <f t="shared" ca="1" si="566"/>
        <v>8.4973160315690102</v>
      </c>
      <c r="D4348" s="8">
        <f t="shared" ca="1" si="566"/>
        <v>5.3517437179389651</v>
      </c>
      <c r="E4348" s="8">
        <f t="shared" ca="1" si="566"/>
        <v>5.3068337107198538</v>
      </c>
      <c r="F4348" s="8">
        <f t="shared" ca="1" si="566"/>
        <v>1.1285496108446997</v>
      </c>
      <c r="G4348" s="8">
        <f t="shared" ca="1" si="566"/>
        <v>5.6094783239282986</v>
      </c>
      <c r="H4348" s="8">
        <f t="shared" ca="1" si="566"/>
        <v>3.9271994503864964</v>
      </c>
      <c r="I4348" s="8">
        <f t="shared" ca="1" si="566"/>
        <v>3.4299852355254536</v>
      </c>
      <c r="J4348" s="8">
        <f t="shared" ca="1" si="566"/>
        <v>2.6717680998740967</v>
      </c>
      <c r="K4348" s="8">
        <f t="shared" ca="1" si="566"/>
        <v>4.8650341570931399</v>
      </c>
      <c r="M4348" s="8">
        <f t="shared" ca="1" si="561"/>
        <v>19.09073280770712</v>
      </c>
      <c r="N4348" s="8">
        <f t="shared" ca="1" si="562"/>
        <v>18.548608585626965</v>
      </c>
      <c r="O4348" s="8">
        <f t="shared" ca="1" si="563"/>
        <v>17.920885035032306</v>
      </c>
      <c r="P4348" s="8">
        <f t="shared" ca="1" si="564"/>
        <v>16.778562455371407</v>
      </c>
      <c r="Q4348" s="11">
        <f t="shared" ca="1" si="565"/>
        <v>19.09073280770712</v>
      </c>
    </row>
    <row r="4349" spans="1:17" ht="15.75" x14ac:dyDescent="0.25">
      <c r="A4349" s="7" t="s">
        <v>4372</v>
      </c>
      <c r="B4349" s="8">
        <f t="shared" ca="1" si="567"/>
        <v>5.0787498233348662</v>
      </c>
      <c r="C4349" s="8">
        <f t="shared" ca="1" si="566"/>
        <v>6.6118983314424362</v>
      </c>
      <c r="D4349" s="8">
        <f t="shared" ca="1" si="566"/>
        <v>5.5194108393528625</v>
      </c>
      <c r="E4349" s="8">
        <f t="shared" ca="1" si="566"/>
        <v>6.0952482229943525</v>
      </c>
      <c r="F4349" s="8">
        <f t="shared" ca="1" si="566"/>
        <v>1.3088695693447425</v>
      </c>
      <c r="G4349" s="8">
        <f t="shared" ca="1" si="566"/>
        <v>5.7472121171404185</v>
      </c>
      <c r="H4349" s="8">
        <f t="shared" ca="1" si="566"/>
        <v>6.5665753306432659</v>
      </c>
      <c r="I4349" s="8">
        <f t="shared" ca="1" si="566"/>
        <v>1.7095454316787206</v>
      </c>
      <c r="J4349" s="8">
        <f t="shared" ca="1" si="566"/>
        <v>3.9263447719136999</v>
      </c>
      <c r="K4349" s="8">
        <f t="shared" ca="1" si="566"/>
        <v>7.4025145899632712</v>
      </c>
      <c r="M4349" s="8">
        <f t="shared" ca="1" si="561"/>
        <v>24.567250583294264</v>
      </c>
      <c r="N4349" s="8">
        <f t="shared" ca="1" si="562"/>
        <v>20.286058067971211</v>
      </c>
      <c r="O4349" s="8">
        <f t="shared" ca="1" si="563"/>
        <v>17.032827922429171</v>
      </c>
      <c r="P4349" s="8">
        <f t="shared" ca="1" si="564"/>
        <v>16.285455220496555</v>
      </c>
      <c r="Q4349" s="11">
        <f t="shared" ca="1" si="565"/>
        <v>24.567250583294264</v>
      </c>
    </row>
    <row r="4350" spans="1:17" ht="15.75" x14ac:dyDescent="0.25">
      <c r="A4350" s="7" t="s">
        <v>4373</v>
      </c>
      <c r="B4350" s="8">
        <f t="shared" ca="1" si="567"/>
        <v>6.8834081796616911</v>
      </c>
      <c r="C4350" s="8">
        <f t="shared" ca="1" si="566"/>
        <v>10.41357164032206</v>
      </c>
      <c r="D4350" s="8">
        <f t="shared" ca="1" si="566"/>
        <v>5.4236455505538963</v>
      </c>
      <c r="E4350" s="8">
        <f t="shared" ca="1" si="566"/>
        <v>11.542717490336766</v>
      </c>
      <c r="F4350" s="8">
        <f t="shared" ca="1" si="566"/>
        <v>2.1677853106393585</v>
      </c>
      <c r="G4350" s="8">
        <f t="shared" ca="1" si="566"/>
        <v>2.2786671556293543</v>
      </c>
      <c r="H4350" s="8">
        <f t="shared" ca="1" si="566"/>
        <v>7.8339913257534466</v>
      </c>
      <c r="I4350" s="8">
        <f t="shared" ca="1" si="566"/>
        <v>3.4440868722165088</v>
      </c>
      <c r="J4350" s="8">
        <f t="shared" ca="1" si="566"/>
        <v>0.50089205200972708</v>
      </c>
      <c r="K4350" s="8">
        <f t="shared" ca="1" si="566"/>
        <v>7.8249029645994987</v>
      </c>
      <c r="M4350" s="8">
        <f t="shared" ca="1" si="561"/>
        <v>27.965948020568533</v>
      </c>
      <c r="N4350" s="8">
        <f t="shared" ca="1" si="562"/>
        <v>29.695115506814464</v>
      </c>
      <c r="O4350" s="8">
        <f t="shared" ca="1" si="563"/>
        <v>23.850346787777426</v>
      </c>
      <c r="P4350" s="8">
        <f t="shared" ca="1" si="564"/>
        <v>13.193130847961141</v>
      </c>
      <c r="Q4350" s="11">
        <f t="shared" ca="1" si="565"/>
        <v>29.695115506814464</v>
      </c>
    </row>
    <row r="4351" spans="1:17" ht="15.75" x14ac:dyDescent="0.25">
      <c r="A4351" s="7" t="s">
        <v>4374</v>
      </c>
      <c r="B4351" s="8">
        <f t="shared" ca="1" si="567"/>
        <v>4.4605019594208102</v>
      </c>
      <c r="C4351" s="8">
        <f t="shared" ca="1" si="566"/>
        <v>9.6711048810686631</v>
      </c>
      <c r="D4351" s="8">
        <f t="shared" ca="1" si="566"/>
        <v>5.4507358778313462</v>
      </c>
      <c r="E4351" s="8">
        <f t="shared" ca="1" si="566"/>
        <v>5.989921744505768</v>
      </c>
      <c r="F4351" s="8">
        <f t="shared" ca="1" si="566"/>
        <v>1.7884144677908242</v>
      </c>
      <c r="G4351" s="8">
        <f t="shared" ca="1" si="566"/>
        <v>5.2049203828425616</v>
      </c>
      <c r="H4351" s="8">
        <f t="shared" ca="1" si="566"/>
        <v>4.9208863969827874</v>
      </c>
      <c r="I4351" s="8">
        <f t="shared" ca="1" si="566"/>
        <v>5.1403920788407422</v>
      </c>
      <c r="J4351" s="8">
        <f t="shared" ca="1" si="566"/>
        <v>2.6284280238117366</v>
      </c>
      <c r="K4351" s="8">
        <f t="shared" ca="1" si="566"/>
        <v>6.0859204474618194</v>
      </c>
      <c r="M4351" s="8">
        <f t="shared" ca="1" si="561"/>
        <v>20.918044681696763</v>
      </c>
      <c r="N4351" s="8">
        <f t="shared" ca="1" si="562"/>
        <v>21.676736230229139</v>
      </c>
      <c r="O4351" s="8">
        <f t="shared" ca="1" si="563"/>
        <v>22.685831875162048</v>
      </c>
      <c r="P4351" s="8">
        <f t="shared" ca="1" si="564"/>
        <v>17.50445328772296</v>
      </c>
      <c r="Q4351" s="11">
        <f t="shared" ca="1" si="565"/>
        <v>22.685831875162048</v>
      </c>
    </row>
    <row r="4352" spans="1:17" ht="15.75" x14ac:dyDescent="0.25">
      <c r="A4352" s="7" t="s">
        <v>4375</v>
      </c>
      <c r="B4352" s="8">
        <f t="shared" ca="1" si="567"/>
        <v>4.4885642931927467</v>
      </c>
      <c r="C4352" s="8">
        <f t="shared" ca="1" si="566"/>
        <v>10.534707093386745</v>
      </c>
      <c r="D4352" s="8">
        <f t="shared" ca="1" si="566"/>
        <v>5.2885572331817219</v>
      </c>
      <c r="E4352" s="8">
        <f t="shared" ca="1" si="566"/>
        <v>8.7324125943952229</v>
      </c>
      <c r="F4352" s="8">
        <f t="shared" ca="1" si="566"/>
        <v>1.2603970751914977</v>
      </c>
      <c r="G4352" s="8">
        <f t="shared" ca="1" si="566"/>
        <v>6.53785476153391</v>
      </c>
      <c r="H4352" s="8">
        <f t="shared" ca="1" si="566"/>
        <v>5.210613884597568</v>
      </c>
      <c r="I4352" s="8">
        <f t="shared" ca="1" si="566"/>
        <v>4.9257591860586398</v>
      </c>
      <c r="J4352" s="8">
        <f t="shared" ca="1" si="566"/>
        <v>3.8437766192627549</v>
      </c>
      <c r="K4352" s="8">
        <f t="shared" ca="1" si="566"/>
        <v>5.3633342753703372</v>
      </c>
      <c r="M4352" s="8">
        <f t="shared" ca="1" si="561"/>
        <v>20.351069686342374</v>
      </c>
      <c r="N4352" s="8">
        <f t="shared" ca="1" si="562"/>
        <v>23.510070349016946</v>
      </c>
      <c r="O4352" s="8">
        <f t="shared" ca="1" si="563"/>
        <v>22.084197630007221</v>
      </c>
      <c r="P4352" s="8">
        <f t="shared" ca="1" si="564"/>
        <v>20.916338474183409</v>
      </c>
      <c r="Q4352" s="11">
        <f t="shared" ca="1" si="565"/>
        <v>23.510070349016946</v>
      </c>
    </row>
    <row r="4353" spans="1:17" ht="15.75" x14ac:dyDescent="0.25">
      <c r="A4353" s="7" t="s">
        <v>4376</v>
      </c>
      <c r="B4353" s="8">
        <f t="shared" ca="1" si="567"/>
        <v>5.1915618943251047</v>
      </c>
      <c r="C4353" s="8">
        <f t="shared" ca="1" si="566"/>
        <v>7.0670815764688397</v>
      </c>
      <c r="D4353" s="8">
        <f t="shared" ca="1" si="566"/>
        <v>4.7222913313022747</v>
      </c>
      <c r="E4353" s="8">
        <f t="shared" ca="1" si="566"/>
        <v>9.6955139954794589</v>
      </c>
      <c r="F4353" s="8">
        <f t="shared" ca="1" si="566"/>
        <v>2.6891456733162635</v>
      </c>
      <c r="G4353" s="8">
        <f t="shared" ca="1" si="566"/>
        <v>6.7383654334845531</v>
      </c>
      <c r="H4353" s="8">
        <f t="shared" ca="1" si="566"/>
        <v>4.4950970975886282</v>
      </c>
      <c r="I4353" s="8">
        <f t="shared" ca="1" si="566"/>
        <v>3.7658793567464572</v>
      </c>
      <c r="J4353" s="8">
        <f t="shared" ca="1" si="566"/>
        <v>6.9743528773660781</v>
      </c>
      <c r="K4353" s="8">
        <f t="shared" ca="1" si="566"/>
        <v>6.2595607450081632</v>
      </c>
      <c r="M4353" s="8">
        <f t="shared" ca="1" si="561"/>
        <v>20.66851106822417</v>
      </c>
      <c r="N4353" s="8">
        <f t="shared" ca="1" si="562"/>
        <v>24.912515991559182</v>
      </c>
      <c r="O4353" s="8">
        <f t="shared" ca="1" si="563"/>
        <v>19.781667351539724</v>
      </c>
      <c r="P4353" s="8">
        <f t="shared" ca="1" si="564"/>
        <v>20.77979988731947</v>
      </c>
      <c r="Q4353" s="11">
        <f t="shared" ca="1" si="565"/>
        <v>24.912515991559182</v>
      </c>
    </row>
    <row r="4354" spans="1:17" ht="15.75" x14ac:dyDescent="0.25">
      <c r="A4354" s="7" t="s">
        <v>4377</v>
      </c>
      <c r="B4354" s="8">
        <f t="shared" ca="1" si="567"/>
        <v>5.4325782982286244</v>
      </c>
      <c r="C4354" s="8">
        <f t="shared" ca="1" si="566"/>
        <v>10.025582049640159</v>
      </c>
      <c r="D4354" s="8">
        <f t="shared" ca="1" si="566"/>
        <v>6.8447031738383473</v>
      </c>
      <c r="E4354" s="8">
        <f t="shared" ca="1" si="566"/>
        <v>8.4385983016825534</v>
      </c>
      <c r="F4354" s="8">
        <f t="shared" ca="1" si="566"/>
        <v>2.1941209849704357</v>
      </c>
      <c r="G4354" s="8">
        <f t="shared" ca="1" si="566"/>
        <v>6.3454496278127781</v>
      </c>
      <c r="H4354" s="8">
        <f t="shared" ca="1" si="566"/>
        <v>4.7863974597850651</v>
      </c>
      <c r="I4354" s="8">
        <f t="shared" ca="1" si="566"/>
        <v>4.279450876494991</v>
      </c>
      <c r="J4354" s="8">
        <f t="shared" ca="1" si="566"/>
        <v>3.7109213776541519</v>
      </c>
      <c r="K4354" s="8">
        <f t="shared" ca="1" si="566"/>
        <v>4.8101339317222287</v>
      </c>
      <c r="M4354" s="8">
        <f t="shared" ca="1" si="561"/>
        <v>21.873812863574265</v>
      </c>
      <c r="N4354" s="8">
        <f t="shared" ca="1" si="562"/>
        <v>22.960761408128398</v>
      </c>
      <c r="O4354" s="8">
        <f t="shared" ca="1" si="563"/>
        <v>21.309287842827814</v>
      </c>
      <c r="P4354" s="8">
        <f t="shared" ca="1" si="564"/>
        <v>20.081953055107089</v>
      </c>
      <c r="Q4354" s="11">
        <f t="shared" ca="1" si="565"/>
        <v>22.960761408128398</v>
      </c>
    </row>
    <row r="4355" spans="1:17" ht="15.75" x14ac:dyDescent="0.25">
      <c r="A4355" s="7" t="s">
        <v>4378</v>
      </c>
      <c r="B4355" s="8">
        <f t="shared" ca="1" si="567"/>
        <v>6.6783844427149557</v>
      </c>
      <c r="C4355" s="8">
        <f t="shared" ca="1" si="566"/>
        <v>9.7022623730801829</v>
      </c>
      <c r="D4355" s="8">
        <f t="shared" ca="1" si="566"/>
        <v>6.8885484905207743</v>
      </c>
      <c r="E4355" s="8">
        <f t="shared" ca="1" si="566"/>
        <v>5.8994698335661679</v>
      </c>
      <c r="F4355" s="8">
        <f t="shared" ca="1" si="566"/>
        <v>1.8367263193087953</v>
      </c>
      <c r="G4355" s="8">
        <f t="shared" ca="1" si="566"/>
        <v>7.7527343364667942</v>
      </c>
      <c r="H4355" s="8">
        <f t="shared" ca="1" si="566"/>
        <v>4.1340477877869741</v>
      </c>
      <c r="I4355" s="8">
        <f t="shared" ca="1" si="566"/>
        <v>3.209330579499726</v>
      </c>
      <c r="J4355" s="8">
        <f t="shared" ca="1" si="566"/>
        <v>5.0720873270586111</v>
      </c>
      <c r="K4355" s="8">
        <f t="shared" ca="1" si="566"/>
        <v>6.5683458572350535</v>
      </c>
      <c r="M4355" s="8">
        <f t="shared" ca="1" si="561"/>
        <v>24.269326578257754</v>
      </c>
      <c r="N4355" s="8">
        <f t="shared" ca="1" si="562"/>
        <v>22.355530713015902</v>
      </c>
      <c r="O4355" s="8">
        <f t="shared" ca="1" si="563"/>
        <v>21.316665129123756</v>
      </c>
      <c r="P4355" s="8">
        <f t="shared" ca="1" si="564"/>
        <v>22.527084036605586</v>
      </c>
      <c r="Q4355" s="11">
        <f t="shared" ca="1" si="565"/>
        <v>24.269326578257754</v>
      </c>
    </row>
    <row r="4356" spans="1:17" ht="15.75" x14ac:dyDescent="0.25">
      <c r="A4356" s="7" t="s">
        <v>4379</v>
      </c>
      <c r="B4356" s="8">
        <f t="shared" ca="1" si="567"/>
        <v>7.5919167470807514</v>
      </c>
      <c r="C4356" s="8">
        <f t="shared" ca="1" si="566"/>
        <v>9.6227149602512316</v>
      </c>
      <c r="D4356" s="8">
        <f t="shared" ref="C4356:K4384" ca="1" si="568">_xlfn.NORM.INV(RAND(),D$3,D$4)</f>
        <v>4.1831562939825835</v>
      </c>
      <c r="E4356" s="8">
        <f t="shared" ca="1" si="568"/>
        <v>6.3972781178793641</v>
      </c>
      <c r="F4356" s="8">
        <f t="shared" ca="1" si="568"/>
        <v>2.2981150695157324</v>
      </c>
      <c r="G4356" s="8">
        <f t="shared" ca="1" si="568"/>
        <v>6.7605435055685419</v>
      </c>
      <c r="H4356" s="8">
        <f t="shared" ca="1" si="568"/>
        <v>5.3755810876851582</v>
      </c>
      <c r="I4356" s="8">
        <f t="shared" ca="1" si="568"/>
        <v>4.2269522318256385</v>
      </c>
      <c r="J4356" s="8">
        <f t="shared" ca="1" si="568"/>
        <v>3.3982118856065626</v>
      </c>
      <c r="K4356" s="8">
        <f t="shared" ca="1" si="568"/>
        <v>8.4596023269393434</v>
      </c>
      <c r="M4356" s="8">
        <f t="shared" ca="1" si="561"/>
        <v>25.610256455687836</v>
      </c>
      <c r="N4356" s="8">
        <f t="shared" ca="1" si="562"/>
        <v>26.675749423725097</v>
      </c>
      <c r="O4356" s="8">
        <f t="shared" ca="1" si="563"/>
        <v>24.607384588531946</v>
      </c>
      <c r="P4356" s="8">
        <f t="shared" ca="1" si="564"/>
        <v>19.781470351426336</v>
      </c>
      <c r="Q4356" s="11">
        <f t="shared" ca="1" si="565"/>
        <v>26.675749423725097</v>
      </c>
    </row>
    <row r="4357" spans="1:17" ht="15.75" x14ac:dyDescent="0.25">
      <c r="A4357" s="7" t="s">
        <v>4380</v>
      </c>
      <c r="B4357" s="8">
        <f t="shared" ca="1" si="567"/>
        <v>5.9293216255902346</v>
      </c>
      <c r="C4357" s="8">
        <f t="shared" ca="1" si="568"/>
        <v>8.3088152631220815</v>
      </c>
      <c r="D4357" s="8">
        <f t="shared" ca="1" si="568"/>
        <v>5.4647046584479666</v>
      </c>
      <c r="E4357" s="8">
        <f t="shared" ca="1" si="568"/>
        <v>9.738930715541219</v>
      </c>
      <c r="F4357" s="8">
        <f t="shared" ca="1" si="568"/>
        <v>1.3613086909982071</v>
      </c>
      <c r="G4357" s="8">
        <f t="shared" ca="1" si="568"/>
        <v>4.3435850146989736</v>
      </c>
      <c r="H4357" s="8">
        <f t="shared" ca="1" si="568"/>
        <v>6.6088538497618341</v>
      </c>
      <c r="I4357" s="8">
        <f t="shared" ca="1" si="568"/>
        <v>4.4771440373410742</v>
      </c>
      <c r="J4357" s="8">
        <f t="shared" ca="1" si="568"/>
        <v>5.090043012958593</v>
      </c>
      <c r="K4357" s="8">
        <f t="shared" ca="1" si="568"/>
        <v>2.0813516260997309</v>
      </c>
      <c r="M4357" s="8">
        <f t="shared" ca="1" si="561"/>
        <v>20.084231759899765</v>
      </c>
      <c r="N4357" s="8">
        <f t="shared" ca="1" si="562"/>
        <v>22.226748004572258</v>
      </c>
      <c r="O4357" s="8">
        <f t="shared" ca="1" si="563"/>
        <v>16.228619617561094</v>
      </c>
      <c r="P4357" s="8">
        <f t="shared" ca="1" si="564"/>
        <v>17.742443290779647</v>
      </c>
      <c r="Q4357" s="11">
        <f t="shared" ca="1" si="565"/>
        <v>22.226748004572258</v>
      </c>
    </row>
    <row r="4358" spans="1:17" ht="15.75" x14ac:dyDescent="0.25">
      <c r="A4358" s="7" t="s">
        <v>4381</v>
      </c>
      <c r="B4358" s="8">
        <f t="shared" ca="1" si="567"/>
        <v>6.7332904253904688</v>
      </c>
      <c r="C4358" s="8">
        <f t="shared" ca="1" si="568"/>
        <v>6.7955876560409676</v>
      </c>
      <c r="D4358" s="8">
        <f t="shared" ca="1" si="568"/>
        <v>5.3378890648005912</v>
      </c>
      <c r="E4358" s="8">
        <f t="shared" ca="1" si="568"/>
        <v>10.196134664387287</v>
      </c>
      <c r="F4358" s="8">
        <f t="shared" ca="1" si="568"/>
        <v>1.4103630474313049</v>
      </c>
      <c r="G4358" s="8">
        <f t="shared" ca="1" si="568"/>
        <v>5.8726780795276712</v>
      </c>
      <c r="H4358" s="8">
        <f t="shared" ca="1" si="568"/>
        <v>3.9322121023137218</v>
      </c>
      <c r="I4358" s="8">
        <f t="shared" ca="1" si="568"/>
        <v>3.3134089197091958</v>
      </c>
      <c r="J4358" s="8">
        <f t="shared" ca="1" si="568"/>
        <v>3.2631208596110195</v>
      </c>
      <c r="K4358" s="8">
        <f t="shared" ca="1" si="568"/>
        <v>7.941123162893712</v>
      </c>
      <c r="M4358" s="8">
        <f t="shared" ca="1" si="561"/>
        <v>23.944514755398494</v>
      </c>
      <c r="N4358" s="8">
        <f t="shared" ca="1" si="562"/>
        <v>28.183957172380666</v>
      </c>
      <c r="O4358" s="8">
        <f t="shared" ca="1" si="563"/>
        <v>19.460482786075183</v>
      </c>
      <c r="P4358" s="8">
        <f t="shared" ca="1" si="564"/>
        <v>15.931386595179658</v>
      </c>
      <c r="Q4358" s="11">
        <f t="shared" ca="1" si="565"/>
        <v>28.183957172380666</v>
      </c>
    </row>
    <row r="4359" spans="1:17" ht="15.75" x14ac:dyDescent="0.25">
      <c r="A4359" s="7" t="s">
        <v>4382</v>
      </c>
      <c r="B4359" s="8">
        <f t="shared" ca="1" si="567"/>
        <v>7.3428639474226589</v>
      </c>
      <c r="C4359" s="8">
        <f t="shared" ca="1" si="568"/>
        <v>6.8524547190693426</v>
      </c>
      <c r="D4359" s="8">
        <f t="shared" ca="1" si="568"/>
        <v>6.4078192197309516</v>
      </c>
      <c r="E4359" s="8">
        <f t="shared" ca="1" si="568"/>
        <v>5.9355505706737413</v>
      </c>
      <c r="F4359" s="8">
        <f t="shared" ca="1" si="568"/>
        <v>1.7870756570890487</v>
      </c>
      <c r="G4359" s="8">
        <f t="shared" ca="1" si="568"/>
        <v>6.4334428673458257</v>
      </c>
      <c r="H4359" s="8">
        <f t="shared" ca="1" si="568"/>
        <v>3.1959931287225185</v>
      </c>
      <c r="I4359" s="8">
        <f t="shared" ca="1" si="568"/>
        <v>3.9753458760445723</v>
      </c>
      <c r="J4359" s="8">
        <f t="shared" ca="1" si="568"/>
        <v>6.1375618608126246</v>
      </c>
      <c r="K4359" s="8">
        <f t="shared" ca="1" si="568"/>
        <v>5.2644915978426736</v>
      </c>
      <c r="M4359" s="8">
        <f t="shared" ca="1" si="561"/>
        <v>22.211167893718805</v>
      </c>
      <c r="N4359" s="8">
        <f t="shared" ca="1" si="562"/>
        <v>22.518251991983647</v>
      </c>
      <c r="O4359" s="8">
        <f t="shared" ca="1" si="563"/>
        <v>17.879367850045636</v>
      </c>
      <c r="P4359" s="8">
        <f t="shared" ca="1" si="564"/>
        <v>19.423459447227792</v>
      </c>
      <c r="Q4359" s="11">
        <f t="shared" ca="1" si="565"/>
        <v>22.518251991983647</v>
      </c>
    </row>
    <row r="4360" spans="1:17" ht="15.75" x14ac:dyDescent="0.25">
      <c r="A4360" s="7" t="s">
        <v>4383</v>
      </c>
      <c r="B4360" s="8">
        <f t="shared" ca="1" si="567"/>
        <v>5.3938490092971261</v>
      </c>
      <c r="C4360" s="8">
        <f t="shared" ca="1" si="568"/>
        <v>10.248945226840535</v>
      </c>
      <c r="D4360" s="8">
        <f t="shared" ca="1" si="568"/>
        <v>7.8425733319113213</v>
      </c>
      <c r="E4360" s="8">
        <f t="shared" ca="1" si="568"/>
        <v>8.7507976393226041</v>
      </c>
      <c r="F4360" s="8">
        <f t="shared" ca="1" si="568"/>
        <v>0.68772835319179415</v>
      </c>
      <c r="G4360" s="8">
        <f t="shared" ca="1" si="568"/>
        <v>4.5066972089175428</v>
      </c>
      <c r="H4360" s="8">
        <f t="shared" ca="1" si="568"/>
        <v>5.1302350996091057</v>
      </c>
      <c r="I4360" s="8">
        <f t="shared" ca="1" si="568"/>
        <v>3.7496586944743187</v>
      </c>
      <c r="J4360" s="8">
        <f t="shared" ca="1" si="568"/>
        <v>4.5992316939456339</v>
      </c>
      <c r="K4360" s="8">
        <f t="shared" ca="1" si="568"/>
        <v>7.0951419675436211</v>
      </c>
      <c r="M4360" s="8">
        <f t="shared" ca="1" si="561"/>
        <v>25.461799408361177</v>
      </c>
      <c r="N4360" s="8">
        <f t="shared" ca="1" si="562"/>
        <v>24.989447310637672</v>
      </c>
      <c r="O4360" s="8">
        <f t="shared" ca="1" si="563"/>
        <v>21.781474242050269</v>
      </c>
      <c r="P4360" s="8">
        <f t="shared" ca="1" si="564"/>
        <v>19.35487412970371</v>
      </c>
      <c r="Q4360" s="11">
        <f t="shared" ca="1" si="565"/>
        <v>25.461799408361177</v>
      </c>
    </row>
    <row r="4361" spans="1:17" ht="15.75" x14ac:dyDescent="0.25">
      <c r="A4361" s="7" t="s">
        <v>4384</v>
      </c>
      <c r="B4361" s="8">
        <f t="shared" ca="1" si="567"/>
        <v>6.5440729506242947</v>
      </c>
      <c r="C4361" s="8">
        <f t="shared" ca="1" si="568"/>
        <v>6.4604273149144458</v>
      </c>
      <c r="D4361" s="8">
        <f t="shared" ca="1" si="568"/>
        <v>3.775420321086159</v>
      </c>
      <c r="E4361" s="8">
        <f t="shared" ca="1" si="568"/>
        <v>6.7759437111204255</v>
      </c>
      <c r="F4361" s="8">
        <f t="shared" ca="1" si="568"/>
        <v>1.8980198554161167</v>
      </c>
      <c r="G4361" s="8">
        <f t="shared" ca="1" si="568"/>
        <v>5.8527649027405557</v>
      </c>
      <c r="H4361" s="8">
        <f t="shared" ca="1" si="568"/>
        <v>5.7043140398253991</v>
      </c>
      <c r="I4361" s="8">
        <f t="shared" ca="1" si="568"/>
        <v>4.1853387025068436</v>
      </c>
      <c r="J4361" s="8">
        <f t="shared" ca="1" si="568"/>
        <v>3.0499259662464273</v>
      </c>
      <c r="K4361" s="8">
        <f t="shared" ca="1" si="568"/>
        <v>8.1558303372772407</v>
      </c>
      <c r="M4361" s="8">
        <f t="shared" ca="1" si="561"/>
        <v>24.179637648813092</v>
      </c>
      <c r="N4361" s="8">
        <f t="shared" ca="1" si="562"/>
        <v>25.661185701528805</v>
      </c>
      <c r="O4361" s="8">
        <f t="shared" ca="1" si="563"/>
        <v>20.699616210114648</v>
      </c>
      <c r="P4361" s="8">
        <f t="shared" ca="1" si="564"/>
        <v>15.363118183901427</v>
      </c>
      <c r="Q4361" s="11">
        <f t="shared" ca="1" si="565"/>
        <v>25.661185701528805</v>
      </c>
    </row>
    <row r="4362" spans="1:17" ht="15.75" x14ac:dyDescent="0.25">
      <c r="A4362" s="7" t="s">
        <v>4385</v>
      </c>
      <c r="B4362" s="8">
        <f t="shared" ca="1" si="567"/>
        <v>5.1297669923284968</v>
      </c>
      <c r="C4362" s="8">
        <f t="shared" ca="1" si="568"/>
        <v>8.1884667136721969</v>
      </c>
      <c r="D4362" s="8">
        <f t="shared" ca="1" si="568"/>
        <v>3.8809689371888676</v>
      </c>
      <c r="E4362" s="8">
        <f t="shared" ca="1" si="568"/>
        <v>6.9473661126395658</v>
      </c>
      <c r="F4362" s="8">
        <f t="shared" ca="1" si="568"/>
        <v>1.928243832441694</v>
      </c>
      <c r="G4362" s="8">
        <f t="shared" ca="1" si="568"/>
        <v>6.2798811710908069</v>
      </c>
      <c r="H4362" s="8">
        <f t="shared" ca="1" si="568"/>
        <v>4.128640889190045</v>
      </c>
      <c r="I4362" s="8">
        <f t="shared" ca="1" si="568"/>
        <v>4.4191911858276534</v>
      </c>
      <c r="J4362" s="8">
        <f t="shared" ca="1" si="568"/>
        <v>5.2293943198078168</v>
      </c>
      <c r="K4362" s="8">
        <f t="shared" ca="1" si="568"/>
        <v>8.4157916867962239</v>
      </c>
      <c r="M4362" s="8">
        <f t="shared" ca="1" si="561"/>
        <v>21.555168505503634</v>
      </c>
      <c r="N4362" s="8">
        <f t="shared" ca="1" si="562"/>
        <v>24.912115977591938</v>
      </c>
      <c r="O4362" s="8">
        <f t="shared" ca="1" si="563"/>
        <v>22.951693418737769</v>
      </c>
      <c r="P4362" s="8">
        <f t="shared" ca="1" si="564"/>
        <v>19.697742204570822</v>
      </c>
      <c r="Q4362" s="11">
        <f t="shared" ca="1" si="565"/>
        <v>24.912115977591938</v>
      </c>
    </row>
    <row r="4363" spans="1:17" ht="15.75" x14ac:dyDescent="0.25">
      <c r="A4363" s="7" t="s">
        <v>4386</v>
      </c>
      <c r="B4363" s="8">
        <f t="shared" ca="1" si="567"/>
        <v>6.7931000743949843</v>
      </c>
      <c r="C4363" s="8">
        <f t="shared" ca="1" si="568"/>
        <v>5.9544960938613301</v>
      </c>
      <c r="D4363" s="8">
        <f t="shared" ca="1" si="568"/>
        <v>5.5854608106201331</v>
      </c>
      <c r="E4363" s="8">
        <f t="shared" ca="1" si="568"/>
        <v>6.8123747673187589</v>
      </c>
      <c r="F4363" s="8">
        <f t="shared" ca="1" si="568"/>
        <v>1.5062171618608968</v>
      </c>
      <c r="G4363" s="8">
        <f t="shared" ca="1" si="568"/>
        <v>4.8376218424877386</v>
      </c>
      <c r="H4363" s="8">
        <f t="shared" ca="1" si="568"/>
        <v>4.839844635307796</v>
      </c>
      <c r="I4363" s="8">
        <f t="shared" ca="1" si="568"/>
        <v>3.1156334017938194</v>
      </c>
      <c r="J4363" s="8">
        <f t="shared" ca="1" si="568"/>
        <v>4.2651052585675711</v>
      </c>
      <c r="K4363" s="8">
        <f t="shared" ca="1" si="568"/>
        <v>3.8866855477214797</v>
      </c>
      <c r="M4363" s="8">
        <f t="shared" ca="1" si="561"/>
        <v>21.105091068044395</v>
      </c>
      <c r="N4363" s="8">
        <f t="shared" ca="1" si="562"/>
        <v>20.607793791229042</v>
      </c>
      <c r="O4363" s="8">
        <f t="shared" ca="1" si="563"/>
        <v>14.463032205237525</v>
      </c>
      <c r="P4363" s="8">
        <f t="shared" ca="1" si="564"/>
        <v>15.05722319491664</v>
      </c>
      <c r="Q4363" s="11">
        <f t="shared" ca="1" si="565"/>
        <v>21.105091068044395</v>
      </c>
    </row>
    <row r="4364" spans="1:17" ht="15.75" x14ac:dyDescent="0.25">
      <c r="A4364" s="7" t="s">
        <v>4387</v>
      </c>
      <c r="B4364" s="8">
        <f t="shared" ca="1" si="567"/>
        <v>6.1660496336143691</v>
      </c>
      <c r="C4364" s="8">
        <f t="shared" ca="1" si="568"/>
        <v>4.7777010654162302</v>
      </c>
      <c r="D4364" s="8">
        <f t="shared" ca="1" si="568"/>
        <v>4.1302113371421632</v>
      </c>
      <c r="E4364" s="8">
        <f t="shared" ca="1" si="568"/>
        <v>6.5487868721961702</v>
      </c>
      <c r="F4364" s="8">
        <f t="shared" ca="1" si="568"/>
        <v>2.3690952288550791</v>
      </c>
      <c r="G4364" s="8">
        <f t="shared" ca="1" si="568"/>
        <v>3.0755880987787241</v>
      </c>
      <c r="H4364" s="8">
        <f t="shared" ca="1" si="568"/>
        <v>3.9369845996931265</v>
      </c>
      <c r="I4364" s="8">
        <f t="shared" ca="1" si="568"/>
        <v>4.8616396050323676</v>
      </c>
      <c r="J4364" s="8">
        <f t="shared" ca="1" si="568"/>
        <v>6.6431609261163391</v>
      </c>
      <c r="K4364" s="8">
        <f t="shared" ca="1" si="568"/>
        <v>4.1200139069671184</v>
      </c>
      <c r="M4364" s="8">
        <f t="shared" ca="1" si="561"/>
        <v>18.353259477416778</v>
      </c>
      <c r="N4364" s="8">
        <f t="shared" ca="1" si="562"/>
        <v>21.696490017810021</v>
      </c>
      <c r="O4364" s="8">
        <f t="shared" ca="1" si="563"/>
        <v>16.128449806270794</v>
      </c>
      <c r="P4364" s="8">
        <f t="shared" ca="1" si="564"/>
        <v>14.496450090311294</v>
      </c>
      <c r="Q4364" s="11">
        <f t="shared" ca="1" si="565"/>
        <v>21.696490017810021</v>
      </c>
    </row>
    <row r="4365" spans="1:17" ht="15.75" x14ac:dyDescent="0.25">
      <c r="A4365" s="7" t="s">
        <v>4388</v>
      </c>
      <c r="B4365" s="8">
        <f t="shared" ca="1" si="567"/>
        <v>7.495902610110651</v>
      </c>
      <c r="C4365" s="8">
        <f t="shared" ca="1" si="568"/>
        <v>5.4592736192463107</v>
      </c>
      <c r="D4365" s="8">
        <f t="shared" ca="1" si="568"/>
        <v>4.9890739714442374</v>
      </c>
      <c r="E4365" s="8">
        <f t="shared" ca="1" si="568"/>
        <v>6.5527463347276722</v>
      </c>
      <c r="F4365" s="8">
        <f t="shared" ca="1" si="568"/>
        <v>2.4703659285716979</v>
      </c>
      <c r="G4365" s="8">
        <f t="shared" ca="1" si="568"/>
        <v>2.7631963745865136</v>
      </c>
      <c r="H4365" s="8">
        <f t="shared" ca="1" si="568"/>
        <v>5.0563056098544656</v>
      </c>
      <c r="I4365" s="8">
        <f t="shared" ca="1" si="568"/>
        <v>4.5077863666731224</v>
      </c>
      <c r="J4365" s="8">
        <f t="shared" ca="1" si="568"/>
        <v>2.7638069302227777</v>
      </c>
      <c r="K4365" s="8">
        <f t="shared" ca="1" si="568"/>
        <v>6.0165520532807664</v>
      </c>
      <c r="M4365" s="8">
        <f t="shared" ca="1" si="561"/>
        <v>23.55783424469012</v>
      </c>
      <c r="N4365" s="8">
        <f t="shared" ca="1" si="562"/>
        <v>24.572987364792212</v>
      </c>
      <c r="O4365" s="8">
        <f t="shared" ca="1" si="563"/>
        <v>18.453977967771898</v>
      </c>
      <c r="P4365" s="8">
        <f t="shared" ca="1" si="564"/>
        <v>10.986276924055602</v>
      </c>
      <c r="Q4365" s="11">
        <f t="shared" ca="1" si="565"/>
        <v>24.572987364792212</v>
      </c>
    </row>
    <row r="4366" spans="1:17" ht="15.75" x14ac:dyDescent="0.25">
      <c r="A4366" s="7" t="s">
        <v>4389</v>
      </c>
      <c r="B4366" s="8">
        <f t="shared" ca="1" si="567"/>
        <v>5.797540467412027</v>
      </c>
      <c r="C4366" s="8">
        <f t="shared" ca="1" si="568"/>
        <v>9.8879078474676767</v>
      </c>
      <c r="D4366" s="8">
        <f t="shared" ca="1" si="568"/>
        <v>5.0591052605295461</v>
      </c>
      <c r="E4366" s="8">
        <f t="shared" ca="1" si="568"/>
        <v>8.106170453926163</v>
      </c>
      <c r="F4366" s="8">
        <f t="shared" ca="1" si="568"/>
        <v>2.3718685239514934</v>
      </c>
      <c r="G4366" s="8">
        <f t="shared" ca="1" si="568"/>
        <v>4.7703672144910421</v>
      </c>
      <c r="H4366" s="8">
        <f t="shared" ca="1" si="568"/>
        <v>5.3389879204956951</v>
      </c>
      <c r="I4366" s="8">
        <f t="shared" ca="1" si="568"/>
        <v>2.6653059763896323</v>
      </c>
      <c r="J4366" s="8">
        <f t="shared" ca="1" si="568"/>
        <v>4.3449578802682405</v>
      </c>
      <c r="K4366" s="8">
        <f t="shared" ca="1" si="568"/>
        <v>7.4183102884711012</v>
      </c>
      <c r="M4366" s="8">
        <f t="shared" ca="1" si="561"/>
        <v>23.613943936908367</v>
      </c>
      <c r="N4366" s="8">
        <f t="shared" ca="1" si="562"/>
        <v>23.987327186198922</v>
      </c>
      <c r="O4366" s="8">
        <f t="shared" ca="1" si="563"/>
        <v>22.343392636279901</v>
      </c>
      <c r="P4366" s="8">
        <f t="shared" ca="1" si="564"/>
        <v>19.003232942226958</v>
      </c>
      <c r="Q4366" s="11">
        <f t="shared" ca="1" si="565"/>
        <v>23.987327186198922</v>
      </c>
    </row>
    <row r="4367" spans="1:17" ht="15.75" x14ac:dyDescent="0.25">
      <c r="A4367" s="7" t="s">
        <v>4390</v>
      </c>
      <c r="B4367" s="8">
        <f t="shared" ca="1" si="567"/>
        <v>5.7710594755978484</v>
      </c>
      <c r="C4367" s="8">
        <f t="shared" ca="1" si="568"/>
        <v>9.5933016542451597</v>
      </c>
      <c r="D4367" s="8">
        <f t="shared" ca="1" si="568"/>
        <v>4.9173697460730708</v>
      </c>
      <c r="E4367" s="8">
        <f t="shared" ca="1" si="568"/>
        <v>4.3080859533030198</v>
      </c>
      <c r="F4367" s="8">
        <f t="shared" ca="1" si="568"/>
        <v>2.4041616596856752</v>
      </c>
      <c r="G4367" s="8">
        <f t="shared" ca="1" si="568"/>
        <v>6.0109411817600593</v>
      </c>
      <c r="H4367" s="8">
        <f t="shared" ca="1" si="568"/>
        <v>4.6786962706897981</v>
      </c>
      <c r="I4367" s="8">
        <f t="shared" ca="1" si="568"/>
        <v>4.3583883450364249</v>
      </c>
      <c r="J4367" s="8">
        <f t="shared" ca="1" si="568"/>
        <v>3.7484740361145317</v>
      </c>
      <c r="K4367" s="8">
        <f t="shared" ca="1" si="568"/>
        <v>6.0917070324925406</v>
      </c>
      <c r="M4367" s="8">
        <f t="shared" ca="1" si="561"/>
        <v>21.458832524853257</v>
      </c>
      <c r="N4367" s="8">
        <f t="shared" ca="1" si="562"/>
        <v>20.529240806429833</v>
      </c>
      <c r="O4367" s="8">
        <f t="shared" ca="1" si="563"/>
        <v>22.4475586914598</v>
      </c>
      <c r="P4367" s="8">
        <f t="shared" ca="1" si="564"/>
        <v>19.35271687211975</v>
      </c>
      <c r="Q4367" s="11">
        <f t="shared" ca="1" si="565"/>
        <v>22.4475586914598</v>
      </c>
    </row>
    <row r="4368" spans="1:17" ht="15.75" x14ac:dyDescent="0.25">
      <c r="A4368" s="7" t="s">
        <v>4391</v>
      </c>
      <c r="B4368" s="8">
        <f t="shared" ca="1" si="567"/>
        <v>5.9350111021908303</v>
      </c>
      <c r="C4368" s="8">
        <f t="shared" ca="1" si="568"/>
        <v>9.6187949709983815</v>
      </c>
      <c r="D4368" s="8">
        <f t="shared" ca="1" si="568"/>
        <v>4.0934739345394586</v>
      </c>
      <c r="E4368" s="8">
        <f t="shared" ca="1" si="568"/>
        <v>8.6722793398570346</v>
      </c>
      <c r="F4368" s="8">
        <f t="shared" ca="1" si="568"/>
        <v>2.1069208601308369</v>
      </c>
      <c r="G4368" s="8">
        <f t="shared" ca="1" si="568"/>
        <v>4.0066303224321906</v>
      </c>
      <c r="H4368" s="8">
        <f t="shared" ca="1" si="568"/>
        <v>3.6223544044072931</v>
      </c>
      <c r="I4368" s="8">
        <f t="shared" ca="1" si="568"/>
        <v>3.1862351343191246</v>
      </c>
      <c r="J4368" s="8">
        <f t="shared" ca="1" si="568"/>
        <v>2.7250502174320621</v>
      </c>
      <c r="K4368" s="8">
        <f t="shared" ca="1" si="568"/>
        <v>4.6690985294103031</v>
      </c>
      <c r="M4368" s="8">
        <f t="shared" ref="M4368:M4431" ca="1" si="569">B4368+D4368+H4368+K4368</f>
        <v>18.319937970547883</v>
      </c>
      <c r="N4368" s="8">
        <f t="shared" ref="N4368:N4431" ca="1" si="570">B4368+E4368+I4368+K4368</f>
        <v>22.462624105777291</v>
      </c>
      <c r="O4368" s="8">
        <f t="shared" ref="O4368:O4431" ca="1" si="571">C4368+F4368+I4368+K4368</f>
        <v>19.581049494858647</v>
      </c>
      <c r="P4368" s="8">
        <f t="shared" ref="P4368:P4431" ca="1" si="572">C4368+G4368+J4368</f>
        <v>16.350475510862633</v>
      </c>
      <c r="Q4368" s="11">
        <f t="shared" ref="Q4368:Q4431" ca="1" si="573">MAX(M4368:P4368)</f>
        <v>22.462624105777291</v>
      </c>
    </row>
    <row r="4369" spans="1:17" ht="15.75" x14ac:dyDescent="0.25">
      <c r="A4369" s="7" t="s">
        <v>4392</v>
      </c>
      <c r="B4369" s="8">
        <f t="shared" ca="1" si="567"/>
        <v>4.5781689891527941</v>
      </c>
      <c r="C4369" s="8">
        <f t="shared" ca="1" si="568"/>
        <v>5.3552504646873818</v>
      </c>
      <c r="D4369" s="8">
        <f t="shared" ca="1" si="568"/>
        <v>4.7282337357747162</v>
      </c>
      <c r="E4369" s="8">
        <f t="shared" ca="1" si="568"/>
        <v>7.9298671655833628</v>
      </c>
      <c r="F4369" s="8">
        <f t="shared" ca="1" si="568"/>
        <v>1.6443840385366431</v>
      </c>
      <c r="G4369" s="8">
        <f t="shared" ca="1" si="568"/>
        <v>5.0555953374363893</v>
      </c>
      <c r="H4369" s="8">
        <f t="shared" ca="1" si="568"/>
        <v>5.8979741298509705</v>
      </c>
      <c r="I4369" s="8">
        <f t="shared" ca="1" si="568"/>
        <v>4.0287141010881742</v>
      </c>
      <c r="J4369" s="8">
        <f t="shared" ca="1" si="568"/>
        <v>4.3227375328561735</v>
      </c>
      <c r="K4369" s="8">
        <f t="shared" ca="1" si="568"/>
        <v>5.6125812513549898</v>
      </c>
      <c r="M4369" s="8">
        <f t="shared" ca="1" si="569"/>
        <v>20.81695810613347</v>
      </c>
      <c r="N4369" s="8">
        <f t="shared" ca="1" si="570"/>
        <v>22.149331507179319</v>
      </c>
      <c r="O4369" s="8">
        <f t="shared" ca="1" si="571"/>
        <v>16.640929855667189</v>
      </c>
      <c r="P4369" s="8">
        <f t="shared" ca="1" si="572"/>
        <v>14.733583334979944</v>
      </c>
      <c r="Q4369" s="11">
        <f t="shared" ca="1" si="573"/>
        <v>22.149331507179319</v>
      </c>
    </row>
    <row r="4370" spans="1:17" ht="15.75" x14ac:dyDescent="0.25">
      <c r="A4370" s="7" t="s">
        <v>4393</v>
      </c>
      <c r="B4370" s="8">
        <f t="shared" ca="1" si="567"/>
        <v>5.6403036926704733</v>
      </c>
      <c r="C4370" s="8">
        <f t="shared" ca="1" si="568"/>
        <v>10.939641906454828</v>
      </c>
      <c r="D4370" s="8">
        <f t="shared" ca="1" si="568"/>
        <v>7.2380809359060105</v>
      </c>
      <c r="E4370" s="8">
        <f t="shared" ca="1" si="568"/>
        <v>10.746247579699618</v>
      </c>
      <c r="F4370" s="8">
        <f t="shared" ca="1" si="568"/>
        <v>1.7710599882470233</v>
      </c>
      <c r="G4370" s="8">
        <f t="shared" ca="1" si="568"/>
        <v>4.6666131926763663</v>
      </c>
      <c r="H4370" s="8">
        <f t="shared" ca="1" si="568"/>
        <v>5.5628349531011132</v>
      </c>
      <c r="I4370" s="8">
        <f t="shared" ca="1" si="568"/>
        <v>4.9567779940164858</v>
      </c>
      <c r="J4370" s="8">
        <f t="shared" ca="1" si="568"/>
        <v>4.0868616469624577</v>
      </c>
      <c r="K4370" s="8">
        <f t="shared" ca="1" si="568"/>
        <v>5.1388597379549648</v>
      </c>
      <c r="M4370" s="8">
        <f t="shared" ca="1" si="569"/>
        <v>23.58007931963256</v>
      </c>
      <c r="N4370" s="8">
        <f t="shared" ca="1" si="570"/>
        <v>26.482189004341542</v>
      </c>
      <c r="O4370" s="8">
        <f t="shared" ca="1" si="571"/>
        <v>22.806339626673299</v>
      </c>
      <c r="P4370" s="8">
        <f t="shared" ca="1" si="572"/>
        <v>19.693116746093651</v>
      </c>
      <c r="Q4370" s="11">
        <f t="shared" ca="1" si="573"/>
        <v>26.482189004341542</v>
      </c>
    </row>
    <row r="4371" spans="1:17" ht="15.75" x14ac:dyDescent="0.25">
      <c r="A4371" s="7" t="s">
        <v>4394</v>
      </c>
      <c r="B4371" s="8">
        <f t="shared" ca="1" si="567"/>
        <v>7.3458755334212453</v>
      </c>
      <c r="C4371" s="8">
        <f t="shared" ca="1" si="568"/>
        <v>7.5979362087219897</v>
      </c>
      <c r="D4371" s="8">
        <f t="shared" ca="1" si="568"/>
        <v>6.6702551038913391</v>
      </c>
      <c r="E4371" s="8">
        <f t="shared" ca="1" si="568"/>
        <v>3.8911547279726633</v>
      </c>
      <c r="F4371" s="8">
        <f t="shared" ca="1" si="568"/>
        <v>2.3654143217026498</v>
      </c>
      <c r="G4371" s="8">
        <f t="shared" ca="1" si="568"/>
        <v>6.5280446773345409</v>
      </c>
      <c r="H4371" s="8">
        <f t="shared" ca="1" si="568"/>
        <v>5.8848413535662889</v>
      </c>
      <c r="I4371" s="8">
        <f t="shared" ca="1" si="568"/>
        <v>5.6547564823526768</v>
      </c>
      <c r="J4371" s="8">
        <f t="shared" ca="1" si="568"/>
        <v>5.2966372731903597</v>
      </c>
      <c r="K4371" s="8">
        <f t="shared" ca="1" si="568"/>
        <v>6.0316580597164755</v>
      </c>
      <c r="M4371" s="8">
        <f t="shared" ca="1" si="569"/>
        <v>25.93263005059535</v>
      </c>
      <c r="N4371" s="8">
        <f t="shared" ca="1" si="570"/>
        <v>22.923444803463063</v>
      </c>
      <c r="O4371" s="8">
        <f t="shared" ca="1" si="571"/>
        <v>21.649765072493793</v>
      </c>
      <c r="P4371" s="8">
        <f t="shared" ca="1" si="572"/>
        <v>19.422618159246891</v>
      </c>
      <c r="Q4371" s="11">
        <f t="shared" ca="1" si="573"/>
        <v>25.93263005059535</v>
      </c>
    </row>
    <row r="4372" spans="1:17" ht="15.75" x14ac:dyDescent="0.25">
      <c r="A4372" s="7" t="s">
        <v>4395</v>
      </c>
      <c r="B4372" s="8">
        <f t="shared" ca="1" si="567"/>
        <v>5.3498020597408757</v>
      </c>
      <c r="C4372" s="8">
        <f t="shared" ca="1" si="568"/>
        <v>3.9528152839938588</v>
      </c>
      <c r="D4372" s="8">
        <f t="shared" ca="1" si="568"/>
        <v>6.469471179509064</v>
      </c>
      <c r="E4372" s="8">
        <f t="shared" ca="1" si="568"/>
        <v>7.3958907417015256</v>
      </c>
      <c r="F4372" s="8">
        <f t="shared" ca="1" si="568"/>
        <v>1.2434721076935245</v>
      </c>
      <c r="G4372" s="8">
        <f t="shared" ca="1" si="568"/>
        <v>5.5501646439186043</v>
      </c>
      <c r="H4372" s="8">
        <f t="shared" ca="1" si="568"/>
        <v>4.7364032982189421</v>
      </c>
      <c r="I4372" s="8">
        <f t="shared" ca="1" si="568"/>
        <v>4.3781895529601966</v>
      </c>
      <c r="J4372" s="8">
        <f t="shared" ca="1" si="568"/>
        <v>4.8045285337294663</v>
      </c>
      <c r="K4372" s="8">
        <f t="shared" ca="1" si="568"/>
        <v>7.2849896535072487</v>
      </c>
      <c r="M4372" s="8">
        <f t="shared" ca="1" si="569"/>
        <v>23.840666190976133</v>
      </c>
      <c r="N4372" s="8">
        <f t="shared" ca="1" si="570"/>
        <v>24.408872007909849</v>
      </c>
      <c r="O4372" s="8">
        <f t="shared" ca="1" si="571"/>
        <v>16.859466598154828</v>
      </c>
      <c r="P4372" s="8">
        <f t="shared" ca="1" si="572"/>
        <v>14.30750846164193</v>
      </c>
      <c r="Q4372" s="11">
        <f t="shared" ca="1" si="573"/>
        <v>24.408872007909849</v>
      </c>
    </row>
    <row r="4373" spans="1:17" ht="15.75" x14ac:dyDescent="0.25">
      <c r="A4373" s="7" t="s">
        <v>4396</v>
      </c>
      <c r="B4373" s="8">
        <f t="shared" ca="1" si="567"/>
        <v>6.4256741293531183</v>
      </c>
      <c r="C4373" s="8">
        <f t="shared" ca="1" si="568"/>
        <v>4.307141776498983</v>
      </c>
      <c r="D4373" s="8">
        <f t="shared" ca="1" si="568"/>
        <v>4.9471175835309156</v>
      </c>
      <c r="E4373" s="8">
        <f t="shared" ca="1" si="568"/>
        <v>8.2453320033594597</v>
      </c>
      <c r="F4373" s="8">
        <f t="shared" ca="1" si="568"/>
        <v>3.0802426737204476</v>
      </c>
      <c r="G4373" s="8">
        <f t="shared" ca="1" si="568"/>
        <v>7.121147348967563</v>
      </c>
      <c r="H4373" s="8">
        <f t="shared" ca="1" si="568"/>
        <v>4.4594137788205641</v>
      </c>
      <c r="I4373" s="8">
        <f t="shared" ca="1" si="568"/>
        <v>4.8308687544661755</v>
      </c>
      <c r="J4373" s="8">
        <f t="shared" ca="1" si="568"/>
        <v>6.2919810620039263</v>
      </c>
      <c r="K4373" s="8">
        <f t="shared" ca="1" si="568"/>
        <v>5.0345402978783991</v>
      </c>
      <c r="M4373" s="8">
        <f t="shared" ca="1" si="569"/>
        <v>20.866745789583</v>
      </c>
      <c r="N4373" s="8">
        <f t="shared" ca="1" si="570"/>
        <v>24.536415185057152</v>
      </c>
      <c r="O4373" s="8">
        <f t="shared" ca="1" si="571"/>
        <v>17.252793502564003</v>
      </c>
      <c r="P4373" s="8">
        <f t="shared" ca="1" si="572"/>
        <v>17.720270187470472</v>
      </c>
      <c r="Q4373" s="11">
        <f t="shared" ca="1" si="573"/>
        <v>24.536415185057152</v>
      </c>
    </row>
    <row r="4374" spans="1:17" ht="15.75" x14ac:dyDescent="0.25">
      <c r="A4374" s="7" t="s">
        <v>4397</v>
      </c>
      <c r="B4374" s="8">
        <f t="shared" ca="1" si="567"/>
        <v>6.1045417112579514</v>
      </c>
      <c r="C4374" s="8">
        <f t="shared" ca="1" si="568"/>
        <v>7.4037920302848095</v>
      </c>
      <c r="D4374" s="8">
        <f t="shared" ca="1" si="568"/>
        <v>4.1758714387555482</v>
      </c>
      <c r="E4374" s="8">
        <f t="shared" ca="1" si="568"/>
        <v>5.5320771643604445</v>
      </c>
      <c r="F4374" s="8">
        <f t="shared" ca="1" si="568"/>
        <v>2.6357212449024159</v>
      </c>
      <c r="G4374" s="8">
        <f t="shared" ca="1" si="568"/>
        <v>5.232022461932786</v>
      </c>
      <c r="H4374" s="8">
        <f t="shared" ca="1" si="568"/>
        <v>6.36762897755513</v>
      </c>
      <c r="I4374" s="8">
        <f t="shared" ca="1" si="568"/>
        <v>4.0196838715681533</v>
      </c>
      <c r="J4374" s="8">
        <f t="shared" ca="1" si="568"/>
        <v>2.7707538268602057</v>
      </c>
      <c r="K4374" s="8">
        <f t="shared" ca="1" si="568"/>
        <v>7.1400106363977223</v>
      </c>
      <c r="M4374" s="8">
        <f t="shared" ca="1" si="569"/>
        <v>23.788052763966352</v>
      </c>
      <c r="N4374" s="8">
        <f t="shared" ca="1" si="570"/>
        <v>22.79631338358427</v>
      </c>
      <c r="O4374" s="8">
        <f t="shared" ca="1" si="571"/>
        <v>21.199207783153099</v>
      </c>
      <c r="P4374" s="8">
        <f t="shared" ca="1" si="572"/>
        <v>15.406568319077801</v>
      </c>
      <c r="Q4374" s="11">
        <f t="shared" ca="1" si="573"/>
        <v>23.788052763966352</v>
      </c>
    </row>
    <row r="4375" spans="1:17" ht="15.75" x14ac:dyDescent="0.25">
      <c r="A4375" s="7" t="s">
        <v>4398</v>
      </c>
      <c r="B4375" s="8">
        <f t="shared" ca="1" si="567"/>
        <v>6.7871017857057225</v>
      </c>
      <c r="C4375" s="8">
        <f t="shared" ca="1" si="568"/>
        <v>11.080121934108874</v>
      </c>
      <c r="D4375" s="8">
        <f t="shared" ca="1" si="568"/>
        <v>5.1883285992760309</v>
      </c>
      <c r="E4375" s="8">
        <f t="shared" ca="1" si="568"/>
        <v>11.492441341368277</v>
      </c>
      <c r="F4375" s="8">
        <f t="shared" ca="1" si="568"/>
        <v>1.1533801690506997</v>
      </c>
      <c r="G4375" s="8">
        <f t="shared" ca="1" si="568"/>
        <v>7.7503899961353167</v>
      </c>
      <c r="H4375" s="8">
        <f t="shared" ca="1" si="568"/>
        <v>3.8904515921030471</v>
      </c>
      <c r="I4375" s="8">
        <f t="shared" ca="1" si="568"/>
        <v>3.5810083412790004</v>
      </c>
      <c r="J4375" s="8">
        <f t="shared" ca="1" si="568"/>
        <v>2.5407085771757631</v>
      </c>
      <c r="K4375" s="8">
        <f t="shared" ca="1" si="568"/>
        <v>3.9763537313980422</v>
      </c>
      <c r="M4375" s="8">
        <f t="shared" ca="1" si="569"/>
        <v>19.842235708482843</v>
      </c>
      <c r="N4375" s="8">
        <f t="shared" ca="1" si="570"/>
        <v>25.836905199751044</v>
      </c>
      <c r="O4375" s="8">
        <f t="shared" ca="1" si="571"/>
        <v>19.790864175836617</v>
      </c>
      <c r="P4375" s="8">
        <f t="shared" ca="1" si="572"/>
        <v>21.371220507419956</v>
      </c>
      <c r="Q4375" s="11">
        <f t="shared" ca="1" si="573"/>
        <v>25.836905199751044</v>
      </c>
    </row>
    <row r="4376" spans="1:17" ht="15.75" x14ac:dyDescent="0.25">
      <c r="A4376" s="7" t="s">
        <v>4399</v>
      </c>
      <c r="B4376" s="8">
        <f t="shared" ca="1" si="567"/>
        <v>6.1365592316769533</v>
      </c>
      <c r="C4376" s="8">
        <f t="shared" ca="1" si="568"/>
        <v>7.8824123210083048</v>
      </c>
      <c r="D4376" s="8">
        <f t="shared" ca="1" si="568"/>
        <v>5.9369315669770835</v>
      </c>
      <c r="E4376" s="8">
        <f t="shared" ca="1" si="568"/>
        <v>7.8665458050252646</v>
      </c>
      <c r="F4376" s="8">
        <f t="shared" ca="1" si="568"/>
        <v>2.2522205966806506</v>
      </c>
      <c r="G4376" s="8">
        <f t="shared" ca="1" si="568"/>
        <v>6.2900242220944014</v>
      </c>
      <c r="H4376" s="8">
        <f t="shared" ca="1" si="568"/>
        <v>3.8099666885935477</v>
      </c>
      <c r="I4376" s="8">
        <f t="shared" ca="1" si="568"/>
        <v>3.0515104895329239</v>
      </c>
      <c r="J4376" s="8">
        <f t="shared" ca="1" si="568"/>
        <v>3.5821589371071592</v>
      </c>
      <c r="K4376" s="8">
        <f t="shared" ca="1" si="568"/>
        <v>4.7073275267958712</v>
      </c>
      <c r="M4376" s="8">
        <f t="shared" ca="1" si="569"/>
        <v>20.590785014043455</v>
      </c>
      <c r="N4376" s="8">
        <f t="shared" ca="1" si="570"/>
        <v>21.761943053031015</v>
      </c>
      <c r="O4376" s="8">
        <f t="shared" ca="1" si="571"/>
        <v>17.893470934017753</v>
      </c>
      <c r="P4376" s="8">
        <f t="shared" ca="1" si="572"/>
        <v>17.754595480209865</v>
      </c>
      <c r="Q4376" s="11">
        <f t="shared" ca="1" si="573"/>
        <v>21.761943053031015</v>
      </c>
    </row>
    <row r="4377" spans="1:17" ht="15.75" x14ac:dyDescent="0.25">
      <c r="A4377" s="7" t="s">
        <v>4400</v>
      </c>
      <c r="B4377" s="8">
        <f t="shared" ca="1" si="567"/>
        <v>6.7788731964813786</v>
      </c>
      <c r="C4377" s="8">
        <f t="shared" ca="1" si="568"/>
        <v>6.1304254749642597</v>
      </c>
      <c r="D4377" s="8">
        <f t="shared" ca="1" si="568"/>
        <v>6.8434499854383839</v>
      </c>
      <c r="E4377" s="8">
        <f t="shared" ca="1" si="568"/>
        <v>6.0045246172547762</v>
      </c>
      <c r="F4377" s="8">
        <f t="shared" ca="1" si="568"/>
        <v>2.2319811283441915</v>
      </c>
      <c r="G4377" s="8">
        <f t="shared" ca="1" si="568"/>
        <v>3.659247259409006</v>
      </c>
      <c r="H4377" s="8">
        <f t="shared" ca="1" si="568"/>
        <v>2.8274811699450089</v>
      </c>
      <c r="I4377" s="8">
        <f t="shared" ca="1" si="568"/>
        <v>4.9341281921508022</v>
      </c>
      <c r="J4377" s="8">
        <f t="shared" ca="1" si="568"/>
        <v>2.984868199057845</v>
      </c>
      <c r="K4377" s="8">
        <f t="shared" ca="1" si="568"/>
        <v>6.0482456230081523</v>
      </c>
      <c r="M4377" s="8">
        <f t="shared" ca="1" si="569"/>
        <v>22.498049974872924</v>
      </c>
      <c r="N4377" s="8">
        <f t="shared" ca="1" si="570"/>
        <v>23.765771628895109</v>
      </c>
      <c r="O4377" s="8">
        <f t="shared" ca="1" si="571"/>
        <v>19.344780418467405</v>
      </c>
      <c r="P4377" s="8">
        <f t="shared" ca="1" si="572"/>
        <v>12.77454093343111</v>
      </c>
      <c r="Q4377" s="11">
        <f t="shared" ca="1" si="573"/>
        <v>23.765771628895109</v>
      </c>
    </row>
    <row r="4378" spans="1:17" ht="15.75" x14ac:dyDescent="0.25">
      <c r="A4378" s="7" t="s">
        <v>4401</v>
      </c>
      <c r="B4378" s="8">
        <f t="shared" ca="1" si="567"/>
        <v>5.6805472194427242</v>
      </c>
      <c r="C4378" s="8">
        <f t="shared" ca="1" si="568"/>
        <v>5.6364097673581668</v>
      </c>
      <c r="D4378" s="8">
        <f t="shared" ca="1" si="568"/>
        <v>3.7311793254831511</v>
      </c>
      <c r="E4378" s="8">
        <f t="shared" ca="1" si="568"/>
        <v>8.1748690533430981</v>
      </c>
      <c r="F4378" s="8">
        <f t="shared" ca="1" si="568"/>
        <v>1.6715712053602163</v>
      </c>
      <c r="G4378" s="8">
        <f t="shared" ca="1" si="568"/>
        <v>4.3831743160310817</v>
      </c>
      <c r="H4378" s="8">
        <f t="shared" ca="1" si="568"/>
        <v>4.5645694361571536</v>
      </c>
      <c r="I4378" s="8">
        <f t="shared" ca="1" si="568"/>
        <v>4.4471551696965035</v>
      </c>
      <c r="J4378" s="8">
        <f t="shared" ca="1" si="568"/>
        <v>4.6094272399989027</v>
      </c>
      <c r="K4378" s="8">
        <f t="shared" ca="1" si="568"/>
        <v>3.0271463826051663</v>
      </c>
      <c r="M4378" s="8">
        <f t="shared" ca="1" si="569"/>
        <v>17.003442363688194</v>
      </c>
      <c r="N4378" s="8">
        <f t="shared" ca="1" si="570"/>
        <v>21.329717825087492</v>
      </c>
      <c r="O4378" s="8">
        <f t="shared" ca="1" si="571"/>
        <v>14.782282525020054</v>
      </c>
      <c r="P4378" s="8">
        <f t="shared" ca="1" si="572"/>
        <v>14.62901132338815</v>
      </c>
      <c r="Q4378" s="11">
        <f t="shared" ca="1" si="573"/>
        <v>21.329717825087492</v>
      </c>
    </row>
    <row r="4379" spans="1:17" ht="15.75" x14ac:dyDescent="0.25">
      <c r="A4379" s="7" t="s">
        <v>4402</v>
      </c>
      <c r="B4379" s="8">
        <f t="shared" ca="1" si="567"/>
        <v>5.4848225380817022</v>
      </c>
      <c r="C4379" s="8">
        <f t="shared" ca="1" si="568"/>
        <v>7.734235302559691</v>
      </c>
      <c r="D4379" s="8">
        <f t="shared" ca="1" si="568"/>
        <v>5.6838149631284374</v>
      </c>
      <c r="E4379" s="8">
        <f t="shared" ca="1" si="568"/>
        <v>7.524979263785279</v>
      </c>
      <c r="F4379" s="8">
        <f t="shared" ca="1" si="568"/>
        <v>3.3317926506014981</v>
      </c>
      <c r="G4379" s="8">
        <f t="shared" ca="1" si="568"/>
        <v>7.1309334890344607</v>
      </c>
      <c r="H4379" s="8">
        <f t="shared" ca="1" si="568"/>
        <v>5.0845024071851768</v>
      </c>
      <c r="I4379" s="8">
        <f t="shared" ca="1" si="568"/>
        <v>3.8524654530019187</v>
      </c>
      <c r="J4379" s="8">
        <f t="shared" ca="1" si="568"/>
        <v>4.1376341859182197</v>
      </c>
      <c r="K4379" s="8">
        <f t="shared" ca="1" si="568"/>
        <v>8.2295308113729568</v>
      </c>
      <c r="M4379" s="8">
        <f t="shared" ca="1" si="569"/>
        <v>24.482670719768272</v>
      </c>
      <c r="N4379" s="8">
        <f t="shared" ca="1" si="570"/>
        <v>25.091798066241857</v>
      </c>
      <c r="O4379" s="8">
        <f t="shared" ca="1" si="571"/>
        <v>23.148024217536065</v>
      </c>
      <c r="P4379" s="8">
        <f t="shared" ca="1" si="572"/>
        <v>19.002802977512371</v>
      </c>
      <c r="Q4379" s="11">
        <f t="shared" ca="1" si="573"/>
        <v>25.091798066241857</v>
      </c>
    </row>
    <row r="4380" spans="1:17" ht="15.75" x14ac:dyDescent="0.25">
      <c r="A4380" s="7" t="s">
        <v>4403</v>
      </c>
      <c r="B4380" s="8">
        <f t="shared" ca="1" si="567"/>
        <v>6.4820590149365085</v>
      </c>
      <c r="C4380" s="8">
        <f t="shared" ca="1" si="568"/>
        <v>7.1397713004947319</v>
      </c>
      <c r="D4380" s="8">
        <f t="shared" ca="1" si="568"/>
        <v>6.5567575228703054</v>
      </c>
      <c r="E4380" s="8">
        <f t="shared" ca="1" si="568"/>
        <v>8.7773487480875207</v>
      </c>
      <c r="F4380" s="8">
        <f t="shared" ca="1" si="568"/>
        <v>2.393583231432455</v>
      </c>
      <c r="G4380" s="8">
        <f t="shared" ca="1" si="568"/>
        <v>7.5632194260814583</v>
      </c>
      <c r="H4380" s="8">
        <f t="shared" ca="1" si="568"/>
        <v>6.0104280974036257</v>
      </c>
      <c r="I4380" s="8">
        <f t="shared" ca="1" si="568"/>
        <v>5.3251322010388717</v>
      </c>
      <c r="J4380" s="8">
        <f t="shared" ca="1" si="568"/>
        <v>5.2737784582402707</v>
      </c>
      <c r="K4380" s="8">
        <f t="shared" ca="1" si="568"/>
        <v>7.4617196226450115</v>
      </c>
      <c r="M4380" s="8">
        <f t="shared" ca="1" si="569"/>
        <v>26.510964257855449</v>
      </c>
      <c r="N4380" s="8">
        <f t="shared" ca="1" si="570"/>
        <v>28.046259586707912</v>
      </c>
      <c r="O4380" s="8">
        <f t="shared" ca="1" si="571"/>
        <v>22.32020635561107</v>
      </c>
      <c r="P4380" s="8">
        <f t="shared" ca="1" si="572"/>
        <v>19.976769184816462</v>
      </c>
      <c r="Q4380" s="11">
        <f t="shared" ca="1" si="573"/>
        <v>28.046259586707912</v>
      </c>
    </row>
    <row r="4381" spans="1:17" ht="15.75" x14ac:dyDescent="0.25">
      <c r="A4381" s="7" t="s">
        <v>4404</v>
      </c>
      <c r="B4381" s="8">
        <f t="shared" ca="1" si="567"/>
        <v>7.3907789058980553</v>
      </c>
      <c r="C4381" s="8">
        <f t="shared" ca="1" si="568"/>
        <v>12.76899077121867</v>
      </c>
      <c r="D4381" s="8">
        <f t="shared" ca="1" si="568"/>
        <v>4.7041404677750549</v>
      </c>
      <c r="E4381" s="8">
        <f t="shared" ca="1" si="568"/>
        <v>6.175264244365156</v>
      </c>
      <c r="F4381" s="8">
        <f t="shared" ca="1" si="568"/>
        <v>1.2782810905298594</v>
      </c>
      <c r="G4381" s="8">
        <f t="shared" ca="1" si="568"/>
        <v>6.4315314860857988</v>
      </c>
      <c r="H4381" s="8">
        <f t="shared" ca="1" si="568"/>
        <v>4.2138061436764254</v>
      </c>
      <c r="I4381" s="8">
        <f t="shared" ca="1" si="568"/>
        <v>4.4222193466723025</v>
      </c>
      <c r="J4381" s="8">
        <f t="shared" ca="1" si="568"/>
        <v>1.3144199851586422</v>
      </c>
      <c r="K4381" s="8">
        <f t="shared" ca="1" si="568"/>
        <v>5.0746261332131004</v>
      </c>
      <c r="M4381" s="8">
        <f t="shared" ca="1" si="569"/>
        <v>21.383351650562638</v>
      </c>
      <c r="N4381" s="8">
        <f t="shared" ca="1" si="570"/>
        <v>23.062888630148617</v>
      </c>
      <c r="O4381" s="8">
        <f t="shared" ca="1" si="571"/>
        <v>23.544117341633932</v>
      </c>
      <c r="P4381" s="8">
        <f t="shared" ca="1" si="572"/>
        <v>20.514942242463114</v>
      </c>
      <c r="Q4381" s="11">
        <f t="shared" ca="1" si="573"/>
        <v>23.544117341633932</v>
      </c>
    </row>
    <row r="4382" spans="1:17" ht="15.75" x14ac:dyDescent="0.25">
      <c r="A4382" s="7" t="s">
        <v>4405</v>
      </c>
      <c r="B4382" s="8">
        <f t="shared" ca="1" si="567"/>
        <v>7.2157420857168058</v>
      </c>
      <c r="C4382" s="8">
        <f t="shared" ca="1" si="568"/>
        <v>8.902317520897256</v>
      </c>
      <c r="D4382" s="8">
        <f t="shared" ca="1" si="568"/>
        <v>3.5585698641398649</v>
      </c>
      <c r="E4382" s="8">
        <f t="shared" ca="1" si="568"/>
        <v>5.2505455773598886</v>
      </c>
      <c r="F4382" s="8">
        <f t="shared" ca="1" si="568"/>
        <v>1.5687775580211216</v>
      </c>
      <c r="G4382" s="8">
        <f t="shared" ca="1" si="568"/>
        <v>5.4914697003993176</v>
      </c>
      <c r="H4382" s="8">
        <f t="shared" ca="1" si="568"/>
        <v>5.2127103034730862</v>
      </c>
      <c r="I4382" s="8">
        <f t="shared" ca="1" si="568"/>
        <v>2.5698876391817516</v>
      </c>
      <c r="J4382" s="8">
        <f t="shared" ca="1" si="568"/>
        <v>5.936534094884041</v>
      </c>
      <c r="K4382" s="8">
        <f t="shared" ca="1" si="568"/>
        <v>5.5889459450848458</v>
      </c>
      <c r="M4382" s="8">
        <f t="shared" ca="1" si="569"/>
        <v>21.575968198414603</v>
      </c>
      <c r="N4382" s="8">
        <f t="shared" ca="1" si="570"/>
        <v>20.625121247343291</v>
      </c>
      <c r="O4382" s="8">
        <f t="shared" ca="1" si="571"/>
        <v>18.629928663184973</v>
      </c>
      <c r="P4382" s="8">
        <f t="shared" ca="1" si="572"/>
        <v>20.330321316180616</v>
      </c>
      <c r="Q4382" s="11">
        <f t="shared" ca="1" si="573"/>
        <v>21.575968198414603</v>
      </c>
    </row>
    <row r="4383" spans="1:17" ht="15.75" x14ac:dyDescent="0.25">
      <c r="A4383" s="7" t="s">
        <v>4406</v>
      </c>
      <c r="B4383" s="8">
        <f t="shared" ca="1" si="567"/>
        <v>6.6533683684128677</v>
      </c>
      <c r="C4383" s="8">
        <f t="shared" ca="1" si="568"/>
        <v>10.660766572824917</v>
      </c>
      <c r="D4383" s="8">
        <f t="shared" ca="1" si="568"/>
        <v>4.3707828797840955</v>
      </c>
      <c r="E4383" s="8">
        <f t="shared" ca="1" si="568"/>
        <v>7.4220337746795035</v>
      </c>
      <c r="F4383" s="8">
        <f t="shared" ca="1" si="568"/>
        <v>2.2350738095265679</v>
      </c>
      <c r="G4383" s="8">
        <f t="shared" ca="1" si="568"/>
        <v>7.4938043001757881</v>
      </c>
      <c r="H4383" s="8">
        <f t="shared" ca="1" si="568"/>
        <v>4.3946114443343385</v>
      </c>
      <c r="I4383" s="8">
        <f t="shared" ca="1" si="568"/>
        <v>3.3689147396296977</v>
      </c>
      <c r="J4383" s="8">
        <f t="shared" ca="1" si="568"/>
        <v>3.8651547594471878</v>
      </c>
      <c r="K4383" s="8">
        <f t="shared" ca="1" si="568"/>
        <v>5.8504022990084126</v>
      </c>
      <c r="M4383" s="8">
        <f t="shared" ca="1" si="569"/>
        <v>21.269164991539714</v>
      </c>
      <c r="N4383" s="8">
        <f t="shared" ca="1" si="570"/>
        <v>23.294719181730482</v>
      </c>
      <c r="O4383" s="8">
        <f t="shared" ca="1" si="571"/>
        <v>22.115157420989593</v>
      </c>
      <c r="P4383" s="8">
        <f t="shared" ca="1" si="572"/>
        <v>22.019725632447891</v>
      </c>
      <c r="Q4383" s="11">
        <f t="shared" ca="1" si="573"/>
        <v>23.294719181730482</v>
      </c>
    </row>
    <row r="4384" spans="1:17" ht="15.75" x14ac:dyDescent="0.25">
      <c r="A4384" s="7" t="s">
        <v>4407</v>
      </c>
      <c r="B4384" s="8">
        <f t="shared" ca="1" si="567"/>
        <v>6.1829028013345901</v>
      </c>
      <c r="C4384" s="8">
        <f t="shared" ca="1" si="568"/>
        <v>8.7413982362916354</v>
      </c>
      <c r="D4384" s="8">
        <f t="shared" ca="1" si="568"/>
        <v>6.6037409114727108</v>
      </c>
      <c r="E4384" s="8">
        <f t="shared" ca="1" si="568"/>
        <v>8.9706313186959594</v>
      </c>
      <c r="F4384" s="8">
        <f t="shared" ca="1" si="568"/>
        <v>1.796370449173416</v>
      </c>
      <c r="G4384" s="8">
        <f t="shared" ref="C4384:K4412" ca="1" si="574">_xlfn.NORM.INV(RAND(),G$3,G$4)</f>
        <v>5.9977565156518953</v>
      </c>
      <c r="H4384" s="8">
        <f t="shared" ca="1" si="574"/>
        <v>5.5668770917100376</v>
      </c>
      <c r="I4384" s="8">
        <f t="shared" ca="1" si="574"/>
        <v>2.2647222902402131</v>
      </c>
      <c r="J4384" s="8">
        <f t="shared" ca="1" si="574"/>
        <v>4.6319455746693574</v>
      </c>
      <c r="K4384" s="8">
        <f t="shared" ca="1" si="574"/>
        <v>10.3406418057743</v>
      </c>
      <c r="M4384" s="8">
        <f t="shared" ca="1" si="569"/>
        <v>28.694162610291638</v>
      </c>
      <c r="N4384" s="8">
        <f t="shared" ca="1" si="570"/>
        <v>27.758898216045065</v>
      </c>
      <c r="O4384" s="8">
        <f t="shared" ca="1" si="571"/>
        <v>23.143132781479565</v>
      </c>
      <c r="P4384" s="8">
        <f t="shared" ca="1" si="572"/>
        <v>19.37110032661289</v>
      </c>
      <c r="Q4384" s="11">
        <f t="shared" ca="1" si="573"/>
        <v>28.694162610291638</v>
      </c>
    </row>
    <row r="4385" spans="1:17" ht="15.75" x14ac:dyDescent="0.25">
      <c r="A4385" s="7" t="s">
        <v>4408</v>
      </c>
      <c r="B4385" s="8">
        <f t="shared" ca="1" si="567"/>
        <v>7.0759340276966149</v>
      </c>
      <c r="C4385" s="8">
        <f t="shared" ca="1" si="574"/>
        <v>5.739259905562573</v>
      </c>
      <c r="D4385" s="8">
        <f t="shared" ca="1" si="574"/>
        <v>3.6294522547926169</v>
      </c>
      <c r="E4385" s="8">
        <f t="shared" ca="1" si="574"/>
        <v>8.1890671479986139</v>
      </c>
      <c r="F4385" s="8">
        <f t="shared" ca="1" si="574"/>
        <v>1.3638882353691506</v>
      </c>
      <c r="G4385" s="8">
        <f t="shared" ca="1" si="574"/>
        <v>5.6994935325458149</v>
      </c>
      <c r="H4385" s="8">
        <f t="shared" ca="1" si="574"/>
        <v>4.2516939950438086</v>
      </c>
      <c r="I4385" s="8">
        <f t="shared" ca="1" si="574"/>
        <v>3.277018223762532</v>
      </c>
      <c r="J4385" s="8">
        <f t="shared" ca="1" si="574"/>
        <v>2.8593208978164508</v>
      </c>
      <c r="K4385" s="8">
        <f t="shared" ca="1" si="574"/>
        <v>8.1140343711834664</v>
      </c>
      <c r="M4385" s="8">
        <f t="shared" ca="1" si="569"/>
        <v>23.07111464871651</v>
      </c>
      <c r="N4385" s="8">
        <f t="shared" ca="1" si="570"/>
        <v>26.656053770641229</v>
      </c>
      <c r="O4385" s="8">
        <f t="shared" ca="1" si="571"/>
        <v>18.494200735877723</v>
      </c>
      <c r="P4385" s="8">
        <f t="shared" ca="1" si="572"/>
        <v>14.29807433592484</v>
      </c>
      <c r="Q4385" s="11">
        <f t="shared" ca="1" si="573"/>
        <v>26.656053770641229</v>
      </c>
    </row>
    <row r="4386" spans="1:17" ht="15.75" x14ac:dyDescent="0.25">
      <c r="A4386" s="7" t="s">
        <v>4409</v>
      </c>
      <c r="B4386" s="8">
        <f t="shared" ca="1" si="567"/>
        <v>5.6287205956755368</v>
      </c>
      <c r="C4386" s="8">
        <f t="shared" ca="1" si="574"/>
        <v>7.8145096813767942</v>
      </c>
      <c r="D4386" s="8">
        <f t="shared" ca="1" si="574"/>
        <v>3.4150877130537607</v>
      </c>
      <c r="E4386" s="8">
        <f t="shared" ca="1" si="574"/>
        <v>7.4894110891564694</v>
      </c>
      <c r="F4386" s="8">
        <f t="shared" ca="1" si="574"/>
        <v>1.667214865056426</v>
      </c>
      <c r="G4386" s="8">
        <f t="shared" ca="1" si="574"/>
        <v>7.4952734935321566</v>
      </c>
      <c r="H4386" s="8">
        <f t="shared" ca="1" si="574"/>
        <v>3.7687744448749401</v>
      </c>
      <c r="I4386" s="8">
        <f t="shared" ca="1" si="574"/>
        <v>3.2723416275185797</v>
      </c>
      <c r="J4386" s="8">
        <f t="shared" ca="1" si="574"/>
        <v>1.3195983057294165</v>
      </c>
      <c r="K4386" s="8">
        <f t="shared" ca="1" si="574"/>
        <v>9.0423956001055892</v>
      </c>
      <c r="M4386" s="8">
        <f t="shared" ca="1" si="569"/>
        <v>21.854978353709825</v>
      </c>
      <c r="N4386" s="8">
        <f t="shared" ca="1" si="570"/>
        <v>25.432868912456176</v>
      </c>
      <c r="O4386" s="8">
        <f t="shared" ca="1" si="571"/>
        <v>21.796461774057391</v>
      </c>
      <c r="P4386" s="8">
        <f t="shared" ca="1" si="572"/>
        <v>16.629381480638369</v>
      </c>
      <c r="Q4386" s="11">
        <f t="shared" ca="1" si="573"/>
        <v>25.432868912456176</v>
      </c>
    </row>
    <row r="4387" spans="1:17" ht="15.75" x14ac:dyDescent="0.25">
      <c r="A4387" s="7" t="s">
        <v>4410</v>
      </c>
      <c r="B4387" s="8">
        <f t="shared" ca="1" si="567"/>
        <v>5.6975715668411171</v>
      </c>
      <c r="C4387" s="8">
        <f t="shared" ca="1" si="574"/>
        <v>9.8624041062551644</v>
      </c>
      <c r="D4387" s="8">
        <f t="shared" ca="1" si="574"/>
        <v>6.2981188083490212</v>
      </c>
      <c r="E4387" s="8">
        <f t="shared" ca="1" si="574"/>
        <v>8.1902486449114278</v>
      </c>
      <c r="F4387" s="8">
        <f t="shared" ca="1" si="574"/>
        <v>2.3910473506877374</v>
      </c>
      <c r="G4387" s="8">
        <f t="shared" ca="1" si="574"/>
        <v>7.0005261959263807</v>
      </c>
      <c r="H4387" s="8">
        <f t="shared" ca="1" si="574"/>
        <v>4.4339416121732809</v>
      </c>
      <c r="I4387" s="8">
        <f t="shared" ca="1" si="574"/>
        <v>4.6159144892191897</v>
      </c>
      <c r="J4387" s="8">
        <f t="shared" ca="1" si="574"/>
        <v>3.8604849916642281</v>
      </c>
      <c r="K4387" s="8">
        <f t="shared" ca="1" si="574"/>
        <v>4.2643420396821252</v>
      </c>
      <c r="M4387" s="8">
        <f t="shared" ca="1" si="569"/>
        <v>20.693974027045542</v>
      </c>
      <c r="N4387" s="8">
        <f t="shared" ca="1" si="570"/>
        <v>22.768076740653861</v>
      </c>
      <c r="O4387" s="8">
        <f t="shared" ca="1" si="571"/>
        <v>21.133707985844218</v>
      </c>
      <c r="P4387" s="8">
        <f t="shared" ca="1" si="572"/>
        <v>20.723415293845775</v>
      </c>
      <c r="Q4387" s="11">
        <f t="shared" ca="1" si="573"/>
        <v>22.768076740653861</v>
      </c>
    </row>
    <row r="4388" spans="1:17" ht="15.75" x14ac:dyDescent="0.25">
      <c r="A4388" s="7" t="s">
        <v>4411</v>
      </c>
      <c r="B4388" s="8">
        <f t="shared" ca="1" si="567"/>
        <v>5.787176437155261</v>
      </c>
      <c r="C4388" s="8">
        <f t="shared" ca="1" si="574"/>
        <v>6.4377680958342918</v>
      </c>
      <c r="D4388" s="8">
        <f t="shared" ca="1" si="574"/>
        <v>4.818377778742069</v>
      </c>
      <c r="E4388" s="8">
        <f t="shared" ca="1" si="574"/>
        <v>5.813012165487307</v>
      </c>
      <c r="F4388" s="8">
        <f t="shared" ca="1" si="574"/>
        <v>2.0500000812184327</v>
      </c>
      <c r="G4388" s="8">
        <f t="shared" ca="1" si="574"/>
        <v>5.1090917107561129</v>
      </c>
      <c r="H4388" s="8">
        <f t="shared" ca="1" si="574"/>
        <v>4.2183349028710122</v>
      </c>
      <c r="I4388" s="8">
        <f t="shared" ca="1" si="574"/>
        <v>3.2051238117135283</v>
      </c>
      <c r="J4388" s="8">
        <f t="shared" ca="1" si="574"/>
        <v>4.1339086766239435</v>
      </c>
      <c r="K4388" s="8">
        <f t="shared" ca="1" si="574"/>
        <v>6.9310332426566514</v>
      </c>
      <c r="M4388" s="8">
        <f t="shared" ca="1" si="569"/>
        <v>21.754922361424995</v>
      </c>
      <c r="N4388" s="8">
        <f t="shared" ca="1" si="570"/>
        <v>21.736345657012748</v>
      </c>
      <c r="O4388" s="8">
        <f t="shared" ca="1" si="571"/>
        <v>18.623925231422906</v>
      </c>
      <c r="P4388" s="8">
        <f t="shared" ca="1" si="572"/>
        <v>15.680768483214347</v>
      </c>
      <c r="Q4388" s="11">
        <f t="shared" ca="1" si="573"/>
        <v>21.754922361424995</v>
      </c>
    </row>
    <row r="4389" spans="1:17" ht="15.75" x14ac:dyDescent="0.25">
      <c r="A4389" s="7" t="s">
        <v>4412</v>
      </c>
      <c r="B4389" s="8">
        <f t="shared" ca="1" si="567"/>
        <v>7.7455148808893384</v>
      </c>
      <c r="C4389" s="8">
        <f t="shared" ca="1" si="574"/>
        <v>8.5207807918534044</v>
      </c>
      <c r="D4389" s="8">
        <f t="shared" ca="1" si="574"/>
        <v>5.2624299222197131</v>
      </c>
      <c r="E4389" s="8">
        <f t="shared" ca="1" si="574"/>
        <v>5.9412208115089191</v>
      </c>
      <c r="F4389" s="8">
        <f t="shared" ca="1" si="574"/>
        <v>2.8386052236519546</v>
      </c>
      <c r="G4389" s="8">
        <f t="shared" ca="1" si="574"/>
        <v>5.6595291650064521</v>
      </c>
      <c r="H4389" s="8">
        <f t="shared" ca="1" si="574"/>
        <v>5.1671275520916966</v>
      </c>
      <c r="I4389" s="8">
        <f t="shared" ca="1" si="574"/>
        <v>4.1550819213507486</v>
      </c>
      <c r="J4389" s="8">
        <f t="shared" ca="1" si="574"/>
        <v>2.8165518969575976</v>
      </c>
      <c r="K4389" s="8">
        <f t="shared" ca="1" si="574"/>
        <v>4.7738957941791078</v>
      </c>
      <c r="M4389" s="8">
        <f t="shared" ca="1" si="569"/>
        <v>22.948968149379855</v>
      </c>
      <c r="N4389" s="8">
        <f t="shared" ca="1" si="570"/>
        <v>22.615713407928116</v>
      </c>
      <c r="O4389" s="8">
        <f t="shared" ca="1" si="571"/>
        <v>20.288363731035215</v>
      </c>
      <c r="P4389" s="8">
        <f t="shared" ca="1" si="572"/>
        <v>16.996861853817453</v>
      </c>
      <c r="Q4389" s="11">
        <f t="shared" ca="1" si="573"/>
        <v>22.948968149379855</v>
      </c>
    </row>
    <row r="4390" spans="1:17" ht="15.75" x14ac:dyDescent="0.25">
      <c r="A4390" s="7" t="s">
        <v>4413</v>
      </c>
      <c r="B4390" s="8">
        <f t="shared" ca="1" si="567"/>
        <v>6.6457375502713525</v>
      </c>
      <c r="C4390" s="8">
        <f t="shared" ca="1" si="574"/>
        <v>5.2998101966868028</v>
      </c>
      <c r="D4390" s="8">
        <f t="shared" ca="1" si="574"/>
        <v>5.2337338009280678</v>
      </c>
      <c r="E4390" s="8">
        <f t="shared" ca="1" si="574"/>
        <v>7.5464633012478384</v>
      </c>
      <c r="F4390" s="8">
        <f t="shared" ca="1" si="574"/>
        <v>1.8668158257791587</v>
      </c>
      <c r="G4390" s="8">
        <f t="shared" ca="1" si="574"/>
        <v>8.6198914780158304</v>
      </c>
      <c r="H4390" s="8">
        <f t="shared" ca="1" si="574"/>
        <v>4.1515130275879644</v>
      </c>
      <c r="I4390" s="8">
        <f t="shared" ca="1" si="574"/>
        <v>3.9946214827770135</v>
      </c>
      <c r="J4390" s="8">
        <f t="shared" ca="1" si="574"/>
        <v>5.261647768073801</v>
      </c>
      <c r="K4390" s="8">
        <f t="shared" ca="1" si="574"/>
        <v>6.1809766631653273</v>
      </c>
      <c r="M4390" s="8">
        <f t="shared" ca="1" si="569"/>
        <v>22.211961041952712</v>
      </c>
      <c r="N4390" s="8">
        <f t="shared" ca="1" si="570"/>
        <v>24.367798997461531</v>
      </c>
      <c r="O4390" s="8">
        <f t="shared" ca="1" si="571"/>
        <v>17.342224168408304</v>
      </c>
      <c r="P4390" s="8">
        <f t="shared" ca="1" si="572"/>
        <v>19.181349442776433</v>
      </c>
      <c r="Q4390" s="11">
        <f t="shared" ca="1" si="573"/>
        <v>24.367798997461531</v>
      </c>
    </row>
    <row r="4391" spans="1:17" ht="15.75" x14ac:dyDescent="0.25">
      <c r="A4391" s="7" t="s">
        <v>4414</v>
      </c>
      <c r="B4391" s="8">
        <f t="shared" ca="1" si="567"/>
        <v>7.566995847233918</v>
      </c>
      <c r="C4391" s="8">
        <f t="shared" ca="1" si="574"/>
        <v>9.4723143965173691</v>
      </c>
      <c r="D4391" s="8">
        <f t="shared" ca="1" si="574"/>
        <v>4.4071850730942765</v>
      </c>
      <c r="E4391" s="8">
        <f t="shared" ca="1" si="574"/>
        <v>6.8234763156048031</v>
      </c>
      <c r="F4391" s="8">
        <f t="shared" ca="1" si="574"/>
        <v>1.2184924228627836</v>
      </c>
      <c r="G4391" s="8">
        <f t="shared" ca="1" si="574"/>
        <v>4.8696612067513039</v>
      </c>
      <c r="H4391" s="8">
        <f t="shared" ca="1" si="574"/>
        <v>4.2975574539594525</v>
      </c>
      <c r="I4391" s="8">
        <f t="shared" ca="1" si="574"/>
        <v>3.7025341519486088</v>
      </c>
      <c r="J4391" s="8">
        <f t="shared" ca="1" si="574"/>
        <v>2.040320294176075</v>
      </c>
      <c r="K4391" s="8">
        <f t="shared" ca="1" si="574"/>
        <v>7.7114092881527299</v>
      </c>
      <c r="M4391" s="8">
        <f t="shared" ca="1" si="569"/>
        <v>23.983147662440377</v>
      </c>
      <c r="N4391" s="8">
        <f t="shared" ca="1" si="570"/>
        <v>25.804415602940061</v>
      </c>
      <c r="O4391" s="8">
        <f t="shared" ca="1" si="571"/>
        <v>22.104750259481492</v>
      </c>
      <c r="P4391" s="8">
        <f t="shared" ca="1" si="572"/>
        <v>16.382295897444749</v>
      </c>
      <c r="Q4391" s="11">
        <f t="shared" ca="1" si="573"/>
        <v>25.804415602940061</v>
      </c>
    </row>
    <row r="4392" spans="1:17" ht="15.75" x14ac:dyDescent="0.25">
      <c r="A4392" s="7" t="s">
        <v>4415</v>
      </c>
      <c r="B4392" s="8">
        <f t="shared" ca="1" si="567"/>
        <v>7.877402013763934</v>
      </c>
      <c r="C4392" s="8">
        <f t="shared" ca="1" si="574"/>
        <v>5.5577521697731278</v>
      </c>
      <c r="D4392" s="8">
        <f t="shared" ca="1" si="574"/>
        <v>3.2581302467754378</v>
      </c>
      <c r="E4392" s="8">
        <f t="shared" ca="1" si="574"/>
        <v>2.7461665657746908</v>
      </c>
      <c r="F4392" s="8">
        <f t="shared" ca="1" si="574"/>
        <v>2.4095554424255408</v>
      </c>
      <c r="G4392" s="8">
        <f t="shared" ca="1" si="574"/>
        <v>5.7588930225742407</v>
      </c>
      <c r="H4392" s="8">
        <f t="shared" ca="1" si="574"/>
        <v>4.7688974318191271</v>
      </c>
      <c r="I4392" s="8">
        <f t="shared" ca="1" si="574"/>
        <v>4.0044399477237436</v>
      </c>
      <c r="J4392" s="8">
        <f t="shared" ca="1" si="574"/>
        <v>4.0966686871315376</v>
      </c>
      <c r="K4392" s="8">
        <f t="shared" ca="1" si="574"/>
        <v>6.6893118652796346</v>
      </c>
      <c r="M4392" s="8">
        <f t="shared" ca="1" si="569"/>
        <v>22.593741557638133</v>
      </c>
      <c r="N4392" s="8">
        <f t="shared" ca="1" si="570"/>
        <v>21.317320392542001</v>
      </c>
      <c r="O4392" s="8">
        <f t="shared" ca="1" si="571"/>
        <v>18.661059425202048</v>
      </c>
      <c r="P4392" s="8">
        <f t="shared" ca="1" si="572"/>
        <v>15.413313879478906</v>
      </c>
      <c r="Q4392" s="11">
        <f t="shared" ca="1" si="573"/>
        <v>22.593741557638133</v>
      </c>
    </row>
    <row r="4393" spans="1:17" ht="15.75" x14ac:dyDescent="0.25">
      <c r="A4393" s="7" t="s">
        <v>4416</v>
      </c>
      <c r="B4393" s="8">
        <f t="shared" ca="1" si="567"/>
        <v>5.462681300027719</v>
      </c>
      <c r="C4393" s="8">
        <f t="shared" ca="1" si="574"/>
        <v>5.9670808785351834</v>
      </c>
      <c r="D4393" s="8">
        <f t="shared" ca="1" si="574"/>
        <v>4.8063285485621856</v>
      </c>
      <c r="E4393" s="8">
        <f t="shared" ca="1" si="574"/>
        <v>7.4253756629447558</v>
      </c>
      <c r="F4393" s="8">
        <f t="shared" ca="1" si="574"/>
        <v>2.1320766510992293</v>
      </c>
      <c r="G4393" s="8">
        <f t="shared" ca="1" si="574"/>
        <v>7.7697046871564188</v>
      </c>
      <c r="H4393" s="8">
        <f t="shared" ca="1" si="574"/>
        <v>4.9096763470783085</v>
      </c>
      <c r="I4393" s="8">
        <f t="shared" ca="1" si="574"/>
        <v>3.3018609773208274</v>
      </c>
      <c r="J4393" s="8">
        <f t="shared" ca="1" si="574"/>
        <v>3.5703796394421952</v>
      </c>
      <c r="K4393" s="8">
        <f t="shared" ca="1" si="574"/>
        <v>3.735976499973038</v>
      </c>
      <c r="M4393" s="8">
        <f t="shared" ca="1" si="569"/>
        <v>18.914662695641251</v>
      </c>
      <c r="N4393" s="8">
        <f t="shared" ca="1" si="570"/>
        <v>19.92589444026634</v>
      </c>
      <c r="O4393" s="8">
        <f t="shared" ca="1" si="571"/>
        <v>15.136995006928277</v>
      </c>
      <c r="P4393" s="8">
        <f t="shared" ca="1" si="572"/>
        <v>17.307165205133796</v>
      </c>
      <c r="Q4393" s="11">
        <f t="shared" ca="1" si="573"/>
        <v>19.92589444026634</v>
      </c>
    </row>
    <row r="4394" spans="1:17" ht="15.75" x14ac:dyDescent="0.25">
      <c r="A4394" s="7" t="s">
        <v>4417</v>
      </c>
      <c r="B4394" s="8">
        <f t="shared" ca="1" si="567"/>
        <v>6.0554857213767432</v>
      </c>
      <c r="C4394" s="8">
        <f t="shared" ca="1" si="574"/>
        <v>9.2163979948702277</v>
      </c>
      <c r="D4394" s="8">
        <f t="shared" ca="1" si="574"/>
        <v>5.7015856617466616</v>
      </c>
      <c r="E4394" s="8">
        <f t="shared" ca="1" si="574"/>
        <v>6.2601358062908226</v>
      </c>
      <c r="F4394" s="8">
        <f t="shared" ca="1" si="574"/>
        <v>2.4954443264405679</v>
      </c>
      <c r="G4394" s="8">
        <f t="shared" ca="1" si="574"/>
        <v>4.6101876074835291</v>
      </c>
      <c r="H4394" s="8">
        <f t="shared" ca="1" si="574"/>
        <v>4.5517260140944478</v>
      </c>
      <c r="I4394" s="8">
        <f t="shared" ca="1" si="574"/>
        <v>5.0211633682938412</v>
      </c>
      <c r="J4394" s="8">
        <f t="shared" ca="1" si="574"/>
        <v>4.5995257539924754</v>
      </c>
      <c r="K4394" s="8">
        <f t="shared" ca="1" si="574"/>
        <v>5.273660986502227</v>
      </c>
      <c r="M4394" s="8">
        <f t="shared" ca="1" si="569"/>
        <v>21.582458383720081</v>
      </c>
      <c r="N4394" s="8">
        <f t="shared" ca="1" si="570"/>
        <v>22.610445882463637</v>
      </c>
      <c r="O4394" s="8">
        <f t="shared" ca="1" si="571"/>
        <v>22.006666676106867</v>
      </c>
      <c r="P4394" s="8">
        <f t="shared" ca="1" si="572"/>
        <v>18.426111356346233</v>
      </c>
      <c r="Q4394" s="11">
        <f t="shared" ca="1" si="573"/>
        <v>22.610445882463637</v>
      </c>
    </row>
    <row r="4395" spans="1:17" ht="15.75" x14ac:dyDescent="0.25">
      <c r="A4395" s="7" t="s">
        <v>4418</v>
      </c>
      <c r="B4395" s="8">
        <f t="shared" ca="1" si="567"/>
        <v>5.0800429470256168</v>
      </c>
      <c r="C4395" s="8">
        <f t="shared" ca="1" si="574"/>
        <v>8.7492138267013377</v>
      </c>
      <c r="D4395" s="8">
        <f t="shared" ca="1" si="574"/>
        <v>4.4491104694090069</v>
      </c>
      <c r="E4395" s="8">
        <f t="shared" ca="1" si="574"/>
        <v>5.0808907792496791</v>
      </c>
      <c r="F4395" s="8">
        <f t="shared" ca="1" si="574"/>
        <v>1.9871904612625193</v>
      </c>
      <c r="G4395" s="8">
        <f t="shared" ca="1" si="574"/>
        <v>4.5905908581665731</v>
      </c>
      <c r="H4395" s="8">
        <f t="shared" ca="1" si="574"/>
        <v>4.8925430279227431</v>
      </c>
      <c r="I4395" s="8">
        <f t="shared" ca="1" si="574"/>
        <v>5.0238729905875257</v>
      </c>
      <c r="J4395" s="8">
        <f t="shared" ca="1" si="574"/>
        <v>5.3178606336536447</v>
      </c>
      <c r="K4395" s="8">
        <f t="shared" ca="1" si="574"/>
        <v>6.0680377975946032</v>
      </c>
      <c r="M4395" s="8">
        <f t="shared" ca="1" si="569"/>
        <v>20.489734241951972</v>
      </c>
      <c r="N4395" s="8">
        <f t="shared" ca="1" si="570"/>
        <v>21.252844514457426</v>
      </c>
      <c r="O4395" s="8">
        <f t="shared" ca="1" si="571"/>
        <v>21.828315076145987</v>
      </c>
      <c r="P4395" s="8">
        <f t="shared" ca="1" si="572"/>
        <v>18.657665318521556</v>
      </c>
      <c r="Q4395" s="11">
        <f t="shared" ca="1" si="573"/>
        <v>21.828315076145987</v>
      </c>
    </row>
    <row r="4396" spans="1:17" ht="15.75" x14ac:dyDescent="0.25">
      <c r="A4396" s="7" t="s">
        <v>4419</v>
      </c>
      <c r="B4396" s="8">
        <f t="shared" ca="1" si="567"/>
        <v>5.7345546131238221</v>
      </c>
      <c r="C4396" s="8">
        <f t="shared" ca="1" si="574"/>
        <v>4.3193048747421887</v>
      </c>
      <c r="D4396" s="8">
        <f t="shared" ca="1" si="574"/>
        <v>3.9503961145840689</v>
      </c>
      <c r="E4396" s="8">
        <f t="shared" ca="1" si="574"/>
        <v>5.5779678977907921</v>
      </c>
      <c r="F4396" s="8">
        <f t="shared" ca="1" si="574"/>
        <v>3.3459673493294151</v>
      </c>
      <c r="G4396" s="8">
        <f t="shared" ca="1" si="574"/>
        <v>7.0949558617205506</v>
      </c>
      <c r="H4396" s="8">
        <f t="shared" ca="1" si="574"/>
        <v>4.3507750576717275</v>
      </c>
      <c r="I4396" s="8">
        <f t="shared" ca="1" si="574"/>
        <v>3.7829093803325105</v>
      </c>
      <c r="J4396" s="8">
        <f t="shared" ca="1" si="574"/>
        <v>3.5559110280139636</v>
      </c>
      <c r="K4396" s="8">
        <f t="shared" ca="1" si="574"/>
        <v>6.5297971938529411</v>
      </c>
      <c r="M4396" s="8">
        <f t="shared" ca="1" si="569"/>
        <v>20.565522979232561</v>
      </c>
      <c r="N4396" s="8">
        <f t="shared" ca="1" si="570"/>
        <v>21.625229085100067</v>
      </c>
      <c r="O4396" s="8">
        <f t="shared" ca="1" si="571"/>
        <v>17.977978798257055</v>
      </c>
      <c r="P4396" s="8">
        <f t="shared" ca="1" si="572"/>
        <v>14.970171764476703</v>
      </c>
      <c r="Q4396" s="11">
        <f t="shared" ca="1" si="573"/>
        <v>21.625229085100067</v>
      </c>
    </row>
    <row r="4397" spans="1:17" ht="15.75" x14ac:dyDescent="0.25">
      <c r="A4397" s="7" t="s">
        <v>4420</v>
      </c>
      <c r="B4397" s="8">
        <f t="shared" ca="1" si="567"/>
        <v>6.5764293018901343</v>
      </c>
      <c r="C4397" s="8">
        <f t="shared" ca="1" si="574"/>
        <v>9.175429478311063</v>
      </c>
      <c r="D4397" s="8">
        <f t="shared" ca="1" si="574"/>
        <v>4.4739908392207948</v>
      </c>
      <c r="E4397" s="8">
        <f t="shared" ca="1" si="574"/>
        <v>4.9976096598739828</v>
      </c>
      <c r="F4397" s="8">
        <f t="shared" ca="1" si="574"/>
        <v>1.6719287656831994</v>
      </c>
      <c r="G4397" s="8">
        <f t="shared" ca="1" si="574"/>
        <v>4.0251586716876773</v>
      </c>
      <c r="H4397" s="8">
        <f t="shared" ca="1" si="574"/>
        <v>6.3139976090896672</v>
      </c>
      <c r="I4397" s="8">
        <f t="shared" ca="1" si="574"/>
        <v>5.2124725070659714</v>
      </c>
      <c r="J4397" s="8">
        <f t="shared" ca="1" si="574"/>
        <v>5.2406092350405027</v>
      </c>
      <c r="K4397" s="8">
        <f t="shared" ca="1" si="574"/>
        <v>6.9223020967559785</v>
      </c>
      <c r="M4397" s="8">
        <f t="shared" ca="1" si="569"/>
        <v>24.286719846956576</v>
      </c>
      <c r="N4397" s="8">
        <f t="shared" ca="1" si="570"/>
        <v>23.708813565586066</v>
      </c>
      <c r="O4397" s="8">
        <f t="shared" ca="1" si="571"/>
        <v>22.98213284781621</v>
      </c>
      <c r="P4397" s="8">
        <f t="shared" ca="1" si="572"/>
        <v>18.441197385039242</v>
      </c>
      <c r="Q4397" s="11">
        <f t="shared" ca="1" si="573"/>
        <v>24.286719846956576</v>
      </c>
    </row>
    <row r="4398" spans="1:17" ht="15.75" x14ac:dyDescent="0.25">
      <c r="A4398" s="7" t="s">
        <v>4421</v>
      </c>
      <c r="B4398" s="8">
        <f t="shared" ca="1" si="567"/>
        <v>4.1759255270562203</v>
      </c>
      <c r="C4398" s="8">
        <f t="shared" ca="1" si="574"/>
        <v>11.55093113954959</v>
      </c>
      <c r="D4398" s="8">
        <f t="shared" ca="1" si="574"/>
        <v>4.2121844651456524</v>
      </c>
      <c r="E4398" s="8">
        <f t="shared" ca="1" si="574"/>
        <v>9.5213356238319982</v>
      </c>
      <c r="F4398" s="8">
        <f t="shared" ca="1" si="574"/>
        <v>1.8993761087067114</v>
      </c>
      <c r="G4398" s="8">
        <f t="shared" ca="1" si="574"/>
        <v>5.9990576245755927</v>
      </c>
      <c r="H4398" s="8">
        <f t="shared" ca="1" si="574"/>
        <v>5.1172575911809801</v>
      </c>
      <c r="I4398" s="8">
        <f t="shared" ca="1" si="574"/>
        <v>2.8043655159532395</v>
      </c>
      <c r="J4398" s="8">
        <f t="shared" ca="1" si="574"/>
        <v>5.641990500802434</v>
      </c>
      <c r="K4398" s="8">
        <f t="shared" ca="1" si="574"/>
        <v>6.8738578199577773</v>
      </c>
      <c r="M4398" s="8">
        <f t="shared" ca="1" si="569"/>
        <v>20.37922540334063</v>
      </c>
      <c r="N4398" s="8">
        <f t="shared" ca="1" si="570"/>
        <v>23.375484486799234</v>
      </c>
      <c r="O4398" s="8">
        <f t="shared" ca="1" si="571"/>
        <v>23.128530584167319</v>
      </c>
      <c r="P4398" s="8">
        <f t="shared" ca="1" si="572"/>
        <v>23.191979264927618</v>
      </c>
      <c r="Q4398" s="11">
        <f t="shared" ca="1" si="573"/>
        <v>23.375484486799234</v>
      </c>
    </row>
    <row r="4399" spans="1:17" ht="15.75" x14ac:dyDescent="0.25">
      <c r="A4399" s="7" t="s">
        <v>4422</v>
      </c>
      <c r="B4399" s="8">
        <f t="shared" ca="1" si="567"/>
        <v>5.6001862429511649</v>
      </c>
      <c r="C4399" s="8">
        <f t="shared" ca="1" si="574"/>
        <v>5.6110334336336134</v>
      </c>
      <c r="D4399" s="8">
        <f t="shared" ca="1" si="574"/>
        <v>4.4329357538256167</v>
      </c>
      <c r="E4399" s="8">
        <f t="shared" ca="1" si="574"/>
        <v>6.3553671429006435</v>
      </c>
      <c r="F4399" s="8">
        <f t="shared" ca="1" si="574"/>
        <v>1.2081916046296612</v>
      </c>
      <c r="G4399" s="8">
        <f t="shared" ca="1" si="574"/>
        <v>6.7265998227689057</v>
      </c>
      <c r="H4399" s="8">
        <f t="shared" ca="1" si="574"/>
        <v>3.9376116075595977</v>
      </c>
      <c r="I4399" s="8">
        <f t="shared" ca="1" si="574"/>
        <v>3.0185539851108958</v>
      </c>
      <c r="J4399" s="8">
        <f t="shared" ca="1" si="574"/>
        <v>2.1097770524110606</v>
      </c>
      <c r="K4399" s="8">
        <f t="shared" ca="1" si="574"/>
        <v>5.1021087815282371</v>
      </c>
      <c r="M4399" s="8">
        <f t="shared" ca="1" si="569"/>
        <v>19.072842385864618</v>
      </c>
      <c r="N4399" s="8">
        <f t="shared" ca="1" si="570"/>
        <v>20.076216152490939</v>
      </c>
      <c r="O4399" s="8">
        <f t="shared" ca="1" si="571"/>
        <v>14.939887804902408</v>
      </c>
      <c r="P4399" s="8">
        <f t="shared" ca="1" si="572"/>
        <v>14.447410308813581</v>
      </c>
      <c r="Q4399" s="11">
        <f t="shared" ca="1" si="573"/>
        <v>20.076216152490939</v>
      </c>
    </row>
    <row r="4400" spans="1:17" ht="15.75" x14ac:dyDescent="0.25">
      <c r="A4400" s="7" t="s">
        <v>4423</v>
      </c>
      <c r="B4400" s="8">
        <f t="shared" ca="1" si="567"/>
        <v>5.8414206343346278</v>
      </c>
      <c r="C4400" s="8">
        <f t="shared" ca="1" si="574"/>
        <v>9.7547653806273473</v>
      </c>
      <c r="D4400" s="8">
        <f t="shared" ca="1" si="574"/>
        <v>3.5930417280276696</v>
      </c>
      <c r="E4400" s="8">
        <f t="shared" ca="1" si="574"/>
        <v>4.5192797288143911</v>
      </c>
      <c r="F4400" s="8">
        <f t="shared" ca="1" si="574"/>
        <v>2.3255784155856269</v>
      </c>
      <c r="G4400" s="8">
        <f t="shared" ca="1" si="574"/>
        <v>5.6018410519583721</v>
      </c>
      <c r="H4400" s="8">
        <f t="shared" ca="1" si="574"/>
        <v>6.9440963516739602</v>
      </c>
      <c r="I4400" s="8">
        <f t="shared" ca="1" si="574"/>
        <v>4.9841511556980036</v>
      </c>
      <c r="J4400" s="8">
        <f t="shared" ca="1" si="574"/>
        <v>4.2719053281949426</v>
      </c>
      <c r="K4400" s="8">
        <f t="shared" ca="1" si="574"/>
        <v>2.6533505510192796</v>
      </c>
      <c r="M4400" s="8">
        <f t="shared" ca="1" si="569"/>
        <v>19.031909265055535</v>
      </c>
      <c r="N4400" s="8">
        <f t="shared" ca="1" si="570"/>
        <v>17.998202069866302</v>
      </c>
      <c r="O4400" s="8">
        <f t="shared" ca="1" si="571"/>
        <v>19.717845502930256</v>
      </c>
      <c r="P4400" s="8">
        <f t="shared" ca="1" si="572"/>
        <v>19.628511760780661</v>
      </c>
      <c r="Q4400" s="11">
        <f t="shared" ca="1" si="573"/>
        <v>19.717845502930256</v>
      </c>
    </row>
    <row r="4401" spans="1:17" ht="15.75" x14ac:dyDescent="0.25">
      <c r="A4401" s="7" t="s">
        <v>4424</v>
      </c>
      <c r="B4401" s="8">
        <f t="shared" ca="1" si="567"/>
        <v>4.5879583003496052</v>
      </c>
      <c r="C4401" s="8">
        <f t="shared" ca="1" si="574"/>
        <v>6.9098015605187584</v>
      </c>
      <c r="D4401" s="8">
        <f t="shared" ca="1" si="574"/>
        <v>5.541850556485703</v>
      </c>
      <c r="E4401" s="8">
        <f t="shared" ca="1" si="574"/>
        <v>6.66559929385663</v>
      </c>
      <c r="F4401" s="8">
        <f t="shared" ca="1" si="574"/>
        <v>2.4653325063354932</v>
      </c>
      <c r="G4401" s="8">
        <f t="shared" ca="1" si="574"/>
        <v>3.7336583700500023</v>
      </c>
      <c r="H4401" s="8">
        <f t="shared" ca="1" si="574"/>
        <v>6.0693236016455323</v>
      </c>
      <c r="I4401" s="8">
        <f t="shared" ca="1" si="574"/>
        <v>4.7780528397217799</v>
      </c>
      <c r="J4401" s="8">
        <f t="shared" ca="1" si="574"/>
        <v>2.1012623191047863</v>
      </c>
      <c r="K4401" s="8">
        <f t="shared" ca="1" si="574"/>
        <v>9.1965610923466237</v>
      </c>
      <c r="M4401" s="8">
        <f t="shared" ca="1" si="569"/>
        <v>25.395693550827463</v>
      </c>
      <c r="N4401" s="8">
        <f t="shared" ca="1" si="570"/>
        <v>25.22817152627464</v>
      </c>
      <c r="O4401" s="8">
        <f t="shared" ca="1" si="571"/>
        <v>23.349747998922656</v>
      </c>
      <c r="P4401" s="8">
        <f t="shared" ca="1" si="572"/>
        <v>12.744722249673547</v>
      </c>
      <c r="Q4401" s="11">
        <f t="shared" ca="1" si="573"/>
        <v>25.395693550827463</v>
      </c>
    </row>
    <row r="4402" spans="1:17" ht="15.75" x14ac:dyDescent="0.25">
      <c r="A4402" s="7" t="s">
        <v>4425</v>
      </c>
      <c r="B4402" s="8">
        <f t="shared" ref="B4402:B4465" ca="1" si="575">_xlfn.NORM.INV(RAND(),B$3,B$4)</f>
        <v>6.620202391483109</v>
      </c>
      <c r="C4402" s="8">
        <f t="shared" ca="1" si="574"/>
        <v>6.8291964157942964</v>
      </c>
      <c r="D4402" s="8">
        <f t="shared" ca="1" si="574"/>
        <v>5.5546721091765203</v>
      </c>
      <c r="E4402" s="8">
        <f t="shared" ca="1" si="574"/>
        <v>6.6232528649540514</v>
      </c>
      <c r="F4402" s="8">
        <f t="shared" ca="1" si="574"/>
        <v>1.9248496343552988</v>
      </c>
      <c r="G4402" s="8">
        <f t="shared" ca="1" si="574"/>
        <v>6.9626385453496651</v>
      </c>
      <c r="H4402" s="8">
        <f t="shared" ca="1" si="574"/>
        <v>4.3733232375821265</v>
      </c>
      <c r="I4402" s="8">
        <f t="shared" ca="1" si="574"/>
        <v>2.9924478672657031</v>
      </c>
      <c r="J4402" s="8">
        <f t="shared" ca="1" si="574"/>
        <v>3.6371777947568065</v>
      </c>
      <c r="K4402" s="8">
        <f t="shared" ca="1" si="574"/>
        <v>5.0858696915461481</v>
      </c>
      <c r="M4402" s="8">
        <f t="shared" ca="1" si="569"/>
        <v>21.634067429787905</v>
      </c>
      <c r="N4402" s="8">
        <f t="shared" ca="1" si="570"/>
        <v>21.321772815249009</v>
      </c>
      <c r="O4402" s="8">
        <f t="shared" ca="1" si="571"/>
        <v>16.832363608961447</v>
      </c>
      <c r="P4402" s="8">
        <f t="shared" ca="1" si="572"/>
        <v>17.429012755900768</v>
      </c>
      <c r="Q4402" s="11">
        <f t="shared" ca="1" si="573"/>
        <v>21.634067429787905</v>
      </c>
    </row>
    <row r="4403" spans="1:17" ht="15.75" x14ac:dyDescent="0.25">
      <c r="A4403" s="7" t="s">
        <v>4426</v>
      </c>
      <c r="B4403" s="8">
        <f t="shared" ca="1" si="575"/>
        <v>5.3321381290256671</v>
      </c>
      <c r="C4403" s="8">
        <f t="shared" ca="1" si="574"/>
        <v>5.5862108031636089</v>
      </c>
      <c r="D4403" s="8">
        <f t="shared" ca="1" si="574"/>
        <v>4.220844095121179</v>
      </c>
      <c r="E4403" s="8">
        <f t="shared" ca="1" si="574"/>
        <v>4.5458968953011158</v>
      </c>
      <c r="F4403" s="8">
        <f t="shared" ca="1" si="574"/>
        <v>1.4504690933049034</v>
      </c>
      <c r="G4403" s="8">
        <f t="shared" ca="1" si="574"/>
        <v>8.6705278028845623</v>
      </c>
      <c r="H4403" s="8">
        <f t="shared" ca="1" si="574"/>
        <v>6.3392762672980867</v>
      </c>
      <c r="I4403" s="8">
        <f t="shared" ca="1" si="574"/>
        <v>3.1650644560402066</v>
      </c>
      <c r="J4403" s="8">
        <f t="shared" ca="1" si="574"/>
        <v>4.4768670704659534</v>
      </c>
      <c r="K4403" s="8">
        <f t="shared" ca="1" si="574"/>
        <v>4.3789889401553745</v>
      </c>
      <c r="M4403" s="8">
        <f t="shared" ca="1" si="569"/>
        <v>20.271247431600305</v>
      </c>
      <c r="N4403" s="8">
        <f t="shared" ca="1" si="570"/>
        <v>17.422088420522364</v>
      </c>
      <c r="O4403" s="8">
        <f t="shared" ca="1" si="571"/>
        <v>14.580733292664092</v>
      </c>
      <c r="P4403" s="8">
        <f t="shared" ca="1" si="572"/>
        <v>18.733605676514124</v>
      </c>
      <c r="Q4403" s="11">
        <f t="shared" ca="1" si="573"/>
        <v>20.271247431600305</v>
      </c>
    </row>
    <row r="4404" spans="1:17" ht="15.75" x14ac:dyDescent="0.25">
      <c r="A4404" s="7" t="s">
        <v>4427</v>
      </c>
      <c r="B4404" s="8">
        <f t="shared" ca="1" si="575"/>
        <v>6.2893588615296192</v>
      </c>
      <c r="C4404" s="8">
        <f t="shared" ca="1" si="574"/>
        <v>9.3799979857850495</v>
      </c>
      <c r="D4404" s="8">
        <f t="shared" ca="1" si="574"/>
        <v>5.3494150362930055</v>
      </c>
      <c r="E4404" s="8">
        <f t="shared" ca="1" si="574"/>
        <v>5.5605743130097078</v>
      </c>
      <c r="F4404" s="8">
        <f t="shared" ca="1" si="574"/>
        <v>1.4028744411283915</v>
      </c>
      <c r="G4404" s="8">
        <f t="shared" ca="1" si="574"/>
        <v>8.0375082146715435</v>
      </c>
      <c r="H4404" s="8">
        <f t="shared" ca="1" si="574"/>
        <v>5.4845522709044765</v>
      </c>
      <c r="I4404" s="8">
        <f t="shared" ca="1" si="574"/>
        <v>4.2251811533857708</v>
      </c>
      <c r="J4404" s="8">
        <f t="shared" ca="1" si="574"/>
        <v>2.5809227460147075</v>
      </c>
      <c r="K4404" s="8">
        <f t="shared" ca="1" si="574"/>
        <v>5.2617946605484125</v>
      </c>
      <c r="M4404" s="8">
        <f t="shared" ca="1" si="569"/>
        <v>22.385120829275515</v>
      </c>
      <c r="N4404" s="8">
        <f t="shared" ca="1" si="570"/>
        <v>21.33690898847351</v>
      </c>
      <c r="O4404" s="8">
        <f t="shared" ca="1" si="571"/>
        <v>20.269848240847622</v>
      </c>
      <c r="P4404" s="8">
        <f t="shared" ca="1" si="572"/>
        <v>19.9984289464713</v>
      </c>
      <c r="Q4404" s="11">
        <f t="shared" ca="1" si="573"/>
        <v>22.385120829275515</v>
      </c>
    </row>
    <row r="4405" spans="1:17" ht="15.75" x14ac:dyDescent="0.25">
      <c r="A4405" s="7" t="s">
        <v>4428</v>
      </c>
      <c r="B4405" s="8">
        <f t="shared" ca="1" si="575"/>
        <v>6.1107238443653058</v>
      </c>
      <c r="C4405" s="8">
        <f t="shared" ca="1" si="574"/>
        <v>6.9990625773111734</v>
      </c>
      <c r="D4405" s="8">
        <f t="shared" ca="1" si="574"/>
        <v>4.6235094175473979</v>
      </c>
      <c r="E4405" s="8">
        <f t="shared" ca="1" si="574"/>
        <v>4.2262953977197686</v>
      </c>
      <c r="F4405" s="8">
        <f t="shared" ca="1" si="574"/>
        <v>1.9910483943580968</v>
      </c>
      <c r="G4405" s="8">
        <f t="shared" ca="1" si="574"/>
        <v>4.0108435369212607</v>
      </c>
      <c r="H4405" s="8">
        <f t="shared" ca="1" si="574"/>
        <v>4.4526355201783865</v>
      </c>
      <c r="I4405" s="8">
        <f t="shared" ca="1" si="574"/>
        <v>4.3039885325376934</v>
      </c>
      <c r="J4405" s="8">
        <f t="shared" ca="1" si="574"/>
        <v>5.2711703128629122</v>
      </c>
      <c r="K4405" s="8">
        <f t="shared" ca="1" si="574"/>
        <v>8.2485855448125491</v>
      </c>
      <c r="M4405" s="8">
        <f t="shared" ca="1" si="569"/>
        <v>23.435454326903638</v>
      </c>
      <c r="N4405" s="8">
        <f t="shared" ca="1" si="570"/>
        <v>22.889593319435317</v>
      </c>
      <c r="O4405" s="8">
        <f t="shared" ca="1" si="571"/>
        <v>21.542685049019514</v>
      </c>
      <c r="P4405" s="8">
        <f t="shared" ca="1" si="572"/>
        <v>16.281076427095346</v>
      </c>
      <c r="Q4405" s="11">
        <f t="shared" ca="1" si="573"/>
        <v>23.435454326903638</v>
      </c>
    </row>
    <row r="4406" spans="1:17" ht="15.75" x14ac:dyDescent="0.25">
      <c r="A4406" s="7" t="s">
        <v>4429</v>
      </c>
      <c r="B4406" s="8">
        <f t="shared" ca="1" si="575"/>
        <v>5.207917943425203</v>
      </c>
      <c r="C4406" s="8">
        <f t="shared" ca="1" si="574"/>
        <v>9.8682546309691688</v>
      </c>
      <c r="D4406" s="8">
        <f t="shared" ca="1" si="574"/>
        <v>4.9215496029252268</v>
      </c>
      <c r="E4406" s="8">
        <f t="shared" ca="1" si="574"/>
        <v>5.6738335404250435</v>
      </c>
      <c r="F4406" s="8">
        <f t="shared" ca="1" si="574"/>
        <v>1.2042864363703751</v>
      </c>
      <c r="G4406" s="8">
        <f t="shared" ca="1" si="574"/>
        <v>6.2994375627569212</v>
      </c>
      <c r="H4406" s="8">
        <f t="shared" ca="1" si="574"/>
        <v>4.98561962064199</v>
      </c>
      <c r="I4406" s="8">
        <f t="shared" ca="1" si="574"/>
        <v>3.9128042460286663</v>
      </c>
      <c r="J4406" s="8">
        <f t="shared" ca="1" si="574"/>
        <v>4.6480765798056396</v>
      </c>
      <c r="K4406" s="8">
        <f t="shared" ca="1" si="574"/>
        <v>3.6946302718446327</v>
      </c>
      <c r="M4406" s="8">
        <f t="shared" ca="1" si="569"/>
        <v>18.809717438837055</v>
      </c>
      <c r="N4406" s="8">
        <f t="shared" ca="1" si="570"/>
        <v>18.489186001723546</v>
      </c>
      <c r="O4406" s="8">
        <f t="shared" ca="1" si="571"/>
        <v>18.679975585212844</v>
      </c>
      <c r="P4406" s="8">
        <f t="shared" ca="1" si="572"/>
        <v>20.81576877353173</v>
      </c>
      <c r="Q4406" s="11">
        <f t="shared" ca="1" si="573"/>
        <v>20.81576877353173</v>
      </c>
    </row>
    <row r="4407" spans="1:17" ht="15.75" x14ac:dyDescent="0.25">
      <c r="A4407" s="7" t="s">
        <v>4430</v>
      </c>
      <c r="B4407" s="8">
        <f t="shared" ca="1" si="575"/>
        <v>5.548434807807868</v>
      </c>
      <c r="C4407" s="8">
        <f t="shared" ca="1" si="574"/>
        <v>8.9435050371179354</v>
      </c>
      <c r="D4407" s="8">
        <f t="shared" ca="1" si="574"/>
        <v>3.4864835419607902</v>
      </c>
      <c r="E4407" s="8">
        <f t="shared" ca="1" si="574"/>
        <v>6.1160434701109043</v>
      </c>
      <c r="F4407" s="8">
        <f t="shared" ca="1" si="574"/>
        <v>2.0071877714085637</v>
      </c>
      <c r="G4407" s="8">
        <f t="shared" ca="1" si="574"/>
        <v>7.5656163024186522</v>
      </c>
      <c r="H4407" s="8">
        <f t="shared" ca="1" si="574"/>
        <v>4.1176084232598429</v>
      </c>
      <c r="I4407" s="8">
        <f t="shared" ca="1" si="574"/>
        <v>3.7364007127896017</v>
      </c>
      <c r="J4407" s="8">
        <f t="shared" ca="1" si="574"/>
        <v>4.8733062474120921</v>
      </c>
      <c r="K4407" s="8">
        <f t="shared" ca="1" si="574"/>
        <v>5.8681587472067891</v>
      </c>
      <c r="M4407" s="8">
        <f t="shared" ca="1" si="569"/>
        <v>19.02068552023529</v>
      </c>
      <c r="N4407" s="8">
        <f t="shared" ca="1" si="570"/>
        <v>21.269037737915163</v>
      </c>
      <c r="O4407" s="8">
        <f t="shared" ca="1" si="571"/>
        <v>20.555252268522889</v>
      </c>
      <c r="P4407" s="8">
        <f t="shared" ca="1" si="572"/>
        <v>21.38242758694868</v>
      </c>
      <c r="Q4407" s="11">
        <f t="shared" ca="1" si="573"/>
        <v>21.38242758694868</v>
      </c>
    </row>
    <row r="4408" spans="1:17" ht="15.75" x14ac:dyDescent="0.25">
      <c r="A4408" s="7" t="s">
        <v>4431</v>
      </c>
      <c r="B4408" s="8">
        <f t="shared" ca="1" si="575"/>
        <v>6.8212629226111474</v>
      </c>
      <c r="C4408" s="8">
        <f t="shared" ca="1" si="574"/>
        <v>4.4517063144563549</v>
      </c>
      <c r="D4408" s="8">
        <f t="shared" ca="1" si="574"/>
        <v>3.6801188024213873</v>
      </c>
      <c r="E4408" s="8">
        <f t="shared" ca="1" si="574"/>
        <v>8.1308879221536134</v>
      </c>
      <c r="F4408" s="8">
        <f t="shared" ca="1" si="574"/>
        <v>1.3458027227384943</v>
      </c>
      <c r="G4408" s="8">
        <f t="shared" ca="1" si="574"/>
        <v>4.5737232701061759</v>
      </c>
      <c r="H4408" s="8">
        <f t="shared" ca="1" si="574"/>
        <v>4.8741480391719438</v>
      </c>
      <c r="I4408" s="8">
        <f t="shared" ca="1" si="574"/>
        <v>5.0224495216482996</v>
      </c>
      <c r="J4408" s="8">
        <f t="shared" ca="1" si="574"/>
        <v>4.003867275885896</v>
      </c>
      <c r="K4408" s="8">
        <f t="shared" ca="1" si="574"/>
        <v>8.8613587876741313</v>
      </c>
      <c r="M4408" s="8">
        <f t="shared" ca="1" si="569"/>
        <v>24.236888551878607</v>
      </c>
      <c r="N4408" s="8">
        <f t="shared" ca="1" si="570"/>
        <v>28.835959154087192</v>
      </c>
      <c r="O4408" s="8">
        <f t="shared" ca="1" si="571"/>
        <v>19.681317346517282</v>
      </c>
      <c r="P4408" s="8">
        <f t="shared" ca="1" si="572"/>
        <v>13.029296860448426</v>
      </c>
      <c r="Q4408" s="11">
        <f t="shared" ca="1" si="573"/>
        <v>28.835959154087192</v>
      </c>
    </row>
    <row r="4409" spans="1:17" ht="15.75" x14ac:dyDescent="0.25">
      <c r="A4409" s="7" t="s">
        <v>4432</v>
      </c>
      <c r="B4409" s="8">
        <f t="shared" ca="1" si="575"/>
        <v>6.0443934868494509</v>
      </c>
      <c r="C4409" s="8">
        <f t="shared" ca="1" si="574"/>
        <v>8.5057939710789849</v>
      </c>
      <c r="D4409" s="8">
        <f t="shared" ca="1" si="574"/>
        <v>6.0547031819756993</v>
      </c>
      <c r="E4409" s="8">
        <f t="shared" ca="1" si="574"/>
        <v>5.2823517812555387</v>
      </c>
      <c r="F4409" s="8">
        <f t="shared" ca="1" si="574"/>
        <v>2.7843664641889925</v>
      </c>
      <c r="G4409" s="8">
        <f t="shared" ca="1" si="574"/>
        <v>8.9503519836424719</v>
      </c>
      <c r="H4409" s="8">
        <f t="shared" ca="1" si="574"/>
        <v>5.2274212884347717</v>
      </c>
      <c r="I4409" s="8">
        <f t="shared" ca="1" si="574"/>
        <v>1.8134820568318717</v>
      </c>
      <c r="J4409" s="8">
        <f t="shared" ca="1" si="574"/>
        <v>5.3622715053701526</v>
      </c>
      <c r="K4409" s="8">
        <f t="shared" ca="1" si="574"/>
        <v>6.3633793779242138</v>
      </c>
      <c r="M4409" s="8">
        <f t="shared" ca="1" si="569"/>
        <v>23.689897335184138</v>
      </c>
      <c r="N4409" s="8">
        <f t="shared" ca="1" si="570"/>
        <v>19.503606702861074</v>
      </c>
      <c r="O4409" s="8">
        <f t="shared" ca="1" si="571"/>
        <v>19.467021870024062</v>
      </c>
      <c r="P4409" s="8">
        <f t="shared" ca="1" si="572"/>
        <v>22.818417460091609</v>
      </c>
      <c r="Q4409" s="11">
        <f t="shared" ca="1" si="573"/>
        <v>23.689897335184138</v>
      </c>
    </row>
    <row r="4410" spans="1:17" ht="15.75" x14ac:dyDescent="0.25">
      <c r="A4410" s="7" t="s">
        <v>4433</v>
      </c>
      <c r="B4410" s="8">
        <f t="shared" ca="1" si="575"/>
        <v>7.735493852514745</v>
      </c>
      <c r="C4410" s="8">
        <f t="shared" ca="1" si="574"/>
        <v>7.5268702343305254</v>
      </c>
      <c r="D4410" s="8">
        <f t="shared" ca="1" si="574"/>
        <v>4.4703411399061368</v>
      </c>
      <c r="E4410" s="8">
        <f t="shared" ca="1" si="574"/>
        <v>8.2330519749524509</v>
      </c>
      <c r="F4410" s="8">
        <f t="shared" ca="1" si="574"/>
        <v>1.3406309831988668</v>
      </c>
      <c r="G4410" s="8">
        <f t="shared" ca="1" si="574"/>
        <v>5.3410315155159065</v>
      </c>
      <c r="H4410" s="8">
        <f t="shared" ca="1" si="574"/>
        <v>5.6793722313212678</v>
      </c>
      <c r="I4410" s="8">
        <f t="shared" ca="1" si="574"/>
        <v>3.2221340228228357</v>
      </c>
      <c r="J4410" s="8">
        <f t="shared" ca="1" si="574"/>
        <v>4.8449629473420037</v>
      </c>
      <c r="K4410" s="8">
        <f t="shared" ca="1" si="574"/>
        <v>2.2323468443830423</v>
      </c>
      <c r="M4410" s="8">
        <f t="shared" ca="1" si="569"/>
        <v>20.117554068125191</v>
      </c>
      <c r="N4410" s="8">
        <f t="shared" ca="1" si="570"/>
        <v>21.423026694673073</v>
      </c>
      <c r="O4410" s="8">
        <f t="shared" ca="1" si="571"/>
        <v>14.321982084735271</v>
      </c>
      <c r="P4410" s="8">
        <f t="shared" ca="1" si="572"/>
        <v>17.712864697188436</v>
      </c>
      <c r="Q4410" s="11">
        <f t="shared" ca="1" si="573"/>
        <v>21.423026694673073</v>
      </c>
    </row>
    <row r="4411" spans="1:17" ht="15.75" x14ac:dyDescent="0.25">
      <c r="A4411" s="7" t="s">
        <v>4434</v>
      </c>
      <c r="B4411" s="8">
        <f t="shared" ca="1" si="575"/>
        <v>6.5132627163909689</v>
      </c>
      <c r="C4411" s="8">
        <f t="shared" ca="1" si="574"/>
        <v>10.215354826221278</v>
      </c>
      <c r="D4411" s="8">
        <f t="shared" ca="1" si="574"/>
        <v>5.0845862057186366</v>
      </c>
      <c r="E4411" s="8">
        <f t="shared" ca="1" si="574"/>
        <v>5.6052677747294899</v>
      </c>
      <c r="F4411" s="8">
        <f t="shared" ca="1" si="574"/>
        <v>2.3041101106712434</v>
      </c>
      <c r="G4411" s="8">
        <f t="shared" ca="1" si="574"/>
        <v>3.5252800591699813</v>
      </c>
      <c r="H4411" s="8">
        <f t="shared" ca="1" si="574"/>
        <v>5.1985916823307905</v>
      </c>
      <c r="I4411" s="8">
        <f t="shared" ca="1" si="574"/>
        <v>4.7640904758119946</v>
      </c>
      <c r="J4411" s="8">
        <f t="shared" ca="1" si="574"/>
        <v>2.7576425075509601</v>
      </c>
      <c r="K4411" s="8">
        <f t="shared" ca="1" si="574"/>
        <v>4.9166935287071851</v>
      </c>
      <c r="M4411" s="8">
        <f t="shared" ca="1" si="569"/>
        <v>21.71313413314758</v>
      </c>
      <c r="N4411" s="8">
        <f t="shared" ca="1" si="570"/>
        <v>21.799314495639639</v>
      </c>
      <c r="O4411" s="8">
        <f t="shared" ca="1" si="571"/>
        <v>22.200248941411701</v>
      </c>
      <c r="P4411" s="8">
        <f t="shared" ca="1" si="572"/>
        <v>16.498277392942221</v>
      </c>
      <c r="Q4411" s="11">
        <f t="shared" ca="1" si="573"/>
        <v>22.200248941411701</v>
      </c>
    </row>
    <row r="4412" spans="1:17" ht="15.75" x14ac:dyDescent="0.25">
      <c r="A4412" s="7" t="s">
        <v>4435</v>
      </c>
      <c r="B4412" s="8">
        <f t="shared" ca="1" si="575"/>
        <v>6.4388777847178504</v>
      </c>
      <c r="C4412" s="8">
        <f t="shared" ca="1" si="574"/>
        <v>7.4994504151858301</v>
      </c>
      <c r="D4412" s="8">
        <f t="shared" ca="1" si="574"/>
        <v>5.7716263004523727</v>
      </c>
      <c r="E4412" s="8">
        <f t="shared" ca="1" si="574"/>
        <v>9.5735784577621583</v>
      </c>
      <c r="F4412" s="8">
        <f t="shared" ca="1" si="574"/>
        <v>1.946895617354194</v>
      </c>
      <c r="G4412" s="8">
        <f t="shared" ca="1" si="574"/>
        <v>5.8693156403286952</v>
      </c>
      <c r="H4412" s="8">
        <f t="shared" ca="1" si="574"/>
        <v>6.2294220213815112</v>
      </c>
      <c r="I4412" s="8">
        <f t="shared" ca="1" si="574"/>
        <v>3.2566329042780513</v>
      </c>
      <c r="J4412" s="8">
        <f t="shared" ref="C4412:K4441" ca="1" si="576">_xlfn.NORM.INV(RAND(),J$3,J$4)</f>
        <v>5.354254274595446</v>
      </c>
      <c r="K4412" s="8">
        <f t="shared" ca="1" si="576"/>
        <v>5.9407625035817855</v>
      </c>
      <c r="M4412" s="8">
        <f t="shared" ca="1" si="569"/>
        <v>24.380688610133518</v>
      </c>
      <c r="N4412" s="8">
        <f t="shared" ca="1" si="570"/>
        <v>25.20985165033985</v>
      </c>
      <c r="O4412" s="8">
        <f t="shared" ca="1" si="571"/>
        <v>18.643741440399861</v>
      </c>
      <c r="P4412" s="8">
        <f t="shared" ca="1" si="572"/>
        <v>18.723020330109971</v>
      </c>
      <c r="Q4412" s="11">
        <f t="shared" ca="1" si="573"/>
        <v>25.20985165033985</v>
      </c>
    </row>
    <row r="4413" spans="1:17" ht="15.75" x14ac:dyDescent="0.25">
      <c r="A4413" s="7" t="s">
        <v>4436</v>
      </c>
      <c r="B4413" s="8">
        <f t="shared" ca="1" si="575"/>
        <v>6.9246554265875249</v>
      </c>
      <c r="C4413" s="8">
        <f t="shared" ca="1" si="576"/>
        <v>7.2620843919045939</v>
      </c>
      <c r="D4413" s="8">
        <f t="shared" ca="1" si="576"/>
        <v>6.8257749779843806</v>
      </c>
      <c r="E4413" s="8">
        <f t="shared" ca="1" si="576"/>
        <v>5.6040896229574955</v>
      </c>
      <c r="F4413" s="8">
        <f t="shared" ca="1" si="576"/>
        <v>1.9337715697020756</v>
      </c>
      <c r="G4413" s="8">
        <f t="shared" ca="1" si="576"/>
        <v>5.6313238259099974</v>
      </c>
      <c r="H4413" s="8">
        <f t="shared" ca="1" si="576"/>
        <v>3.5815124374395877</v>
      </c>
      <c r="I4413" s="8">
        <f t="shared" ca="1" si="576"/>
        <v>5.1723527772117235</v>
      </c>
      <c r="J4413" s="8">
        <f t="shared" ca="1" si="576"/>
        <v>7.4451663470154941</v>
      </c>
      <c r="K4413" s="8">
        <f t="shared" ca="1" si="576"/>
        <v>3.8942462208929589</v>
      </c>
      <c r="M4413" s="8">
        <f t="shared" ca="1" si="569"/>
        <v>21.226189062904453</v>
      </c>
      <c r="N4413" s="8">
        <f t="shared" ca="1" si="570"/>
        <v>21.595344047649704</v>
      </c>
      <c r="O4413" s="8">
        <f t="shared" ca="1" si="571"/>
        <v>18.262454959711352</v>
      </c>
      <c r="P4413" s="8">
        <f t="shared" ca="1" si="572"/>
        <v>20.338574564830086</v>
      </c>
      <c r="Q4413" s="11">
        <f t="shared" ca="1" si="573"/>
        <v>21.595344047649704</v>
      </c>
    </row>
    <row r="4414" spans="1:17" ht="15.75" x14ac:dyDescent="0.25">
      <c r="A4414" s="7" t="s">
        <v>4437</v>
      </c>
      <c r="B4414" s="8">
        <f t="shared" ca="1" si="575"/>
        <v>6.0459241175526683</v>
      </c>
      <c r="C4414" s="8">
        <f t="shared" ca="1" si="576"/>
        <v>4.0472961255681268</v>
      </c>
      <c r="D4414" s="8">
        <f t="shared" ca="1" si="576"/>
        <v>5.7060001419513906</v>
      </c>
      <c r="E4414" s="8">
        <f t="shared" ca="1" si="576"/>
        <v>11.101241885832511</v>
      </c>
      <c r="F4414" s="8">
        <f t="shared" ca="1" si="576"/>
        <v>3.5331544578660483</v>
      </c>
      <c r="G4414" s="8">
        <f t="shared" ca="1" si="576"/>
        <v>5.5981965496252686</v>
      </c>
      <c r="H4414" s="8">
        <f t="shared" ca="1" si="576"/>
        <v>4.1226774040286385</v>
      </c>
      <c r="I4414" s="8">
        <f t="shared" ca="1" si="576"/>
        <v>4.6899929408791294</v>
      </c>
      <c r="J4414" s="8">
        <f t="shared" ca="1" si="576"/>
        <v>3.3150519751660186</v>
      </c>
      <c r="K4414" s="8">
        <f t="shared" ca="1" si="576"/>
        <v>2.8586938408129368</v>
      </c>
      <c r="M4414" s="8">
        <f t="shared" ca="1" si="569"/>
        <v>18.733295504345634</v>
      </c>
      <c r="N4414" s="8">
        <f t="shared" ca="1" si="570"/>
        <v>24.695852785077246</v>
      </c>
      <c r="O4414" s="8">
        <f t="shared" ca="1" si="571"/>
        <v>15.12913736512624</v>
      </c>
      <c r="P4414" s="8">
        <f t="shared" ca="1" si="572"/>
        <v>12.960544650359413</v>
      </c>
      <c r="Q4414" s="11">
        <f t="shared" ca="1" si="573"/>
        <v>24.695852785077246</v>
      </c>
    </row>
    <row r="4415" spans="1:17" ht="15.75" x14ac:dyDescent="0.25">
      <c r="A4415" s="7" t="s">
        <v>4438</v>
      </c>
      <c r="B4415" s="8">
        <f t="shared" ca="1" si="575"/>
        <v>5.5898884978815033</v>
      </c>
      <c r="C4415" s="8">
        <f t="shared" ca="1" si="576"/>
        <v>9.3378737200194326</v>
      </c>
      <c r="D4415" s="8">
        <f t="shared" ca="1" si="576"/>
        <v>4.1046630850070898</v>
      </c>
      <c r="E4415" s="8">
        <f t="shared" ca="1" si="576"/>
        <v>8.5179363089712545</v>
      </c>
      <c r="F4415" s="8">
        <f t="shared" ca="1" si="576"/>
        <v>1.6248862789202794</v>
      </c>
      <c r="G4415" s="8">
        <f t="shared" ca="1" si="576"/>
        <v>6.6932835199657541</v>
      </c>
      <c r="H4415" s="8">
        <f t="shared" ca="1" si="576"/>
        <v>3.9569953353133851</v>
      </c>
      <c r="I4415" s="8">
        <f t="shared" ca="1" si="576"/>
        <v>3.8539871857251091</v>
      </c>
      <c r="J4415" s="8">
        <f t="shared" ca="1" si="576"/>
        <v>4.5176199246983462</v>
      </c>
      <c r="K4415" s="8">
        <f t="shared" ca="1" si="576"/>
        <v>6.4481157740772135</v>
      </c>
      <c r="M4415" s="8">
        <f t="shared" ca="1" si="569"/>
        <v>20.099662692279193</v>
      </c>
      <c r="N4415" s="8">
        <f t="shared" ca="1" si="570"/>
        <v>24.40992776665508</v>
      </c>
      <c r="O4415" s="8">
        <f t="shared" ca="1" si="571"/>
        <v>21.264862958742032</v>
      </c>
      <c r="P4415" s="8">
        <f t="shared" ca="1" si="572"/>
        <v>20.548777164683536</v>
      </c>
      <c r="Q4415" s="11">
        <f t="shared" ca="1" si="573"/>
        <v>24.40992776665508</v>
      </c>
    </row>
    <row r="4416" spans="1:17" ht="15.75" x14ac:dyDescent="0.25">
      <c r="A4416" s="7" t="s">
        <v>4439</v>
      </c>
      <c r="B4416" s="8">
        <f t="shared" ca="1" si="575"/>
        <v>5.4176340860453251</v>
      </c>
      <c r="C4416" s="8">
        <f t="shared" ca="1" si="576"/>
        <v>8.0843277572705166</v>
      </c>
      <c r="D4416" s="8">
        <f t="shared" ca="1" si="576"/>
        <v>7.0928308185504676</v>
      </c>
      <c r="E4416" s="8">
        <f t="shared" ca="1" si="576"/>
        <v>7.4937349280631738</v>
      </c>
      <c r="F4416" s="8">
        <f t="shared" ca="1" si="576"/>
        <v>1.7960112707844089</v>
      </c>
      <c r="G4416" s="8">
        <f t="shared" ca="1" si="576"/>
        <v>6.2495287298527176</v>
      </c>
      <c r="H4416" s="8">
        <f t="shared" ca="1" si="576"/>
        <v>7.088731301112996</v>
      </c>
      <c r="I4416" s="8">
        <f t="shared" ca="1" si="576"/>
        <v>4.6366704832036998</v>
      </c>
      <c r="J4416" s="8">
        <f t="shared" ca="1" si="576"/>
        <v>6.627052068111027</v>
      </c>
      <c r="K4416" s="8">
        <f t="shared" ca="1" si="576"/>
        <v>4.4648084115218012</v>
      </c>
      <c r="M4416" s="8">
        <f t="shared" ca="1" si="569"/>
        <v>24.064004617230591</v>
      </c>
      <c r="N4416" s="8">
        <f t="shared" ca="1" si="570"/>
        <v>22.012847908833997</v>
      </c>
      <c r="O4416" s="8">
        <f t="shared" ca="1" si="571"/>
        <v>18.981817922780426</v>
      </c>
      <c r="P4416" s="8">
        <f t="shared" ca="1" si="572"/>
        <v>20.960908555234262</v>
      </c>
      <c r="Q4416" s="11">
        <f t="shared" ca="1" si="573"/>
        <v>24.064004617230591</v>
      </c>
    </row>
    <row r="4417" spans="1:17" ht="15.75" x14ac:dyDescent="0.25">
      <c r="A4417" s="7" t="s">
        <v>4440</v>
      </c>
      <c r="B4417" s="8">
        <f t="shared" ca="1" si="575"/>
        <v>6.6304964281321341</v>
      </c>
      <c r="C4417" s="8">
        <f t="shared" ca="1" si="576"/>
        <v>8.4631254741778363</v>
      </c>
      <c r="D4417" s="8">
        <f t="shared" ca="1" si="576"/>
        <v>4.7458018445530232</v>
      </c>
      <c r="E4417" s="8">
        <f t="shared" ca="1" si="576"/>
        <v>9.0389758379281773</v>
      </c>
      <c r="F4417" s="8">
        <f t="shared" ca="1" si="576"/>
        <v>2.6450909779462988</v>
      </c>
      <c r="G4417" s="8">
        <f t="shared" ca="1" si="576"/>
        <v>8.3875381392216539</v>
      </c>
      <c r="H4417" s="8">
        <f t="shared" ca="1" si="576"/>
        <v>6.2982444954189685</v>
      </c>
      <c r="I4417" s="8">
        <f t="shared" ca="1" si="576"/>
        <v>5.2189934623344989</v>
      </c>
      <c r="J4417" s="8">
        <f t="shared" ca="1" si="576"/>
        <v>3.4815826621677752</v>
      </c>
      <c r="K4417" s="8">
        <f t="shared" ca="1" si="576"/>
        <v>7.0675048922128969</v>
      </c>
      <c r="M4417" s="8">
        <f t="shared" ca="1" si="569"/>
        <v>24.74204766031702</v>
      </c>
      <c r="N4417" s="8">
        <f t="shared" ca="1" si="570"/>
        <v>27.955970620607708</v>
      </c>
      <c r="O4417" s="8">
        <f t="shared" ca="1" si="571"/>
        <v>23.39471480667153</v>
      </c>
      <c r="P4417" s="8">
        <f t="shared" ca="1" si="572"/>
        <v>20.332246275567265</v>
      </c>
      <c r="Q4417" s="11">
        <f t="shared" ca="1" si="573"/>
        <v>27.955970620607708</v>
      </c>
    </row>
    <row r="4418" spans="1:17" ht="15.75" x14ac:dyDescent="0.25">
      <c r="A4418" s="7" t="s">
        <v>4441</v>
      </c>
      <c r="B4418" s="8">
        <f t="shared" ca="1" si="575"/>
        <v>6.9836226777281896</v>
      </c>
      <c r="C4418" s="8">
        <f t="shared" ca="1" si="576"/>
        <v>9.1476169078164986</v>
      </c>
      <c r="D4418" s="8">
        <f t="shared" ca="1" si="576"/>
        <v>5.4011873552644198</v>
      </c>
      <c r="E4418" s="8">
        <f t="shared" ca="1" si="576"/>
        <v>9.7668749451763883</v>
      </c>
      <c r="F4418" s="8">
        <f t="shared" ca="1" si="576"/>
        <v>2.0354288787516008</v>
      </c>
      <c r="G4418" s="8">
        <f t="shared" ca="1" si="576"/>
        <v>5.3946080572220723</v>
      </c>
      <c r="H4418" s="8">
        <f t="shared" ca="1" si="576"/>
        <v>4.7059961475773848</v>
      </c>
      <c r="I4418" s="8">
        <f t="shared" ca="1" si="576"/>
        <v>3.9561908968689394</v>
      </c>
      <c r="J4418" s="8">
        <f t="shared" ca="1" si="576"/>
        <v>3.0164403728786828</v>
      </c>
      <c r="K4418" s="8">
        <f t="shared" ca="1" si="576"/>
        <v>8.3570215056290813</v>
      </c>
      <c r="M4418" s="8">
        <f t="shared" ca="1" si="569"/>
        <v>25.447827686199076</v>
      </c>
      <c r="N4418" s="8">
        <f t="shared" ca="1" si="570"/>
        <v>29.0637100254026</v>
      </c>
      <c r="O4418" s="8">
        <f t="shared" ca="1" si="571"/>
        <v>23.496258189066118</v>
      </c>
      <c r="P4418" s="8">
        <f t="shared" ca="1" si="572"/>
        <v>17.558665337917255</v>
      </c>
      <c r="Q4418" s="11">
        <f t="shared" ca="1" si="573"/>
        <v>29.0637100254026</v>
      </c>
    </row>
    <row r="4419" spans="1:17" ht="15.75" x14ac:dyDescent="0.25">
      <c r="A4419" s="7" t="s">
        <v>4442</v>
      </c>
      <c r="B4419" s="8">
        <f t="shared" ca="1" si="575"/>
        <v>5.8007366166405063</v>
      </c>
      <c r="C4419" s="8">
        <f t="shared" ca="1" si="576"/>
        <v>6.9238039594151237</v>
      </c>
      <c r="D4419" s="8">
        <f t="shared" ca="1" si="576"/>
        <v>1.7595545691216552</v>
      </c>
      <c r="E4419" s="8">
        <f t="shared" ca="1" si="576"/>
        <v>6.5029463694025704</v>
      </c>
      <c r="F4419" s="8">
        <f t="shared" ca="1" si="576"/>
        <v>2.1199886976223494</v>
      </c>
      <c r="G4419" s="8">
        <f t="shared" ca="1" si="576"/>
        <v>8.1783357306314102</v>
      </c>
      <c r="H4419" s="8">
        <f t="shared" ca="1" si="576"/>
        <v>4.8204458989661818</v>
      </c>
      <c r="I4419" s="8">
        <f t="shared" ca="1" si="576"/>
        <v>4.3664301976860251</v>
      </c>
      <c r="J4419" s="8">
        <f t="shared" ca="1" si="576"/>
        <v>3.3882479614224921</v>
      </c>
      <c r="K4419" s="8">
        <f t="shared" ca="1" si="576"/>
        <v>6.2259234492737274</v>
      </c>
      <c r="M4419" s="8">
        <f t="shared" ca="1" si="569"/>
        <v>18.606660534002071</v>
      </c>
      <c r="N4419" s="8">
        <f t="shared" ca="1" si="570"/>
        <v>22.896036633002829</v>
      </c>
      <c r="O4419" s="8">
        <f t="shared" ca="1" si="571"/>
        <v>19.636146303997226</v>
      </c>
      <c r="P4419" s="8">
        <f t="shared" ca="1" si="572"/>
        <v>18.490387651469028</v>
      </c>
      <c r="Q4419" s="11">
        <f t="shared" ca="1" si="573"/>
        <v>22.896036633002829</v>
      </c>
    </row>
    <row r="4420" spans="1:17" ht="15.75" x14ac:dyDescent="0.25">
      <c r="A4420" s="7" t="s">
        <v>4443</v>
      </c>
      <c r="B4420" s="8">
        <f t="shared" ca="1" si="575"/>
        <v>8.127899872194206</v>
      </c>
      <c r="C4420" s="8">
        <f t="shared" ca="1" si="576"/>
        <v>6.0613099042641325</v>
      </c>
      <c r="D4420" s="8">
        <f t="shared" ca="1" si="576"/>
        <v>4.4225867889012349</v>
      </c>
      <c r="E4420" s="8">
        <f t="shared" ca="1" si="576"/>
        <v>7.2931160593013944</v>
      </c>
      <c r="F4420" s="8">
        <f t="shared" ca="1" si="576"/>
        <v>2.3025715454575728</v>
      </c>
      <c r="G4420" s="8">
        <f t="shared" ca="1" si="576"/>
        <v>4.7168843072496731</v>
      </c>
      <c r="H4420" s="8">
        <f t="shared" ca="1" si="576"/>
        <v>5.0719323607954507</v>
      </c>
      <c r="I4420" s="8">
        <f t="shared" ca="1" si="576"/>
        <v>4.6159399260908067</v>
      </c>
      <c r="J4420" s="8">
        <f t="shared" ca="1" si="576"/>
        <v>4.8307123815938118</v>
      </c>
      <c r="K4420" s="8">
        <f t="shared" ca="1" si="576"/>
        <v>6.4472983005429843</v>
      </c>
      <c r="M4420" s="8">
        <f t="shared" ca="1" si="569"/>
        <v>24.069717322433874</v>
      </c>
      <c r="N4420" s="8">
        <f t="shared" ca="1" si="570"/>
        <v>26.484254158129389</v>
      </c>
      <c r="O4420" s="8">
        <f t="shared" ca="1" si="571"/>
        <v>19.427119676355495</v>
      </c>
      <c r="P4420" s="8">
        <f t="shared" ca="1" si="572"/>
        <v>15.608906593107619</v>
      </c>
      <c r="Q4420" s="11">
        <f t="shared" ca="1" si="573"/>
        <v>26.484254158129389</v>
      </c>
    </row>
    <row r="4421" spans="1:17" ht="15.75" x14ac:dyDescent="0.25">
      <c r="A4421" s="7" t="s">
        <v>4444</v>
      </c>
      <c r="B4421" s="8">
        <f t="shared" ca="1" si="575"/>
        <v>6.4619050903182149</v>
      </c>
      <c r="C4421" s="8">
        <f t="shared" ca="1" si="576"/>
        <v>9.5500550717842057</v>
      </c>
      <c r="D4421" s="8">
        <f t="shared" ca="1" si="576"/>
        <v>6.6135143746891609</v>
      </c>
      <c r="E4421" s="8">
        <f t="shared" ca="1" si="576"/>
        <v>11.269692746375892</v>
      </c>
      <c r="F4421" s="8">
        <f t="shared" ca="1" si="576"/>
        <v>2.2658072432264644</v>
      </c>
      <c r="G4421" s="8">
        <f t="shared" ca="1" si="576"/>
        <v>5.0206239687827825</v>
      </c>
      <c r="H4421" s="8">
        <f t="shared" ca="1" si="576"/>
        <v>4.6476774223950983</v>
      </c>
      <c r="I4421" s="8">
        <f t="shared" ca="1" si="576"/>
        <v>4.5240882158722675</v>
      </c>
      <c r="J4421" s="8">
        <f t="shared" ca="1" si="576"/>
        <v>3.8121059834689066</v>
      </c>
      <c r="K4421" s="8">
        <f t="shared" ca="1" si="576"/>
        <v>8.583540787411879</v>
      </c>
      <c r="M4421" s="8">
        <f t="shared" ca="1" si="569"/>
        <v>26.306637674814354</v>
      </c>
      <c r="N4421" s="8">
        <f t="shared" ca="1" si="570"/>
        <v>30.839226839978252</v>
      </c>
      <c r="O4421" s="8">
        <f t="shared" ca="1" si="571"/>
        <v>24.923491318294815</v>
      </c>
      <c r="P4421" s="8">
        <f t="shared" ca="1" si="572"/>
        <v>18.382785024035893</v>
      </c>
      <c r="Q4421" s="11">
        <f t="shared" ca="1" si="573"/>
        <v>30.839226839978252</v>
      </c>
    </row>
    <row r="4422" spans="1:17" ht="15.75" x14ac:dyDescent="0.25">
      <c r="A4422" s="7" t="s">
        <v>4445</v>
      </c>
      <c r="B4422" s="8">
        <f t="shared" ca="1" si="575"/>
        <v>6.0415183186801906</v>
      </c>
      <c r="C4422" s="8">
        <f t="shared" ca="1" si="576"/>
        <v>7.7803732460273132</v>
      </c>
      <c r="D4422" s="8">
        <f t="shared" ca="1" si="576"/>
        <v>5.5613669684524911</v>
      </c>
      <c r="E4422" s="8">
        <f t="shared" ca="1" si="576"/>
        <v>7.968026964342565</v>
      </c>
      <c r="F4422" s="8">
        <f t="shared" ca="1" si="576"/>
        <v>2.2674702473152819</v>
      </c>
      <c r="G4422" s="8">
        <f t="shared" ca="1" si="576"/>
        <v>5.0426263461943837</v>
      </c>
      <c r="H4422" s="8">
        <f t="shared" ca="1" si="576"/>
        <v>5.2156233667065264</v>
      </c>
      <c r="I4422" s="8">
        <f t="shared" ca="1" si="576"/>
        <v>2.9739350955030037</v>
      </c>
      <c r="J4422" s="8">
        <f t="shared" ca="1" si="576"/>
        <v>2.2256679113006967</v>
      </c>
      <c r="K4422" s="8">
        <f t="shared" ca="1" si="576"/>
        <v>9.244164859965835</v>
      </c>
      <c r="M4422" s="8">
        <f t="shared" ca="1" si="569"/>
        <v>26.062673513805045</v>
      </c>
      <c r="N4422" s="8">
        <f t="shared" ca="1" si="570"/>
        <v>26.227645238491597</v>
      </c>
      <c r="O4422" s="8">
        <f t="shared" ca="1" si="571"/>
        <v>22.265943448811434</v>
      </c>
      <c r="P4422" s="8">
        <f t="shared" ca="1" si="572"/>
        <v>15.048667503522394</v>
      </c>
      <c r="Q4422" s="11">
        <f t="shared" ca="1" si="573"/>
        <v>26.227645238491597</v>
      </c>
    </row>
    <row r="4423" spans="1:17" ht="15.75" x14ac:dyDescent="0.25">
      <c r="A4423" s="7" t="s">
        <v>4446</v>
      </c>
      <c r="B4423" s="8">
        <f t="shared" ca="1" si="575"/>
        <v>6.1571518012585926</v>
      </c>
      <c r="C4423" s="8">
        <f t="shared" ca="1" si="576"/>
        <v>7.1506307312692297</v>
      </c>
      <c r="D4423" s="8">
        <f t="shared" ca="1" si="576"/>
        <v>5.029731742088754</v>
      </c>
      <c r="E4423" s="8">
        <f t="shared" ca="1" si="576"/>
        <v>6.0595621566620066</v>
      </c>
      <c r="F4423" s="8">
        <f t="shared" ca="1" si="576"/>
        <v>1.3482379915747265</v>
      </c>
      <c r="G4423" s="8">
        <f t="shared" ca="1" si="576"/>
        <v>3.4394316071641313</v>
      </c>
      <c r="H4423" s="8">
        <f t="shared" ca="1" si="576"/>
        <v>4.1950936855329166</v>
      </c>
      <c r="I4423" s="8">
        <f t="shared" ca="1" si="576"/>
        <v>3.8455274173633227</v>
      </c>
      <c r="J4423" s="8">
        <f t="shared" ca="1" si="576"/>
        <v>6.2412044198880574</v>
      </c>
      <c r="K4423" s="8">
        <f t="shared" ca="1" si="576"/>
        <v>7.2171131789966498</v>
      </c>
      <c r="M4423" s="8">
        <f t="shared" ca="1" si="569"/>
        <v>22.599090407876915</v>
      </c>
      <c r="N4423" s="8">
        <f t="shared" ca="1" si="570"/>
        <v>23.279354554280573</v>
      </c>
      <c r="O4423" s="8">
        <f t="shared" ca="1" si="571"/>
        <v>19.561509319203928</v>
      </c>
      <c r="P4423" s="8">
        <f t="shared" ca="1" si="572"/>
        <v>16.831266758321419</v>
      </c>
      <c r="Q4423" s="11">
        <f t="shared" ca="1" si="573"/>
        <v>23.279354554280573</v>
      </c>
    </row>
    <row r="4424" spans="1:17" ht="15.75" x14ac:dyDescent="0.25">
      <c r="A4424" s="7" t="s">
        <v>4447</v>
      </c>
      <c r="B4424" s="8">
        <f t="shared" ca="1" si="575"/>
        <v>6.0329094867475552</v>
      </c>
      <c r="C4424" s="8">
        <f t="shared" ca="1" si="576"/>
        <v>7.301549886219024</v>
      </c>
      <c r="D4424" s="8">
        <f t="shared" ca="1" si="576"/>
        <v>6.0859151479705407</v>
      </c>
      <c r="E4424" s="8">
        <f t="shared" ca="1" si="576"/>
        <v>7.9364226202284751</v>
      </c>
      <c r="F4424" s="8">
        <f t="shared" ca="1" si="576"/>
        <v>2.6121781945831817</v>
      </c>
      <c r="G4424" s="8">
        <f t="shared" ca="1" si="576"/>
        <v>6.0731157466217862</v>
      </c>
      <c r="H4424" s="8">
        <f t="shared" ca="1" si="576"/>
        <v>5.7297582667345992</v>
      </c>
      <c r="I4424" s="8">
        <f t="shared" ca="1" si="576"/>
        <v>6.1664461449496883</v>
      </c>
      <c r="J4424" s="8">
        <f t="shared" ca="1" si="576"/>
        <v>4.8072950689897089</v>
      </c>
      <c r="K4424" s="8">
        <f t="shared" ca="1" si="576"/>
        <v>9.1486077883101409</v>
      </c>
      <c r="M4424" s="8">
        <f t="shared" ca="1" si="569"/>
        <v>26.997190689762835</v>
      </c>
      <c r="N4424" s="8">
        <f t="shared" ca="1" si="570"/>
        <v>29.284386040235859</v>
      </c>
      <c r="O4424" s="8">
        <f t="shared" ca="1" si="571"/>
        <v>25.228782014062034</v>
      </c>
      <c r="P4424" s="8">
        <f t="shared" ca="1" si="572"/>
        <v>18.181960701830519</v>
      </c>
      <c r="Q4424" s="11">
        <f t="shared" ca="1" si="573"/>
        <v>29.284386040235859</v>
      </c>
    </row>
    <row r="4425" spans="1:17" ht="15.75" x14ac:dyDescent="0.25">
      <c r="A4425" s="7" t="s">
        <v>4448</v>
      </c>
      <c r="B4425" s="8">
        <f t="shared" ca="1" si="575"/>
        <v>5.3804226900899783</v>
      </c>
      <c r="C4425" s="8">
        <f t="shared" ca="1" si="576"/>
        <v>4.4679217024133955</v>
      </c>
      <c r="D4425" s="8">
        <f t="shared" ca="1" si="576"/>
        <v>5.2967151918400486</v>
      </c>
      <c r="E4425" s="8">
        <f t="shared" ca="1" si="576"/>
        <v>4.6811987953689043</v>
      </c>
      <c r="F4425" s="8">
        <f t="shared" ca="1" si="576"/>
        <v>2.2491351197518923</v>
      </c>
      <c r="G4425" s="8">
        <f t="shared" ca="1" si="576"/>
        <v>6.2455792526101765</v>
      </c>
      <c r="H4425" s="8">
        <f t="shared" ca="1" si="576"/>
        <v>4.5084285898644003</v>
      </c>
      <c r="I4425" s="8">
        <f t="shared" ca="1" si="576"/>
        <v>3.4911413683243042</v>
      </c>
      <c r="J4425" s="8">
        <f t="shared" ca="1" si="576"/>
        <v>3.2006466820371138</v>
      </c>
      <c r="K4425" s="8">
        <f t="shared" ca="1" si="576"/>
        <v>3.9174580200464861</v>
      </c>
      <c r="M4425" s="8">
        <f t="shared" ca="1" si="569"/>
        <v>19.103024491840912</v>
      </c>
      <c r="N4425" s="8">
        <f t="shared" ca="1" si="570"/>
        <v>17.470220873829671</v>
      </c>
      <c r="O4425" s="8">
        <f t="shared" ca="1" si="571"/>
        <v>14.125656210536079</v>
      </c>
      <c r="P4425" s="8">
        <f t="shared" ca="1" si="572"/>
        <v>13.914147637060687</v>
      </c>
      <c r="Q4425" s="11">
        <f t="shared" ca="1" si="573"/>
        <v>19.103024491840912</v>
      </c>
    </row>
    <row r="4426" spans="1:17" ht="15.75" x14ac:dyDescent="0.25">
      <c r="A4426" s="7" t="s">
        <v>4449</v>
      </c>
      <c r="B4426" s="8">
        <f t="shared" ca="1" si="575"/>
        <v>6.3459675998959568</v>
      </c>
      <c r="C4426" s="8">
        <f t="shared" ca="1" si="576"/>
        <v>6.1624978903857652</v>
      </c>
      <c r="D4426" s="8">
        <f t="shared" ca="1" si="576"/>
        <v>5.3796528046123155</v>
      </c>
      <c r="E4426" s="8">
        <f t="shared" ca="1" si="576"/>
        <v>8.054216693656997</v>
      </c>
      <c r="F4426" s="8">
        <f t="shared" ca="1" si="576"/>
        <v>1.9692793494104153</v>
      </c>
      <c r="G4426" s="8">
        <f t="shared" ca="1" si="576"/>
        <v>6.9735023414025061</v>
      </c>
      <c r="H4426" s="8">
        <f t="shared" ca="1" si="576"/>
        <v>5.112856667708134</v>
      </c>
      <c r="I4426" s="8">
        <f t="shared" ca="1" si="576"/>
        <v>4.3099372266148066</v>
      </c>
      <c r="J4426" s="8">
        <f t="shared" ca="1" si="576"/>
        <v>2.9996133276251058</v>
      </c>
      <c r="K4426" s="8">
        <f t="shared" ca="1" si="576"/>
        <v>8.1389014553340555</v>
      </c>
      <c r="M4426" s="8">
        <f t="shared" ca="1" si="569"/>
        <v>24.977378527550464</v>
      </c>
      <c r="N4426" s="8">
        <f t="shared" ca="1" si="570"/>
        <v>26.849022975501818</v>
      </c>
      <c r="O4426" s="8">
        <f t="shared" ca="1" si="571"/>
        <v>20.580615921745043</v>
      </c>
      <c r="P4426" s="8">
        <f t="shared" ca="1" si="572"/>
        <v>16.135613559413379</v>
      </c>
      <c r="Q4426" s="11">
        <f t="shared" ca="1" si="573"/>
        <v>26.849022975501818</v>
      </c>
    </row>
    <row r="4427" spans="1:17" ht="15.75" x14ac:dyDescent="0.25">
      <c r="A4427" s="7" t="s">
        <v>4450</v>
      </c>
      <c r="B4427" s="8">
        <f t="shared" ca="1" si="575"/>
        <v>5.5933962533032089</v>
      </c>
      <c r="C4427" s="8">
        <f t="shared" ca="1" si="576"/>
        <v>7.953251470499076</v>
      </c>
      <c r="D4427" s="8">
        <f t="shared" ca="1" si="576"/>
        <v>4.8860952022566533</v>
      </c>
      <c r="E4427" s="8">
        <f t="shared" ca="1" si="576"/>
        <v>3.5302217667980829</v>
      </c>
      <c r="F4427" s="8">
        <f t="shared" ca="1" si="576"/>
        <v>2.4536311579040477</v>
      </c>
      <c r="G4427" s="8">
        <f t="shared" ca="1" si="576"/>
        <v>6.8159644095141125</v>
      </c>
      <c r="H4427" s="8">
        <f t="shared" ca="1" si="576"/>
        <v>6.9247206769285068</v>
      </c>
      <c r="I4427" s="8">
        <f t="shared" ca="1" si="576"/>
        <v>4.5543658270877208</v>
      </c>
      <c r="J4427" s="8">
        <f t="shared" ca="1" si="576"/>
        <v>0.69212851727280444</v>
      </c>
      <c r="K4427" s="8">
        <f t="shared" ca="1" si="576"/>
        <v>6.6122948434196331</v>
      </c>
      <c r="M4427" s="8">
        <f t="shared" ca="1" si="569"/>
        <v>24.016506975908001</v>
      </c>
      <c r="N4427" s="8">
        <f t="shared" ca="1" si="570"/>
        <v>20.290278690608645</v>
      </c>
      <c r="O4427" s="8">
        <f t="shared" ca="1" si="571"/>
        <v>21.573543298910479</v>
      </c>
      <c r="P4427" s="8">
        <f t="shared" ca="1" si="572"/>
        <v>15.461344397285993</v>
      </c>
      <c r="Q4427" s="11">
        <f t="shared" ca="1" si="573"/>
        <v>24.016506975908001</v>
      </c>
    </row>
    <row r="4428" spans="1:17" ht="15.75" x14ac:dyDescent="0.25">
      <c r="A4428" s="7" t="s">
        <v>4451</v>
      </c>
      <c r="B4428" s="8">
        <f t="shared" ca="1" si="575"/>
        <v>7.8740156990172228</v>
      </c>
      <c r="C4428" s="8">
        <f t="shared" ca="1" si="576"/>
        <v>8.5130754310639087</v>
      </c>
      <c r="D4428" s="8">
        <f t="shared" ca="1" si="576"/>
        <v>5.2331220042571589</v>
      </c>
      <c r="E4428" s="8">
        <f t="shared" ca="1" si="576"/>
        <v>9.2038031703825922</v>
      </c>
      <c r="F4428" s="8">
        <f t="shared" ca="1" si="576"/>
        <v>2.9957801634537851</v>
      </c>
      <c r="G4428" s="8">
        <f t="shared" ca="1" si="576"/>
        <v>5.2234778107077995</v>
      </c>
      <c r="H4428" s="8">
        <f t="shared" ca="1" si="576"/>
        <v>4.8951094710196958</v>
      </c>
      <c r="I4428" s="8">
        <f t="shared" ca="1" si="576"/>
        <v>3.6748264859398487</v>
      </c>
      <c r="J4428" s="8">
        <f t="shared" ca="1" si="576"/>
        <v>2.0502812370601604</v>
      </c>
      <c r="K4428" s="8">
        <f t="shared" ca="1" si="576"/>
        <v>4.3346134691030365</v>
      </c>
      <c r="M4428" s="8">
        <f t="shared" ca="1" si="569"/>
        <v>22.336860643397113</v>
      </c>
      <c r="N4428" s="8">
        <f t="shared" ca="1" si="570"/>
        <v>25.087258824442699</v>
      </c>
      <c r="O4428" s="8">
        <f t="shared" ca="1" si="571"/>
        <v>19.51829554956058</v>
      </c>
      <c r="P4428" s="8">
        <f t="shared" ca="1" si="572"/>
        <v>15.786834478831869</v>
      </c>
      <c r="Q4428" s="11">
        <f t="shared" ca="1" si="573"/>
        <v>25.087258824442699</v>
      </c>
    </row>
    <row r="4429" spans="1:17" ht="15.75" x14ac:dyDescent="0.25">
      <c r="A4429" s="7" t="s">
        <v>4452</v>
      </c>
      <c r="B4429" s="8">
        <f t="shared" ca="1" si="575"/>
        <v>5.8749492853336633</v>
      </c>
      <c r="C4429" s="8">
        <f t="shared" ca="1" si="576"/>
        <v>10.819490487639571</v>
      </c>
      <c r="D4429" s="8">
        <f t="shared" ca="1" si="576"/>
        <v>5.8109420467738833</v>
      </c>
      <c r="E4429" s="8">
        <f t="shared" ca="1" si="576"/>
        <v>7.9817913152215088</v>
      </c>
      <c r="F4429" s="8">
        <f t="shared" ca="1" si="576"/>
        <v>2.34505975290408</v>
      </c>
      <c r="G4429" s="8">
        <f t="shared" ca="1" si="576"/>
        <v>5.2686265851126608</v>
      </c>
      <c r="H4429" s="8">
        <f t="shared" ca="1" si="576"/>
        <v>6.9916839687237564</v>
      </c>
      <c r="I4429" s="8">
        <f t="shared" ca="1" si="576"/>
        <v>4.1533008955946045</v>
      </c>
      <c r="J4429" s="8">
        <f t="shared" ca="1" si="576"/>
        <v>6.4003692299190984</v>
      </c>
      <c r="K4429" s="8">
        <f t="shared" ca="1" si="576"/>
        <v>5.9553025715249124</v>
      </c>
      <c r="M4429" s="8">
        <f t="shared" ca="1" si="569"/>
        <v>24.632877872356218</v>
      </c>
      <c r="N4429" s="8">
        <f t="shared" ca="1" si="570"/>
        <v>23.965344067674685</v>
      </c>
      <c r="O4429" s="8">
        <f t="shared" ca="1" si="571"/>
        <v>23.27315370766317</v>
      </c>
      <c r="P4429" s="8">
        <f t="shared" ca="1" si="572"/>
        <v>22.488486302671333</v>
      </c>
      <c r="Q4429" s="11">
        <f t="shared" ca="1" si="573"/>
        <v>24.632877872356218</v>
      </c>
    </row>
    <row r="4430" spans="1:17" ht="15.75" x14ac:dyDescent="0.25">
      <c r="A4430" s="7" t="s">
        <v>4453</v>
      </c>
      <c r="B4430" s="8">
        <f t="shared" ca="1" si="575"/>
        <v>7.0532956872834607</v>
      </c>
      <c r="C4430" s="8">
        <f t="shared" ca="1" si="576"/>
        <v>7.0218808021484866</v>
      </c>
      <c r="D4430" s="8">
        <f t="shared" ca="1" si="576"/>
        <v>6.6803956221530791</v>
      </c>
      <c r="E4430" s="8">
        <f t="shared" ca="1" si="576"/>
        <v>5.3939627263102912</v>
      </c>
      <c r="F4430" s="8">
        <f t="shared" ca="1" si="576"/>
        <v>2.2186231615474679</v>
      </c>
      <c r="G4430" s="8">
        <f t="shared" ca="1" si="576"/>
        <v>6.3467782153742114</v>
      </c>
      <c r="H4430" s="8">
        <f t="shared" ca="1" si="576"/>
        <v>7.148918740298285</v>
      </c>
      <c r="I4430" s="8">
        <f t="shared" ca="1" si="576"/>
        <v>1.7549367379466587</v>
      </c>
      <c r="J4430" s="8">
        <f t="shared" ca="1" si="576"/>
        <v>3.9124176050203903</v>
      </c>
      <c r="K4430" s="8">
        <f t="shared" ca="1" si="576"/>
        <v>8.5982256389523943</v>
      </c>
      <c r="M4430" s="8">
        <f t="shared" ca="1" si="569"/>
        <v>29.480835688687222</v>
      </c>
      <c r="N4430" s="8">
        <f t="shared" ca="1" si="570"/>
        <v>22.800420790492804</v>
      </c>
      <c r="O4430" s="8">
        <f t="shared" ca="1" si="571"/>
        <v>19.593666340595007</v>
      </c>
      <c r="P4430" s="8">
        <f t="shared" ca="1" si="572"/>
        <v>17.28107662254309</v>
      </c>
      <c r="Q4430" s="11">
        <f t="shared" ca="1" si="573"/>
        <v>29.480835688687222</v>
      </c>
    </row>
    <row r="4431" spans="1:17" ht="15.75" x14ac:dyDescent="0.25">
      <c r="A4431" s="7" t="s">
        <v>4454</v>
      </c>
      <c r="B4431" s="8">
        <f t="shared" ca="1" si="575"/>
        <v>6.1622075261917963</v>
      </c>
      <c r="C4431" s="8">
        <f t="shared" ca="1" si="576"/>
        <v>6.9878210679947976</v>
      </c>
      <c r="D4431" s="8">
        <f t="shared" ca="1" si="576"/>
        <v>3.8594250656900289</v>
      </c>
      <c r="E4431" s="8">
        <f t="shared" ca="1" si="576"/>
        <v>5.7487458795940647</v>
      </c>
      <c r="F4431" s="8">
        <f t="shared" ca="1" si="576"/>
        <v>2.1128213948054286</v>
      </c>
      <c r="G4431" s="8">
        <f t="shared" ca="1" si="576"/>
        <v>6.1588030999172876</v>
      </c>
      <c r="H4431" s="8">
        <f t="shared" ca="1" si="576"/>
        <v>5.9669197197518402</v>
      </c>
      <c r="I4431" s="8">
        <f t="shared" ca="1" si="576"/>
        <v>2.8983245966307232</v>
      </c>
      <c r="J4431" s="8">
        <f t="shared" ca="1" si="576"/>
        <v>4.8247901854327395</v>
      </c>
      <c r="K4431" s="8">
        <f t="shared" ca="1" si="576"/>
        <v>6.5382142076864698</v>
      </c>
      <c r="M4431" s="8">
        <f t="shared" ca="1" si="569"/>
        <v>22.526766519320134</v>
      </c>
      <c r="N4431" s="8">
        <f t="shared" ca="1" si="570"/>
        <v>21.347492210103052</v>
      </c>
      <c r="O4431" s="8">
        <f t="shared" ca="1" si="571"/>
        <v>18.537181267117418</v>
      </c>
      <c r="P4431" s="8">
        <f t="shared" ca="1" si="572"/>
        <v>17.971414353344827</v>
      </c>
      <c r="Q4431" s="11">
        <f t="shared" ca="1" si="573"/>
        <v>22.526766519320134</v>
      </c>
    </row>
    <row r="4432" spans="1:17" ht="15.75" x14ac:dyDescent="0.25">
      <c r="A4432" s="7" t="s">
        <v>4455</v>
      </c>
      <c r="B4432" s="8">
        <f t="shared" ca="1" si="575"/>
        <v>6.5791387855695627</v>
      </c>
      <c r="C4432" s="8">
        <f t="shared" ca="1" si="576"/>
        <v>6.2445979654606685</v>
      </c>
      <c r="D4432" s="8">
        <f t="shared" ca="1" si="576"/>
        <v>5.7829729233284386</v>
      </c>
      <c r="E4432" s="8">
        <f t="shared" ca="1" si="576"/>
        <v>10.353172952343813</v>
      </c>
      <c r="F4432" s="8">
        <f t="shared" ca="1" si="576"/>
        <v>2.0908477542851096</v>
      </c>
      <c r="G4432" s="8">
        <f t="shared" ca="1" si="576"/>
        <v>6.4960732717111824</v>
      </c>
      <c r="H4432" s="8">
        <f t="shared" ca="1" si="576"/>
        <v>4.64169752718702</v>
      </c>
      <c r="I4432" s="8">
        <f t="shared" ca="1" si="576"/>
        <v>4.3124002870207638</v>
      </c>
      <c r="J4432" s="8">
        <f t="shared" ca="1" si="576"/>
        <v>3.1456879779275519</v>
      </c>
      <c r="K4432" s="8">
        <f t="shared" ca="1" si="576"/>
        <v>5.4209187137080956</v>
      </c>
      <c r="M4432" s="8">
        <f t="shared" ref="M4432:M4495" ca="1" si="577">B4432+D4432+H4432+K4432</f>
        <v>22.424727949793116</v>
      </c>
      <c r="N4432" s="8">
        <f t="shared" ref="N4432:N4495" ca="1" si="578">B4432+E4432+I4432+K4432</f>
        <v>26.665630738642236</v>
      </c>
      <c r="O4432" s="8">
        <f t="shared" ref="O4432:O4495" ca="1" si="579">C4432+F4432+I4432+K4432</f>
        <v>18.06876472047464</v>
      </c>
      <c r="P4432" s="8">
        <f t="shared" ref="P4432:P4495" ca="1" si="580">C4432+G4432+J4432</f>
        <v>15.886359215099404</v>
      </c>
      <c r="Q4432" s="11">
        <f t="shared" ref="Q4432:Q4495" ca="1" si="581">MAX(M4432:P4432)</f>
        <v>26.665630738642236</v>
      </c>
    </row>
    <row r="4433" spans="1:17" ht="15.75" x14ac:dyDescent="0.25">
      <c r="A4433" s="7" t="s">
        <v>4456</v>
      </c>
      <c r="B4433" s="8">
        <f t="shared" ca="1" si="575"/>
        <v>6.8054896398128664</v>
      </c>
      <c r="C4433" s="8">
        <f t="shared" ca="1" si="576"/>
        <v>9.0449712279275989</v>
      </c>
      <c r="D4433" s="8">
        <f t="shared" ca="1" si="576"/>
        <v>4.4876691042743166</v>
      </c>
      <c r="E4433" s="8">
        <f t="shared" ca="1" si="576"/>
        <v>6.2479872919388999</v>
      </c>
      <c r="F4433" s="8">
        <f t="shared" ca="1" si="576"/>
        <v>2.1660566245891224</v>
      </c>
      <c r="G4433" s="8">
        <f t="shared" ca="1" si="576"/>
        <v>5.9218730245942854</v>
      </c>
      <c r="H4433" s="8">
        <f t="shared" ca="1" si="576"/>
        <v>5.2305387152128988</v>
      </c>
      <c r="I4433" s="8">
        <f t="shared" ca="1" si="576"/>
        <v>4.6193400648104816</v>
      </c>
      <c r="J4433" s="8">
        <f t="shared" ca="1" si="576"/>
        <v>3.5092570083778574</v>
      </c>
      <c r="K4433" s="8">
        <f t="shared" ca="1" si="576"/>
        <v>5.4831487256940381</v>
      </c>
      <c r="M4433" s="8">
        <f t="shared" ca="1" si="577"/>
        <v>22.006846184994117</v>
      </c>
      <c r="N4433" s="8">
        <f t="shared" ca="1" si="578"/>
        <v>23.155965722256283</v>
      </c>
      <c r="O4433" s="8">
        <f t="shared" ca="1" si="579"/>
        <v>21.313516643021241</v>
      </c>
      <c r="P4433" s="8">
        <f t="shared" ca="1" si="580"/>
        <v>18.476101260899743</v>
      </c>
      <c r="Q4433" s="11">
        <f t="shared" ca="1" si="581"/>
        <v>23.155965722256283</v>
      </c>
    </row>
    <row r="4434" spans="1:17" ht="15.75" x14ac:dyDescent="0.25">
      <c r="A4434" s="7" t="s">
        <v>4457</v>
      </c>
      <c r="B4434" s="8">
        <f t="shared" ca="1" si="575"/>
        <v>7.0221298843379776</v>
      </c>
      <c r="C4434" s="8">
        <f t="shared" ca="1" si="576"/>
        <v>10.19700517560646</v>
      </c>
      <c r="D4434" s="8">
        <f t="shared" ca="1" si="576"/>
        <v>5.4013114524411616</v>
      </c>
      <c r="E4434" s="8">
        <f t="shared" ca="1" si="576"/>
        <v>1.2193113850902284</v>
      </c>
      <c r="F4434" s="8">
        <f t="shared" ca="1" si="576"/>
        <v>1.6949964204605075</v>
      </c>
      <c r="G4434" s="8">
        <f t="shared" ca="1" si="576"/>
        <v>7.9081942869380111</v>
      </c>
      <c r="H4434" s="8">
        <f t="shared" ca="1" si="576"/>
        <v>4.6267691137577067</v>
      </c>
      <c r="I4434" s="8">
        <f t="shared" ca="1" si="576"/>
        <v>4.1982490209373093</v>
      </c>
      <c r="J4434" s="8">
        <f t="shared" ca="1" si="576"/>
        <v>5.1464074243580873</v>
      </c>
      <c r="K4434" s="8">
        <f t="shared" ca="1" si="576"/>
        <v>6.1656595305614701</v>
      </c>
      <c r="M4434" s="8">
        <f t="shared" ca="1" si="577"/>
        <v>23.215869981098315</v>
      </c>
      <c r="N4434" s="8">
        <f t="shared" ca="1" si="578"/>
        <v>18.605349820926985</v>
      </c>
      <c r="O4434" s="8">
        <f t="shared" ca="1" si="579"/>
        <v>22.255910147565746</v>
      </c>
      <c r="P4434" s="8">
        <f t="shared" ca="1" si="580"/>
        <v>23.251606886902557</v>
      </c>
      <c r="Q4434" s="11">
        <f t="shared" ca="1" si="581"/>
        <v>23.251606886902557</v>
      </c>
    </row>
    <row r="4435" spans="1:17" ht="15.75" x14ac:dyDescent="0.25">
      <c r="A4435" s="7" t="s">
        <v>4458</v>
      </c>
      <c r="B4435" s="8">
        <f t="shared" ca="1" si="575"/>
        <v>5.8598200261195004</v>
      </c>
      <c r="C4435" s="8">
        <f t="shared" ca="1" si="576"/>
        <v>6.6420611957783304</v>
      </c>
      <c r="D4435" s="8">
        <f t="shared" ca="1" si="576"/>
        <v>6.4773404095631761</v>
      </c>
      <c r="E4435" s="8">
        <f t="shared" ca="1" si="576"/>
        <v>7.3643693108936805</v>
      </c>
      <c r="F4435" s="8">
        <f t="shared" ca="1" si="576"/>
        <v>1.7556490750453631</v>
      </c>
      <c r="G4435" s="8">
        <f t="shared" ca="1" si="576"/>
        <v>6.6517329863564187</v>
      </c>
      <c r="H4435" s="8">
        <f t="shared" ca="1" si="576"/>
        <v>4.747647038442663</v>
      </c>
      <c r="I4435" s="8">
        <f t="shared" ca="1" si="576"/>
        <v>4.9573628054887493</v>
      </c>
      <c r="J4435" s="8">
        <f t="shared" ca="1" si="576"/>
        <v>0.3506297022487459</v>
      </c>
      <c r="K4435" s="8">
        <f t="shared" ca="1" si="576"/>
        <v>7.4416659312032438</v>
      </c>
      <c r="M4435" s="8">
        <f t="shared" ca="1" si="577"/>
        <v>24.526473405328584</v>
      </c>
      <c r="N4435" s="8">
        <f t="shared" ca="1" si="578"/>
        <v>25.623218073705171</v>
      </c>
      <c r="O4435" s="8">
        <f t="shared" ca="1" si="579"/>
        <v>20.796739007515686</v>
      </c>
      <c r="P4435" s="8">
        <f t="shared" ca="1" si="580"/>
        <v>13.644423884383496</v>
      </c>
      <c r="Q4435" s="11">
        <f t="shared" ca="1" si="581"/>
        <v>25.623218073705171</v>
      </c>
    </row>
    <row r="4436" spans="1:17" ht="15.75" x14ac:dyDescent="0.25">
      <c r="A4436" s="7" t="s">
        <v>4459</v>
      </c>
      <c r="B4436" s="8">
        <f t="shared" ca="1" si="575"/>
        <v>5.2450815681510932</v>
      </c>
      <c r="C4436" s="8">
        <f t="shared" ca="1" si="576"/>
        <v>9.4840768972052647</v>
      </c>
      <c r="D4436" s="8">
        <f t="shared" ca="1" si="576"/>
        <v>5.6053324388020442</v>
      </c>
      <c r="E4436" s="8">
        <f t="shared" ca="1" si="576"/>
        <v>5.4300298322720897</v>
      </c>
      <c r="F4436" s="8">
        <f t="shared" ca="1" si="576"/>
        <v>1.2859701835026767</v>
      </c>
      <c r="G4436" s="8">
        <f t="shared" ca="1" si="576"/>
        <v>5.6606528202360362</v>
      </c>
      <c r="H4436" s="8">
        <f t="shared" ca="1" si="576"/>
        <v>5.9689083189779915</v>
      </c>
      <c r="I4436" s="8">
        <f t="shared" ca="1" si="576"/>
        <v>3.1690238411129634</v>
      </c>
      <c r="J4436" s="8">
        <f t="shared" ca="1" si="576"/>
        <v>5.9691264243797608</v>
      </c>
      <c r="K4436" s="8">
        <f t="shared" ca="1" si="576"/>
        <v>5.0453107287619741</v>
      </c>
      <c r="M4436" s="8">
        <f t="shared" ca="1" si="577"/>
        <v>21.864633054693101</v>
      </c>
      <c r="N4436" s="8">
        <f t="shared" ca="1" si="578"/>
        <v>18.889445970298119</v>
      </c>
      <c r="O4436" s="8">
        <f t="shared" ca="1" si="579"/>
        <v>18.984381650582879</v>
      </c>
      <c r="P4436" s="8">
        <f t="shared" ca="1" si="580"/>
        <v>21.11385614182106</v>
      </c>
      <c r="Q4436" s="11">
        <f t="shared" ca="1" si="581"/>
        <v>21.864633054693101</v>
      </c>
    </row>
    <row r="4437" spans="1:17" ht="15.75" x14ac:dyDescent="0.25">
      <c r="A4437" s="7" t="s">
        <v>4460</v>
      </c>
      <c r="B4437" s="8">
        <f t="shared" ca="1" si="575"/>
        <v>6.6358477258387616</v>
      </c>
      <c r="C4437" s="8">
        <f t="shared" ca="1" si="576"/>
        <v>8.5743465525505158</v>
      </c>
      <c r="D4437" s="8">
        <f t="shared" ca="1" si="576"/>
        <v>6.8420817051479172</v>
      </c>
      <c r="E4437" s="8">
        <f t="shared" ca="1" si="576"/>
        <v>8.0532429428734034</v>
      </c>
      <c r="F4437" s="8">
        <f t="shared" ca="1" si="576"/>
        <v>3.0503278960813107</v>
      </c>
      <c r="G4437" s="8">
        <f t="shared" ca="1" si="576"/>
        <v>7.1909715513444992</v>
      </c>
      <c r="H4437" s="8">
        <f t="shared" ca="1" si="576"/>
        <v>4.2002976833338401</v>
      </c>
      <c r="I4437" s="8">
        <f t="shared" ca="1" si="576"/>
        <v>2.5697054860472832</v>
      </c>
      <c r="J4437" s="8">
        <f t="shared" ca="1" si="576"/>
        <v>4.3528928787963199</v>
      </c>
      <c r="K4437" s="8">
        <f t="shared" ca="1" si="576"/>
        <v>5.655715235017448</v>
      </c>
      <c r="M4437" s="8">
        <f t="shared" ca="1" si="577"/>
        <v>23.333942349337967</v>
      </c>
      <c r="N4437" s="8">
        <f t="shared" ca="1" si="578"/>
        <v>22.914511389776898</v>
      </c>
      <c r="O4437" s="8">
        <f t="shared" ca="1" si="579"/>
        <v>19.850095169696559</v>
      </c>
      <c r="P4437" s="8">
        <f t="shared" ca="1" si="580"/>
        <v>20.118210982691338</v>
      </c>
      <c r="Q4437" s="11">
        <f t="shared" ca="1" si="581"/>
        <v>23.333942349337967</v>
      </c>
    </row>
    <row r="4438" spans="1:17" ht="15.75" x14ac:dyDescent="0.25">
      <c r="A4438" s="7" t="s">
        <v>4461</v>
      </c>
      <c r="B4438" s="8">
        <f t="shared" ca="1" si="575"/>
        <v>3.8429455076972321</v>
      </c>
      <c r="C4438" s="8">
        <f t="shared" ca="1" si="576"/>
        <v>9.182862249079081</v>
      </c>
      <c r="D4438" s="8">
        <f t="shared" ca="1" si="576"/>
        <v>6.1046538133010806</v>
      </c>
      <c r="E4438" s="8">
        <f t="shared" ca="1" si="576"/>
        <v>3.8978781225553836</v>
      </c>
      <c r="F4438" s="8">
        <f t="shared" ca="1" si="576"/>
        <v>2.7237226864617692</v>
      </c>
      <c r="G4438" s="8">
        <f t="shared" ca="1" si="576"/>
        <v>6.0432755243082408</v>
      </c>
      <c r="H4438" s="8">
        <f t="shared" ca="1" si="576"/>
        <v>4.9362186475272809</v>
      </c>
      <c r="I4438" s="8">
        <f t="shared" ca="1" si="576"/>
        <v>4.9536541169890151</v>
      </c>
      <c r="J4438" s="8">
        <f t="shared" ca="1" si="576"/>
        <v>7.216855601493811</v>
      </c>
      <c r="K4438" s="8">
        <f t="shared" ca="1" si="576"/>
        <v>6.152573887930183</v>
      </c>
      <c r="M4438" s="8">
        <f t="shared" ca="1" si="577"/>
        <v>21.036391856455779</v>
      </c>
      <c r="N4438" s="8">
        <f t="shared" ca="1" si="578"/>
        <v>18.847051635171816</v>
      </c>
      <c r="O4438" s="8">
        <f t="shared" ca="1" si="579"/>
        <v>23.012812940460051</v>
      </c>
      <c r="P4438" s="8">
        <f t="shared" ca="1" si="580"/>
        <v>22.442993374881134</v>
      </c>
      <c r="Q4438" s="11">
        <f t="shared" ca="1" si="581"/>
        <v>23.012812940460051</v>
      </c>
    </row>
    <row r="4439" spans="1:17" ht="15.75" x14ac:dyDescent="0.25">
      <c r="A4439" s="7" t="s">
        <v>4462</v>
      </c>
      <c r="B4439" s="8">
        <f t="shared" ca="1" si="575"/>
        <v>5.7689519089725101</v>
      </c>
      <c r="C4439" s="8">
        <f t="shared" ca="1" si="576"/>
        <v>6.2125186975610891</v>
      </c>
      <c r="D4439" s="8">
        <f t="shared" ca="1" si="576"/>
        <v>5.0410030873330722</v>
      </c>
      <c r="E4439" s="8">
        <f t="shared" ca="1" si="576"/>
        <v>3.3870109400611348</v>
      </c>
      <c r="F4439" s="8">
        <f t="shared" ca="1" si="576"/>
        <v>2.7254781902287633</v>
      </c>
      <c r="G4439" s="8">
        <f t="shared" ca="1" si="576"/>
        <v>5.1813636385295805</v>
      </c>
      <c r="H4439" s="8">
        <f t="shared" ca="1" si="576"/>
        <v>4.1717951727083902</v>
      </c>
      <c r="I4439" s="8">
        <f t="shared" ca="1" si="576"/>
        <v>5.6315429761273634</v>
      </c>
      <c r="J4439" s="8">
        <f t="shared" ca="1" si="576"/>
        <v>3.0931610266529947</v>
      </c>
      <c r="K4439" s="8">
        <f t="shared" ca="1" si="576"/>
        <v>4.9829320350722979</v>
      </c>
      <c r="M4439" s="8">
        <f t="shared" ca="1" si="577"/>
        <v>19.964682204086269</v>
      </c>
      <c r="N4439" s="8">
        <f t="shared" ca="1" si="578"/>
        <v>19.770437860233308</v>
      </c>
      <c r="O4439" s="8">
        <f t="shared" ca="1" si="579"/>
        <v>19.552471898989513</v>
      </c>
      <c r="P4439" s="8">
        <f t="shared" ca="1" si="580"/>
        <v>14.487043362743664</v>
      </c>
      <c r="Q4439" s="11">
        <f t="shared" ca="1" si="581"/>
        <v>19.964682204086269</v>
      </c>
    </row>
    <row r="4440" spans="1:17" ht="15.75" x14ac:dyDescent="0.25">
      <c r="A4440" s="7" t="s">
        <v>4463</v>
      </c>
      <c r="B4440" s="8">
        <f t="shared" ca="1" si="575"/>
        <v>6.6359667515693515</v>
      </c>
      <c r="C4440" s="8">
        <f t="shared" ca="1" si="576"/>
        <v>8.5074091786186194</v>
      </c>
      <c r="D4440" s="8">
        <f t="shared" ca="1" si="576"/>
        <v>5.3707201124467936</v>
      </c>
      <c r="E4440" s="8">
        <f t="shared" ca="1" si="576"/>
        <v>8.5274028339351222</v>
      </c>
      <c r="F4440" s="8">
        <f t="shared" ca="1" si="576"/>
        <v>2.2671639770150405</v>
      </c>
      <c r="G4440" s="8">
        <f t="shared" ca="1" si="576"/>
        <v>7.3032156269711388</v>
      </c>
      <c r="H4440" s="8">
        <f t="shared" ca="1" si="576"/>
        <v>4.0756847430363257</v>
      </c>
      <c r="I4440" s="8">
        <f t="shared" ca="1" si="576"/>
        <v>2.1554430407603395</v>
      </c>
      <c r="J4440" s="8">
        <f t="shared" ca="1" si="576"/>
        <v>2.0142418936805901</v>
      </c>
      <c r="K4440" s="8">
        <f t="shared" ca="1" si="576"/>
        <v>9.8673519305529176</v>
      </c>
      <c r="M4440" s="8">
        <f t="shared" ca="1" si="577"/>
        <v>25.94972353760539</v>
      </c>
      <c r="N4440" s="8">
        <f t="shared" ca="1" si="578"/>
        <v>27.186164556817729</v>
      </c>
      <c r="O4440" s="8">
        <f t="shared" ca="1" si="579"/>
        <v>22.797368126946917</v>
      </c>
      <c r="P4440" s="8">
        <f t="shared" ca="1" si="580"/>
        <v>17.824866699270348</v>
      </c>
      <c r="Q4440" s="11">
        <f t="shared" ca="1" si="581"/>
        <v>27.186164556817729</v>
      </c>
    </row>
    <row r="4441" spans="1:17" ht="15.75" x14ac:dyDescent="0.25">
      <c r="A4441" s="7" t="s">
        <v>4464</v>
      </c>
      <c r="B4441" s="8">
        <f t="shared" ca="1" si="575"/>
        <v>7.6110176441901434</v>
      </c>
      <c r="C4441" s="8">
        <f t="shared" ca="1" si="576"/>
        <v>7.1269942901761274</v>
      </c>
      <c r="D4441" s="8">
        <f t="shared" ref="C4441:K4469" ca="1" si="582">_xlfn.NORM.INV(RAND(),D$3,D$4)</f>
        <v>5.3133135053361302</v>
      </c>
      <c r="E4441" s="8">
        <f t="shared" ca="1" si="582"/>
        <v>8.8163314733268265</v>
      </c>
      <c r="F4441" s="8">
        <f t="shared" ca="1" si="582"/>
        <v>1.0497981956085316</v>
      </c>
      <c r="G4441" s="8">
        <f t="shared" ca="1" si="582"/>
        <v>6.636289635368982</v>
      </c>
      <c r="H4441" s="8">
        <f t="shared" ca="1" si="582"/>
        <v>5.4904363208317903</v>
      </c>
      <c r="I4441" s="8">
        <f t="shared" ca="1" si="582"/>
        <v>3.5262256428766707</v>
      </c>
      <c r="J4441" s="8">
        <f t="shared" ca="1" si="582"/>
        <v>3.5417079699731251</v>
      </c>
      <c r="K4441" s="8">
        <f t="shared" ca="1" si="582"/>
        <v>7.7146872712161052</v>
      </c>
      <c r="M4441" s="8">
        <f t="shared" ca="1" si="577"/>
        <v>26.129454741574172</v>
      </c>
      <c r="N4441" s="8">
        <f t="shared" ca="1" si="578"/>
        <v>27.668262031609743</v>
      </c>
      <c r="O4441" s="8">
        <f t="shared" ca="1" si="579"/>
        <v>19.417705399877434</v>
      </c>
      <c r="P4441" s="8">
        <f t="shared" ca="1" si="580"/>
        <v>17.304991895518235</v>
      </c>
      <c r="Q4441" s="11">
        <f t="shared" ca="1" si="581"/>
        <v>27.668262031609743</v>
      </c>
    </row>
    <row r="4442" spans="1:17" ht="15.75" x14ac:dyDescent="0.25">
      <c r="A4442" s="7" t="s">
        <v>4465</v>
      </c>
      <c r="B4442" s="8">
        <f t="shared" ca="1" si="575"/>
        <v>5.9887475622064654</v>
      </c>
      <c r="C4442" s="8">
        <f t="shared" ca="1" si="582"/>
        <v>6.7184160239798842</v>
      </c>
      <c r="D4442" s="8">
        <f t="shared" ca="1" si="582"/>
        <v>5.144946518366341</v>
      </c>
      <c r="E4442" s="8">
        <f t="shared" ca="1" si="582"/>
        <v>5.4131514299914727</v>
      </c>
      <c r="F4442" s="8">
        <f t="shared" ca="1" si="582"/>
        <v>2.1631272016945386</v>
      </c>
      <c r="G4442" s="8">
        <f t="shared" ca="1" si="582"/>
        <v>5.2501783088825666</v>
      </c>
      <c r="H4442" s="8">
        <f t="shared" ca="1" si="582"/>
        <v>4.3927808636265508</v>
      </c>
      <c r="I4442" s="8">
        <f t="shared" ca="1" si="582"/>
        <v>4.8754461821254189</v>
      </c>
      <c r="J4442" s="8">
        <f t="shared" ca="1" si="582"/>
        <v>5.8421741775960658</v>
      </c>
      <c r="K4442" s="8">
        <f t="shared" ca="1" si="582"/>
        <v>7.0068443718037816</v>
      </c>
      <c r="M4442" s="8">
        <f t="shared" ca="1" si="577"/>
        <v>22.533319316003137</v>
      </c>
      <c r="N4442" s="8">
        <f t="shared" ca="1" si="578"/>
        <v>23.284189546127138</v>
      </c>
      <c r="O4442" s="8">
        <f t="shared" ca="1" si="579"/>
        <v>20.763833779603623</v>
      </c>
      <c r="P4442" s="8">
        <f t="shared" ca="1" si="580"/>
        <v>17.810768510458516</v>
      </c>
      <c r="Q4442" s="11">
        <f t="shared" ca="1" si="581"/>
        <v>23.284189546127138</v>
      </c>
    </row>
    <row r="4443" spans="1:17" ht="15.75" x14ac:dyDescent="0.25">
      <c r="A4443" s="7" t="s">
        <v>4466</v>
      </c>
      <c r="B4443" s="8">
        <f t="shared" ca="1" si="575"/>
        <v>4.3437117740235651</v>
      </c>
      <c r="C4443" s="8">
        <f t="shared" ca="1" si="582"/>
        <v>6.7491371895074064</v>
      </c>
      <c r="D4443" s="8">
        <f t="shared" ca="1" si="582"/>
        <v>5.4381645647384618</v>
      </c>
      <c r="E4443" s="8">
        <f t="shared" ca="1" si="582"/>
        <v>7.7107914728347922</v>
      </c>
      <c r="F4443" s="8">
        <f t="shared" ca="1" si="582"/>
        <v>1.8879340049597115</v>
      </c>
      <c r="G4443" s="8">
        <f t="shared" ca="1" si="582"/>
        <v>5.6991681708790241</v>
      </c>
      <c r="H4443" s="8">
        <f t="shared" ca="1" si="582"/>
        <v>5.2949077105655675</v>
      </c>
      <c r="I4443" s="8">
        <f t="shared" ca="1" si="582"/>
        <v>3.9939975107441499</v>
      </c>
      <c r="J4443" s="8">
        <f t="shared" ca="1" si="582"/>
        <v>2.4713341462239411</v>
      </c>
      <c r="K4443" s="8">
        <f t="shared" ca="1" si="582"/>
        <v>2.4758635394765971</v>
      </c>
      <c r="M4443" s="8">
        <f t="shared" ca="1" si="577"/>
        <v>17.552647588804192</v>
      </c>
      <c r="N4443" s="8">
        <f t="shared" ca="1" si="578"/>
        <v>18.524364297079103</v>
      </c>
      <c r="O4443" s="8">
        <f t="shared" ca="1" si="579"/>
        <v>15.106932244687865</v>
      </c>
      <c r="P4443" s="8">
        <f t="shared" ca="1" si="580"/>
        <v>14.919639506610373</v>
      </c>
      <c r="Q4443" s="11">
        <f t="shared" ca="1" si="581"/>
        <v>18.524364297079103</v>
      </c>
    </row>
    <row r="4444" spans="1:17" ht="15.75" x14ac:dyDescent="0.25">
      <c r="A4444" s="7" t="s">
        <v>4467</v>
      </c>
      <c r="B4444" s="8">
        <f t="shared" ca="1" si="575"/>
        <v>5.1314152141099294</v>
      </c>
      <c r="C4444" s="8">
        <f t="shared" ca="1" si="582"/>
        <v>8.7252253027083135</v>
      </c>
      <c r="D4444" s="8">
        <f t="shared" ca="1" si="582"/>
        <v>5.302217199850829</v>
      </c>
      <c r="E4444" s="8">
        <f t="shared" ca="1" si="582"/>
        <v>3.6093760838600111</v>
      </c>
      <c r="F4444" s="8">
        <f t="shared" ca="1" si="582"/>
        <v>1.7481054971609449</v>
      </c>
      <c r="G4444" s="8">
        <f t="shared" ca="1" si="582"/>
        <v>5.2057919340983307</v>
      </c>
      <c r="H4444" s="8">
        <f t="shared" ca="1" si="582"/>
        <v>5.3430930221145587</v>
      </c>
      <c r="I4444" s="8">
        <f t="shared" ca="1" si="582"/>
        <v>5.7357935301953757</v>
      </c>
      <c r="J4444" s="8">
        <f t="shared" ca="1" si="582"/>
        <v>1.7632172296260458</v>
      </c>
      <c r="K4444" s="8">
        <f t="shared" ca="1" si="582"/>
        <v>6.9288341538558118</v>
      </c>
      <c r="M4444" s="8">
        <f t="shared" ca="1" si="577"/>
        <v>22.705559589931127</v>
      </c>
      <c r="N4444" s="8">
        <f t="shared" ca="1" si="578"/>
        <v>21.405418982021125</v>
      </c>
      <c r="O4444" s="8">
        <f t="shared" ca="1" si="579"/>
        <v>23.137958483920443</v>
      </c>
      <c r="P4444" s="8">
        <f t="shared" ca="1" si="580"/>
        <v>15.69423446643269</v>
      </c>
      <c r="Q4444" s="11">
        <f t="shared" ca="1" si="581"/>
        <v>23.137958483920443</v>
      </c>
    </row>
    <row r="4445" spans="1:17" ht="15.75" x14ac:dyDescent="0.25">
      <c r="A4445" s="7" t="s">
        <v>4468</v>
      </c>
      <c r="B4445" s="8">
        <f t="shared" ca="1" si="575"/>
        <v>3.2310699514367389</v>
      </c>
      <c r="C4445" s="8">
        <f t="shared" ca="1" si="582"/>
        <v>5.7730147312457998</v>
      </c>
      <c r="D4445" s="8">
        <f t="shared" ca="1" si="582"/>
        <v>3.9653841628836011</v>
      </c>
      <c r="E4445" s="8">
        <f t="shared" ca="1" si="582"/>
        <v>6.4971405631501851</v>
      </c>
      <c r="F4445" s="8">
        <f t="shared" ca="1" si="582"/>
        <v>1.9892281795325326</v>
      </c>
      <c r="G4445" s="8">
        <f t="shared" ca="1" si="582"/>
        <v>2.4446920222231974</v>
      </c>
      <c r="H4445" s="8">
        <f t="shared" ca="1" si="582"/>
        <v>3.6897144587160082</v>
      </c>
      <c r="I4445" s="8">
        <f t="shared" ca="1" si="582"/>
        <v>3.6484780873991891</v>
      </c>
      <c r="J4445" s="8">
        <f t="shared" ca="1" si="582"/>
        <v>4.6458510377490079</v>
      </c>
      <c r="K4445" s="8">
        <f t="shared" ca="1" si="582"/>
        <v>10.645933210319992</v>
      </c>
      <c r="M4445" s="8">
        <f t="shared" ca="1" si="577"/>
        <v>21.532101783356339</v>
      </c>
      <c r="N4445" s="8">
        <f t="shared" ca="1" si="578"/>
        <v>24.022621812306106</v>
      </c>
      <c r="O4445" s="8">
        <f t="shared" ca="1" si="579"/>
        <v>22.056654208497513</v>
      </c>
      <c r="P4445" s="8">
        <f t="shared" ca="1" si="580"/>
        <v>12.863557791218005</v>
      </c>
      <c r="Q4445" s="11">
        <f t="shared" ca="1" si="581"/>
        <v>24.022621812306106</v>
      </c>
    </row>
    <row r="4446" spans="1:17" ht="15.75" x14ac:dyDescent="0.25">
      <c r="A4446" s="7" t="s">
        <v>4469</v>
      </c>
      <c r="B4446" s="8">
        <f t="shared" ca="1" si="575"/>
        <v>6.1590516581320438</v>
      </c>
      <c r="C4446" s="8">
        <f t="shared" ca="1" si="582"/>
        <v>8.5191234549286854</v>
      </c>
      <c r="D4446" s="8">
        <f t="shared" ca="1" si="582"/>
        <v>3.0667611065892242</v>
      </c>
      <c r="E4446" s="8">
        <f t="shared" ca="1" si="582"/>
        <v>7.2800743133544481</v>
      </c>
      <c r="F4446" s="8">
        <f t="shared" ca="1" si="582"/>
        <v>2.9055687632669382</v>
      </c>
      <c r="G4446" s="8">
        <f t="shared" ca="1" si="582"/>
        <v>5.2241625510047278</v>
      </c>
      <c r="H4446" s="8">
        <f t="shared" ca="1" si="582"/>
        <v>7.9339421544684345</v>
      </c>
      <c r="I4446" s="8">
        <f t="shared" ca="1" si="582"/>
        <v>3.4108237091032763</v>
      </c>
      <c r="J4446" s="8">
        <f t="shared" ca="1" si="582"/>
        <v>1.8695535561162688</v>
      </c>
      <c r="K4446" s="8">
        <f t="shared" ca="1" si="582"/>
        <v>8.9163609261925796</v>
      </c>
      <c r="M4446" s="8">
        <f t="shared" ca="1" si="577"/>
        <v>26.076115845382283</v>
      </c>
      <c r="N4446" s="8">
        <f t="shared" ca="1" si="578"/>
        <v>25.766310606782348</v>
      </c>
      <c r="O4446" s="8">
        <f t="shared" ca="1" si="579"/>
        <v>23.751876853491481</v>
      </c>
      <c r="P4446" s="8">
        <f t="shared" ca="1" si="580"/>
        <v>15.612839562049682</v>
      </c>
      <c r="Q4446" s="11">
        <f t="shared" ca="1" si="581"/>
        <v>26.076115845382283</v>
      </c>
    </row>
    <row r="4447" spans="1:17" ht="15.75" x14ac:dyDescent="0.25">
      <c r="A4447" s="7" t="s">
        <v>4470</v>
      </c>
      <c r="B4447" s="8">
        <f t="shared" ca="1" si="575"/>
        <v>4.5045006099526503</v>
      </c>
      <c r="C4447" s="8">
        <f t="shared" ca="1" si="582"/>
        <v>6.2486093802526215</v>
      </c>
      <c r="D4447" s="8">
        <f t="shared" ca="1" si="582"/>
        <v>3.5049412868043284</v>
      </c>
      <c r="E4447" s="8">
        <f t="shared" ca="1" si="582"/>
        <v>4.8472682294258558</v>
      </c>
      <c r="F4447" s="8">
        <f t="shared" ca="1" si="582"/>
        <v>2.5215680498817781</v>
      </c>
      <c r="G4447" s="8">
        <f t="shared" ca="1" si="582"/>
        <v>7.8586447555474974</v>
      </c>
      <c r="H4447" s="8">
        <f t="shared" ca="1" si="582"/>
        <v>5.158849287995019</v>
      </c>
      <c r="I4447" s="8">
        <f t="shared" ca="1" si="582"/>
        <v>2.9074226308312818</v>
      </c>
      <c r="J4447" s="8">
        <f t="shared" ca="1" si="582"/>
        <v>5.8479945839057379</v>
      </c>
      <c r="K4447" s="8">
        <f t="shared" ca="1" si="582"/>
        <v>3.6013138444726009</v>
      </c>
      <c r="M4447" s="8">
        <f t="shared" ca="1" si="577"/>
        <v>16.769605029224596</v>
      </c>
      <c r="N4447" s="8">
        <f t="shared" ca="1" si="578"/>
        <v>15.86050531468239</v>
      </c>
      <c r="O4447" s="8">
        <f t="shared" ca="1" si="579"/>
        <v>15.278913905438282</v>
      </c>
      <c r="P4447" s="8">
        <f t="shared" ca="1" si="580"/>
        <v>19.955248719705857</v>
      </c>
      <c r="Q4447" s="11">
        <f t="shared" ca="1" si="581"/>
        <v>19.955248719705857</v>
      </c>
    </row>
    <row r="4448" spans="1:17" ht="15.75" x14ac:dyDescent="0.25">
      <c r="A4448" s="7" t="s">
        <v>4471</v>
      </c>
      <c r="B4448" s="8">
        <f t="shared" ca="1" si="575"/>
        <v>6.0627337934099366</v>
      </c>
      <c r="C4448" s="8">
        <f t="shared" ca="1" si="582"/>
        <v>9.2397703350654066</v>
      </c>
      <c r="D4448" s="8">
        <f t="shared" ca="1" si="582"/>
        <v>5.6074222482003222</v>
      </c>
      <c r="E4448" s="8">
        <f t="shared" ca="1" si="582"/>
        <v>9.1498558265643588</v>
      </c>
      <c r="F4448" s="8">
        <f t="shared" ca="1" si="582"/>
        <v>1.3872087383635268</v>
      </c>
      <c r="G4448" s="8">
        <f t="shared" ca="1" si="582"/>
        <v>4.1913820411428597</v>
      </c>
      <c r="H4448" s="8">
        <f t="shared" ca="1" si="582"/>
        <v>6.1627048254802812</v>
      </c>
      <c r="I4448" s="8">
        <f t="shared" ca="1" si="582"/>
        <v>2.9040787265828332</v>
      </c>
      <c r="J4448" s="8">
        <f t="shared" ca="1" si="582"/>
        <v>4.4268505224497074</v>
      </c>
      <c r="K4448" s="8">
        <f t="shared" ca="1" si="582"/>
        <v>11.000830097742085</v>
      </c>
      <c r="M4448" s="8">
        <f t="shared" ca="1" si="577"/>
        <v>28.833690964832623</v>
      </c>
      <c r="N4448" s="8">
        <f t="shared" ca="1" si="578"/>
        <v>29.117498444299212</v>
      </c>
      <c r="O4448" s="8">
        <f t="shared" ca="1" si="579"/>
        <v>24.531887897753851</v>
      </c>
      <c r="P4448" s="8">
        <f t="shared" ca="1" si="580"/>
        <v>17.858002898657976</v>
      </c>
      <c r="Q4448" s="11">
        <f t="shared" ca="1" si="581"/>
        <v>29.117498444299212</v>
      </c>
    </row>
    <row r="4449" spans="1:17" ht="15.75" x14ac:dyDescent="0.25">
      <c r="A4449" s="7" t="s">
        <v>4472</v>
      </c>
      <c r="B4449" s="8">
        <f t="shared" ca="1" si="575"/>
        <v>5.1909497339785107</v>
      </c>
      <c r="C4449" s="8">
        <f t="shared" ca="1" si="582"/>
        <v>6.803847614106366</v>
      </c>
      <c r="D4449" s="8">
        <f t="shared" ca="1" si="582"/>
        <v>4.0046046536962505</v>
      </c>
      <c r="E4449" s="8">
        <f t="shared" ca="1" si="582"/>
        <v>5.974362770701422</v>
      </c>
      <c r="F4449" s="8">
        <f t="shared" ca="1" si="582"/>
        <v>2.0398657228887518</v>
      </c>
      <c r="G4449" s="8">
        <f t="shared" ca="1" si="582"/>
        <v>6.6679634237008729</v>
      </c>
      <c r="H4449" s="8">
        <f t="shared" ca="1" si="582"/>
        <v>4.3149629685814705</v>
      </c>
      <c r="I4449" s="8">
        <f t="shared" ca="1" si="582"/>
        <v>2.6465509263927349</v>
      </c>
      <c r="J4449" s="8">
        <f t="shared" ca="1" si="582"/>
        <v>5.2016145750763192</v>
      </c>
      <c r="K4449" s="8">
        <f t="shared" ca="1" si="582"/>
        <v>5.3731109563813986</v>
      </c>
      <c r="M4449" s="8">
        <f t="shared" ca="1" si="577"/>
        <v>18.883628312637629</v>
      </c>
      <c r="N4449" s="8">
        <f t="shared" ca="1" si="578"/>
        <v>19.184974387454066</v>
      </c>
      <c r="O4449" s="8">
        <f t="shared" ca="1" si="579"/>
        <v>16.863375219769249</v>
      </c>
      <c r="P4449" s="8">
        <f t="shared" ca="1" si="580"/>
        <v>18.673425612883559</v>
      </c>
      <c r="Q4449" s="11">
        <f t="shared" ca="1" si="581"/>
        <v>19.184974387454066</v>
      </c>
    </row>
    <row r="4450" spans="1:17" ht="15.75" x14ac:dyDescent="0.25">
      <c r="A4450" s="7" t="s">
        <v>4473</v>
      </c>
      <c r="B4450" s="8">
        <f t="shared" ca="1" si="575"/>
        <v>5.5943456403164493</v>
      </c>
      <c r="C4450" s="8">
        <f t="shared" ca="1" si="582"/>
        <v>12.065086819514963</v>
      </c>
      <c r="D4450" s="8">
        <f t="shared" ca="1" si="582"/>
        <v>5.4774931235623079</v>
      </c>
      <c r="E4450" s="8">
        <f t="shared" ca="1" si="582"/>
        <v>5.7204719144577236</v>
      </c>
      <c r="F4450" s="8">
        <f t="shared" ca="1" si="582"/>
        <v>2.4608365969462498</v>
      </c>
      <c r="G4450" s="8">
        <f t="shared" ca="1" si="582"/>
        <v>6.2793851477169902</v>
      </c>
      <c r="H4450" s="8">
        <f t="shared" ca="1" si="582"/>
        <v>5.0194598044686014</v>
      </c>
      <c r="I4450" s="8">
        <f t="shared" ca="1" si="582"/>
        <v>4.8243591358641975</v>
      </c>
      <c r="J4450" s="8">
        <f t="shared" ca="1" si="582"/>
        <v>1.9879394000066628</v>
      </c>
      <c r="K4450" s="8">
        <f t="shared" ca="1" si="582"/>
        <v>7.8964032066951333</v>
      </c>
      <c r="M4450" s="8">
        <f t="shared" ca="1" si="577"/>
        <v>23.987701775042492</v>
      </c>
      <c r="N4450" s="8">
        <f t="shared" ca="1" si="578"/>
        <v>24.035579897333506</v>
      </c>
      <c r="O4450" s="8">
        <f t="shared" ca="1" si="579"/>
        <v>27.246685759020544</v>
      </c>
      <c r="P4450" s="8">
        <f t="shared" ca="1" si="580"/>
        <v>20.332411367238617</v>
      </c>
      <c r="Q4450" s="11">
        <f t="shared" ca="1" si="581"/>
        <v>27.246685759020544</v>
      </c>
    </row>
    <row r="4451" spans="1:17" ht="15.75" x14ac:dyDescent="0.25">
      <c r="A4451" s="7" t="s">
        <v>4474</v>
      </c>
      <c r="B4451" s="8">
        <f t="shared" ca="1" si="575"/>
        <v>4.9674822640694396</v>
      </c>
      <c r="C4451" s="8">
        <f t="shared" ca="1" si="582"/>
        <v>11.428494359055362</v>
      </c>
      <c r="D4451" s="8">
        <f t="shared" ca="1" si="582"/>
        <v>3.7411828792848985</v>
      </c>
      <c r="E4451" s="8">
        <f t="shared" ca="1" si="582"/>
        <v>5.8231326845092735</v>
      </c>
      <c r="F4451" s="8">
        <f t="shared" ca="1" si="582"/>
        <v>2.5131552253454652</v>
      </c>
      <c r="G4451" s="8">
        <f t="shared" ca="1" si="582"/>
        <v>6.7813173192775338</v>
      </c>
      <c r="H4451" s="8">
        <f t="shared" ca="1" si="582"/>
        <v>5.727777197423995</v>
      </c>
      <c r="I4451" s="8">
        <f t="shared" ca="1" si="582"/>
        <v>4.4634815679769382</v>
      </c>
      <c r="J4451" s="8">
        <f t="shared" ca="1" si="582"/>
        <v>2.1198567356671512</v>
      </c>
      <c r="K4451" s="8">
        <f t="shared" ca="1" si="582"/>
        <v>5.1678639644864655</v>
      </c>
      <c r="M4451" s="8">
        <f t="shared" ca="1" si="577"/>
        <v>19.604306305264799</v>
      </c>
      <c r="N4451" s="8">
        <f t="shared" ca="1" si="578"/>
        <v>20.421960481042117</v>
      </c>
      <c r="O4451" s="8">
        <f t="shared" ca="1" si="579"/>
        <v>23.572995116864231</v>
      </c>
      <c r="P4451" s="8">
        <f t="shared" ca="1" si="580"/>
        <v>20.32966841400005</v>
      </c>
      <c r="Q4451" s="11">
        <f t="shared" ca="1" si="581"/>
        <v>23.572995116864231</v>
      </c>
    </row>
    <row r="4452" spans="1:17" ht="15.75" x14ac:dyDescent="0.25">
      <c r="A4452" s="7" t="s">
        <v>4475</v>
      </c>
      <c r="B4452" s="8">
        <f t="shared" ca="1" si="575"/>
        <v>6.2441555476191963</v>
      </c>
      <c r="C4452" s="8">
        <f t="shared" ca="1" si="582"/>
        <v>6.0014066367142167</v>
      </c>
      <c r="D4452" s="8">
        <f t="shared" ca="1" si="582"/>
        <v>4.1010794010622513</v>
      </c>
      <c r="E4452" s="8">
        <f t="shared" ca="1" si="582"/>
        <v>4.630732977309707</v>
      </c>
      <c r="F4452" s="8">
        <f t="shared" ca="1" si="582"/>
        <v>2.127202862306993</v>
      </c>
      <c r="G4452" s="8">
        <f t="shared" ca="1" si="582"/>
        <v>5.9486881420591198</v>
      </c>
      <c r="H4452" s="8">
        <f t="shared" ca="1" si="582"/>
        <v>5.2088078758159266</v>
      </c>
      <c r="I4452" s="8">
        <f t="shared" ca="1" si="582"/>
        <v>4.5649616493036476</v>
      </c>
      <c r="J4452" s="8">
        <f t="shared" ca="1" si="582"/>
        <v>4.0235125681222526</v>
      </c>
      <c r="K4452" s="8">
        <f t="shared" ca="1" si="582"/>
        <v>2.0314614084278966</v>
      </c>
      <c r="M4452" s="8">
        <f t="shared" ca="1" si="577"/>
        <v>17.58550423292527</v>
      </c>
      <c r="N4452" s="8">
        <f t="shared" ca="1" si="578"/>
        <v>17.471311582660448</v>
      </c>
      <c r="O4452" s="8">
        <f t="shared" ca="1" si="579"/>
        <v>14.725032556752753</v>
      </c>
      <c r="P4452" s="8">
        <f t="shared" ca="1" si="580"/>
        <v>15.973607346895591</v>
      </c>
      <c r="Q4452" s="11">
        <f t="shared" ca="1" si="581"/>
        <v>17.58550423292527</v>
      </c>
    </row>
    <row r="4453" spans="1:17" ht="15.75" x14ac:dyDescent="0.25">
      <c r="A4453" s="7" t="s">
        <v>4476</v>
      </c>
      <c r="B4453" s="8">
        <f t="shared" ca="1" si="575"/>
        <v>5.2924906175379878</v>
      </c>
      <c r="C4453" s="8">
        <f t="shared" ca="1" si="582"/>
        <v>8.6215733498409701</v>
      </c>
      <c r="D4453" s="8">
        <f t="shared" ca="1" si="582"/>
        <v>5.0871380064368159</v>
      </c>
      <c r="E4453" s="8">
        <f t="shared" ca="1" si="582"/>
        <v>5.8043529523994337</v>
      </c>
      <c r="F4453" s="8">
        <f t="shared" ca="1" si="582"/>
        <v>1.8914958926643179</v>
      </c>
      <c r="G4453" s="8">
        <f t="shared" ca="1" si="582"/>
        <v>6.7485590976090819</v>
      </c>
      <c r="H4453" s="8">
        <f t="shared" ca="1" si="582"/>
        <v>4.1559513364813325</v>
      </c>
      <c r="I4453" s="8">
        <f t="shared" ca="1" si="582"/>
        <v>4.007768115498858</v>
      </c>
      <c r="J4453" s="8">
        <f t="shared" ca="1" si="582"/>
        <v>2.5842608480132245</v>
      </c>
      <c r="K4453" s="8">
        <f t="shared" ca="1" si="582"/>
        <v>5.5417003986668432</v>
      </c>
      <c r="M4453" s="8">
        <f t="shared" ca="1" si="577"/>
        <v>20.07728035912298</v>
      </c>
      <c r="N4453" s="8">
        <f t="shared" ca="1" si="578"/>
        <v>20.646312084103123</v>
      </c>
      <c r="O4453" s="8">
        <f t="shared" ca="1" si="579"/>
        <v>20.062537756670991</v>
      </c>
      <c r="P4453" s="8">
        <f t="shared" ca="1" si="580"/>
        <v>17.954393295463277</v>
      </c>
      <c r="Q4453" s="11">
        <f t="shared" ca="1" si="581"/>
        <v>20.646312084103123</v>
      </c>
    </row>
    <row r="4454" spans="1:17" ht="15.75" x14ac:dyDescent="0.25">
      <c r="A4454" s="7" t="s">
        <v>4477</v>
      </c>
      <c r="B4454" s="8">
        <f t="shared" ca="1" si="575"/>
        <v>5.3774328287128483</v>
      </c>
      <c r="C4454" s="8">
        <f t="shared" ca="1" si="582"/>
        <v>6.5888817451654509</v>
      </c>
      <c r="D4454" s="8">
        <f t="shared" ca="1" si="582"/>
        <v>7.0476249848636296</v>
      </c>
      <c r="E4454" s="8">
        <f t="shared" ca="1" si="582"/>
        <v>4.3767732587670549</v>
      </c>
      <c r="F4454" s="8">
        <f t="shared" ca="1" si="582"/>
        <v>2.1336916983033412</v>
      </c>
      <c r="G4454" s="8">
        <f t="shared" ca="1" si="582"/>
        <v>8.4983378611673679</v>
      </c>
      <c r="H4454" s="8">
        <f t="shared" ca="1" si="582"/>
        <v>5.4407482592747831</v>
      </c>
      <c r="I4454" s="8">
        <f t="shared" ca="1" si="582"/>
        <v>4.6646630587958651</v>
      </c>
      <c r="J4454" s="8">
        <f t="shared" ca="1" si="582"/>
        <v>4.7612951874256471</v>
      </c>
      <c r="K4454" s="8">
        <f t="shared" ca="1" si="582"/>
        <v>5.5746129254643222</v>
      </c>
      <c r="M4454" s="8">
        <f t="shared" ca="1" si="577"/>
        <v>23.440418998315582</v>
      </c>
      <c r="N4454" s="8">
        <f t="shared" ca="1" si="578"/>
        <v>19.99348207174009</v>
      </c>
      <c r="O4454" s="8">
        <f t="shared" ca="1" si="579"/>
        <v>18.961849427728978</v>
      </c>
      <c r="P4454" s="8">
        <f t="shared" ca="1" si="580"/>
        <v>19.848514793758468</v>
      </c>
      <c r="Q4454" s="11">
        <f t="shared" ca="1" si="581"/>
        <v>23.440418998315582</v>
      </c>
    </row>
    <row r="4455" spans="1:17" ht="15.75" x14ac:dyDescent="0.25">
      <c r="A4455" s="7" t="s">
        <v>4478</v>
      </c>
      <c r="B4455" s="8">
        <f t="shared" ca="1" si="575"/>
        <v>6.621865162007035</v>
      </c>
      <c r="C4455" s="8">
        <f t="shared" ca="1" si="582"/>
        <v>8.1756332629871924</v>
      </c>
      <c r="D4455" s="8">
        <f t="shared" ca="1" si="582"/>
        <v>4.1617984009933018</v>
      </c>
      <c r="E4455" s="8">
        <f t="shared" ca="1" si="582"/>
        <v>7.4457452102580994</v>
      </c>
      <c r="F4455" s="8">
        <f t="shared" ca="1" si="582"/>
        <v>2.2845988822997261</v>
      </c>
      <c r="G4455" s="8">
        <f t="shared" ca="1" si="582"/>
        <v>4.0460708085180848</v>
      </c>
      <c r="H4455" s="8">
        <f t="shared" ca="1" si="582"/>
        <v>4.3061505343269824</v>
      </c>
      <c r="I4455" s="8">
        <f t="shared" ca="1" si="582"/>
        <v>4.8263625878466385</v>
      </c>
      <c r="J4455" s="8">
        <f t="shared" ca="1" si="582"/>
        <v>2.0139891981524709</v>
      </c>
      <c r="K4455" s="8">
        <f t="shared" ca="1" si="582"/>
        <v>7.4350948527301286</v>
      </c>
      <c r="M4455" s="8">
        <f t="shared" ca="1" si="577"/>
        <v>22.524908950057448</v>
      </c>
      <c r="N4455" s="8">
        <f t="shared" ca="1" si="578"/>
        <v>26.329067812841902</v>
      </c>
      <c r="O4455" s="8">
        <f t="shared" ca="1" si="579"/>
        <v>22.721689585863686</v>
      </c>
      <c r="P4455" s="8">
        <f t="shared" ca="1" si="580"/>
        <v>14.235693269657748</v>
      </c>
      <c r="Q4455" s="11">
        <f t="shared" ca="1" si="581"/>
        <v>26.329067812841902</v>
      </c>
    </row>
    <row r="4456" spans="1:17" ht="15.75" x14ac:dyDescent="0.25">
      <c r="A4456" s="7" t="s">
        <v>4479</v>
      </c>
      <c r="B4456" s="8">
        <f t="shared" ca="1" si="575"/>
        <v>6.5977351761370659</v>
      </c>
      <c r="C4456" s="8">
        <f t="shared" ca="1" si="582"/>
        <v>8.6367301991259637</v>
      </c>
      <c r="D4456" s="8">
        <f t="shared" ca="1" si="582"/>
        <v>6.4146071337922024</v>
      </c>
      <c r="E4456" s="8">
        <f t="shared" ca="1" si="582"/>
        <v>8.3828870333928656</v>
      </c>
      <c r="F4456" s="8">
        <f t="shared" ca="1" si="582"/>
        <v>1.1187909875206874</v>
      </c>
      <c r="G4456" s="8">
        <f t="shared" ca="1" si="582"/>
        <v>7.5351092770134294</v>
      </c>
      <c r="H4456" s="8">
        <f t="shared" ca="1" si="582"/>
        <v>2.9155958493405496</v>
      </c>
      <c r="I4456" s="8">
        <f t="shared" ca="1" si="582"/>
        <v>3.2252808243730118</v>
      </c>
      <c r="J4456" s="8">
        <f t="shared" ca="1" si="582"/>
        <v>7.2246158814511796</v>
      </c>
      <c r="K4456" s="8">
        <f t="shared" ca="1" si="582"/>
        <v>4.7746852412977372</v>
      </c>
      <c r="M4456" s="8">
        <f t="shared" ca="1" si="577"/>
        <v>20.702623400567553</v>
      </c>
      <c r="N4456" s="8">
        <f t="shared" ca="1" si="578"/>
        <v>22.980588275200681</v>
      </c>
      <c r="O4456" s="8">
        <f t="shared" ca="1" si="579"/>
        <v>17.755487252317401</v>
      </c>
      <c r="P4456" s="8">
        <f t="shared" ca="1" si="580"/>
        <v>23.396455357590572</v>
      </c>
      <c r="Q4456" s="11">
        <f t="shared" ca="1" si="581"/>
        <v>23.396455357590572</v>
      </c>
    </row>
    <row r="4457" spans="1:17" ht="15.75" x14ac:dyDescent="0.25">
      <c r="A4457" s="7" t="s">
        <v>4480</v>
      </c>
      <c r="B4457" s="8">
        <f t="shared" ca="1" si="575"/>
        <v>7.2342351629571189</v>
      </c>
      <c r="C4457" s="8">
        <f t="shared" ca="1" si="582"/>
        <v>6.8874154430967467</v>
      </c>
      <c r="D4457" s="8">
        <f t="shared" ca="1" si="582"/>
        <v>5.810342715761708</v>
      </c>
      <c r="E4457" s="8">
        <f t="shared" ca="1" si="582"/>
        <v>9.1151807800741995</v>
      </c>
      <c r="F4457" s="8">
        <f t="shared" ca="1" si="582"/>
        <v>1.7922155631628378</v>
      </c>
      <c r="G4457" s="8">
        <f t="shared" ca="1" si="582"/>
        <v>8.4656009221434481</v>
      </c>
      <c r="H4457" s="8">
        <f t="shared" ca="1" si="582"/>
        <v>4.2235291283515943</v>
      </c>
      <c r="I4457" s="8">
        <f t="shared" ca="1" si="582"/>
        <v>2.0617689616470898</v>
      </c>
      <c r="J4457" s="8">
        <f t="shared" ca="1" si="582"/>
        <v>3.5390343175210495</v>
      </c>
      <c r="K4457" s="8">
        <f t="shared" ca="1" si="582"/>
        <v>7.730162741110739</v>
      </c>
      <c r="M4457" s="8">
        <f t="shared" ca="1" si="577"/>
        <v>24.998269748181158</v>
      </c>
      <c r="N4457" s="8">
        <f t="shared" ca="1" si="578"/>
        <v>26.141347645789146</v>
      </c>
      <c r="O4457" s="8">
        <f t="shared" ca="1" si="579"/>
        <v>18.471562709017412</v>
      </c>
      <c r="P4457" s="8">
        <f t="shared" ca="1" si="580"/>
        <v>18.892050682761244</v>
      </c>
      <c r="Q4457" s="11">
        <f t="shared" ca="1" si="581"/>
        <v>26.141347645789146</v>
      </c>
    </row>
    <row r="4458" spans="1:17" ht="15.75" x14ac:dyDescent="0.25">
      <c r="A4458" s="7" t="s">
        <v>4481</v>
      </c>
      <c r="B4458" s="8">
        <f t="shared" ca="1" si="575"/>
        <v>7.6665849882675143</v>
      </c>
      <c r="C4458" s="8">
        <f t="shared" ca="1" si="582"/>
        <v>7.686497722226397</v>
      </c>
      <c r="D4458" s="8">
        <f t="shared" ca="1" si="582"/>
        <v>5.7176498789740364</v>
      </c>
      <c r="E4458" s="8">
        <f t="shared" ca="1" si="582"/>
        <v>8.2334306023000838</v>
      </c>
      <c r="F4458" s="8">
        <f t="shared" ca="1" si="582"/>
        <v>1.0302827208962488</v>
      </c>
      <c r="G4458" s="8">
        <f t="shared" ca="1" si="582"/>
        <v>5.2300260683032169</v>
      </c>
      <c r="H4458" s="8">
        <f t="shared" ca="1" si="582"/>
        <v>4.8197852979894318</v>
      </c>
      <c r="I4458" s="8">
        <f t="shared" ca="1" si="582"/>
        <v>2.241859587138241</v>
      </c>
      <c r="J4458" s="8">
        <f t="shared" ca="1" si="582"/>
        <v>0.37754933452137873</v>
      </c>
      <c r="K4458" s="8">
        <f t="shared" ca="1" si="582"/>
        <v>5.5963228872473714</v>
      </c>
      <c r="M4458" s="8">
        <f t="shared" ca="1" si="577"/>
        <v>23.800343052478354</v>
      </c>
      <c r="N4458" s="8">
        <f t="shared" ca="1" si="578"/>
        <v>23.73819806495321</v>
      </c>
      <c r="O4458" s="8">
        <f t="shared" ca="1" si="579"/>
        <v>16.554962917508259</v>
      </c>
      <c r="P4458" s="8">
        <f t="shared" ca="1" si="580"/>
        <v>13.294073125050993</v>
      </c>
      <c r="Q4458" s="11">
        <f t="shared" ca="1" si="581"/>
        <v>23.800343052478354</v>
      </c>
    </row>
    <row r="4459" spans="1:17" ht="15.75" x14ac:dyDescent="0.25">
      <c r="A4459" s="7" t="s">
        <v>4482</v>
      </c>
      <c r="B4459" s="8">
        <f t="shared" ca="1" si="575"/>
        <v>6.2894486744859979</v>
      </c>
      <c r="C4459" s="8">
        <f t="shared" ca="1" si="582"/>
        <v>6.4635650723131466</v>
      </c>
      <c r="D4459" s="8">
        <f t="shared" ca="1" si="582"/>
        <v>5.3169128391844511</v>
      </c>
      <c r="E4459" s="8">
        <f t="shared" ca="1" si="582"/>
        <v>8.5969273940576798</v>
      </c>
      <c r="F4459" s="8">
        <f t="shared" ca="1" si="582"/>
        <v>1.1549215168664908</v>
      </c>
      <c r="G4459" s="8">
        <f t="shared" ca="1" si="582"/>
        <v>7.7183429050301235</v>
      </c>
      <c r="H4459" s="8">
        <f t="shared" ca="1" si="582"/>
        <v>3.4139352079524499</v>
      </c>
      <c r="I4459" s="8">
        <f t="shared" ca="1" si="582"/>
        <v>2.5115619483290406</v>
      </c>
      <c r="J4459" s="8">
        <f t="shared" ca="1" si="582"/>
        <v>4.1785897470631008</v>
      </c>
      <c r="K4459" s="8">
        <f t="shared" ca="1" si="582"/>
        <v>8.3862516105713745</v>
      </c>
      <c r="M4459" s="8">
        <f t="shared" ca="1" si="577"/>
        <v>23.406548332194276</v>
      </c>
      <c r="N4459" s="8">
        <f t="shared" ca="1" si="578"/>
        <v>25.784189627444093</v>
      </c>
      <c r="O4459" s="8">
        <f t="shared" ca="1" si="579"/>
        <v>18.516300148080052</v>
      </c>
      <c r="P4459" s="8">
        <f t="shared" ca="1" si="580"/>
        <v>18.360497724406372</v>
      </c>
      <c r="Q4459" s="11">
        <f t="shared" ca="1" si="581"/>
        <v>25.784189627444093</v>
      </c>
    </row>
    <row r="4460" spans="1:17" ht="15.75" x14ac:dyDescent="0.25">
      <c r="A4460" s="7" t="s">
        <v>4483</v>
      </c>
      <c r="B4460" s="8">
        <f t="shared" ca="1" si="575"/>
        <v>7.1867350733487569</v>
      </c>
      <c r="C4460" s="8">
        <f t="shared" ca="1" si="582"/>
        <v>8.5216951357483595</v>
      </c>
      <c r="D4460" s="8">
        <f t="shared" ca="1" si="582"/>
        <v>5.7006876484401561</v>
      </c>
      <c r="E4460" s="8">
        <f t="shared" ca="1" si="582"/>
        <v>6.5049605936433119</v>
      </c>
      <c r="F4460" s="8">
        <f t="shared" ca="1" si="582"/>
        <v>1.3814645829435814</v>
      </c>
      <c r="G4460" s="8">
        <f t="shared" ca="1" si="582"/>
        <v>5.8609716804476957</v>
      </c>
      <c r="H4460" s="8">
        <f t="shared" ca="1" si="582"/>
        <v>5.3915832848934953</v>
      </c>
      <c r="I4460" s="8">
        <f t="shared" ca="1" si="582"/>
        <v>0.82738406055778269</v>
      </c>
      <c r="J4460" s="8">
        <f t="shared" ca="1" si="582"/>
        <v>3.5702208644155711</v>
      </c>
      <c r="K4460" s="8">
        <f t="shared" ca="1" si="582"/>
        <v>9.2992847100190055</v>
      </c>
      <c r="M4460" s="8">
        <f t="shared" ca="1" si="577"/>
        <v>27.578290716701414</v>
      </c>
      <c r="N4460" s="8">
        <f t="shared" ca="1" si="578"/>
        <v>23.818364437568857</v>
      </c>
      <c r="O4460" s="8">
        <f t="shared" ca="1" si="579"/>
        <v>20.029828489268731</v>
      </c>
      <c r="P4460" s="8">
        <f t="shared" ca="1" si="580"/>
        <v>17.952887680611624</v>
      </c>
      <c r="Q4460" s="11">
        <f t="shared" ca="1" si="581"/>
        <v>27.578290716701414</v>
      </c>
    </row>
    <row r="4461" spans="1:17" ht="15.75" x14ac:dyDescent="0.25">
      <c r="A4461" s="7" t="s">
        <v>4484</v>
      </c>
      <c r="B4461" s="8">
        <f t="shared" ca="1" si="575"/>
        <v>7.8441889224797077</v>
      </c>
      <c r="C4461" s="8">
        <f t="shared" ca="1" si="582"/>
        <v>8.3591385104582709</v>
      </c>
      <c r="D4461" s="8">
        <f t="shared" ca="1" si="582"/>
        <v>5.7139335301679868</v>
      </c>
      <c r="E4461" s="8">
        <f t="shared" ca="1" si="582"/>
        <v>7.8607407364345256</v>
      </c>
      <c r="F4461" s="8">
        <f t="shared" ca="1" si="582"/>
        <v>1.9831701862804765</v>
      </c>
      <c r="G4461" s="8">
        <f t="shared" ca="1" si="582"/>
        <v>4.2420385516881431</v>
      </c>
      <c r="H4461" s="8">
        <f t="shared" ca="1" si="582"/>
        <v>5.2379170718496946</v>
      </c>
      <c r="I4461" s="8">
        <f t="shared" ca="1" si="582"/>
        <v>5.2490564918065648</v>
      </c>
      <c r="J4461" s="8">
        <f t="shared" ca="1" si="582"/>
        <v>5.3180042763924025</v>
      </c>
      <c r="K4461" s="8">
        <f t="shared" ca="1" si="582"/>
        <v>7.757959745711168</v>
      </c>
      <c r="M4461" s="8">
        <f t="shared" ca="1" si="577"/>
        <v>26.553999270208557</v>
      </c>
      <c r="N4461" s="8">
        <f t="shared" ca="1" si="578"/>
        <v>28.711945896431967</v>
      </c>
      <c r="O4461" s="8">
        <f t="shared" ca="1" si="579"/>
        <v>23.349324934256479</v>
      </c>
      <c r="P4461" s="8">
        <f t="shared" ca="1" si="580"/>
        <v>17.919181338538817</v>
      </c>
      <c r="Q4461" s="11">
        <f t="shared" ca="1" si="581"/>
        <v>28.711945896431967</v>
      </c>
    </row>
    <row r="4462" spans="1:17" ht="15.75" x14ac:dyDescent="0.25">
      <c r="A4462" s="7" t="s">
        <v>4485</v>
      </c>
      <c r="B4462" s="8">
        <f t="shared" ca="1" si="575"/>
        <v>6.5129249908347342</v>
      </c>
      <c r="C4462" s="8">
        <f t="shared" ca="1" si="582"/>
        <v>7.2170153774068684</v>
      </c>
      <c r="D4462" s="8">
        <f t="shared" ca="1" si="582"/>
        <v>6.521767165976347</v>
      </c>
      <c r="E4462" s="8">
        <f t="shared" ca="1" si="582"/>
        <v>8.8986234181585324</v>
      </c>
      <c r="F4462" s="8">
        <f t="shared" ca="1" si="582"/>
        <v>1.9222219057867225</v>
      </c>
      <c r="G4462" s="8">
        <f t="shared" ca="1" si="582"/>
        <v>5.0478277090260244</v>
      </c>
      <c r="H4462" s="8">
        <f t="shared" ca="1" si="582"/>
        <v>4.3463352667239947</v>
      </c>
      <c r="I4462" s="8">
        <f t="shared" ca="1" si="582"/>
        <v>3.3013248691406338</v>
      </c>
      <c r="J4462" s="8">
        <f t="shared" ca="1" si="582"/>
        <v>5.2067658236381194</v>
      </c>
      <c r="K4462" s="8">
        <f t="shared" ca="1" si="582"/>
        <v>7.4404933368412127</v>
      </c>
      <c r="M4462" s="8">
        <f t="shared" ca="1" si="577"/>
        <v>24.821520760376288</v>
      </c>
      <c r="N4462" s="8">
        <f t="shared" ca="1" si="578"/>
        <v>26.153366614975113</v>
      </c>
      <c r="O4462" s="8">
        <f t="shared" ca="1" si="579"/>
        <v>19.881055489175438</v>
      </c>
      <c r="P4462" s="8">
        <f t="shared" ca="1" si="580"/>
        <v>17.471608910071012</v>
      </c>
      <c r="Q4462" s="11">
        <f t="shared" ca="1" si="581"/>
        <v>26.153366614975113</v>
      </c>
    </row>
    <row r="4463" spans="1:17" ht="15.75" x14ac:dyDescent="0.25">
      <c r="A4463" s="7" t="s">
        <v>4486</v>
      </c>
      <c r="B4463" s="8">
        <f t="shared" ca="1" si="575"/>
        <v>4.803403210142057</v>
      </c>
      <c r="C4463" s="8">
        <f t="shared" ca="1" si="582"/>
        <v>5.667430338961954</v>
      </c>
      <c r="D4463" s="8">
        <f t="shared" ca="1" si="582"/>
        <v>7.0456683259635158</v>
      </c>
      <c r="E4463" s="8">
        <f t="shared" ca="1" si="582"/>
        <v>4.6530091627351773</v>
      </c>
      <c r="F4463" s="8">
        <f t="shared" ca="1" si="582"/>
        <v>1.9574878991900488</v>
      </c>
      <c r="G4463" s="8">
        <f t="shared" ca="1" si="582"/>
        <v>7.5602342262111737</v>
      </c>
      <c r="H4463" s="8">
        <f t="shared" ca="1" si="582"/>
        <v>5.0936925131547852</v>
      </c>
      <c r="I4463" s="8">
        <f t="shared" ca="1" si="582"/>
        <v>3.1188154408567756</v>
      </c>
      <c r="J4463" s="8">
        <f t="shared" ca="1" si="582"/>
        <v>2.2216735263508949</v>
      </c>
      <c r="K4463" s="8">
        <f t="shared" ca="1" si="582"/>
        <v>4.6104329917944895</v>
      </c>
      <c r="M4463" s="8">
        <f t="shared" ca="1" si="577"/>
        <v>21.553197041054847</v>
      </c>
      <c r="N4463" s="8">
        <f t="shared" ca="1" si="578"/>
        <v>17.185660805528499</v>
      </c>
      <c r="O4463" s="8">
        <f t="shared" ca="1" si="579"/>
        <v>15.354166670803268</v>
      </c>
      <c r="P4463" s="8">
        <f t="shared" ca="1" si="580"/>
        <v>15.449338091524023</v>
      </c>
      <c r="Q4463" s="11">
        <f t="shared" ca="1" si="581"/>
        <v>21.553197041054847</v>
      </c>
    </row>
    <row r="4464" spans="1:17" ht="15.75" x14ac:dyDescent="0.25">
      <c r="A4464" s="7" t="s">
        <v>4487</v>
      </c>
      <c r="B4464" s="8">
        <f t="shared" ca="1" si="575"/>
        <v>5.1008009264166869</v>
      </c>
      <c r="C4464" s="8">
        <f t="shared" ca="1" si="582"/>
        <v>6.2455996394128812</v>
      </c>
      <c r="D4464" s="8">
        <f t="shared" ca="1" si="582"/>
        <v>4.6477656566687031</v>
      </c>
      <c r="E4464" s="8">
        <f t="shared" ca="1" si="582"/>
        <v>5.7462402863424931</v>
      </c>
      <c r="F4464" s="8">
        <f t="shared" ca="1" si="582"/>
        <v>1.668303732790771</v>
      </c>
      <c r="G4464" s="8">
        <f t="shared" ca="1" si="582"/>
        <v>4.1207450980001212</v>
      </c>
      <c r="H4464" s="8">
        <f t="shared" ca="1" si="582"/>
        <v>3.434245015689136</v>
      </c>
      <c r="I4464" s="8">
        <f t="shared" ca="1" si="582"/>
        <v>4.6157308740165055</v>
      </c>
      <c r="J4464" s="8">
        <f t="shared" ca="1" si="582"/>
        <v>4.8175984312709854</v>
      </c>
      <c r="K4464" s="8">
        <f t="shared" ca="1" si="582"/>
        <v>4.2832571679589009</v>
      </c>
      <c r="M4464" s="8">
        <f t="shared" ca="1" si="577"/>
        <v>17.466068766733429</v>
      </c>
      <c r="N4464" s="8">
        <f t="shared" ca="1" si="578"/>
        <v>19.746029254734587</v>
      </c>
      <c r="O4464" s="8">
        <f t="shared" ca="1" si="579"/>
        <v>16.81289141417906</v>
      </c>
      <c r="P4464" s="8">
        <f t="shared" ca="1" si="580"/>
        <v>15.183943168683987</v>
      </c>
      <c r="Q4464" s="11">
        <f t="shared" ca="1" si="581"/>
        <v>19.746029254734587</v>
      </c>
    </row>
    <row r="4465" spans="1:17" ht="15.75" x14ac:dyDescent="0.25">
      <c r="A4465" s="7" t="s">
        <v>4488</v>
      </c>
      <c r="B4465" s="8">
        <f t="shared" ca="1" si="575"/>
        <v>6.1505683202832202</v>
      </c>
      <c r="C4465" s="8">
        <f t="shared" ca="1" si="582"/>
        <v>8.4166689263667784</v>
      </c>
      <c r="D4465" s="8">
        <f t="shared" ca="1" si="582"/>
        <v>3.9071968827481784</v>
      </c>
      <c r="E4465" s="8">
        <f t="shared" ca="1" si="582"/>
        <v>2.9737008521618886</v>
      </c>
      <c r="F4465" s="8">
        <f t="shared" ca="1" si="582"/>
        <v>1.0005061062119611</v>
      </c>
      <c r="G4465" s="8">
        <f t="shared" ca="1" si="582"/>
        <v>7.069834602470304</v>
      </c>
      <c r="H4465" s="8">
        <f t="shared" ca="1" si="582"/>
        <v>5.0306837808027778</v>
      </c>
      <c r="I4465" s="8">
        <f t="shared" ca="1" si="582"/>
        <v>5.0210152888173392</v>
      </c>
      <c r="J4465" s="8">
        <f t="shared" ca="1" si="582"/>
        <v>4.1680128004479373</v>
      </c>
      <c r="K4465" s="8">
        <f t="shared" ca="1" si="582"/>
        <v>7.2102563430704185</v>
      </c>
      <c r="M4465" s="8">
        <f t="shared" ca="1" si="577"/>
        <v>22.298705326904596</v>
      </c>
      <c r="N4465" s="8">
        <f t="shared" ca="1" si="578"/>
        <v>21.355540804332868</v>
      </c>
      <c r="O4465" s="8">
        <f t="shared" ca="1" si="579"/>
        <v>21.648446664466498</v>
      </c>
      <c r="P4465" s="8">
        <f t="shared" ca="1" si="580"/>
        <v>19.65451632928502</v>
      </c>
      <c r="Q4465" s="11">
        <f t="shared" ca="1" si="581"/>
        <v>22.298705326904596</v>
      </c>
    </row>
    <row r="4466" spans="1:17" ht="15.75" x14ac:dyDescent="0.25">
      <c r="A4466" s="7" t="s">
        <v>4489</v>
      </c>
      <c r="B4466" s="8">
        <f t="shared" ref="B4466:B4529" ca="1" si="583">_xlfn.NORM.INV(RAND(),B$3,B$4)</f>
        <v>7.0438584014949672</v>
      </c>
      <c r="C4466" s="8">
        <f t="shared" ca="1" si="582"/>
        <v>7.928953468519115</v>
      </c>
      <c r="D4466" s="8">
        <f t="shared" ca="1" si="582"/>
        <v>6.2046246979344248</v>
      </c>
      <c r="E4466" s="8">
        <f t="shared" ca="1" si="582"/>
        <v>6.3842589772122826</v>
      </c>
      <c r="F4466" s="8">
        <f t="shared" ca="1" si="582"/>
        <v>2.190151277662602</v>
      </c>
      <c r="G4466" s="8">
        <f t="shared" ca="1" si="582"/>
        <v>7.5128572433042171</v>
      </c>
      <c r="H4466" s="8">
        <f t="shared" ca="1" si="582"/>
        <v>3.6094073284222965</v>
      </c>
      <c r="I4466" s="8">
        <f t="shared" ca="1" si="582"/>
        <v>4.8908861677751609</v>
      </c>
      <c r="J4466" s="8">
        <f t="shared" ca="1" si="582"/>
        <v>2.6182421653153045</v>
      </c>
      <c r="K4466" s="8">
        <f t="shared" ca="1" si="582"/>
        <v>2.9956580157991679</v>
      </c>
      <c r="M4466" s="8">
        <f t="shared" ca="1" si="577"/>
        <v>19.853548443650858</v>
      </c>
      <c r="N4466" s="8">
        <f t="shared" ca="1" si="578"/>
        <v>21.314661562281579</v>
      </c>
      <c r="O4466" s="8">
        <f t="shared" ca="1" si="579"/>
        <v>18.005648929756045</v>
      </c>
      <c r="P4466" s="8">
        <f t="shared" ca="1" si="580"/>
        <v>18.060052877138638</v>
      </c>
      <c r="Q4466" s="11">
        <f t="shared" ca="1" si="581"/>
        <v>21.314661562281579</v>
      </c>
    </row>
    <row r="4467" spans="1:17" ht="15.75" x14ac:dyDescent="0.25">
      <c r="A4467" s="7" t="s">
        <v>4490</v>
      </c>
      <c r="B4467" s="8">
        <f t="shared" ca="1" si="583"/>
        <v>6.9436825508977895</v>
      </c>
      <c r="C4467" s="8">
        <f t="shared" ca="1" si="582"/>
        <v>11.194101206909865</v>
      </c>
      <c r="D4467" s="8">
        <f t="shared" ca="1" si="582"/>
        <v>5.2237163060195062</v>
      </c>
      <c r="E4467" s="8">
        <f t="shared" ca="1" si="582"/>
        <v>5.4678839639650541</v>
      </c>
      <c r="F4467" s="8">
        <f t="shared" ca="1" si="582"/>
        <v>1.7831549296452041</v>
      </c>
      <c r="G4467" s="8">
        <f t="shared" ca="1" si="582"/>
        <v>4.3774575470764994</v>
      </c>
      <c r="H4467" s="8">
        <f t="shared" ca="1" si="582"/>
        <v>5.8076436097942414</v>
      </c>
      <c r="I4467" s="8">
        <f t="shared" ca="1" si="582"/>
        <v>3.5003276531789025</v>
      </c>
      <c r="J4467" s="8">
        <f t="shared" ca="1" si="582"/>
        <v>4.5037802150088062</v>
      </c>
      <c r="K4467" s="8">
        <f t="shared" ca="1" si="582"/>
        <v>5.4686244767218337</v>
      </c>
      <c r="M4467" s="8">
        <f t="shared" ca="1" si="577"/>
        <v>23.443666943433371</v>
      </c>
      <c r="N4467" s="8">
        <f t="shared" ca="1" si="578"/>
        <v>21.380518644763583</v>
      </c>
      <c r="O4467" s="8">
        <f t="shared" ca="1" si="579"/>
        <v>21.946208266455805</v>
      </c>
      <c r="P4467" s="8">
        <f t="shared" ca="1" si="580"/>
        <v>20.075338968995169</v>
      </c>
      <c r="Q4467" s="11">
        <f t="shared" ca="1" si="581"/>
        <v>23.443666943433371</v>
      </c>
    </row>
    <row r="4468" spans="1:17" ht="15.75" x14ac:dyDescent="0.25">
      <c r="A4468" s="7" t="s">
        <v>4491</v>
      </c>
      <c r="B4468" s="8">
        <f t="shared" ca="1" si="583"/>
        <v>7.2951796689257788</v>
      </c>
      <c r="C4468" s="8">
        <f t="shared" ca="1" si="582"/>
        <v>5.4241211404561849</v>
      </c>
      <c r="D4468" s="8">
        <f t="shared" ca="1" si="582"/>
        <v>4.6647578988996115</v>
      </c>
      <c r="E4468" s="8">
        <f t="shared" ca="1" si="582"/>
        <v>3.3949433839899563</v>
      </c>
      <c r="F4468" s="8">
        <f t="shared" ca="1" si="582"/>
        <v>1.9374944439977251</v>
      </c>
      <c r="G4468" s="8">
        <f t="shared" ca="1" si="582"/>
        <v>6.1205282921694746</v>
      </c>
      <c r="H4468" s="8">
        <f t="shared" ca="1" si="582"/>
        <v>5.5460741821634549</v>
      </c>
      <c r="I4468" s="8">
        <f t="shared" ca="1" si="582"/>
        <v>4.950857459738522</v>
      </c>
      <c r="J4468" s="8">
        <f t="shared" ca="1" si="582"/>
        <v>2.2662934134930017</v>
      </c>
      <c r="K4468" s="8">
        <f t="shared" ca="1" si="582"/>
        <v>5.3517564894678884</v>
      </c>
      <c r="M4468" s="8">
        <f t="shared" ca="1" si="577"/>
        <v>22.857768239456732</v>
      </c>
      <c r="N4468" s="8">
        <f t="shared" ca="1" si="578"/>
        <v>20.992737002122148</v>
      </c>
      <c r="O4468" s="8">
        <f t="shared" ca="1" si="579"/>
        <v>17.664229533660318</v>
      </c>
      <c r="P4468" s="8">
        <f t="shared" ca="1" si="580"/>
        <v>13.81094284611866</v>
      </c>
      <c r="Q4468" s="11">
        <f t="shared" ca="1" si="581"/>
        <v>22.857768239456732</v>
      </c>
    </row>
    <row r="4469" spans="1:17" ht="15.75" x14ac:dyDescent="0.25">
      <c r="A4469" s="7" t="s">
        <v>4492</v>
      </c>
      <c r="B4469" s="8">
        <f t="shared" ca="1" si="583"/>
        <v>5.0293850946050753</v>
      </c>
      <c r="C4469" s="8">
        <f t="shared" ca="1" si="582"/>
        <v>11.009476504724894</v>
      </c>
      <c r="D4469" s="8">
        <f t="shared" ca="1" si="582"/>
        <v>3.4535836889734934</v>
      </c>
      <c r="E4469" s="8">
        <f t="shared" ca="1" si="582"/>
        <v>5.106239018752067</v>
      </c>
      <c r="F4469" s="8">
        <f t="shared" ca="1" si="582"/>
        <v>2.4143914748790141</v>
      </c>
      <c r="G4469" s="8">
        <f t="shared" ref="C4469:K4497" ca="1" si="584">_xlfn.NORM.INV(RAND(),G$3,G$4)</f>
        <v>3.1726370214196327</v>
      </c>
      <c r="H4469" s="8">
        <f t="shared" ca="1" si="584"/>
        <v>3.9483790538623085</v>
      </c>
      <c r="I4469" s="8">
        <f t="shared" ca="1" si="584"/>
        <v>5.7407230322050475</v>
      </c>
      <c r="J4469" s="8">
        <f t="shared" ca="1" si="584"/>
        <v>5.2922739601027686</v>
      </c>
      <c r="K4469" s="8">
        <f t="shared" ca="1" si="584"/>
        <v>7.0127098671983674</v>
      </c>
      <c r="M4469" s="8">
        <f t="shared" ca="1" si="577"/>
        <v>19.444057704639246</v>
      </c>
      <c r="N4469" s="8">
        <f t="shared" ca="1" si="578"/>
        <v>22.889057012760556</v>
      </c>
      <c r="O4469" s="8">
        <f t="shared" ca="1" si="579"/>
        <v>26.177300879007323</v>
      </c>
      <c r="P4469" s="8">
        <f t="shared" ca="1" si="580"/>
        <v>19.474387486247295</v>
      </c>
      <c r="Q4469" s="11">
        <f t="shared" ca="1" si="581"/>
        <v>26.177300879007323</v>
      </c>
    </row>
    <row r="4470" spans="1:17" ht="15.75" x14ac:dyDescent="0.25">
      <c r="A4470" s="7" t="s">
        <v>4493</v>
      </c>
      <c r="B4470" s="8">
        <f t="shared" ca="1" si="583"/>
        <v>7.7570489719200193</v>
      </c>
      <c r="C4470" s="8">
        <f t="shared" ca="1" si="584"/>
        <v>10.019429649733464</v>
      </c>
      <c r="D4470" s="8">
        <f t="shared" ca="1" si="584"/>
        <v>5.5795126501459169</v>
      </c>
      <c r="E4470" s="8">
        <f t="shared" ca="1" si="584"/>
        <v>8.6061300622485817</v>
      </c>
      <c r="F4470" s="8">
        <f t="shared" ca="1" si="584"/>
        <v>1.74888684173203</v>
      </c>
      <c r="G4470" s="8">
        <f t="shared" ca="1" si="584"/>
        <v>3.7840629840070346</v>
      </c>
      <c r="H4470" s="8">
        <f t="shared" ca="1" si="584"/>
        <v>5.17091453354662</v>
      </c>
      <c r="I4470" s="8">
        <f t="shared" ca="1" si="584"/>
        <v>5.2064050513278435</v>
      </c>
      <c r="J4470" s="8">
        <f t="shared" ca="1" si="584"/>
        <v>4.6223847869186852</v>
      </c>
      <c r="K4470" s="8">
        <f t="shared" ca="1" si="584"/>
        <v>4.6061581745983595</v>
      </c>
      <c r="M4470" s="8">
        <f t="shared" ca="1" si="577"/>
        <v>23.113634330210918</v>
      </c>
      <c r="N4470" s="8">
        <f t="shared" ca="1" si="578"/>
        <v>26.175742260094804</v>
      </c>
      <c r="O4470" s="8">
        <f t="shared" ca="1" si="579"/>
        <v>21.580879717391699</v>
      </c>
      <c r="P4470" s="8">
        <f t="shared" ca="1" si="580"/>
        <v>18.425877420659184</v>
      </c>
      <c r="Q4470" s="11">
        <f t="shared" ca="1" si="581"/>
        <v>26.175742260094804</v>
      </c>
    </row>
    <row r="4471" spans="1:17" ht="15.75" x14ac:dyDescent="0.25">
      <c r="A4471" s="7" t="s">
        <v>4494</v>
      </c>
      <c r="B4471" s="8">
        <f t="shared" ca="1" si="583"/>
        <v>7.1245560897663784</v>
      </c>
      <c r="C4471" s="8">
        <f t="shared" ca="1" si="584"/>
        <v>7.5850730275789715</v>
      </c>
      <c r="D4471" s="8">
        <f t="shared" ca="1" si="584"/>
        <v>3.8127333363580647</v>
      </c>
      <c r="E4471" s="8">
        <f t="shared" ca="1" si="584"/>
        <v>4.9995990800001167</v>
      </c>
      <c r="F4471" s="8">
        <f t="shared" ca="1" si="584"/>
        <v>2.6233081111811609</v>
      </c>
      <c r="G4471" s="8">
        <f t="shared" ca="1" si="584"/>
        <v>8.0314653901930235</v>
      </c>
      <c r="H4471" s="8">
        <f t="shared" ca="1" si="584"/>
        <v>6.2696544473110274</v>
      </c>
      <c r="I4471" s="8">
        <f t="shared" ca="1" si="584"/>
        <v>4.7828176793592885</v>
      </c>
      <c r="J4471" s="8">
        <f t="shared" ca="1" si="584"/>
        <v>4.5034006219757838</v>
      </c>
      <c r="K4471" s="8">
        <f t="shared" ca="1" si="584"/>
        <v>6.8897645975792834</v>
      </c>
      <c r="M4471" s="8">
        <f t="shared" ca="1" si="577"/>
        <v>24.096708471014754</v>
      </c>
      <c r="N4471" s="8">
        <f t="shared" ca="1" si="578"/>
        <v>23.79673744670507</v>
      </c>
      <c r="O4471" s="8">
        <f t="shared" ca="1" si="579"/>
        <v>21.880963415698702</v>
      </c>
      <c r="P4471" s="8">
        <f t="shared" ca="1" si="580"/>
        <v>20.119939039747777</v>
      </c>
      <c r="Q4471" s="11">
        <f t="shared" ca="1" si="581"/>
        <v>24.096708471014754</v>
      </c>
    </row>
    <row r="4472" spans="1:17" ht="15.75" x14ac:dyDescent="0.25">
      <c r="A4472" s="7" t="s">
        <v>4495</v>
      </c>
      <c r="B4472" s="8">
        <f t="shared" ca="1" si="583"/>
        <v>8.0065153935453708</v>
      </c>
      <c r="C4472" s="8">
        <f t="shared" ca="1" si="584"/>
        <v>8.0465400283591233</v>
      </c>
      <c r="D4472" s="8">
        <f t="shared" ca="1" si="584"/>
        <v>4.61845989209887</v>
      </c>
      <c r="E4472" s="8">
        <f t="shared" ca="1" si="584"/>
        <v>8.1837083746311894</v>
      </c>
      <c r="F4472" s="8">
        <f t="shared" ca="1" si="584"/>
        <v>1.7489698385699575</v>
      </c>
      <c r="G4472" s="8">
        <f t="shared" ca="1" si="584"/>
        <v>6.5099102042022352</v>
      </c>
      <c r="H4472" s="8">
        <f t="shared" ca="1" si="584"/>
        <v>5.4934024450146683</v>
      </c>
      <c r="I4472" s="8">
        <f t="shared" ca="1" si="584"/>
        <v>3.9353911432209134</v>
      </c>
      <c r="J4472" s="8">
        <f t="shared" ca="1" si="584"/>
        <v>4.7997285734341206</v>
      </c>
      <c r="K4472" s="8">
        <f t="shared" ca="1" si="584"/>
        <v>4.8618732382743097</v>
      </c>
      <c r="M4472" s="8">
        <f t="shared" ca="1" si="577"/>
        <v>22.980250968933216</v>
      </c>
      <c r="N4472" s="8">
        <f t="shared" ca="1" si="578"/>
        <v>24.98748814967178</v>
      </c>
      <c r="O4472" s="8">
        <f t="shared" ca="1" si="579"/>
        <v>18.592774248424305</v>
      </c>
      <c r="P4472" s="8">
        <f t="shared" ca="1" si="580"/>
        <v>19.35617880599548</v>
      </c>
      <c r="Q4472" s="11">
        <f t="shared" ca="1" si="581"/>
        <v>24.98748814967178</v>
      </c>
    </row>
    <row r="4473" spans="1:17" ht="15.75" x14ac:dyDescent="0.25">
      <c r="A4473" s="7" t="s">
        <v>4496</v>
      </c>
      <c r="B4473" s="8">
        <f t="shared" ca="1" si="583"/>
        <v>5.5195472120938591</v>
      </c>
      <c r="C4473" s="8">
        <f t="shared" ca="1" si="584"/>
        <v>9.1813868632745468</v>
      </c>
      <c r="D4473" s="8">
        <f t="shared" ca="1" si="584"/>
        <v>4.1038974013521123</v>
      </c>
      <c r="E4473" s="8">
        <f t="shared" ca="1" si="584"/>
        <v>8.4979877279337401</v>
      </c>
      <c r="F4473" s="8">
        <f t="shared" ca="1" si="584"/>
        <v>1.9324540095185709</v>
      </c>
      <c r="G4473" s="8">
        <f t="shared" ca="1" si="584"/>
        <v>4.0923069531009491</v>
      </c>
      <c r="H4473" s="8">
        <f t="shared" ca="1" si="584"/>
        <v>5.5303910605810245</v>
      </c>
      <c r="I4473" s="8">
        <f t="shared" ca="1" si="584"/>
        <v>4.0547961137583437</v>
      </c>
      <c r="J4473" s="8">
        <f t="shared" ca="1" si="584"/>
        <v>4.1269105753483979</v>
      </c>
      <c r="K4473" s="8">
        <f t="shared" ca="1" si="584"/>
        <v>3.173209153031209E-3</v>
      </c>
      <c r="M4473" s="8">
        <f t="shared" ca="1" si="577"/>
        <v>15.157008883180028</v>
      </c>
      <c r="N4473" s="8">
        <f t="shared" ca="1" si="578"/>
        <v>18.075504262938971</v>
      </c>
      <c r="O4473" s="8">
        <f t="shared" ca="1" si="579"/>
        <v>15.171810195704493</v>
      </c>
      <c r="P4473" s="8">
        <f t="shared" ca="1" si="580"/>
        <v>17.400604391723892</v>
      </c>
      <c r="Q4473" s="11">
        <f t="shared" ca="1" si="581"/>
        <v>18.075504262938971</v>
      </c>
    </row>
    <row r="4474" spans="1:17" ht="15.75" x14ac:dyDescent="0.25">
      <c r="A4474" s="7" t="s">
        <v>4497</v>
      </c>
      <c r="B4474" s="8">
        <f t="shared" ca="1" si="583"/>
        <v>5.3346202996785639</v>
      </c>
      <c r="C4474" s="8">
        <f t="shared" ca="1" si="584"/>
        <v>7.4979149024842418</v>
      </c>
      <c r="D4474" s="8">
        <f t="shared" ca="1" si="584"/>
        <v>5.0963525941504155</v>
      </c>
      <c r="E4474" s="8">
        <f t="shared" ca="1" si="584"/>
        <v>7.3911602132302265</v>
      </c>
      <c r="F4474" s="8">
        <f t="shared" ca="1" si="584"/>
        <v>1.1858160638281294</v>
      </c>
      <c r="G4474" s="8">
        <f t="shared" ca="1" si="584"/>
        <v>6.9813714140259986</v>
      </c>
      <c r="H4474" s="8">
        <f t="shared" ca="1" si="584"/>
        <v>4.2337148241346378</v>
      </c>
      <c r="I4474" s="8">
        <f t="shared" ca="1" si="584"/>
        <v>5.0962044113253997</v>
      </c>
      <c r="J4474" s="8">
        <f t="shared" ca="1" si="584"/>
        <v>0.70998759907672504</v>
      </c>
      <c r="K4474" s="8">
        <f t="shared" ca="1" si="584"/>
        <v>2.9202592981860134</v>
      </c>
      <c r="M4474" s="8">
        <f t="shared" ca="1" si="577"/>
        <v>17.584947016149631</v>
      </c>
      <c r="N4474" s="8">
        <f t="shared" ca="1" si="578"/>
        <v>20.742244222420204</v>
      </c>
      <c r="O4474" s="8">
        <f t="shared" ca="1" si="579"/>
        <v>16.700194675823784</v>
      </c>
      <c r="P4474" s="8">
        <f t="shared" ca="1" si="580"/>
        <v>15.189273915586966</v>
      </c>
      <c r="Q4474" s="11">
        <f t="shared" ca="1" si="581"/>
        <v>20.742244222420204</v>
      </c>
    </row>
    <row r="4475" spans="1:17" ht="15.75" x14ac:dyDescent="0.25">
      <c r="A4475" s="7" t="s">
        <v>4498</v>
      </c>
      <c r="B4475" s="8">
        <f t="shared" ca="1" si="583"/>
        <v>6.4063784097872221</v>
      </c>
      <c r="C4475" s="8">
        <f t="shared" ca="1" si="584"/>
        <v>10.50497394102254</v>
      </c>
      <c r="D4475" s="8">
        <f t="shared" ca="1" si="584"/>
        <v>6.7681961343998278</v>
      </c>
      <c r="E4475" s="8">
        <f t="shared" ca="1" si="584"/>
        <v>6.8638090752306269</v>
      </c>
      <c r="F4475" s="8">
        <f t="shared" ca="1" si="584"/>
        <v>1.4161137019294887</v>
      </c>
      <c r="G4475" s="8">
        <f t="shared" ca="1" si="584"/>
        <v>6.4754801979166388</v>
      </c>
      <c r="H4475" s="8">
        <f t="shared" ca="1" si="584"/>
        <v>5.5872881954207827</v>
      </c>
      <c r="I4475" s="8">
        <f t="shared" ca="1" si="584"/>
        <v>4.1114774130035574</v>
      </c>
      <c r="J4475" s="8">
        <f t="shared" ca="1" si="584"/>
        <v>1.5529158901303024</v>
      </c>
      <c r="K4475" s="8">
        <f t="shared" ca="1" si="584"/>
        <v>0.9482760511493229</v>
      </c>
      <c r="M4475" s="8">
        <f t="shared" ca="1" si="577"/>
        <v>19.710138790757156</v>
      </c>
      <c r="N4475" s="8">
        <f t="shared" ca="1" si="578"/>
        <v>18.329940949170727</v>
      </c>
      <c r="O4475" s="8">
        <f t="shared" ca="1" si="579"/>
        <v>16.980841107104908</v>
      </c>
      <c r="P4475" s="8">
        <f t="shared" ca="1" si="580"/>
        <v>18.533370029069481</v>
      </c>
      <c r="Q4475" s="11">
        <f t="shared" ca="1" si="581"/>
        <v>19.710138790757156</v>
      </c>
    </row>
    <row r="4476" spans="1:17" ht="15.75" x14ac:dyDescent="0.25">
      <c r="A4476" s="7" t="s">
        <v>4499</v>
      </c>
      <c r="B4476" s="8">
        <f t="shared" ca="1" si="583"/>
        <v>4.6735949001971386</v>
      </c>
      <c r="C4476" s="8">
        <f t="shared" ca="1" si="584"/>
        <v>7.6656277529953902</v>
      </c>
      <c r="D4476" s="8">
        <f t="shared" ca="1" si="584"/>
        <v>4.5690833621377447</v>
      </c>
      <c r="E4476" s="8">
        <f t="shared" ca="1" si="584"/>
        <v>5.5788796521164308</v>
      </c>
      <c r="F4476" s="8">
        <f t="shared" ca="1" si="584"/>
        <v>1.7930644432666865</v>
      </c>
      <c r="G4476" s="8">
        <f t="shared" ca="1" si="584"/>
        <v>6.2116866401349329</v>
      </c>
      <c r="H4476" s="8">
        <f t="shared" ca="1" si="584"/>
        <v>3.3093774578850255</v>
      </c>
      <c r="I4476" s="8">
        <f t="shared" ca="1" si="584"/>
        <v>3.0663674017197833</v>
      </c>
      <c r="J4476" s="8">
        <f t="shared" ca="1" si="584"/>
        <v>3.892181348565293</v>
      </c>
      <c r="K4476" s="8">
        <f t="shared" ca="1" si="584"/>
        <v>6.2294955479641505</v>
      </c>
      <c r="M4476" s="8">
        <f t="shared" ca="1" si="577"/>
        <v>18.78155126818406</v>
      </c>
      <c r="N4476" s="8">
        <f t="shared" ca="1" si="578"/>
        <v>19.548337501997501</v>
      </c>
      <c r="O4476" s="8">
        <f t="shared" ca="1" si="579"/>
        <v>18.754555145946007</v>
      </c>
      <c r="P4476" s="8">
        <f t="shared" ca="1" si="580"/>
        <v>17.769495741695614</v>
      </c>
      <c r="Q4476" s="11">
        <f t="shared" ca="1" si="581"/>
        <v>19.548337501997501</v>
      </c>
    </row>
    <row r="4477" spans="1:17" ht="15.75" x14ac:dyDescent="0.25">
      <c r="A4477" s="7" t="s">
        <v>4500</v>
      </c>
      <c r="B4477" s="8">
        <f t="shared" ca="1" si="583"/>
        <v>7.7703825980658712</v>
      </c>
      <c r="C4477" s="8">
        <f t="shared" ca="1" si="584"/>
        <v>4.4169565017923409</v>
      </c>
      <c r="D4477" s="8">
        <f t="shared" ca="1" si="584"/>
        <v>5.3344679115105009</v>
      </c>
      <c r="E4477" s="8">
        <f t="shared" ca="1" si="584"/>
        <v>9.3174591959557684</v>
      </c>
      <c r="F4477" s="8">
        <f t="shared" ca="1" si="584"/>
        <v>1.9925776989073962</v>
      </c>
      <c r="G4477" s="8">
        <f t="shared" ca="1" si="584"/>
        <v>5.7335216308717776</v>
      </c>
      <c r="H4477" s="8">
        <f t="shared" ca="1" si="584"/>
        <v>5.6454685415576193</v>
      </c>
      <c r="I4477" s="8">
        <f t="shared" ca="1" si="584"/>
        <v>3.4053438853747302</v>
      </c>
      <c r="J4477" s="8">
        <f t="shared" ca="1" si="584"/>
        <v>3.2077809052795283</v>
      </c>
      <c r="K4477" s="8">
        <f t="shared" ca="1" si="584"/>
        <v>5.3700883831538633</v>
      </c>
      <c r="M4477" s="8">
        <f t="shared" ca="1" si="577"/>
        <v>24.120407434287856</v>
      </c>
      <c r="N4477" s="8">
        <f t="shared" ca="1" si="578"/>
        <v>25.863274062550232</v>
      </c>
      <c r="O4477" s="8">
        <f t="shared" ca="1" si="579"/>
        <v>15.18496646922833</v>
      </c>
      <c r="P4477" s="8">
        <f t="shared" ca="1" si="580"/>
        <v>13.358259037943647</v>
      </c>
      <c r="Q4477" s="11">
        <f t="shared" ca="1" si="581"/>
        <v>25.863274062550232</v>
      </c>
    </row>
    <row r="4478" spans="1:17" ht="15.75" x14ac:dyDescent="0.25">
      <c r="A4478" s="7" t="s">
        <v>4501</v>
      </c>
      <c r="B4478" s="8">
        <f t="shared" ca="1" si="583"/>
        <v>7.7786035696546438</v>
      </c>
      <c r="C4478" s="8">
        <f t="shared" ca="1" si="584"/>
        <v>8.8186497967212389</v>
      </c>
      <c r="D4478" s="8">
        <f t="shared" ca="1" si="584"/>
        <v>5.0638316938008785</v>
      </c>
      <c r="E4478" s="8">
        <f t="shared" ca="1" si="584"/>
        <v>7.7711456795769545</v>
      </c>
      <c r="F4478" s="8">
        <f t="shared" ca="1" si="584"/>
        <v>2.2501626300653674</v>
      </c>
      <c r="G4478" s="8">
        <f t="shared" ca="1" si="584"/>
        <v>6.384736550742999</v>
      </c>
      <c r="H4478" s="8">
        <f t="shared" ca="1" si="584"/>
        <v>4.5387082427713441</v>
      </c>
      <c r="I4478" s="8">
        <f t="shared" ca="1" si="584"/>
        <v>4.4777059915786204</v>
      </c>
      <c r="J4478" s="8">
        <f t="shared" ca="1" si="584"/>
        <v>2.0900305225508005</v>
      </c>
      <c r="K4478" s="8">
        <f t="shared" ca="1" si="584"/>
        <v>8.1065273950414856</v>
      </c>
      <c r="M4478" s="8">
        <f t="shared" ca="1" si="577"/>
        <v>25.487670901268352</v>
      </c>
      <c r="N4478" s="8">
        <f t="shared" ca="1" si="578"/>
        <v>28.133982635851705</v>
      </c>
      <c r="O4478" s="8">
        <f t="shared" ca="1" si="579"/>
        <v>23.653045813406713</v>
      </c>
      <c r="P4478" s="8">
        <f t="shared" ca="1" si="580"/>
        <v>17.29341687001504</v>
      </c>
      <c r="Q4478" s="11">
        <f t="shared" ca="1" si="581"/>
        <v>28.133982635851705</v>
      </c>
    </row>
    <row r="4479" spans="1:17" ht="15.75" x14ac:dyDescent="0.25">
      <c r="A4479" s="7" t="s">
        <v>4502</v>
      </c>
      <c r="B4479" s="8">
        <f t="shared" ca="1" si="583"/>
        <v>5.8244237971344921</v>
      </c>
      <c r="C4479" s="8">
        <f t="shared" ca="1" si="584"/>
        <v>10.052251979056109</v>
      </c>
      <c r="D4479" s="8">
        <f t="shared" ca="1" si="584"/>
        <v>4.7495093593285524</v>
      </c>
      <c r="E4479" s="8">
        <f t="shared" ca="1" si="584"/>
        <v>8.0028553469411055</v>
      </c>
      <c r="F4479" s="8">
        <f t="shared" ca="1" si="584"/>
        <v>2.1320087845292446</v>
      </c>
      <c r="G4479" s="8">
        <f t="shared" ca="1" si="584"/>
        <v>8.0297367734720648</v>
      </c>
      <c r="H4479" s="8">
        <f t="shared" ca="1" si="584"/>
        <v>5.7054011822742234</v>
      </c>
      <c r="I4479" s="8">
        <f t="shared" ca="1" si="584"/>
        <v>4.0707568939217618</v>
      </c>
      <c r="J4479" s="8">
        <f t="shared" ca="1" si="584"/>
        <v>3.5662764968777942</v>
      </c>
      <c r="K4479" s="8">
        <f t="shared" ca="1" si="584"/>
        <v>8.6648577931698973</v>
      </c>
      <c r="M4479" s="8">
        <f t="shared" ca="1" si="577"/>
        <v>24.944192131907165</v>
      </c>
      <c r="N4479" s="8">
        <f t="shared" ca="1" si="578"/>
        <v>26.562893831167255</v>
      </c>
      <c r="O4479" s="8">
        <f t="shared" ca="1" si="579"/>
        <v>24.919875450677011</v>
      </c>
      <c r="P4479" s="8">
        <f t="shared" ca="1" si="580"/>
        <v>21.64826524940597</v>
      </c>
      <c r="Q4479" s="11">
        <f t="shared" ca="1" si="581"/>
        <v>26.562893831167255</v>
      </c>
    </row>
    <row r="4480" spans="1:17" ht="15.75" x14ac:dyDescent="0.25">
      <c r="A4480" s="7" t="s">
        <v>4503</v>
      </c>
      <c r="B4480" s="8">
        <f t="shared" ca="1" si="583"/>
        <v>5.9271860303245489</v>
      </c>
      <c r="C4480" s="8">
        <f t="shared" ca="1" si="584"/>
        <v>8.7688838259480821</v>
      </c>
      <c r="D4480" s="8">
        <f t="shared" ca="1" si="584"/>
        <v>4.1018969844285458</v>
      </c>
      <c r="E4480" s="8">
        <f t="shared" ca="1" si="584"/>
        <v>6.1547702930919934</v>
      </c>
      <c r="F4480" s="8">
        <f t="shared" ca="1" si="584"/>
        <v>1.5010033887353385</v>
      </c>
      <c r="G4480" s="8">
        <f t="shared" ca="1" si="584"/>
        <v>5.4365340431714557</v>
      </c>
      <c r="H4480" s="8">
        <f t="shared" ca="1" si="584"/>
        <v>6.5276616523885931</v>
      </c>
      <c r="I4480" s="8">
        <f t="shared" ca="1" si="584"/>
        <v>4.4128581541320147</v>
      </c>
      <c r="J4480" s="8">
        <f t="shared" ca="1" si="584"/>
        <v>1.8019802725383243</v>
      </c>
      <c r="K4480" s="8">
        <f t="shared" ca="1" si="584"/>
        <v>1.9564227263464193</v>
      </c>
      <c r="M4480" s="8">
        <f t="shared" ca="1" si="577"/>
        <v>18.513167393488104</v>
      </c>
      <c r="N4480" s="8">
        <f t="shared" ca="1" si="578"/>
        <v>18.451237203894976</v>
      </c>
      <c r="O4480" s="8">
        <f t="shared" ca="1" si="579"/>
        <v>16.639168095161857</v>
      </c>
      <c r="P4480" s="8">
        <f t="shared" ca="1" si="580"/>
        <v>16.007398141657863</v>
      </c>
      <c r="Q4480" s="11">
        <f t="shared" ca="1" si="581"/>
        <v>18.513167393488104</v>
      </c>
    </row>
    <row r="4481" spans="1:17" ht="15.75" x14ac:dyDescent="0.25">
      <c r="A4481" s="7" t="s">
        <v>4504</v>
      </c>
      <c r="B4481" s="8">
        <f t="shared" ca="1" si="583"/>
        <v>4.5190591758239247</v>
      </c>
      <c r="C4481" s="8">
        <f t="shared" ca="1" si="584"/>
        <v>7.9081066295551095</v>
      </c>
      <c r="D4481" s="8">
        <f t="shared" ca="1" si="584"/>
        <v>3.3860038784071791</v>
      </c>
      <c r="E4481" s="8">
        <f t="shared" ca="1" si="584"/>
        <v>10.477070282380925</v>
      </c>
      <c r="F4481" s="8">
        <f t="shared" ca="1" si="584"/>
        <v>2.9422926852097788</v>
      </c>
      <c r="G4481" s="8">
        <f t="shared" ca="1" si="584"/>
        <v>5.5007486666829575</v>
      </c>
      <c r="H4481" s="8">
        <f t="shared" ca="1" si="584"/>
        <v>5.8627973575512984</v>
      </c>
      <c r="I4481" s="8">
        <f t="shared" ca="1" si="584"/>
        <v>2.6173586285218704</v>
      </c>
      <c r="J4481" s="8">
        <f t="shared" ca="1" si="584"/>
        <v>2.2104096896841181</v>
      </c>
      <c r="K4481" s="8">
        <f t="shared" ca="1" si="584"/>
        <v>3.5896098424078722</v>
      </c>
      <c r="M4481" s="8">
        <f t="shared" ca="1" si="577"/>
        <v>17.357470254190272</v>
      </c>
      <c r="N4481" s="8">
        <f t="shared" ca="1" si="578"/>
        <v>21.203097929134589</v>
      </c>
      <c r="O4481" s="8">
        <f t="shared" ca="1" si="579"/>
        <v>17.05736778569463</v>
      </c>
      <c r="P4481" s="8">
        <f t="shared" ca="1" si="580"/>
        <v>15.619264985922184</v>
      </c>
      <c r="Q4481" s="11">
        <f t="shared" ca="1" si="581"/>
        <v>21.203097929134589</v>
      </c>
    </row>
    <row r="4482" spans="1:17" ht="15.75" x14ac:dyDescent="0.25">
      <c r="A4482" s="7" t="s">
        <v>4505</v>
      </c>
      <c r="B4482" s="8">
        <f t="shared" ca="1" si="583"/>
        <v>5.5488626740017928</v>
      </c>
      <c r="C4482" s="8">
        <f t="shared" ca="1" si="584"/>
        <v>9.3123764034270859</v>
      </c>
      <c r="D4482" s="8">
        <f t="shared" ca="1" si="584"/>
        <v>5.8385234525666379</v>
      </c>
      <c r="E4482" s="8">
        <f t="shared" ca="1" si="584"/>
        <v>4.8949767719107982</v>
      </c>
      <c r="F4482" s="8">
        <f t="shared" ca="1" si="584"/>
        <v>1.6412106770386605</v>
      </c>
      <c r="G4482" s="8">
        <f t="shared" ca="1" si="584"/>
        <v>5.0122844884355144</v>
      </c>
      <c r="H4482" s="8">
        <f t="shared" ca="1" si="584"/>
        <v>5.6770378107712416</v>
      </c>
      <c r="I4482" s="8">
        <f t="shared" ca="1" si="584"/>
        <v>4.0136402656163783</v>
      </c>
      <c r="J4482" s="8">
        <f t="shared" ca="1" si="584"/>
        <v>5.0189112485314018</v>
      </c>
      <c r="K4482" s="8">
        <f t="shared" ca="1" si="584"/>
        <v>5.6521361012105586</v>
      </c>
      <c r="M4482" s="8">
        <f t="shared" ca="1" si="577"/>
        <v>22.716560038550231</v>
      </c>
      <c r="N4482" s="8">
        <f t="shared" ca="1" si="578"/>
        <v>20.109615812739527</v>
      </c>
      <c r="O4482" s="8">
        <f t="shared" ca="1" si="579"/>
        <v>20.619363447292685</v>
      </c>
      <c r="P4482" s="8">
        <f t="shared" ca="1" si="580"/>
        <v>19.343572140394002</v>
      </c>
      <c r="Q4482" s="11">
        <f t="shared" ca="1" si="581"/>
        <v>22.716560038550231</v>
      </c>
    </row>
    <row r="4483" spans="1:17" ht="15.75" x14ac:dyDescent="0.25">
      <c r="A4483" s="7" t="s">
        <v>4506</v>
      </c>
      <c r="B4483" s="8">
        <f t="shared" ca="1" si="583"/>
        <v>6.5115714257848207</v>
      </c>
      <c r="C4483" s="8">
        <f t="shared" ca="1" si="584"/>
        <v>8.4944425414122406</v>
      </c>
      <c r="D4483" s="8">
        <f t="shared" ca="1" si="584"/>
        <v>3.81540729517139</v>
      </c>
      <c r="E4483" s="8">
        <f t="shared" ca="1" si="584"/>
        <v>10.729983565542952</v>
      </c>
      <c r="F4483" s="8">
        <f t="shared" ca="1" si="584"/>
        <v>2.3403852293704817</v>
      </c>
      <c r="G4483" s="8">
        <f t="shared" ca="1" si="584"/>
        <v>6.0098538171219422</v>
      </c>
      <c r="H4483" s="8">
        <f t="shared" ca="1" si="584"/>
        <v>5.1956591101661695</v>
      </c>
      <c r="I4483" s="8">
        <f t="shared" ca="1" si="584"/>
        <v>3.6651022029514513</v>
      </c>
      <c r="J4483" s="8">
        <f t="shared" ca="1" si="584"/>
        <v>3.355807606719674</v>
      </c>
      <c r="K4483" s="8">
        <f t="shared" ca="1" si="584"/>
        <v>6.9573410873172703</v>
      </c>
      <c r="M4483" s="8">
        <f t="shared" ca="1" si="577"/>
        <v>22.479978918439652</v>
      </c>
      <c r="N4483" s="8">
        <f t="shared" ca="1" si="578"/>
        <v>27.863998281596498</v>
      </c>
      <c r="O4483" s="8">
        <f t="shared" ca="1" si="579"/>
        <v>21.457271061051443</v>
      </c>
      <c r="P4483" s="8">
        <f t="shared" ca="1" si="580"/>
        <v>17.860103965253856</v>
      </c>
      <c r="Q4483" s="11">
        <f t="shared" ca="1" si="581"/>
        <v>27.863998281596498</v>
      </c>
    </row>
    <row r="4484" spans="1:17" ht="15.75" x14ac:dyDescent="0.25">
      <c r="A4484" s="7" t="s">
        <v>4507</v>
      </c>
      <c r="B4484" s="8">
        <f t="shared" ca="1" si="583"/>
        <v>7.217004296049133</v>
      </c>
      <c r="C4484" s="8">
        <f t="shared" ca="1" si="584"/>
        <v>9.0075421364566939</v>
      </c>
      <c r="D4484" s="8">
        <f t="shared" ca="1" si="584"/>
        <v>5.6123920737050588</v>
      </c>
      <c r="E4484" s="8">
        <f t="shared" ca="1" si="584"/>
        <v>6.3211694788712078</v>
      </c>
      <c r="F4484" s="8">
        <f t="shared" ca="1" si="584"/>
        <v>2.9309422023315856</v>
      </c>
      <c r="G4484" s="8">
        <f t="shared" ca="1" si="584"/>
        <v>3.4681457352885356</v>
      </c>
      <c r="H4484" s="8">
        <f t="shared" ca="1" si="584"/>
        <v>5.385829565977029</v>
      </c>
      <c r="I4484" s="8">
        <f t="shared" ca="1" si="584"/>
        <v>4.2247310102860816</v>
      </c>
      <c r="J4484" s="8">
        <f t="shared" ca="1" si="584"/>
        <v>4.3612138654975423</v>
      </c>
      <c r="K4484" s="8">
        <f t="shared" ca="1" si="584"/>
        <v>9.5267225778684281</v>
      </c>
      <c r="M4484" s="8">
        <f t="shared" ca="1" si="577"/>
        <v>27.741948513599652</v>
      </c>
      <c r="N4484" s="8">
        <f t="shared" ca="1" si="578"/>
        <v>27.28962736307485</v>
      </c>
      <c r="O4484" s="8">
        <f t="shared" ca="1" si="579"/>
        <v>25.68993792694279</v>
      </c>
      <c r="P4484" s="8">
        <f t="shared" ca="1" si="580"/>
        <v>16.836901737242773</v>
      </c>
      <c r="Q4484" s="11">
        <f t="shared" ca="1" si="581"/>
        <v>27.741948513599652</v>
      </c>
    </row>
    <row r="4485" spans="1:17" ht="15.75" x14ac:dyDescent="0.25">
      <c r="A4485" s="7" t="s">
        <v>4508</v>
      </c>
      <c r="B4485" s="8">
        <f t="shared" ca="1" si="583"/>
        <v>5.7173062442258411</v>
      </c>
      <c r="C4485" s="8">
        <f t="shared" ca="1" si="584"/>
        <v>8.5706655383694361</v>
      </c>
      <c r="D4485" s="8">
        <f t="shared" ca="1" si="584"/>
        <v>6.1232572593812851</v>
      </c>
      <c r="E4485" s="8">
        <f t="shared" ca="1" si="584"/>
        <v>3.9386675145663128</v>
      </c>
      <c r="F4485" s="8">
        <f t="shared" ca="1" si="584"/>
        <v>2.1607159311824318</v>
      </c>
      <c r="G4485" s="8">
        <f t="shared" ca="1" si="584"/>
        <v>5.4577914634199702</v>
      </c>
      <c r="H4485" s="8">
        <f t="shared" ca="1" si="584"/>
        <v>5.4206488367491712</v>
      </c>
      <c r="I4485" s="8">
        <f t="shared" ca="1" si="584"/>
        <v>3.3030167483127695</v>
      </c>
      <c r="J4485" s="8">
        <f t="shared" ca="1" si="584"/>
        <v>5.5438333842908065</v>
      </c>
      <c r="K4485" s="8">
        <f t="shared" ca="1" si="584"/>
        <v>4.1614686378669967</v>
      </c>
      <c r="M4485" s="8">
        <f t="shared" ca="1" si="577"/>
        <v>21.422680978223291</v>
      </c>
      <c r="N4485" s="8">
        <f t="shared" ca="1" si="578"/>
        <v>17.120459144971921</v>
      </c>
      <c r="O4485" s="8">
        <f t="shared" ca="1" si="579"/>
        <v>18.195866855731634</v>
      </c>
      <c r="P4485" s="8">
        <f t="shared" ca="1" si="580"/>
        <v>19.572290386080212</v>
      </c>
      <c r="Q4485" s="11">
        <f t="shared" ca="1" si="581"/>
        <v>21.422680978223291</v>
      </c>
    </row>
    <row r="4486" spans="1:17" ht="15.75" x14ac:dyDescent="0.25">
      <c r="A4486" s="7" t="s">
        <v>4509</v>
      </c>
      <c r="B4486" s="8">
        <f t="shared" ca="1" si="583"/>
        <v>5.6870929402812607</v>
      </c>
      <c r="C4486" s="8">
        <f t="shared" ca="1" si="584"/>
        <v>7.7246961707419395</v>
      </c>
      <c r="D4486" s="8">
        <f t="shared" ca="1" si="584"/>
        <v>3.6444747977318324</v>
      </c>
      <c r="E4486" s="8">
        <f t="shared" ca="1" si="584"/>
        <v>7.286837831219966</v>
      </c>
      <c r="F4486" s="8">
        <f t="shared" ca="1" si="584"/>
        <v>1.5195850262489066</v>
      </c>
      <c r="G4486" s="8">
        <f t="shared" ca="1" si="584"/>
        <v>4.2449160166956208</v>
      </c>
      <c r="H4486" s="8">
        <f t="shared" ca="1" si="584"/>
        <v>5.3890554086248237</v>
      </c>
      <c r="I4486" s="8">
        <f t="shared" ca="1" si="584"/>
        <v>4.6473757472176258</v>
      </c>
      <c r="J4486" s="8">
        <f t="shared" ca="1" si="584"/>
        <v>5.7950441114231381</v>
      </c>
      <c r="K4486" s="8">
        <f t="shared" ca="1" si="584"/>
        <v>7.7743993363135422</v>
      </c>
      <c r="M4486" s="8">
        <f t="shared" ca="1" si="577"/>
        <v>22.495022482951459</v>
      </c>
      <c r="N4486" s="8">
        <f t="shared" ca="1" si="578"/>
        <v>25.395705855032396</v>
      </c>
      <c r="O4486" s="8">
        <f t="shared" ca="1" si="579"/>
        <v>21.666056280522014</v>
      </c>
      <c r="P4486" s="8">
        <f t="shared" ca="1" si="580"/>
        <v>17.7646562988607</v>
      </c>
      <c r="Q4486" s="11">
        <f t="shared" ca="1" si="581"/>
        <v>25.395705855032396</v>
      </c>
    </row>
    <row r="4487" spans="1:17" ht="15.75" x14ac:dyDescent="0.25">
      <c r="A4487" s="7" t="s">
        <v>4510</v>
      </c>
      <c r="B4487" s="8">
        <f t="shared" ca="1" si="583"/>
        <v>5.6216152012024931</v>
      </c>
      <c r="C4487" s="8">
        <f t="shared" ca="1" si="584"/>
        <v>10.448765106272685</v>
      </c>
      <c r="D4487" s="8">
        <f t="shared" ca="1" si="584"/>
        <v>5.4305467992219407</v>
      </c>
      <c r="E4487" s="8">
        <f t="shared" ca="1" si="584"/>
        <v>7.189272820647572</v>
      </c>
      <c r="F4487" s="8">
        <f t="shared" ca="1" si="584"/>
        <v>2.1874554332512441</v>
      </c>
      <c r="G4487" s="8">
        <f t="shared" ca="1" si="584"/>
        <v>3.2990027539883391</v>
      </c>
      <c r="H4487" s="8">
        <f t="shared" ca="1" si="584"/>
        <v>2.1305478236241413</v>
      </c>
      <c r="I4487" s="8">
        <f t="shared" ca="1" si="584"/>
        <v>3.9261953420434512</v>
      </c>
      <c r="J4487" s="8">
        <f t="shared" ca="1" si="584"/>
        <v>3.7326876965764941</v>
      </c>
      <c r="K4487" s="8">
        <f t="shared" ca="1" si="584"/>
        <v>6.4207039723758541</v>
      </c>
      <c r="M4487" s="8">
        <f t="shared" ca="1" si="577"/>
        <v>19.60341379642443</v>
      </c>
      <c r="N4487" s="8">
        <f t="shared" ca="1" si="578"/>
        <v>23.157787336269372</v>
      </c>
      <c r="O4487" s="8">
        <f t="shared" ca="1" si="579"/>
        <v>22.983119853943236</v>
      </c>
      <c r="P4487" s="8">
        <f t="shared" ca="1" si="580"/>
        <v>17.480455556837519</v>
      </c>
      <c r="Q4487" s="11">
        <f t="shared" ca="1" si="581"/>
        <v>23.157787336269372</v>
      </c>
    </row>
    <row r="4488" spans="1:17" ht="15.75" x14ac:dyDescent="0.25">
      <c r="A4488" s="7" t="s">
        <v>4511</v>
      </c>
      <c r="B4488" s="8">
        <f t="shared" ca="1" si="583"/>
        <v>6.4957792190381651</v>
      </c>
      <c r="C4488" s="8">
        <f t="shared" ca="1" si="584"/>
        <v>6.6608452278571821</v>
      </c>
      <c r="D4488" s="8">
        <f t="shared" ca="1" si="584"/>
        <v>5.0543508776890302</v>
      </c>
      <c r="E4488" s="8">
        <f t="shared" ca="1" si="584"/>
        <v>5.1289410044524146</v>
      </c>
      <c r="F4488" s="8">
        <f t="shared" ca="1" si="584"/>
        <v>1.9809676648806389</v>
      </c>
      <c r="G4488" s="8">
        <f t="shared" ca="1" si="584"/>
        <v>4.9765903919289372</v>
      </c>
      <c r="H4488" s="8">
        <f t="shared" ca="1" si="584"/>
        <v>4.3597839422836548</v>
      </c>
      <c r="I4488" s="8">
        <f t="shared" ca="1" si="584"/>
        <v>2.5775464463569517</v>
      </c>
      <c r="J4488" s="8">
        <f t="shared" ca="1" si="584"/>
        <v>4.1085774974835658</v>
      </c>
      <c r="K4488" s="8">
        <f t="shared" ca="1" si="584"/>
        <v>5.4676950037448817</v>
      </c>
      <c r="M4488" s="8">
        <f t="shared" ca="1" si="577"/>
        <v>21.377609042755733</v>
      </c>
      <c r="N4488" s="8">
        <f t="shared" ca="1" si="578"/>
        <v>19.669961673592415</v>
      </c>
      <c r="O4488" s="8">
        <f t="shared" ca="1" si="579"/>
        <v>16.687054342839655</v>
      </c>
      <c r="P4488" s="8">
        <f t="shared" ca="1" si="580"/>
        <v>15.746013117269685</v>
      </c>
      <c r="Q4488" s="11">
        <f t="shared" ca="1" si="581"/>
        <v>21.377609042755733</v>
      </c>
    </row>
    <row r="4489" spans="1:17" ht="15.75" x14ac:dyDescent="0.25">
      <c r="A4489" s="7" t="s">
        <v>4512</v>
      </c>
      <c r="B4489" s="8">
        <f t="shared" ca="1" si="583"/>
        <v>6.8424679520470431</v>
      </c>
      <c r="C4489" s="8">
        <f t="shared" ca="1" si="584"/>
        <v>8.6007581166471763</v>
      </c>
      <c r="D4489" s="8">
        <f t="shared" ca="1" si="584"/>
        <v>5.3880024409435441</v>
      </c>
      <c r="E4489" s="8">
        <f t="shared" ca="1" si="584"/>
        <v>12.516798797776865</v>
      </c>
      <c r="F4489" s="8">
        <f t="shared" ca="1" si="584"/>
        <v>2.0768611363916758</v>
      </c>
      <c r="G4489" s="8">
        <f t="shared" ca="1" si="584"/>
        <v>5.6308765852920706</v>
      </c>
      <c r="H4489" s="8">
        <f t="shared" ca="1" si="584"/>
        <v>6.5515696032451078</v>
      </c>
      <c r="I4489" s="8">
        <f t="shared" ca="1" si="584"/>
        <v>3.3368450327415538</v>
      </c>
      <c r="J4489" s="8">
        <f t="shared" ca="1" si="584"/>
        <v>2.4836046290133273</v>
      </c>
      <c r="K4489" s="8">
        <f t="shared" ca="1" si="584"/>
        <v>6.4354588608383771</v>
      </c>
      <c r="M4489" s="8">
        <f t="shared" ca="1" si="577"/>
        <v>25.217498857074073</v>
      </c>
      <c r="N4489" s="8">
        <f t="shared" ca="1" si="578"/>
        <v>29.13157064340384</v>
      </c>
      <c r="O4489" s="8">
        <f t="shared" ca="1" si="579"/>
        <v>20.449923146618783</v>
      </c>
      <c r="P4489" s="8">
        <f t="shared" ca="1" si="580"/>
        <v>16.715239330952574</v>
      </c>
      <c r="Q4489" s="11">
        <f t="shared" ca="1" si="581"/>
        <v>29.13157064340384</v>
      </c>
    </row>
    <row r="4490" spans="1:17" ht="15.75" x14ac:dyDescent="0.25">
      <c r="A4490" s="7" t="s">
        <v>4513</v>
      </c>
      <c r="B4490" s="8">
        <f t="shared" ca="1" si="583"/>
        <v>5.0443548570642305</v>
      </c>
      <c r="C4490" s="8">
        <f t="shared" ca="1" si="584"/>
        <v>8.8839369868962716</v>
      </c>
      <c r="D4490" s="8">
        <f t="shared" ca="1" si="584"/>
        <v>5.078630436628333</v>
      </c>
      <c r="E4490" s="8">
        <f t="shared" ca="1" si="584"/>
        <v>7.9490230121672898</v>
      </c>
      <c r="F4490" s="8">
        <f t="shared" ca="1" si="584"/>
        <v>1.5762879586974321</v>
      </c>
      <c r="G4490" s="8">
        <f t="shared" ca="1" si="584"/>
        <v>4.0165009068397168</v>
      </c>
      <c r="H4490" s="8">
        <f t="shared" ca="1" si="584"/>
        <v>4.3796127551661206</v>
      </c>
      <c r="I4490" s="8">
        <f t="shared" ca="1" si="584"/>
        <v>6.243051830877242</v>
      </c>
      <c r="J4490" s="8">
        <f t="shared" ca="1" si="584"/>
        <v>3.8565730712792656</v>
      </c>
      <c r="K4490" s="8">
        <f t="shared" ca="1" si="584"/>
        <v>6.7129062402731616</v>
      </c>
      <c r="M4490" s="8">
        <f t="shared" ca="1" si="577"/>
        <v>21.215504289131843</v>
      </c>
      <c r="N4490" s="8">
        <f t="shared" ca="1" si="578"/>
        <v>25.949335940381921</v>
      </c>
      <c r="O4490" s="8">
        <f t="shared" ca="1" si="579"/>
        <v>23.416183016744107</v>
      </c>
      <c r="P4490" s="8">
        <f t="shared" ca="1" si="580"/>
        <v>16.757010965015255</v>
      </c>
      <c r="Q4490" s="11">
        <f t="shared" ca="1" si="581"/>
        <v>25.949335940381921</v>
      </c>
    </row>
    <row r="4491" spans="1:17" ht="15.75" x14ac:dyDescent="0.25">
      <c r="A4491" s="7" t="s">
        <v>4514</v>
      </c>
      <c r="B4491" s="8">
        <f t="shared" ca="1" si="583"/>
        <v>7.1110513792510925</v>
      </c>
      <c r="C4491" s="8">
        <f t="shared" ca="1" si="584"/>
        <v>11.927806321416202</v>
      </c>
      <c r="D4491" s="8">
        <f t="shared" ca="1" si="584"/>
        <v>5.7635841294460111</v>
      </c>
      <c r="E4491" s="8">
        <f t="shared" ca="1" si="584"/>
        <v>8.5338535493697236</v>
      </c>
      <c r="F4491" s="8">
        <f t="shared" ca="1" si="584"/>
        <v>2.2644116667020637</v>
      </c>
      <c r="G4491" s="8">
        <f t="shared" ca="1" si="584"/>
        <v>5.3909944902025151</v>
      </c>
      <c r="H4491" s="8">
        <f t="shared" ca="1" si="584"/>
        <v>4.0256046324263624</v>
      </c>
      <c r="I4491" s="8">
        <f t="shared" ca="1" si="584"/>
        <v>5.2018620569429572</v>
      </c>
      <c r="J4491" s="8">
        <f t="shared" ca="1" si="584"/>
        <v>0.94399835247388353</v>
      </c>
      <c r="K4491" s="8">
        <f t="shared" ca="1" si="584"/>
        <v>3.3898214107336946</v>
      </c>
      <c r="M4491" s="8">
        <f t="shared" ca="1" si="577"/>
        <v>20.290061551857161</v>
      </c>
      <c r="N4491" s="8">
        <f t="shared" ca="1" si="578"/>
        <v>24.236588396297471</v>
      </c>
      <c r="O4491" s="8">
        <f t="shared" ca="1" si="579"/>
        <v>22.783901455794918</v>
      </c>
      <c r="P4491" s="8">
        <f t="shared" ca="1" si="580"/>
        <v>18.262799164092602</v>
      </c>
      <c r="Q4491" s="11">
        <f t="shared" ca="1" si="581"/>
        <v>24.236588396297471</v>
      </c>
    </row>
    <row r="4492" spans="1:17" ht="15.75" x14ac:dyDescent="0.25">
      <c r="A4492" s="7" t="s">
        <v>4515</v>
      </c>
      <c r="B4492" s="8">
        <f t="shared" ca="1" si="583"/>
        <v>6.3111946157404191</v>
      </c>
      <c r="C4492" s="8">
        <f t="shared" ca="1" si="584"/>
        <v>9.1228875326605827</v>
      </c>
      <c r="D4492" s="8">
        <f t="shared" ca="1" si="584"/>
        <v>4.9878270700877039</v>
      </c>
      <c r="E4492" s="8">
        <f t="shared" ca="1" si="584"/>
        <v>7.8172337574219029</v>
      </c>
      <c r="F4492" s="8">
        <f t="shared" ca="1" si="584"/>
        <v>3.4980689789252173</v>
      </c>
      <c r="G4492" s="8">
        <f t="shared" ca="1" si="584"/>
        <v>4.3081291034377678</v>
      </c>
      <c r="H4492" s="8">
        <f t="shared" ca="1" si="584"/>
        <v>4.7885752778351369</v>
      </c>
      <c r="I4492" s="8">
        <f t="shared" ca="1" si="584"/>
        <v>3.1366239861603407</v>
      </c>
      <c r="J4492" s="8">
        <f t="shared" ca="1" si="584"/>
        <v>6.8131245550633173</v>
      </c>
      <c r="K4492" s="8">
        <f t="shared" ca="1" si="584"/>
        <v>5.7375548959534957</v>
      </c>
      <c r="M4492" s="8">
        <f t="shared" ca="1" si="577"/>
        <v>21.825151859616753</v>
      </c>
      <c r="N4492" s="8">
        <f t="shared" ca="1" si="578"/>
        <v>23.00260725527616</v>
      </c>
      <c r="O4492" s="8">
        <f t="shared" ca="1" si="579"/>
        <v>21.495135393699634</v>
      </c>
      <c r="P4492" s="8">
        <f t="shared" ca="1" si="580"/>
        <v>20.244141191161667</v>
      </c>
      <c r="Q4492" s="11">
        <f t="shared" ca="1" si="581"/>
        <v>23.00260725527616</v>
      </c>
    </row>
    <row r="4493" spans="1:17" ht="15.75" x14ac:dyDescent="0.25">
      <c r="A4493" s="7" t="s">
        <v>4516</v>
      </c>
      <c r="B4493" s="8">
        <f t="shared" ca="1" si="583"/>
        <v>5.9548647385198406</v>
      </c>
      <c r="C4493" s="8">
        <f t="shared" ca="1" si="584"/>
        <v>7.6275097306114423</v>
      </c>
      <c r="D4493" s="8">
        <f t="shared" ca="1" si="584"/>
        <v>4.547583835411273</v>
      </c>
      <c r="E4493" s="8">
        <f t="shared" ca="1" si="584"/>
        <v>5.5209440184067482</v>
      </c>
      <c r="F4493" s="8">
        <f t="shared" ca="1" si="584"/>
        <v>2.1387773040190257</v>
      </c>
      <c r="G4493" s="8">
        <f t="shared" ca="1" si="584"/>
        <v>6.7927850433630548</v>
      </c>
      <c r="H4493" s="8">
        <f t="shared" ca="1" si="584"/>
        <v>5.3490685086778065</v>
      </c>
      <c r="I4493" s="8">
        <f t="shared" ca="1" si="584"/>
        <v>5.1365408328152347</v>
      </c>
      <c r="J4493" s="8">
        <f t="shared" ca="1" si="584"/>
        <v>5.236069076523389</v>
      </c>
      <c r="K4493" s="8">
        <f t="shared" ca="1" si="584"/>
        <v>6.871509344118885</v>
      </c>
      <c r="M4493" s="8">
        <f t="shared" ca="1" si="577"/>
        <v>22.723026426727806</v>
      </c>
      <c r="N4493" s="8">
        <f t="shared" ca="1" si="578"/>
        <v>23.483858933860709</v>
      </c>
      <c r="O4493" s="8">
        <f t="shared" ca="1" si="579"/>
        <v>21.774337211564585</v>
      </c>
      <c r="P4493" s="8">
        <f t="shared" ca="1" si="580"/>
        <v>19.656363850497886</v>
      </c>
      <c r="Q4493" s="11">
        <f t="shared" ca="1" si="581"/>
        <v>23.483858933860709</v>
      </c>
    </row>
    <row r="4494" spans="1:17" ht="15.75" x14ac:dyDescent="0.25">
      <c r="A4494" s="7" t="s">
        <v>4517</v>
      </c>
      <c r="B4494" s="8">
        <f t="shared" ca="1" si="583"/>
        <v>7.169258916480354</v>
      </c>
      <c r="C4494" s="8">
        <f t="shared" ca="1" si="584"/>
        <v>8.1481631001757258</v>
      </c>
      <c r="D4494" s="8">
        <f t="shared" ca="1" si="584"/>
        <v>3.2378260489351494</v>
      </c>
      <c r="E4494" s="8">
        <f t="shared" ca="1" si="584"/>
        <v>5.5406721089240278</v>
      </c>
      <c r="F4494" s="8">
        <f t="shared" ca="1" si="584"/>
        <v>2.1704752115567181</v>
      </c>
      <c r="G4494" s="8">
        <f t="shared" ca="1" si="584"/>
        <v>5.0933443777631258</v>
      </c>
      <c r="H4494" s="8">
        <f t="shared" ca="1" si="584"/>
        <v>5.9773490392458708</v>
      </c>
      <c r="I4494" s="8">
        <f t="shared" ca="1" si="584"/>
        <v>4.2987244738823573</v>
      </c>
      <c r="J4494" s="8">
        <f t="shared" ca="1" si="584"/>
        <v>6.7362858570380038</v>
      </c>
      <c r="K4494" s="8">
        <f t="shared" ca="1" si="584"/>
        <v>2.9788378574582839</v>
      </c>
      <c r="M4494" s="8">
        <f t="shared" ca="1" si="577"/>
        <v>19.363271862119657</v>
      </c>
      <c r="N4494" s="8">
        <f t="shared" ca="1" si="578"/>
        <v>19.987493356745023</v>
      </c>
      <c r="O4494" s="8">
        <f t="shared" ca="1" si="579"/>
        <v>17.596200643073086</v>
      </c>
      <c r="P4494" s="8">
        <f t="shared" ca="1" si="580"/>
        <v>19.977793334976855</v>
      </c>
      <c r="Q4494" s="11">
        <f t="shared" ca="1" si="581"/>
        <v>19.987493356745023</v>
      </c>
    </row>
    <row r="4495" spans="1:17" ht="15.75" x14ac:dyDescent="0.25">
      <c r="A4495" s="7" t="s">
        <v>4518</v>
      </c>
      <c r="B4495" s="8">
        <f t="shared" ca="1" si="583"/>
        <v>4.2410525641706922</v>
      </c>
      <c r="C4495" s="8">
        <f t="shared" ca="1" si="584"/>
        <v>6.1233345711219442</v>
      </c>
      <c r="D4495" s="8">
        <f t="shared" ca="1" si="584"/>
        <v>3.7556322945288052</v>
      </c>
      <c r="E4495" s="8">
        <f t="shared" ca="1" si="584"/>
        <v>7.1968643200116151</v>
      </c>
      <c r="F4495" s="8">
        <f t="shared" ca="1" si="584"/>
        <v>1.9967942719829614</v>
      </c>
      <c r="G4495" s="8">
        <f t="shared" ca="1" si="584"/>
        <v>4.5256803022716419</v>
      </c>
      <c r="H4495" s="8">
        <f t="shared" ca="1" si="584"/>
        <v>7.0521154038759111</v>
      </c>
      <c r="I4495" s="8">
        <f t="shared" ca="1" si="584"/>
        <v>4.0339405153693173</v>
      </c>
      <c r="J4495" s="8">
        <f t="shared" ca="1" si="584"/>
        <v>4.9117984769724892</v>
      </c>
      <c r="K4495" s="8">
        <f t="shared" ca="1" si="584"/>
        <v>9.3461066369436026</v>
      </c>
      <c r="M4495" s="8">
        <f t="shared" ca="1" si="577"/>
        <v>24.394906899519011</v>
      </c>
      <c r="N4495" s="8">
        <f t="shared" ca="1" si="578"/>
        <v>24.817964036495226</v>
      </c>
      <c r="O4495" s="8">
        <f t="shared" ca="1" si="579"/>
        <v>21.500175995417827</v>
      </c>
      <c r="P4495" s="8">
        <f t="shared" ca="1" si="580"/>
        <v>15.560813350366075</v>
      </c>
      <c r="Q4495" s="11">
        <f t="shared" ca="1" si="581"/>
        <v>24.817964036495226</v>
      </c>
    </row>
    <row r="4496" spans="1:17" ht="15.75" x14ac:dyDescent="0.25">
      <c r="A4496" s="7" t="s">
        <v>4519</v>
      </c>
      <c r="B4496" s="8">
        <f t="shared" ca="1" si="583"/>
        <v>6.6565741371243519</v>
      </c>
      <c r="C4496" s="8">
        <f t="shared" ca="1" si="584"/>
        <v>5.5871895482740603</v>
      </c>
      <c r="D4496" s="8">
        <f t="shared" ca="1" si="584"/>
        <v>3.5827204071953034</v>
      </c>
      <c r="E4496" s="8">
        <f t="shared" ca="1" si="584"/>
        <v>6.3818661030301378</v>
      </c>
      <c r="F4496" s="8">
        <f t="shared" ca="1" si="584"/>
        <v>1.5329384908941042</v>
      </c>
      <c r="G4496" s="8">
        <f t="shared" ca="1" si="584"/>
        <v>9.3313950862359434</v>
      </c>
      <c r="H4496" s="8">
        <f t="shared" ca="1" si="584"/>
        <v>4.6671263685170326</v>
      </c>
      <c r="I4496" s="8">
        <f t="shared" ca="1" si="584"/>
        <v>4.7020950769064367</v>
      </c>
      <c r="J4496" s="8">
        <f t="shared" ca="1" si="584"/>
        <v>6.1785859323816315</v>
      </c>
      <c r="K4496" s="8">
        <f t="shared" ca="1" si="584"/>
        <v>7.5425374446995397</v>
      </c>
      <c r="M4496" s="8">
        <f t="shared" ref="M4496:M4559" ca="1" si="585">B4496+D4496+H4496+K4496</f>
        <v>22.448958357536227</v>
      </c>
      <c r="N4496" s="8">
        <f t="shared" ref="N4496:N4559" ca="1" si="586">B4496+E4496+I4496+K4496</f>
        <v>25.283072761760465</v>
      </c>
      <c r="O4496" s="8">
        <f t="shared" ref="O4496:O4559" ca="1" si="587">C4496+F4496+I4496+K4496</f>
        <v>19.36476056077414</v>
      </c>
      <c r="P4496" s="8">
        <f t="shared" ref="P4496:P4559" ca="1" si="588">C4496+G4496+J4496</f>
        <v>21.097170566891634</v>
      </c>
      <c r="Q4496" s="11">
        <f t="shared" ref="Q4496:Q4559" ca="1" si="589">MAX(M4496:P4496)</f>
        <v>25.283072761760465</v>
      </c>
    </row>
    <row r="4497" spans="1:17" ht="15.75" x14ac:dyDescent="0.25">
      <c r="A4497" s="7" t="s">
        <v>4520</v>
      </c>
      <c r="B4497" s="8">
        <f t="shared" ca="1" si="583"/>
        <v>6.3568786859589368</v>
      </c>
      <c r="C4497" s="8">
        <f t="shared" ca="1" si="584"/>
        <v>8.9059448968122297</v>
      </c>
      <c r="D4497" s="8">
        <f t="shared" ca="1" si="584"/>
        <v>3.8225299326369946</v>
      </c>
      <c r="E4497" s="8">
        <f t="shared" ca="1" si="584"/>
        <v>9.3104737619461257</v>
      </c>
      <c r="F4497" s="8">
        <f t="shared" ca="1" si="584"/>
        <v>1.6179332012148897</v>
      </c>
      <c r="G4497" s="8">
        <f t="shared" ca="1" si="584"/>
        <v>4.4154095620016127</v>
      </c>
      <c r="H4497" s="8">
        <f t="shared" ca="1" si="584"/>
        <v>4.0359188671154538</v>
      </c>
      <c r="I4497" s="8">
        <f t="shared" ca="1" si="584"/>
        <v>2.518440154602847</v>
      </c>
      <c r="J4497" s="8">
        <f t="shared" ref="C4497:K4526" ca="1" si="590">_xlfn.NORM.INV(RAND(),J$3,J$4)</f>
        <v>6.0933406035712032</v>
      </c>
      <c r="K4497" s="8">
        <f t="shared" ca="1" si="590"/>
        <v>4.6695012255682027</v>
      </c>
      <c r="M4497" s="8">
        <f t="shared" ca="1" si="585"/>
        <v>18.884828711279589</v>
      </c>
      <c r="N4497" s="8">
        <f t="shared" ca="1" si="586"/>
        <v>22.855293828076114</v>
      </c>
      <c r="O4497" s="8">
        <f t="shared" ca="1" si="587"/>
        <v>17.711819478198166</v>
      </c>
      <c r="P4497" s="8">
        <f t="shared" ca="1" si="588"/>
        <v>19.414695062385046</v>
      </c>
      <c r="Q4497" s="11">
        <f t="shared" ca="1" si="589"/>
        <v>22.855293828076114</v>
      </c>
    </row>
    <row r="4498" spans="1:17" ht="15.75" x14ac:dyDescent="0.25">
      <c r="A4498" s="7" t="s">
        <v>4521</v>
      </c>
      <c r="B4498" s="8">
        <f t="shared" ca="1" si="583"/>
        <v>5.6320310627799639</v>
      </c>
      <c r="C4498" s="8">
        <f t="shared" ca="1" si="590"/>
        <v>7.4220449726532669</v>
      </c>
      <c r="D4498" s="8">
        <f t="shared" ca="1" si="590"/>
        <v>3.6871331569799151</v>
      </c>
      <c r="E4498" s="8">
        <f t="shared" ca="1" si="590"/>
        <v>3.5597833453268368</v>
      </c>
      <c r="F4498" s="8">
        <f t="shared" ca="1" si="590"/>
        <v>2.607753840133463</v>
      </c>
      <c r="G4498" s="8">
        <f t="shared" ca="1" si="590"/>
        <v>7.033727287010846</v>
      </c>
      <c r="H4498" s="8">
        <f t="shared" ca="1" si="590"/>
        <v>3.7963275557939342</v>
      </c>
      <c r="I4498" s="8">
        <f t="shared" ca="1" si="590"/>
        <v>4.5731501678310611</v>
      </c>
      <c r="J4498" s="8">
        <f t="shared" ca="1" si="590"/>
        <v>5.4949773636378483</v>
      </c>
      <c r="K4498" s="8">
        <f t="shared" ca="1" si="590"/>
        <v>8.3401540358530184</v>
      </c>
      <c r="M4498" s="8">
        <f t="shared" ca="1" si="585"/>
        <v>21.455645811406832</v>
      </c>
      <c r="N4498" s="8">
        <f t="shared" ca="1" si="586"/>
        <v>22.105118611790878</v>
      </c>
      <c r="O4498" s="8">
        <f t="shared" ca="1" si="587"/>
        <v>22.943103016470808</v>
      </c>
      <c r="P4498" s="8">
        <f t="shared" ca="1" si="588"/>
        <v>19.950749623301959</v>
      </c>
      <c r="Q4498" s="11">
        <f t="shared" ca="1" si="589"/>
        <v>22.943103016470808</v>
      </c>
    </row>
    <row r="4499" spans="1:17" ht="15.75" x14ac:dyDescent="0.25">
      <c r="A4499" s="7" t="s">
        <v>4522</v>
      </c>
      <c r="B4499" s="8">
        <f t="shared" ca="1" si="583"/>
        <v>4.8963377971836035</v>
      </c>
      <c r="C4499" s="8">
        <f t="shared" ca="1" si="590"/>
        <v>4.2712735177020686</v>
      </c>
      <c r="D4499" s="8">
        <f t="shared" ca="1" si="590"/>
        <v>4.8654417069176734</v>
      </c>
      <c r="E4499" s="8">
        <f t="shared" ca="1" si="590"/>
        <v>5.4664300068109268</v>
      </c>
      <c r="F4499" s="8">
        <f t="shared" ca="1" si="590"/>
        <v>1.7994673472621079</v>
      </c>
      <c r="G4499" s="8">
        <f t="shared" ca="1" si="590"/>
        <v>6.5208955362273482</v>
      </c>
      <c r="H4499" s="8">
        <f t="shared" ca="1" si="590"/>
        <v>3.6996892444476828</v>
      </c>
      <c r="I4499" s="8">
        <f t="shared" ca="1" si="590"/>
        <v>3.3517522400522517</v>
      </c>
      <c r="J4499" s="8">
        <f t="shared" ca="1" si="590"/>
        <v>5.3491114795125725</v>
      </c>
      <c r="K4499" s="8">
        <f t="shared" ca="1" si="590"/>
        <v>5.2335137173380497</v>
      </c>
      <c r="M4499" s="8">
        <f t="shared" ca="1" si="585"/>
        <v>18.694982465887009</v>
      </c>
      <c r="N4499" s="8">
        <f t="shared" ca="1" si="586"/>
        <v>18.948033761384831</v>
      </c>
      <c r="O4499" s="8">
        <f t="shared" ca="1" si="587"/>
        <v>14.656006822354477</v>
      </c>
      <c r="P4499" s="8">
        <f t="shared" ca="1" si="588"/>
        <v>16.141280533441989</v>
      </c>
      <c r="Q4499" s="11">
        <f t="shared" ca="1" si="589"/>
        <v>18.948033761384831</v>
      </c>
    </row>
    <row r="4500" spans="1:17" ht="15.75" x14ac:dyDescent="0.25">
      <c r="A4500" s="7" t="s">
        <v>4523</v>
      </c>
      <c r="B4500" s="8">
        <f t="shared" ca="1" si="583"/>
        <v>5.3977691015120408</v>
      </c>
      <c r="C4500" s="8">
        <f t="shared" ca="1" si="590"/>
        <v>5.6053910954383772</v>
      </c>
      <c r="D4500" s="8">
        <f t="shared" ca="1" si="590"/>
        <v>6.0241476179384987</v>
      </c>
      <c r="E4500" s="8">
        <f t="shared" ca="1" si="590"/>
        <v>4.7748112984752993</v>
      </c>
      <c r="F4500" s="8">
        <f t="shared" ca="1" si="590"/>
        <v>1.9540184039775559</v>
      </c>
      <c r="G4500" s="8">
        <f t="shared" ca="1" si="590"/>
        <v>6.4390551326475896</v>
      </c>
      <c r="H4500" s="8">
        <f t="shared" ca="1" si="590"/>
        <v>5.0639421331951544</v>
      </c>
      <c r="I4500" s="8">
        <f t="shared" ca="1" si="590"/>
        <v>2.5088928345258283</v>
      </c>
      <c r="J4500" s="8">
        <f t="shared" ca="1" si="590"/>
        <v>2.5082300192933307</v>
      </c>
      <c r="K4500" s="8">
        <f t="shared" ca="1" si="590"/>
        <v>4.9089777298107151</v>
      </c>
      <c r="M4500" s="8">
        <f t="shared" ca="1" si="585"/>
        <v>21.39483658245641</v>
      </c>
      <c r="N4500" s="8">
        <f t="shared" ca="1" si="586"/>
        <v>17.590450964323882</v>
      </c>
      <c r="O4500" s="8">
        <f t="shared" ca="1" si="587"/>
        <v>14.977280063752477</v>
      </c>
      <c r="P4500" s="8">
        <f t="shared" ca="1" si="588"/>
        <v>14.552676247379297</v>
      </c>
      <c r="Q4500" s="11">
        <f t="shared" ca="1" si="589"/>
        <v>21.39483658245641</v>
      </c>
    </row>
    <row r="4501" spans="1:17" ht="15.75" x14ac:dyDescent="0.25">
      <c r="A4501" s="7" t="s">
        <v>4524</v>
      </c>
      <c r="B4501" s="8">
        <f t="shared" ca="1" si="583"/>
        <v>6.3634116571327732</v>
      </c>
      <c r="C4501" s="8">
        <f t="shared" ca="1" si="590"/>
        <v>0.43627252192417654</v>
      </c>
      <c r="D4501" s="8">
        <f t="shared" ca="1" si="590"/>
        <v>6.0247923711110252</v>
      </c>
      <c r="E4501" s="8">
        <f t="shared" ca="1" si="590"/>
        <v>6.7194023351267518</v>
      </c>
      <c r="F4501" s="8">
        <f t="shared" ca="1" si="590"/>
        <v>2.0850061508678568</v>
      </c>
      <c r="G4501" s="8">
        <f t="shared" ca="1" si="590"/>
        <v>5.1427889925072856</v>
      </c>
      <c r="H4501" s="8">
        <f t="shared" ca="1" si="590"/>
        <v>5.0451014111644756</v>
      </c>
      <c r="I4501" s="8">
        <f t="shared" ca="1" si="590"/>
        <v>5.4431581896758647</v>
      </c>
      <c r="J4501" s="8">
        <f t="shared" ca="1" si="590"/>
        <v>5.0666547846565937</v>
      </c>
      <c r="K4501" s="8">
        <f t="shared" ca="1" si="590"/>
        <v>4.1010497318933723</v>
      </c>
      <c r="M4501" s="8">
        <f t="shared" ca="1" si="585"/>
        <v>21.534355171301645</v>
      </c>
      <c r="N4501" s="8">
        <f t="shared" ca="1" si="586"/>
        <v>22.627021913828759</v>
      </c>
      <c r="O4501" s="8">
        <f t="shared" ca="1" si="587"/>
        <v>12.065486594361271</v>
      </c>
      <c r="P4501" s="8">
        <f t="shared" ca="1" si="588"/>
        <v>10.645716299088056</v>
      </c>
      <c r="Q4501" s="11">
        <f t="shared" ca="1" si="589"/>
        <v>22.627021913828759</v>
      </c>
    </row>
    <row r="4502" spans="1:17" ht="15.75" x14ac:dyDescent="0.25">
      <c r="A4502" s="7" t="s">
        <v>4525</v>
      </c>
      <c r="B4502" s="8">
        <f t="shared" ca="1" si="583"/>
        <v>6.224673914425388</v>
      </c>
      <c r="C4502" s="8">
        <f t="shared" ca="1" si="590"/>
        <v>11.785916877449873</v>
      </c>
      <c r="D4502" s="8">
        <f t="shared" ca="1" si="590"/>
        <v>2.4971162878621325</v>
      </c>
      <c r="E4502" s="8">
        <f t="shared" ca="1" si="590"/>
        <v>6.5586809139455466</v>
      </c>
      <c r="F4502" s="8">
        <f t="shared" ca="1" si="590"/>
        <v>2.1667995776563047</v>
      </c>
      <c r="G4502" s="8">
        <f t="shared" ca="1" si="590"/>
        <v>6.521592603123521</v>
      </c>
      <c r="H4502" s="8">
        <f t="shared" ca="1" si="590"/>
        <v>6.1041111940029626</v>
      </c>
      <c r="I4502" s="8">
        <f t="shared" ca="1" si="590"/>
        <v>4.5983210390416982</v>
      </c>
      <c r="J4502" s="8">
        <f t="shared" ca="1" si="590"/>
        <v>3.8741873742113291</v>
      </c>
      <c r="K4502" s="8">
        <f t="shared" ca="1" si="590"/>
        <v>6.6003345318903435</v>
      </c>
      <c r="M4502" s="8">
        <f t="shared" ca="1" si="585"/>
        <v>21.426235928180827</v>
      </c>
      <c r="N4502" s="8">
        <f t="shared" ca="1" si="586"/>
        <v>23.982010399302975</v>
      </c>
      <c r="O4502" s="8">
        <f t="shared" ca="1" si="587"/>
        <v>25.151372026038221</v>
      </c>
      <c r="P4502" s="8">
        <f t="shared" ca="1" si="588"/>
        <v>22.181696854784722</v>
      </c>
      <c r="Q4502" s="11">
        <f t="shared" ca="1" si="589"/>
        <v>25.151372026038221</v>
      </c>
    </row>
    <row r="4503" spans="1:17" ht="15.75" x14ac:dyDescent="0.25">
      <c r="A4503" s="7" t="s">
        <v>4526</v>
      </c>
      <c r="B4503" s="8">
        <f t="shared" ca="1" si="583"/>
        <v>6.4918714915838098</v>
      </c>
      <c r="C4503" s="8">
        <f t="shared" ca="1" si="590"/>
        <v>9.0398397375949493</v>
      </c>
      <c r="D4503" s="8">
        <f t="shared" ca="1" si="590"/>
        <v>4.5616980440689829</v>
      </c>
      <c r="E4503" s="8">
        <f t="shared" ca="1" si="590"/>
        <v>7.1439261476611184</v>
      </c>
      <c r="F4503" s="8">
        <f t="shared" ca="1" si="590"/>
        <v>2.5183579407739618</v>
      </c>
      <c r="G4503" s="8">
        <f t="shared" ca="1" si="590"/>
        <v>4.5019254145022556</v>
      </c>
      <c r="H4503" s="8">
        <f t="shared" ca="1" si="590"/>
        <v>4.7110188088041749</v>
      </c>
      <c r="I4503" s="8">
        <f t="shared" ca="1" si="590"/>
        <v>3.3191783295643806</v>
      </c>
      <c r="J4503" s="8">
        <f t="shared" ca="1" si="590"/>
        <v>3.9438331230718031</v>
      </c>
      <c r="K4503" s="8">
        <f t="shared" ca="1" si="590"/>
        <v>6.9448811957093621</v>
      </c>
      <c r="M4503" s="8">
        <f t="shared" ca="1" si="585"/>
        <v>22.709469540166332</v>
      </c>
      <c r="N4503" s="8">
        <f t="shared" ca="1" si="586"/>
        <v>23.899857164518671</v>
      </c>
      <c r="O4503" s="8">
        <f t="shared" ca="1" si="587"/>
        <v>21.822257203642653</v>
      </c>
      <c r="P4503" s="8">
        <f t="shared" ca="1" si="588"/>
        <v>17.485598275169011</v>
      </c>
      <c r="Q4503" s="11">
        <f t="shared" ca="1" si="589"/>
        <v>23.899857164518671</v>
      </c>
    </row>
    <row r="4504" spans="1:17" ht="15.75" x14ac:dyDescent="0.25">
      <c r="A4504" s="7" t="s">
        <v>4527</v>
      </c>
      <c r="B4504" s="8">
        <f t="shared" ca="1" si="583"/>
        <v>4.5632211547715453</v>
      </c>
      <c r="C4504" s="8">
        <f t="shared" ca="1" si="590"/>
        <v>9.0594353764864994</v>
      </c>
      <c r="D4504" s="8">
        <f t="shared" ca="1" si="590"/>
        <v>5.6762006494964838</v>
      </c>
      <c r="E4504" s="8">
        <f t="shared" ca="1" si="590"/>
        <v>4.724511401656315</v>
      </c>
      <c r="F4504" s="8">
        <f t="shared" ca="1" si="590"/>
        <v>2.2607471386608391</v>
      </c>
      <c r="G4504" s="8">
        <f t="shared" ca="1" si="590"/>
        <v>10.310579557791884</v>
      </c>
      <c r="H4504" s="8">
        <f t="shared" ca="1" si="590"/>
        <v>5.3332308732326874</v>
      </c>
      <c r="I4504" s="8">
        <f t="shared" ca="1" si="590"/>
        <v>3.7234058217471717</v>
      </c>
      <c r="J4504" s="8">
        <f t="shared" ca="1" si="590"/>
        <v>4.3383611310538823</v>
      </c>
      <c r="K4504" s="8">
        <f t="shared" ca="1" si="590"/>
        <v>4.8912679847037506</v>
      </c>
      <c r="M4504" s="8">
        <f t="shared" ca="1" si="585"/>
        <v>20.463920662204465</v>
      </c>
      <c r="N4504" s="8">
        <f t="shared" ca="1" si="586"/>
        <v>17.902406362878782</v>
      </c>
      <c r="O4504" s="8">
        <f t="shared" ca="1" si="587"/>
        <v>19.934856321598261</v>
      </c>
      <c r="P4504" s="8">
        <f t="shared" ca="1" si="588"/>
        <v>23.708376065332267</v>
      </c>
      <c r="Q4504" s="11">
        <f t="shared" ca="1" si="589"/>
        <v>23.708376065332267</v>
      </c>
    </row>
    <row r="4505" spans="1:17" ht="15.75" x14ac:dyDescent="0.25">
      <c r="A4505" s="7" t="s">
        <v>4528</v>
      </c>
      <c r="B4505" s="8">
        <f t="shared" ca="1" si="583"/>
        <v>6.5108169792897677</v>
      </c>
      <c r="C4505" s="8">
        <f t="shared" ca="1" si="590"/>
        <v>8.3083589066828463</v>
      </c>
      <c r="D4505" s="8">
        <f t="shared" ca="1" si="590"/>
        <v>5.1490831659680536</v>
      </c>
      <c r="E4505" s="8">
        <f t="shared" ca="1" si="590"/>
        <v>9.0319444556277997</v>
      </c>
      <c r="F4505" s="8">
        <f t="shared" ca="1" si="590"/>
        <v>1.6543778631285351</v>
      </c>
      <c r="G4505" s="8">
        <f t="shared" ca="1" si="590"/>
        <v>5.1895051244790826</v>
      </c>
      <c r="H4505" s="8">
        <f t="shared" ca="1" si="590"/>
        <v>4.8548237148666438</v>
      </c>
      <c r="I4505" s="8">
        <f t="shared" ca="1" si="590"/>
        <v>3.7305882887944741</v>
      </c>
      <c r="J4505" s="8">
        <f t="shared" ca="1" si="590"/>
        <v>4.4471791900314672</v>
      </c>
      <c r="K4505" s="8">
        <f t="shared" ca="1" si="590"/>
        <v>5.2668204892406338</v>
      </c>
      <c r="M4505" s="8">
        <f t="shared" ca="1" si="585"/>
        <v>21.781544349365099</v>
      </c>
      <c r="N4505" s="8">
        <f t="shared" ca="1" si="586"/>
        <v>24.540170212952674</v>
      </c>
      <c r="O4505" s="8">
        <f t="shared" ca="1" si="587"/>
        <v>18.960145547846491</v>
      </c>
      <c r="P4505" s="8">
        <f t="shared" ca="1" si="588"/>
        <v>17.945043221193394</v>
      </c>
      <c r="Q4505" s="11">
        <f t="shared" ca="1" si="589"/>
        <v>24.540170212952674</v>
      </c>
    </row>
    <row r="4506" spans="1:17" ht="15.75" x14ac:dyDescent="0.25">
      <c r="A4506" s="7" t="s">
        <v>4529</v>
      </c>
      <c r="B4506" s="8">
        <f t="shared" ca="1" si="583"/>
        <v>7.3730119577091031</v>
      </c>
      <c r="C4506" s="8">
        <f t="shared" ca="1" si="590"/>
        <v>6.635921738314237</v>
      </c>
      <c r="D4506" s="8">
        <f t="shared" ca="1" si="590"/>
        <v>5.0296078833068263</v>
      </c>
      <c r="E4506" s="8">
        <f t="shared" ca="1" si="590"/>
        <v>7.5241227188528086</v>
      </c>
      <c r="F4506" s="8">
        <f t="shared" ca="1" si="590"/>
        <v>1.7692568676236953</v>
      </c>
      <c r="G4506" s="8">
        <f t="shared" ca="1" si="590"/>
        <v>5.4393236980351825</v>
      </c>
      <c r="H4506" s="8">
        <f t="shared" ca="1" si="590"/>
        <v>5.0836678145430954</v>
      </c>
      <c r="I4506" s="8">
        <f t="shared" ca="1" si="590"/>
        <v>2.3228996473603489</v>
      </c>
      <c r="J4506" s="8">
        <f t="shared" ca="1" si="590"/>
        <v>1.5586305091896198</v>
      </c>
      <c r="K4506" s="8">
        <f t="shared" ca="1" si="590"/>
        <v>3.3831116114187614</v>
      </c>
      <c r="M4506" s="8">
        <f t="shared" ca="1" si="585"/>
        <v>20.869399266977787</v>
      </c>
      <c r="N4506" s="8">
        <f t="shared" ca="1" si="586"/>
        <v>20.603145935341022</v>
      </c>
      <c r="O4506" s="8">
        <f t="shared" ca="1" si="587"/>
        <v>14.111189864717044</v>
      </c>
      <c r="P4506" s="8">
        <f t="shared" ca="1" si="588"/>
        <v>13.633875945539039</v>
      </c>
      <c r="Q4506" s="11">
        <f t="shared" ca="1" si="589"/>
        <v>20.869399266977787</v>
      </c>
    </row>
    <row r="4507" spans="1:17" ht="15.75" x14ac:dyDescent="0.25">
      <c r="A4507" s="7" t="s">
        <v>4530</v>
      </c>
      <c r="B4507" s="8">
        <f t="shared" ca="1" si="583"/>
        <v>6.4731075723260236</v>
      </c>
      <c r="C4507" s="8">
        <f t="shared" ca="1" si="590"/>
        <v>8.093747507379776</v>
      </c>
      <c r="D4507" s="8">
        <f t="shared" ca="1" si="590"/>
        <v>5.9431140816651968</v>
      </c>
      <c r="E4507" s="8">
        <f t="shared" ca="1" si="590"/>
        <v>7.0400820940443536</v>
      </c>
      <c r="F4507" s="8">
        <f t="shared" ca="1" si="590"/>
        <v>1.8027634952840512</v>
      </c>
      <c r="G4507" s="8">
        <f t="shared" ca="1" si="590"/>
        <v>6.3661463753803318</v>
      </c>
      <c r="H4507" s="8">
        <f t="shared" ca="1" si="590"/>
        <v>4.6082058340967142</v>
      </c>
      <c r="I4507" s="8">
        <f t="shared" ca="1" si="590"/>
        <v>1.7697980830140105</v>
      </c>
      <c r="J4507" s="8">
        <f t="shared" ca="1" si="590"/>
        <v>5.5063280956075626</v>
      </c>
      <c r="K4507" s="8">
        <f t="shared" ca="1" si="590"/>
        <v>4.968896255736496</v>
      </c>
      <c r="M4507" s="8">
        <f t="shared" ca="1" si="585"/>
        <v>21.99332374382443</v>
      </c>
      <c r="N4507" s="8">
        <f t="shared" ca="1" si="586"/>
        <v>20.251884005120882</v>
      </c>
      <c r="O4507" s="8">
        <f t="shared" ca="1" si="587"/>
        <v>16.635205341414334</v>
      </c>
      <c r="P4507" s="8">
        <f t="shared" ca="1" si="588"/>
        <v>19.96622197836767</v>
      </c>
      <c r="Q4507" s="11">
        <f t="shared" ca="1" si="589"/>
        <v>21.99332374382443</v>
      </c>
    </row>
    <row r="4508" spans="1:17" ht="15.75" x14ac:dyDescent="0.25">
      <c r="A4508" s="7" t="s">
        <v>4531</v>
      </c>
      <c r="B4508" s="8">
        <f t="shared" ca="1" si="583"/>
        <v>5.7366447724183036</v>
      </c>
      <c r="C4508" s="8">
        <f t="shared" ca="1" si="590"/>
        <v>6.6257852714825347</v>
      </c>
      <c r="D4508" s="8">
        <f t="shared" ca="1" si="590"/>
        <v>3.7671773822718495</v>
      </c>
      <c r="E4508" s="8">
        <f t="shared" ca="1" si="590"/>
        <v>6.1618180470810202</v>
      </c>
      <c r="F4508" s="8">
        <f t="shared" ca="1" si="590"/>
        <v>2.6761405369679969</v>
      </c>
      <c r="G4508" s="8">
        <f t="shared" ca="1" si="590"/>
        <v>6.2197269099794781</v>
      </c>
      <c r="H4508" s="8">
        <f t="shared" ca="1" si="590"/>
        <v>3.8157662166796324</v>
      </c>
      <c r="I4508" s="8">
        <f t="shared" ca="1" si="590"/>
        <v>3.9415089078119134</v>
      </c>
      <c r="J4508" s="8">
        <f t="shared" ca="1" si="590"/>
        <v>1.7687405209378739</v>
      </c>
      <c r="K4508" s="8">
        <f t="shared" ca="1" si="590"/>
        <v>3.1574258055938289</v>
      </c>
      <c r="M4508" s="8">
        <f t="shared" ca="1" si="585"/>
        <v>16.477014176963614</v>
      </c>
      <c r="N4508" s="8">
        <f t="shared" ca="1" si="586"/>
        <v>18.997397532905065</v>
      </c>
      <c r="O4508" s="8">
        <f t="shared" ca="1" si="587"/>
        <v>16.400860521856274</v>
      </c>
      <c r="P4508" s="8">
        <f t="shared" ca="1" si="588"/>
        <v>14.614252702399886</v>
      </c>
      <c r="Q4508" s="11">
        <f t="shared" ca="1" si="589"/>
        <v>18.997397532905065</v>
      </c>
    </row>
    <row r="4509" spans="1:17" ht="15.75" x14ac:dyDescent="0.25">
      <c r="A4509" s="7" t="s">
        <v>4532</v>
      </c>
      <c r="B4509" s="8">
        <f t="shared" ca="1" si="583"/>
        <v>5.9996725716048536</v>
      </c>
      <c r="C4509" s="8">
        <f t="shared" ca="1" si="590"/>
        <v>8.4234667659173628</v>
      </c>
      <c r="D4509" s="8">
        <f t="shared" ca="1" si="590"/>
        <v>5.1219119633686914</v>
      </c>
      <c r="E4509" s="8">
        <f t="shared" ca="1" si="590"/>
        <v>8.8871141961048501</v>
      </c>
      <c r="F4509" s="8">
        <f t="shared" ca="1" si="590"/>
        <v>2.2865201863395201</v>
      </c>
      <c r="G4509" s="8">
        <f t="shared" ca="1" si="590"/>
        <v>7.75394447880758</v>
      </c>
      <c r="H4509" s="8">
        <f t="shared" ca="1" si="590"/>
        <v>6.2357867993993672</v>
      </c>
      <c r="I4509" s="8">
        <f t="shared" ca="1" si="590"/>
        <v>4.2054601172888919</v>
      </c>
      <c r="J4509" s="8">
        <f t="shared" ca="1" si="590"/>
        <v>1.7017397936958032</v>
      </c>
      <c r="K4509" s="8">
        <f t="shared" ca="1" si="590"/>
        <v>9.1165534274895954</v>
      </c>
      <c r="M4509" s="8">
        <f t="shared" ca="1" si="585"/>
        <v>26.473924761862509</v>
      </c>
      <c r="N4509" s="8">
        <f t="shared" ca="1" si="586"/>
        <v>28.20880031248819</v>
      </c>
      <c r="O4509" s="8">
        <f t="shared" ca="1" si="587"/>
        <v>24.032000497035369</v>
      </c>
      <c r="P4509" s="8">
        <f t="shared" ca="1" si="588"/>
        <v>17.879151038420748</v>
      </c>
      <c r="Q4509" s="11">
        <f t="shared" ca="1" si="589"/>
        <v>28.20880031248819</v>
      </c>
    </row>
    <row r="4510" spans="1:17" ht="15.75" x14ac:dyDescent="0.25">
      <c r="A4510" s="7" t="s">
        <v>4533</v>
      </c>
      <c r="B4510" s="8">
        <f t="shared" ca="1" si="583"/>
        <v>6.4130467178049777</v>
      </c>
      <c r="C4510" s="8">
        <f t="shared" ca="1" si="590"/>
        <v>9.3826259583210767</v>
      </c>
      <c r="D4510" s="8">
        <f t="shared" ca="1" si="590"/>
        <v>5.063256044314917</v>
      </c>
      <c r="E4510" s="8">
        <f t="shared" ca="1" si="590"/>
        <v>5.1688110104681204</v>
      </c>
      <c r="F4510" s="8">
        <f t="shared" ca="1" si="590"/>
        <v>2.796556234782706</v>
      </c>
      <c r="G4510" s="8">
        <f t="shared" ca="1" si="590"/>
        <v>4.0363244679721024</v>
      </c>
      <c r="H4510" s="8">
        <f t="shared" ca="1" si="590"/>
        <v>5.6882001618941187</v>
      </c>
      <c r="I4510" s="8">
        <f t="shared" ca="1" si="590"/>
        <v>1.9758460153576056</v>
      </c>
      <c r="J4510" s="8">
        <f t="shared" ca="1" si="590"/>
        <v>2.7524618732198096</v>
      </c>
      <c r="K4510" s="8">
        <f t="shared" ca="1" si="590"/>
        <v>2.1092469207671507</v>
      </c>
      <c r="M4510" s="8">
        <f t="shared" ca="1" si="585"/>
        <v>19.273749844781165</v>
      </c>
      <c r="N4510" s="8">
        <f t="shared" ca="1" si="586"/>
        <v>15.666950664397854</v>
      </c>
      <c r="O4510" s="8">
        <f t="shared" ca="1" si="587"/>
        <v>16.26427512922854</v>
      </c>
      <c r="P4510" s="8">
        <f t="shared" ca="1" si="588"/>
        <v>16.171412299512987</v>
      </c>
      <c r="Q4510" s="11">
        <f t="shared" ca="1" si="589"/>
        <v>19.273749844781165</v>
      </c>
    </row>
    <row r="4511" spans="1:17" ht="15.75" x14ac:dyDescent="0.25">
      <c r="A4511" s="7" t="s">
        <v>4534</v>
      </c>
      <c r="B4511" s="8">
        <f t="shared" ca="1" si="583"/>
        <v>5.2095818324161884</v>
      </c>
      <c r="C4511" s="8">
        <f t="shared" ca="1" si="590"/>
        <v>9.9880871457022558</v>
      </c>
      <c r="D4511" s="8">
        <f t="shared" ca="1" si="590"/>
        <v>6.2372507121612832</v>
      </c>
      <c r="E4511" s="8">
        <f t="shared" ca="1" si="590"/>
        <v>8.320157155329543</v>
      </c>
      <c r="F4511" s="8">
        <f t="shared" ca="1" si="590"/>
        <v>1.9849474952824928</v>
      </c>
      <c r="G4511" s="8">
        <f t="shared" ca="1" si="590"/>
        <v>4.927454954644352</v>
      </c>
      <c r="H4511" s="8">
        <f t="shared" ca="1" si="590"/>
        <v>6.0890493569464752</v>
      </c>
      <c r="I4511" s="8">
        <f t="shared" ca="1" si="590"/>
        <v>1.7246199121064456</v>
      </c>
      <c r="J4511" s="8">
        <f t="shared" ca="1" si="590"/>
        <v>3.3500624815267734</v>
      </c>
      <c r="K4511" s="8">
        <f t="shared" ca="1" si="590"/>
        <v>4.4075425826722654</v>
      </c>
      <c r="M4511" s="8">
        <f t="shared" ca="1" si="585"/>
        <v>21.943424484196214</v>
      </c>
      <c r="N4511" s="8">
        <f t="shared" ca="1" si="586"/>
        <v>19.661901482524442</v>
      </c>
      <c r="O4511" s="8">
        <f t="shared" ca="1" si="587"/>
        <v>18.105197135763461</v>
      </c>
      <c r="P4511" s="8">
        <f t="shared" ca="1" si="588"/>
        <v>18.265604581873383</v>
      </c>
      <c r="Q4511" s="11">
        <f t="shared" ca="1" si="589"/>
        <v>21.943424484196214</v>
      </c>
    </row>
    <row r="4512" spans="1:17" ht="15.75" x14ac:dyDescent="0.25">
      <c r="A4512" s="7" t="s">
        <v>4535</v>
      </c>
      <c r="B4512" s="8">
        <f t="shared" ca="1" si="583"/>
        <v>5.8840167421050094</v>
      </c>
      <c r="C4512" s="8">
        <f t="shared" ca="1" si="590"/>
        <v>8.1594591721577316</v>
      </c>
      <c r="D4512" s="8">
        <f t="shared" ca="1" si="590"/>
        <v>4.5572057787506592</v>
      </c>
      <c r="E4512" s="8">
        <f t="shared" ca="1" si="590"/>
        <v>3.3566562995363807</v>
      </c>
      <c r="F4512" s="8">
        <f t="shared" ca="1" si="590"/>
        <v>1.5379721871326988</v>
      </c>
      <c r="G4512" s="8">
        <f t="shared" ca="1" si="590"/>
        <v>5.3320900692125601</v>
      </c>
      <c r="H4512" s="8">
        <f t="shared" ca="1" si="590"/>
        <v>7.6556784882804934</v>
      </c>
      <c r="I4512" s="8">
        <f t="shared" ca="1" si="590"/>
        <v>5.1049627538997839</v>
      </c>
      <c r="J4512" s="8">
        <f t="shared" ca="1" si="590"/>
        <v>5.4861594738943866</v>
      </c>
      <c r="K4512" s="8">
        <f t="shared" ca="1" si="590"/>
        <v>2.9592245137417681</v>
      </c>
      <c r="M4512" s="8">
        <f t="shared" ca="1" si="585"/>
        <v>21.056125522877927</v>
      </c>
      <c r="N4512" s="8">
        <f t="shared" ca="1" si="586"/>
        <v>17.304860309282944</v>
      </c>
      <c r="O4512" s="8">
        <f t="shared" ca="1" si="587"/>
        <v>17.761618626931984</v>
      </c>
      <c r="P4512" s="8">
        <f t="shared" ca="1" si="588"/>
        <v>18.977708715264679</v>
      </c>
      <c r="Q4512" s="11">
        <f t="shared" ca="1" si="589"/>
        <v>21.056125522877927</v>
      </c>
    </row>
    <row r="4513" spans="1:17" ht="15.75" x14ac:dyDescent="0.25">
      <c r="A4513" s="7" t="s">
        <v>4536</v>
      </c>
      <c r="B4513" s="8">
        <f t="shared" ca="1" si="583"/>
        <v>8.4164333623845948</v>
      </c>
      <c r="C4513" s="8">
        <f t="shared" ca="1" si="590"/>
        <v>5.6797282980347763</v>
      </c>
      <c r="D4513" s="8">
        <f t="shared" ca="1" si="590"/>
        <v>5.0548223390301654</v>
      </c>
      <c r="E4513" s="8">
        <f t="shared" ca="1" si="590"/>
        <v>11.489952929338665</v>
      </c>
      <c r="F4513" s="8">
        <f t="shared" ca="1" si="590"/>
        <v>2.7147278483459454</v>
      </c>
      <c r="G4513" s="8">
        <f t="shared" ca="1" si="590"/>
        <v>6.2568505346197032</v>
      </c>
      <c r="H4513" s="8">
        <f t="shared" ca="1" si="590"/>
        <v>5.6772134333415112</v>
      </c>
      <c r="I4513" s="8">
        <f t="shared" ca="1" si="590"/>
        <v>4.697878404921326</v>
      </c>
      <c r="J4513" s="8">
        <f t="shared" ca="1" si="590"/>
        <v>3.6712256766599718</v>
      </c>
      <c r="K4513" s="8">
        <f t="shared" ca="1" si="590"/>
        <v>4.2532088125265046</v>
      </c>
      <c r="M4513" s="8">
        <f t="shared" ca="1" si="585"/>
        <v>23.401677947282778</v>
      </c>
      <c r="N4513" s="8">
        <f t="shared" ca="1" si="586"/>
        <v>28.85747350917109</v>
      </c>
      <c r="O4513" s="8">
        <f t="shared" ca="1" si="587"/>
        <v>17.345543363828554</v>
      </c>
      <c r="P4513" s="8">
        <f t="shared" ca="1" si="588"/>
        <v>15.607804509314452</v>
      </c>
      <c r="Q4513" s="11">
        <f t="shared" ca="1" si="589"/>
        <v>28.85747350917109</v>
      </c>
    </row>
    <row r="4514" spans="1:17" ht="15.75" x14ac:dyDescent="0.25">
      <c r="A4514" s="7" t="s">
        <v>4537</v>
      </c>
      <c r="B4514" s="8">
        <f t="shared" ca="1" si="583"/>
        <v>6.5844751466789235</v>
      </c>
      <c r="C4514" s="8">
        <f t="shared" ca="1" si="590"/>
        <v>4.7957824014970933</v>
      </c>
      <c r="D4514" s="8">
        <f t="shared" ca="1" si="590"/>
        <v>5.6889579795045515</v>
      </c>
      <c r="E4514" s="8">
        <f t="shared" ca="1" si="590"/>
        <v>8.8123657307026395</v>
      </c>
      <c r="F4514" s="8">
        <f t="shared" ca="1" si="590"/>
        <v>2.070190604367347</v>
      </c>
      <c r="G4514" s="8">
        <f t="shared" ca="1" si="590"/>
        <v>7.6297925043540911</v>
      </c>
      <c r="H4514" s="8">
        <f t="shared" ca="1" si="590"/>
        <v>5.3264677268029104</v>
      </c>
      <c r="I4514" s="8">
        <f t="shared" ca="1" si="590"/>
        <v>4.3463823057155695</v>
      </c>
      <c r="J4514" s="8">
        <f t="shared" ca="1" si="590"/>
        <v>5.7991283595258949</v>
      </c>
      <c r="K4514" s="8">
        <f t="shared" ca="1" si="590"/>
        <v>6.3904769100920529</v>
      </c>
      <c r="M4514" s="8">
        <f t="shared" ca="1" si="585"/>
        <v>23.990377763078442</v>
      </c>
      <c r="N4514" s="8">
        <f t="shared" ca="1" si="586"/>
        <v>26.133700093189184</v>
      </c>
      <c r="O4514" s="8">
        <f t="shared" ca="1" si="587"/>
        <v>17.60283222167206</v>
      </c>
      <c r="P4514" s="8">
        <f t="shared" ca="1" si="588"/>
        <v>18.22470326537708</v>
      </c>
      <c r="Q4514" s="11">
        <f t="shared" ca="1" si="589"/>
        <v>26.133700093189184</v>
      </c>
    </row>
    <row r="4515" spans="1:17" ht="15.75" x14ac:dyDescent="0.25">
      <c r="A4515" s="7" t="s">
        <v>4538</v>
      </c>
      <c r="B4515" s="8">
        <f t="shared" ca="1" si="583"/>
        <v>3.9845237701709699</v>
      </c>
      <c r="C4515" s="8">
        <f t="shared" ca="1" si="590"/>
        <v>12.30216217263445</v>
      </c>
      <c r="D4515" s="8">
        <f t="shared" ca="1" si="590"/>
        <v>4.708137649707389</v>
      </c>
      <c r="E4515" s="8">
        <f t="shared" ca="1" si="590"/>
        <v>7.3057534247640614</v>
      </c>
      <c r="F4515" s="8">
        <f t="shared" ca="1" si="590"/>
        <v>1.4759493785311821</v>
      </c>
      <c r="G4515" s="8">
        <f t="shared" ca="1" si="590"/>
        <v>5.5815863716658383</v>
      </c>
      <c r="H4515" s="8">
        <f t="shared" ca="1" si="590"/>
        <v>7.1727543974954342</v>
      </c>
      <c r="I4515" s="8">
        <f t="shared" ca="1" si="590"/>
        <v>4.1503039127135741</v>
      </c>
      <c r="J4515" s="8">
        <f t="shared" ca="1" si="590"/>
        <v>4.839312774943199</v>
      </c>
      <c r="K4515" s="8">
        <f t="shared" ca="1" si="590"/>
        <v>7.6807920003378234</v>
      </c>
      <c r="M4515" s="8">
        <f t="shared" ca="1" si="585"/>
        <v>23.546207817711618</v>
      </c>
      <c r="N4515" s="8">
        <f t="shared" ca="1" si="586"/>
        <v>23.121373107986429</v>
      </c>
      <c r="O4515" s="8">
        <f t="shared" ca="1" si="587"/>
        <v>25.609207464217029</v>
      </c>
      <c r="P4515" s="8">
        <f t="shared" ca="1" si="588"/>
        <v>22.723061319243488</v>
      </c>
      <c r="Q4515" s="11">
        <f t="shared" ca="1" si="589"/>
        <v>25.609207464217029</v>
      </c>
    </row>
    <row r="4516" spans="1:17" ht="15.75" x14ac:dyDescent="0.25">
      <c r="A4516" s="7" t="s">
        <v>4539</v>
      </c>
      <c r="B4516" s="8">
        <f t="shared" ca="1" si="583"/>
        <v>4.4349411166842385</v>
      </c>
      <c r="C4516" s="8">
        <f t="shared" ca="1" si="590"/>
        <v>9.0552945878122237</v>
      </c>
      <c r="D4516" s="8">
        <f t="shared" ca="1" si="590"/>
        <v>5.2905997644495031</v>
      </c>
      <c r="E4516" s="8">
        <f t="shared" ca="1" si="590"/>
        <v>8.4136474845902711</v>
      </c>
      <c r="F4516" s="8">
        <f t="shared" ca="1" si="590"/>
        <v>2.4024376424326168</v>
      </c>
      <c r="G4516" s="8">
        <f t="shared" ca="1" si="590"/>
        <v>6.9104933791321397</v>
      </c>
      <c r="H4516" s="8">
        <f t="shared" ca="1" si="590"/>
        <v>4.4531620371676874</v>
      </c>
      <c r="I4516" s="8">
        <f t="shared" ca="1" si="590"/>
        <v>2.488622749630311</v>
      </c>
      <c r="J4516" s="8">
        <f t="shared" ca="1" si="590"/>
        <v>3.8659667291125781</v>
      </c>
      <c r="K4516" s="8">
        <f t="shared" ca="1" si="590"/>
        <v>5.9497713147211391</v>
      </c>
      <c r="M4516" s="8">
        <f t="shared" ca="1" si="585"/>
        <v>20.128474233022569</v>
      </c>
      <c r="N4516" s="8">
        <f t="shared" ca="1" si="586"/>
        <v>21.28698266562596</v>
      </c>
      <c r="O4516" s="8">
        <f t="shared" ca="1" si="587"/>
        <v>19.896126294596289</v>
      </c>
      <c r="P4516" s="8">
        <f t="shared" ca="1" si="588"/>
        <v>19.83175469605694</v>
      </c>
      <c r="Q4516" s="11">
        <f t="shared" ca="1" si="589"/>
        <v>21.28698266562596</v>
      </c>
    </row>
    <row r="4517" spans="1:17" ht="15.75" x14ac:dyDescent="0.25">
      <c r="A4517" s="7" t="s">
        <v>4540</v>
      </c>
      <c r="B4517" s="8">
        <f t="shared" ca="1" si="583"/>
        <v>5.2965884074245038</v>
      </c>
      <c r="C4517" s="8">
        <f t="shared" ca="1" si="590"/>
        <v>7.6510426350641181</v>
      </c>
      <c r="D4517" s="8">
        <f t="shared" ca="1" si="590"/>
        <v>4.7284040300051728</v>
      </c>
      <c r="E4517" s="8">
        <f t="shared" ca="1" si="590"/>
        <v>9.727693352492393</v>
      </c>
      <c r="F4517" s="8">
        <f t="shared" ca="1" si="590"/>
        <v>2.0043794000617767</v>
      </c>
      <c r="G4517" s="8">
        <f t="shared" ca="1" si="590"/>
        <v>6.3648839084430078</v>
      </c>
      <c r="H4517" s="8">
        <f t="shared" ca="1" si="590"/>
        <v>5.242575829889466</v>
      </c>
      <c r="I4517" s="8">
        <f t="shared" ca="1" si="590"/>
        <v>3.3574103033259224</v>
      </c>
      <c r="J4517" s="8">
        <f t="shared" ca="1" si="590"/>
        <v>1.3344750913695478</v>
      </c>
      <c r="K4517" s="8">
        <f t="shared" ca="1" si="590"/>
        <v>7.1024799966762044</v>
      </c>
      <c r="M4517" s="8">
        <f t="shared" ca="1" si="585"/>
        <v>22.370048263995347</v>
      </c>
      <c r="N4517" s="8">
        <f t="shared" ca="1" si="586"/>
        <v>25.484172059919022</v>
      </c>
      <c r="O4517" s="8">
        <f t="shared" ca="1" si="587"/>
        <v>20.115312335128021</v>
      </c>
      <c r="P4517" s="8">
        <f t="shared" ca="1" si="588"/>
        <v>15.350401634876674</v>
      </c>
      <c r="Q4517" s="11">
        <f t="shared" ca="1" si="589"/>
        <v>25.484172059919022</v>
      </c>
    </row>
    <row r="4518" spans="1:17" ht="15.75" x14ac:dyDescent="0.25">
      <c r="A4518" s="7" t="s">
        <v>4541</v>
      </c>
      <c r="B4518" s="8">
        <f t="shared" ca="1" si="583"/>
        <v>6.2702421307462064</v>
      </c>
      <c r="C4518" s="8">
        <f t="shared" ca="1" si="590"/>
        <v>9.5528206088124374</v>
      </c>
      <c r="D4518" s="8">
        <f t="shared" ca="1" si="590"/>
        <v>6.0334517209173359</v>
      </c>
      <c r="E4518" s="8">
        <f t="shared" ca="1" si="590"/>
        <v>4.3487078293046189</v>
      </c>
      <c r="F4518" s="8">
        <f t="shared" ca="1" si="590"/>
        <v>2.1590899559006695</v>
      </c>
      <c r="G4518" s="8">
        <f t="shared" ca="1" si="590"/>
        <v>2.8951889119815659</v>
      </c>
      <c r="H4518" s="8">
        <f t="shared" ca="1" si="590"/>
        <v>4.659978477105696</v>
      </c>
      <c r="I4518" s="8">
        <f t="shared" ca="1" si="590"/>
        <v>5.9458684629135661</v>
      </c>
      <c r="J4518" s="8">
        <f t="shared" ca="1" si="590"/>
        <v>3.9849273379417953</v>
      </c>
      <c r="K4518" s="8">
        <f t="shared" ca="1" si="590"/>
        <v>3.4664054621593725</v>
      </c>
      <c r="M4518" s="8">
        <f t="shared" ca="1" si="585"/>
        <v>20.43007779092861</v>
      </c>
      <c r="N4518" s="8">
        <f t="shared" ca="1" si="586"/>
        <v>20.031223885123765</v>
      </c>
      <c r="O4518" s="8">
        <f t="shared" ca="1" si="587"/>
        <v>21.124184489786046</v>
      </c>
      <c r="P4518" s="8">
        <f t="shared" ca="1" si="588"/>
        <v>16.432936858735797</v>
      </c>
      <c r="Q4518" s="11">
        <f t="shared" ca="1" si="589"/>
        <v>21.124184489786046</v>
      </c>
    </row>
    <row r="4519" spans="1:17" ht="15.75" x14ac:dyDescent="0.25">
      <c r="A4519" s="7" t="s">
        <v>4542</v>
      </c>
      <c r="B4519" s="8">
        <f t="shared" ca="1" si="583"/>
        <v>5.6698249790053845</v>
      </c>
      <c r="C4519" s="8">
        <f t="shared" ca="1" si="590"/>
        <v>5.8732441130859634</v>
      </c>
      <c r="D4519" s="8">
        <f t="shared" ca="1" si="590"/>
        <v>6.0746393079774688</v>
      </c>
      <c r="E4519" s="8">
        <f t="shared" ca="1" si="590"/>
        <v>8.5536220002234398</v>
      </c>
      <c r="F4519" s="8">
        <f t="shared" ca="1" si="590"/>
        <v>2.0623483977651018</v>
      </c>
      <c r="G4519" s="8">
        <f t="shared" ca="1" si="590"/>
        <v>7.5164252311277844</v>
      </c>
      <c r="H4519" s="8">
        <f t="shared" ca="1" si="590"/>
        <v>5.1441434358496014</v>
      </c>
      <c r="I4519" s="8">
        <f t="shared" ca="1" si="590"/>
        <v>3.0275854153934754</v>
      </c>
      <c r="J4519" s="8">
        <f t="shared" ca="1" si="590"/>
        <v>3.2648080936840147</v>
      </c>
      <c r="K4519" s="8">
        <f t="shared" ca="1" si="590"/>
        <v>5.2502136056649737</v>
      </c>
      <c r="M4519" s="8">
        <f t="shared" ca="1" si="585"/>
        <v>22.138821328497428</v>
      </c>
      <c r="N4519" s="8">
        <f t="shared" ca="1" si="586"/>
        <v>22.501246000287274</v>
      </c>
      <c r="O4519" s="8">
        <f t="shared" ca="1" si="587"/>
        <v>16.213391531909515</v>
      </c>
      <c r="P4519" s="8">
        <f t="shared" ca="1" si="588"/>
        <v>16.654477437897761</v>
      </c>
      <c r="Q4519" s="11">
        <f t="shared" ca="1" si="589"/>
        <v>22.501246000287274</v>
      </c>
    </row>
    <row r="4520" spans="1:17" ht="15.75" x14ac:dyDescent="0.25">
      <c r="A4520" s="7" t="s">
        <v>4543</v>
      </c>
      <c r="B4520" s="8">
        <f t="shared" ca="1" si="583"/>
        <v>4.6387597918617303</v>
      </c>
      <c r="C4520" s="8">
        <f t="shared" ca="1" si="590"/>
        <v>10.460704172054601</v>
      </c>
      <c r="D4520" s="8">
        <f t="shared" ca="1" si="590"/>
        <v>5.575304684499919</v>
      </c>
      <c r="E4520" s="8">
        <f t="shared" ca="1" si="590"/>
        <v>5.4917020848903491</v>
      </c>
      <c r="F4520" s="8">
        <f t="shared" ca="1" si="590"/>
        <v>1.5999420694272057</v>
      </c>
      <c r="G4520" s="8">
        <f t="shared" ca="1" si="590"/>
        <v>7.1434434863716199</v>
      </c>
      <c r="H4520" s="8">
        <f t="shared" ca="1" si="590"/>
        <v>5.4716039739028766</v>
      </c>
      <c r="I4520" s="8">
        <f t="shared" ca="1" si="590"/>
        <v>4.5280935164394736</v>
      </c>
      <c r="J4520" s="8">
        <f t="shared" ca="1" si="590"/>
        <v>5.0484321367033331</v>
      </c>
      <c r="K4520" s="8">
        <f t="shared" ca="1" si="590"/>
        <v>2.7994338240307117</v>
      </c>
      <c r="M4520" s="8">
        <f t="shared" ca="1" si="585"/>
        <v>18.485102274295237</v>
      </c>
      <c r="N4520" s="8">
        <f t="shared" ca="1" si="586"/>
        <v>17.457989217222263</v>
      </c>
      <c r="O4520" s="8">
        <f t="shared" ca="1" si="587"/>
        <v>19.388173581951992</v>
      </c>
      <c r="P4520" s="8">
        <f t="shared" ca="1" si="588"/>
        <v>22.652579795129554</v>
      </c>
      <c r="Q4520" s="11">
        <f t="shared" ca="1" si="589"/>
        <v>22.652579795129554</v>
      </c>
    </row>
    <row r="4521" spans="1:17" ht="15.75" x14ac:dyDescent="0.25">
      <c r="A4521" s="7" t="s">
        <v>4544</v>
      </c>
      <c r="B4521" s="8">
        <f t="shared" ca="1" si="583"/>
        <v>6.408178266816754</v>
      </c>
      <c r="C4521" s="8">
        <f t="shared" ca="1" si="590"/>
        <v>7.9444596163927201</v>
      </c>
      <c r="D4521" s="8">
        <f t="shared" ca="1" si="590"/>
        <v>5.5593539360569668</v>
      </c>
      <c r="E4521" s="8">
        <f t="shared" ca="1" si="590"/>
        <v>8.0375407788277489</v>
      </c>
      <c r="F4521" s="8">
        <f t="shared" ca="1" si="590"/>
        <v>2.7888332309288311</v>
      </c>
      <c r="G4521" s="8">
        <f t="shared" ca="1" si="590"/>
        <v>4.2914424650174823</v>
      </c>
      <c r="H4521" s="8">
        <f t="shared" ca="1" si="590"/>
        <v>2.645125280066476</v>
      </c>
      <c r="I4521" s="8">
        <f t="shared" ca="1" si="590"/>
        <v>3.8709870604557621</v>
      </c>
      <c r="J4521" s="8">
        <f t="shared" ca="1" si="590"/>
        <v>4.4918297167567962</v>
      </c>
      <c r="K4521" s="8">
        <f t="shared" ca="1" si="590"/>
        <v>4.1584647228952978</v>
      </c>
      <c r="M4521" s="8">
        <f t="shared" ca="1" si="585"/>
        <v>18.771122205835496</v>
      </c>
      <c r="N4521" s="8">
        <f t="shared" ca="1" si="586"/>
        <v>22.475170828995559</v>
      </c>
      <c r="O4521" s="8">
        <f t="shared" ca="1" si="587"/>
        <v>18.762744630672611</v>
      </c>
      <c r="P4521" s="8">
        <f t="shared" ca="1" si="588"/>
        <v>16.727731798167</v>
      </c>
      <c r="Q4521" s="11">
        <f t="shared" ca="1" si="589"/>
        <v>22.475170828995559</v>
      </c>
    </row>
    <row r="4522" spans="1:17" ht="15.75" x14ac:dyDescent="0.25">
      <c r="A4522" s="7" t="s">
        <v>4545</v>
      </c>
      <c r="B4522" s="8">
        <f t="shared" ca="1" si="583"/>
        <v>5.8590068019485608</v>
      </c>
      <c r="C4522" s="8">
        <f t="shared" ca="1" si="590"/>
        <v>7.2052269093775596</v>
      </c>
      <c r="D4522" s="8">
        <f t="shared" ca="1" si="590"/>
        <v>3.5902022646433229</v>
      </c>
      <c r="E4522" s="8">
        <f t="shared" ca="1" si="590"/>
        <v>3.594824057431067</v>
      </c>
      <c r="F4522" s="8">
        <f t="shared" ca="1" si="590"/>
        <v>2.2145591788009655</v>
      </c>
      <c r="G4522" s="8">
        <f t="shared" ca="1" si="590"/>
        <v>3.6654893469721288</v>
      </c>
      <c r="H4522" s="8">
        <f t="shared" ca="1" si="590"/>
        <v>5.4405558590128207</v>
      </c>
      <c r="I4522" s="8">
        <f t="shared" ca="1" si="590"/>
        <v>3.2585520833356569</v>
      </c>
      <c r="J4522" s="8">
        <f t="shared" ca="1" si="590"/>
        <v>4.4764502480030846</v>
      </c>
      <c r="K4522" s="8">
        <f t="shared" ca="1" si="590"/>
        <v>10.837129872006006</v>
      </c>
      <c r="M4522" s="8">
        <f t="shared" ca="1" si="585"/>
        <v>25.726894797610711</v>
      </c>
      <c r="N4522" s="8">
        <f t="shared" ca="1" si="586"/>
        <v>23.54951281472129</v>
      </c>
      <c r="O4522" s="8">
        <f t="shared" ca="1" si="587"/>
        <v>23.515468043520187</v>
      </c>
      <c r="P4522" s="8">
        <f t="shared" ca="1" si="588"/>
        <v>15.347166504352773</v>
      </c>
      <c r="Q4522" s="11">
        <f t="shared" ca="1" si="589"/>
        <v>25.726894797610711</v>
      </c>
    </row>
    <row r="4523" spans="1:17" ht="15.75" x14ac:dyDescent="0.25">
      <c r="A4523" s="7" t="s">
        <v>4546</v>
      </c>
      <c r="B4523" s="8">
        <f t="shared" ca="1" si="583"/>
        <v>4.8478412173285124</v>
      </c>
      <c r="C4523" s="8">
        <f t="shared" ca="1" si="590"/>
        <v>8.0751896741183629</v>
      </c>
      <c r="D4523" s="8">
        <f t="shared" ca="1" si="590"/>
        <v>4.3400574789188848</v>
      </c>
      <c r="E4523" s="8">
        <f t="shared" ca="1" si="590"/>
        <v>5.0969848943564182</v>
      </c>
      <c r="F4523" s="8">
        <f t="shared" ca="1" si="590"/>
        <v>1.8589480467756527</v>
      </c>
      <c r="G4523" s="8">
        <f t="shared" ca="1" si="590"/>
        <v>8.5679531804775078</v>
      </c>
      <c r="H4523" s="8">
        <f t="shared" ca="1" si="590"/>
        <v>5.8721377287461003</v>
      </c>
      <c r="I4523" s="8">
        <f t="shared" ca="1" si="590"/>
        <v>3.6970812179128649</v>
      </c>
      <c r="J4523" s="8">
        <f t="shared" ca="1" si="590"/>
        <v>6.9359747541799024</v>
      </c>
      <c r="K4523" s="8">
        <f t="shared" ca="1" si="590"/>
        <v>6.4706839963654996</v>
      </c>
      <c r="M4523" s="8">
        <f t="shared" ca="1" si="585"/>
        <v>21.530720421359</v>
      </c>
      <c r="N4523" s="8">
        <f t="shared" ca="1" si="586"/>
        <v>20.112591325963294</v>
      </c>
      <c r="O4523" s="8">
        <f t="shared" ca="1" si="587"/>
        <v>20.101902935172383</v>
      </c>
      <c r="P4523" s="8">
        <f t="shared" ca="1" si="588"/>
        <v>23.579117608775775</v>
      </c>
      <c r="Q4523" s="11">
        <f t="shared" ca="1" si="589"/>
        <v>23.579117608775775</v>
      </c>
    </row>
    <row r="4524" spans="1:17" ht="15.75" x14ac:dyDescent="0.25">
      <c r="A4524" s="7" t="s">
        <v>4547</v>
      </c>
      <c r="B4524" s="8">
        <f t="shared" ca="1" si="583"/>
        <v>4.977856651687306</v>
      </c>
      <c r="C4524" s="8">
        <f t="shared" ca="1" si="590"/>
        <v>6.0329710432589794</v>
      </c>
      <c r="D4524" s="8">
        <f t="shared" ca="1" si="590"/>
        <v>5.4690932744586833</v>
      </c>
      <c r="E4524" s="8">
        <f t="shared" ca="1" si="590"/>
        <v>5.7273790547741203</v>
      </c>
      <c r="F4524" s="8">
        <f t="shared" ca="1" si="590"/>
        <v>2.3775329409655388</v>
      </c>
      <c r="G4524" s="8">
        <f t="shared" ca="1" si="590"/>
        <v>4.7510185220428731</v>
      </c>
      <c r="H4524" s="8">
        <f t="shared" ca="1" si="590"/>
        <v>6.1837490723598831</v>
      </c>
      <c r="I4524" s="8">
        <f t="shared" ca="1" si="590"/>
        <v>2.9297557167646859</v>
      </c>
      <c r="J4524" s="8">
        <f t="shared" ca="1" si="590"/>
        <v>4.8203295355599423</v>
      </c>
      <c r="K4524" s="8">
        <f t="shared" ca="1" si="590"/>
        <v>11.17541009486553</v>
      </c>
      <c r="M4524" s="8">
        <f t="shared" ca="1" si="585"/>
        <v>27.806109093371404</v>
      </c>
      <c r="N4524" s="8">
        <f t="shared" ca="1" si="586"/>
        <v>24.810401518091641</v>
      </c>
      <c r="O4524" s="8">
        <f t="shared" ca="1" si="587"/>
        <v>22.515669795854734</v>
      </c>
      <c r="P4524" s="8">
        <f t="shared" ca="1" si="588"/>
        <v>15.604319100861794</v>
      </c>
      <c r="Q4524" s="11">
        <f t="shared" ca="1" si="589"/>
        <v>27.806109093371404</v>
      </c>
    </row>
    <row r="4525" spans="1:17" ht="15.75" x14ac:dyDescent="0.25">
      <c r="A4525" s="7" t="s">
        <v>4548</v>
      </c>
      <c r="B4525" s="8">
        <f t="shared" ca="1" si="583"/>
        <v>5.2153885064151808</v>
      </c>
      <c r="C4525" s="8">
        <f t="shared" ca="1" si="590"/>
        <v>8.2231988660042745</v>
      </c>
      <c r="D4525" s="8">
        <f t="shared" ca="1" si="590"/>
        <v>5.6881745040767324</v>
      </c>
      <c r="E4525" s="8">
        <f t="shared" ca="1" si="590"/>
        <v>11.749133467661647</v>
      </c>
      <c r="F4525" s="8">
        <f t="shared" ca="1" si="590"/>
        <v>1.675452618226392</v>
      </c>
      <c r="G4525" s="8">
        <f t="shared" ca="1" si="590"/>
        <v>2.2545164017857218</v>
      </c>
      <c r="H4525" s="8">
        <f t="shared" ca="1" si="590"/>
        <v>4.3827556465248909</v>
      </c>
      <c r="I4525" s="8">
        <f t="shared" ca="1" si="590"/>
        <v>4.2067200063311061</v>
      </c>
      <c r="J4525" s="8">
        <f t="shared" ca="1" si="590"/>
        <v>4.445536256801712</v>
      </c>
      <c r="K4525" s="8">
        <f t="shared" ca="1" si="590"/>
        <v>5.619695520245946</v>
      </c>
      <c r="M4525" s="8">
        <f t="shared" ca="1" si="585"/>
        <v>20.906014177262747</v>
      </c>
      <c r="N4525" s="8">
        <f t="shared" ca="1" si="586"/>
        <v>26.790937500653882</v>
      </c>
      <c r="O4525" s="8">
        <f t="shared" ca="1" si="587"/>
        <v>19.72506701080772</v>
      </c>
      <c r="P4525" s="8">
        <f t="shared" ca="1" si="588"/>
        <v>14.923251524591709</v>
      </c>
      <c r="Q4525" s="11">
        <f t="shared" ca="1" si="589"/>
        <v>26.790937500653882</v>
      </c>
    </row>
    <row r="4526" spans="1:17" ht="15.75" x14ac:dyDescent="0.25">
      <c r="A4526" s="7" t="s">
        <v>4549</v>
      </c>
      <c r="B4526" s="8">
        <f t="shared" ca="1" si="583"/>
        <v>5.0542889529435557</v>
      </c>
      <c r="C4526" s="8">
        <f t="shared" ca="1" si="590"/>
        <v>11.285578626706924</v>
      </c>
      <c r="D4526" s="8">
        <f t="shared" ref="C4526:K4554" ca="1" si="591">_xlfn.NORM.INV(RAND(),D$3,D$4)</f>
        <v>4.6345011739968873</v>
      </c>
      <c r="E4526" s="8">
        <f t="shared" ca="1" si="591"/>
        <v>11.274440018855483</v>
      </c>
      <c r="F4526" s="8">
        <f t="shared" ca="1" si="591"/>
        <v>1.5527730412976966</v>
      </c>
      <c r="G4526" s="8">
        <f t="shared" ca="1" si="591"/>
        <v>6.6519049580291822</v>
      </c>
      <c r="H4526" s="8">
        <f t="shared" ca="1" si="591"/>
        <v>5.1009398271599551</v>
      </c>
      <c r="I4526" s="8">
        <f t="shared" ca="1" si="591"/>
        <v>1.8345624473930124</v>
      </c>
      <c r="J4526" s="8">
        <f t="shared" ca="1" si="591"/>
        <v>1.9061704767651109</v>
      </c>
      <c r="K4526" s="8">
        <f t="shared" ca="1" si="591"/>
        <v>9.2975545462460012</v>
      </c>
      <c r="M4526" s="8">
        <f t="shared" ca="1" si="585"/>
        <v>24.087284500346399</v>
      </c>
      <c r="N4526" s="8">
        <f t="shared" ca="1" si="586"/>
        <v>27.46084596543805</v>
      </c>
      <c r="O4526" s="8">
        <f t="shared" ca="1" si="587"/>
        <v>23.970468661643633</v>
      </c>
      <c r="P4526" s="8">
        <f t="shared" ca="1" si="588"/>
        <v>19.843654061501219</v>
      </c>
      <c r="Q4526" s="11">
        <f t="shared" ca="1" si="589"/>
        <v>27.46084596543805</v>
      </c>
    </row>
    <row r="4527" spans="1:17" ht="15.75" x14ac:dyDescent="0.25">
      <c r="A4527" s="7" t="s">
        <v>4550</v>
      </c>
      <c r="B4527" s="8">
        <f t="shared" ca="1" si="583"/>
        <v>3.9785721014136555</v>
      </c>
      <c r="C4527" s="8">
        <f t="shared" ca="1" si="591"/>
        <v>12.165556551894937</v>
      </c>
      <c r="D4527" s="8">
        <f t="shared" ca="1" si="591"/>
        <v>5.8601897403368071</v>
      </c>
      <c r="E4527" s="8">
        <f t="shared" ca="1" si="591"/>
        <v>6.5260233442604436</v>
      </c>
      <c r="F4527" s="8">
        <f t="shared" ca="1" si="591"/>
        <v>0.75518529745233809</v>
      </c>
      <c r="G4527" s="8">
        <f t="shared" ca="1" si="591"/>
        <v>5.5341286288074549</v>
      </c>
      <c r="H4527" s="8">
        <f t="shared" ca="1" si="591"/>
        <v>4.8252164767794161</v>
      </c>
      <c r="I4527" s="8">
        <f t="shared" ca="1" si="591"/>
        <v>4.8950291871592864</v>
      </c>
      <c r="J4527" s="8">
        <f t="shared" ca="1" si="591"/>
        <v>4.1603538845876145</v>
      </c>
      <c r="K4527" s="8">
        <f t="shared" ca="1" si="591"/>
        <v>5.738086627462784</v>
      </c>
      <c r="M4527" s="8">
        <f t="shared" ca="1" si="585"/>
        <v>20.402064945992663</v>
      </c>
      <c r="N4527" s="8">
        <f t="shared" ca="1" si="586"/>
        <v>21.137711260296168</v>
      </c>
      <c r="O4527" s="8">
        <f t="shared" ca="1" si="587"/>
        <v>23.553857663969346</v>
      </c>
      <c r="P4527" s="8">
        <f t="shared" ca="1" si="588"/>
        <v>21.860039065290007</v>
      </c>
      <c r="Q4527" s="11">
        <f t="shared" ca="1" si="589"/>
        <v>23.553857663969346</v>
      </c>
    </row>
    <row r="4528" spans="1:17" ht="15.75" x14ac:dyDescent="0.25">
      <c r="A4528" s="7" t="s">
        <v>4551</v>
      </c>
      <c r="B4528" s="8">
        <f t="shared" ca="1" si="583"/>
        <v>4.4676950852661257</v>
      </c>
      <c r="C4528" s="8">
        <f t="shared" ca="1" si="591"/>
        <v>6.628137671212416</v>
      </c>
      <c r="D4528" s="8">
        <f t="shared" ca="1" si="591"/>
        <v>3.9473426220015169</v>
      </c>
      <c r="E4528" s="8">
        <f t="shared" ca="1" si="591"/>
        <v>8.6899537479869622</v>
      </c>
      <c r="F4528" s="8">
        <f t="shared" ca="1" si="591"/>
        <v>1.6902478632295652</v>
      </c>
      <c r="G4528" s="8">
        <f t="shared" ca="1" si="591"/>
        <v>3.2840040113815587</v>
      </c>
      <c r="H4528" s="8">
        <f t="shared" ca="1" si="591"/>
        <v>6.0888548715823188</v>
      </c>
      <c r="I4528" s="8">
        <f t="shared" ca="1" si="591"/>
        <v>3.8259105250886716</v>
      </c>
      <c r="J4528" s="8">
        <f t="shared" ca="1" si="591"/>
        <v>3.3146812279770526</v>
      </c>
      <c r="K4528" s="8">
        <f t="shared" ca="1" si="591"/>
        <v>4.4688950115918367</v>
      </c>
      <c r="M4528" s="8">
        <f t="shared" ca="1" si="585"/>
        <v>18.972787590441797</v>
      </c>
      <c r="N4528" s="8">
        <f t="shared" ca="1" si="586"/>
        <v>21.452454369933594</v>
      </c>
      <c r="O4528" s="8">
        <f t="shared" ca="1" si="587"/>
        <v>16.61319107112249</v>
      </c>
      <c r="P4528" s="8">
        <f t="shared" ca="1" si="588"/>
        <v>13.226822910571027</v>
      </c>
      <c r="Q4528" s="11">
        <f t="shared" ca="1" si="589"/>
        <v>21.452454369933594</v>
      </c>
    </row>
    <row r="4529" spans="1:17" ht="15.75" x14ac:dyDescent="0.25">
      <c r="A4529" s="7" t="s">
        <v>4552</v>
      </c>
      <c r="B4529" s="8">
        <f t="shared" ca="1" si="583"/>
        <v>6.4432020720790328</v>
      </c>
      <c r="C4529" s="8">
        <f t="shared" ca="1" si="591"/>
        <v>8.7553901462714467</v>
      </c>
      <c r="D4529" s="8">
        <f t="shared" ca="1" si="591"/>
        <v>5.4904615209184344</v>
      </c>
      <c r="E4529" s="8">
        <f t="shared" ca="1" si="591"/>
        <v>8.23644068521312</v>
      </c>
      <c r="F4529" s="8">
        <f t="shared" ca="1" si="591"/>
        <v>2.099502481452316</v>
      </c>
      <c r="G4529" s="8">
        <f t="shared" ca="1" si="591"/>
        <v>3.2168163677303481</v>
      </c>
      <c r="H4529" s="8">
        <f t="shared" ca="1" si="591"/>
        <v>5.6405061491377548</v>
      </c>
      <c r="I4529" s="8">
        <f t="shared" ca="1" si="591"/>
        <v>3.1134989350947206</v>
      </c>
      <c r="J4529" s="8">
        <f t="shared" ca="1" si="591"/>
        <v>4.9749445429721444</v>
      </c>
      <c r="K4529" s="8">
        <f t="shared" ca="1" si="591"/>
        <v>6.2192471808422018</v>
      </c>
      <c r="M4529" s="8">
        <f t="shared" ca="1" si="585"/>
        <v>23.793416922977425</v>
      </c>
      <c r="N4529" s="8">
        <f t="shared" ca="1" si="586"/>
        <v>24.012388873229078</v>
      </c>
      <c r="O4529" s="8">
        <f t="shared" ca="1" si="587"/>
        <v>20.187638743660685</v>
      </c>
      <c r="P4529" s="8">
        <f t="shared" ca="1" si="588"/>
        <v>16.947151056973937</v>
      </c>
      <c r="Q4529" s="11">
        <f t="shared" ca="1" si="589"/>
        <v>24.012388873229078</v>
      </c>
    </row>
    <row r="4530" spans="1:17" ht="15.75" x14ac:dyDescent="0.25">
      <c r="A4530" s="7" t="s">
        <v>4553</v>
      </c>
      <c r="B4530" s="8">
        <f t="shared" ref="B4530:B4593" ca="1" si="592">_xlfn.NORM.INV(RAND(),B$3,B$4)</f>
        <v>5.7610588558910267</v>
      </c>
      <c r="C4530" s="8">
        <f t="shared" ca="1" si="591"/>
        <v>10.750674145422151</v>
      </c>
      <c r="D4530" s="8">
        <f t="shared" ca="1" si="591"/>
        <v>3.6301014748739302</v>
      </c>
      <c r="E4530" s="8">
        <f t="shared" ca="1" si="591"/>
        <v>6.9230752830738744</v>
      </c>
      <c r="F4530" s="8">
        <f t="shared" ca="1" si="591"/>
        <v>2.0134384730562167</v>
      </c>
      <c r="G4530" s="8">
        <f t="shared" ca="1" si="591"/>
        <v>6.9065186474870401</v>
      </c>
      <c r="H4530" s="8">
        <f t="shared" ca="1" si="591"/>
        <v>4.7780202777301986</v>
      </c>
      <c r="I4530" s="8">
        <f t="shared" ca="1" si="591"/>
        <v>2.0516553695486399</v>
      </c>
      <c r="J4530" s="8">
        <f t="shared" ca="1" si="591"/>
        <v>4.0554811815536889</v>
      </c>
      <c r="K4530" s="8">
        <f t="shared" ca="1" si="591"/>
        <v>6.4534881619175657</v>
      </c>
      <c r="M4530" s="8">
        <f t="shared" ca="1" si="585"/>
        <v>20.622668770412723</v>
      </c>
      <c r="N4530" s="8">
        <f t="shared" ca="1" si="586"/>
        <v>21.189277670431107</v>
      </c>
      <c r="O4530" s="8">
        <f t="shared" ca="1" si="587"/>
        <v>21.269256149944574</v>
      </c>
      <c r="P4530" s="8">
        <f t="shared" ca="1" si="588"/>
        <v>21.712673974462881</v>
      </c>
      <c r="Q4530" s="11">
        <f t="shared" ca="1" si="589"/>
        <v>21.712673974462881</v>
      </c>
    </row>
    <row r="4531" spans="1:17" ht="15.75" x14ac:dyDescent="0.25">
      <c r="A4531" s="7" t="s">
        <v>4554</v>
      </c>
      <c r="B4531" s="8">
        <f t="shared" ca="1" si="592"/>
        <v>6.9479998088883992</v>
      </c>
      <c r="C4531" s="8">
        <f t="shared" ca="1" si="591"/>
        <v>6.8151255102734911</v>
      </c>
      <c r="D4531" s="8">
        <f t="shared" ca="1" si="591"/>
        <v>4.6437993835202551</v>
      </c>
      <c r="E4531" s="8">
        <f t="shared" ca="1" si="591"/>
        <v>7.1431810941713207</v>
      </c>
      <c r="F4531" s="8">
        <f t="shared" ca="1" si="591"/>
        <v>2.2518916104713522</v>
      </c>
      <c r="G4531" s="8">
        <f t="shared" ca="1" si="591"/>
        <v>8.0069820439426529</v>
      </c>
      <c r="H4531" s="8">
        <f t="shared" ca="1" si="591"/>
        <v>5.7165121869409194</v>
      </c>
      <c r="I4531" s="8">
        <f t="shared" ca="1" si="591"/>
        <v>2.4430886434978527</v>
      </c>
      <c r="J4531" s="8">
        <f t="shared" ca="1" si="591"/>
        <v>2.3594793174652446</v>
      </c>
      <c r="K4531" s="8">
        <f t="shared" ca="1" si="591"/>
        <v>3.8832805995100634</v>
      </c>
      <c r="M4531" s="8">
        <f t="shared" ca="1" si="585"/>
        <v>21.191591978859638</v>
      </c>
      <c r="N4531" s="8">
        <f t="shared" ca="1" si="586"/>
        <v>20.417550146067633</v>
      </c>
      <c r="O4531" s="8">
        <f t="shared" ca="1" si="587"/>
        <v>15.393386363752759</v>
      </c>
      <c r="P4531" s="8">
        <f t="shared" ca="1" si="588"/>
        <v>17.18158687168139</v>
      </c>
      <c r="Q4531" s="11">
        <f t="shared" ca="1" si="589"/>
        <v>21.191591978859638</v>
      </c>
    </row>
    <row r="4532" spans="1:17" ht="15.75" x14ac:dyDescent="0.25">
      <c r="A4532" s="7" t="s">
        <v>4555</v>
      </c>
      <c r="B4532" s="8">
        <f t="shared" ca="1" si="592"/>
        <v>4.019559070168639</v>
      </c>
      <c r="C4532" s="8">
        <f t="shared" ca="1" si="591"/>
        <v>6.4124287511291422</v>
      </c>
      <c r="D4532" s="8">
        <f t="shared" ca="1" si="591"/>
        <v>5.3461700524884641</v>
      </c>
      <c r="E4532" s="8">
        <f t="shared" ca="1" si="591"/>
        <v>9.2152266698331022</v>
      </c>
      <c r="F4532" s="8">
        <f t="shared" ca="1" si="591"/>
        <v>1.6347643768121485</v>
      </c>
      <c r="G4532" s="8">
        <f t="shared" ca="1" si="591"/>
        <v>4.6004081143344342</v>
      </c>
      <c r="H4532" s="8">
        <f t="shared" ca="1" si="591"/>
        <v>4.6528618537795818</v>
      </c>
      <c r="I4532" s="8">
        <f t="shared" ca="1" si="591"/>
        <v>4.1109539189045057</v>
      </c>
      <c r="J4532" s="8">
        <f t="shared" ca="1" si="591"/>
        <v>4.4463914773812583</v>
      </c>
      <c r="K4532" s="8">
        <f t="shared" ca="1" si="591"/>
        <v>4.2704527733426119</v>
      </c>
      <c r="M4532" s="8">
        <f t="shared" ca="1" si="585"/>
        <v>18.289043749779296</v>
      </c>
      <c r="N4532" s="8">
        <f t="shared" ca="1" si="586"/>
        <v>21.616192432248859</v>
      </c>
      <c r="O4532" s="8">
        <f t="shared" ca="1" si="587"/>
        <v>16.42859982018841</v>
      </c>
      <c r="P4532" s="8">
        <f t="shared" ca="1" si="588"/>
        <v>15.459228342844835</v>
      </c>
      <c r="Q4532" s="11">
        <f t="shared" ca="1" si="589"/>
        <v>21.616192432248859</v>
      </c>
    </row>
    <row r="4533" spans="1:17" ht="15.75" x14ac:dyDescent="0.25">
      <c r="A4533" s="7" t="s">
        <v>4556</v>
      </c>
      <c r="B4533" s="8">
        <f t="shared" ca="1" si="592"/>
        <v>6.1811157642401717</v>
      </c>
      <c r="C4533" s="8">
        <f t="shared" ca="1" si="591"/>
        <v>8.5449297546796625</v>
      </c>
      <c r="D4533" s="8">
        <f t="shared" ca="1" si="591"/>
        <v>3.0348744504177017</v>
      </c>
      <c r="E4533" s="8">
        <f t="shared" ca="1" si="591"/>
        <v>5.4024825920592141</v>
      </c>
      <c r="F4533" s="8">
        <f t="shared" ca="1" si="591"/>
        <v>1.0175504414885754</v>
      </c>
      <c r="G4533" s="8">
        <f t="shared" ca="1" si="591"/>
        <v>2.773662530418247</v>
      </c>
      <c r="H4533" s="8">
        <f t="shared" ca="1" si="591"/>
        <v>5.3341562357925731</v>
      </c>
      <c r="I4533" s="8">
        <f t="shared" ca="1" si="591"/>
        <v>4.0131511382932397</v>
      </c>
      <c r="J4533" s="8">
        <f t="shared" ca="1" si="591"/>
        <v>4.2050110634953164</v>
      </c>
      <c r="K4533" s="8">
        <f t="shared" ca="1" si="591"/>
        <v>5.438200982743064</v>
      </c>
      <c r="M4533" s="8">
        <f t="shared" ca="1" si="585"/>
        <v>19.98834743319351</v>
      </c>
      <c r="N4533" s="8">
        <f t="shared" ca="1" si="586"/>
        <v>21.034950477335691</v>
      </c>
      <c r="O4533" s="8">
        <f t="shared" ca="1" si="587"/>
        <v>19.013832317204539</v>
      </c>
      <c r="P4533" s="8">
        <f t="shared" ca="1" si="588"/>
        <v>15.523603348593227</v>
      </c>
      <c r="Q4533" s="11">
        <f t="shared" ca="1" si="589"/>
        <v>21.034950477335691</v>
      </c>
    </row>
    <row r="4534" spans="1:17" ht="15.75" x14ac:dyDescent="0.25">
      <c r="A4534" s="7" t="s">
        <v>4557</v>
      </c>
      <c r="B4534" s="8">
        <f t="shared" ca="1" si="592"/>
        <v>6.7641608043399417</v>
      </c>
      <c r="C4534" s="8">
        <f t="shared" ca="1" si="591"/>
        <v>8.8381844685436484</v>
      </c>
      <c r="D4534" s="8">
        <f t="shared" ca="1" si="591"/>
        <v>5.5404554834424147</v>
      </c>
      <c r="E4534" s="8">
        <f t="shared" ca="1" si="591"/>
        <v>8.2731306964988249</v>
      </c>
      <c r="F4534" s="8">
        <f t="shared" ca="1" si="591"/>
        <v>1.8059157764412097</v>
      </c>
      <c r="G4534" s="8">
        <f t="shared" ca="1" si="591"/>
        <v>5.2700529535894418</v>
      </c>
      <c r="H4534" s="8">
        <f t="shared" ca="1" si="591"/>
        <v>5.8059331850031137</v>
      </c>
      <c r="I4534" s="8">
        <f t="shared" ca="1" si="591"/>
        <v>2.5541261425395962</v>
      </c>
      <c r="J4534" s="8">
        <f t="shared" ca="1" si="591"/>
        <v>2.8933171632074965</v>
      </c>
      <c r="K4534" s="8">
        <f t="shared" ca="1" si="591"/>
        <v>2.232174172667309</v>
      </c>
      <c r="M4534" s="8">
        <f t="shared" ca="1" si="585"/>
        <v>20.342723645452779</v>
      </c>
      <c r="N4534" s="8">
        <f t="shared" ca="1" si="586"/>
        <v>19.823591816045674</v>
      </c>
      <c r="O4534" s="8">
        <f t="shared" ca="1" si="587"/>
        <v>15.430400560191764</v>
      </c>
      <c r="P4534" s="8">
        <f t="shared" ca="1" si="588"/>
        <v>17.001554585340585</v>
      </c>
      <c r="Q4534" s="11">
        <f t="shared" ca="1" si="589"/>
        <v>20.342723645452779</v>
      </c>
    </row>
    <row r="4535" spans="1:17" ht="15.75" x14ac:dyDescent="0.25">
      <c r="A4535" s="7" t="s">
        <v>4558</v>
      </c>
      <c r="B4535" s="8">
        <f t="shared" ca="1" si="592"/>
        <v>6.2279608192331981</v>
      </c>
      <c r="C4535" s="8">
        <f t="shared" ca="1" si="591"/>
        <v>9.2663710810460671</v>
      </c>
      <c r="D4535" s="8">
        <f t="shared" ca="1" si="591"/>
        <v>5.3791335125998003</v>
      </c>
      <c r="E4535" s="8">
        <f t="shared" ca="1" si="591"/>
        <v>8.6268979403573667</v>
      </c>
      <c r="F4535" s="8">
        <f t="shared" ca="1" si="591"/>
        <v>2.3948656291920476</v>
      </c>
      <c r="G4535" s="8">
        <f t="shared" ca="1" si="591"/>
        <v>5.1798493201811828</v>
      </c>
      <c r="H4535" s="8">
        <f t="shared" ca="1" si="591"/>
        <v>4.7826042037082486</v>
      </c>
      <c r="I4535" s="8">
        <f t="shared" ca="1" si="591"/>
        <v>4.3000577061549778</v>
      </c>
      <c r="J4535" s="8">
        <f t="shared" ca="1" si="591"/>
        <v>2.5219609751679828</v>
      </c>
      <c r="K4535" s="8">
        <f t="shared" ca="1" si="591"/>
        <v>4.1437796077296305</v>
      </c>
      <c r="M4535" s="8">
        <f t="shared" ca="1" si="585"/>
        <v>20.533478143270877</v>
      </c>
      <c r="N4535" s="8">
        <f t="shared" ca="1" si="586"/>
        <v>23.298696073475174</v>
      </c>
      <c r="O4535" s="8">
        <f t="shared" ca="1" si="587"/>
        <v>20.105074024122722</v>
      </c>
      <c r="P4535" s="8">
        <f t="shared" ca="1" si="588"/>
        <v>16.968181376395233</v>
      </c>
      <c r="Q4535" s="11">
        <f t="shared" ca="1" si="589"/>
        <v>23.298696073475174</v>
      </c>
    </row>
    <row r="4536" spans="1:17" ht="15.75" x14ac:dyDescent="0.25">
      <c r="A4536" s="7" t="s">
        <v>4559</v>
      </c>
      <c r="B4536" s="8">
        <f t="shared" ca="1" si="592"/>
        <v>5.9349934029606715</v>
      </c>
      <c r="C4536" s="8">
        <f t="shared" ca="1" si="591"/>
        <v>10.3802342333368</v>
      </c>
      <c r="D4536" s="8">
        <f t="shared" ca="1" si="591"/>
        <v>5.9308544688298648</v>
      </c>
      <c r="E4536" s="8">
        <f t="shared" ca="1" si="591"/>
        <v>7.5377945517345371</v>
      </c>
      <c r="F4536" s="8">
        <f t="shared" ca="1" si="591"/>
        <v>1.9479884197659703</v>
      </c>
      <c r="G4536" s="8">
        <f t="shared" ca="1" si="591"/>
        <v>4.2692263973517015</v>
      </c>
      <c r="H4536" s="8">
        <f t="shared" ca="1" si="591"/>
        <v>5.9391170995253741</v>
      </c>
      <c r="I4536" s="8">
        <f t="shared" ca="1" si="591"/>
        <v>4.8283754063712783</v>
      </c>
      <c r="J4536" s="8">
        <f t="shared" ca="1" si="591"/>
        <v>4.5695988961627059</v>
      </c>
      <c r="K4536" s="8">
        <f t="shared" ca="1" si="591"/>
        <v>6.997102239426197</v>
      </c>
      <c r="M4536" s="8">
        <f t="shared" ca="1" si="585"/>
        <v>24.802067210742109</v>
      </c>
      <c r="N4536" s="8">
        <f t="shared" ca="1" si="586"/>
        <v>25.298265600492684</v>
      </c>
      <c r="O4536" s="8">
        <f t="shared" ca="1" si="587"/>
        <v>24.153700298900247</v>
      </c>
      <c r="P4536" s="8">
        <f t="shared" ca="1" si="588"/>
        <v>19.219059526851208</v>
      </c>
      <c r="Q4536" s="11">
        <f t="shared" ca="1" si="589"/>
        <v>25.298265600492684</v>
      </c>
    </row>
    <row r="4537" spans="1:17" ht="15.75" x14ac:dyDescent="0.25">
      <c r="A4537" s="7" t="s">
        <v>4560</v>
      </c>
      <c r="B4537" s="8">
        <f t="shared" ca="1" si="592"/>
        <v>6.8642658725003551</v>
      </c>
      <c r="C4537" s="8">
        <f t="shared" ca="1" si="591"/>
        <v>10.178108657777747</v>
      </c>
      <c r="D4537" s="8">
        <f t="shared" ca="1" si="591"/>
        <v>5.0566400783771144</v>
      </c>
      <c r="E4537" s="8">
        <f t="shared" ca="1" si="591"/>
        <v>7.5899671174115877</v>
      </c>
      <c r="F4537" s="8">
        <f t="shared" ca="1" si="591"/>
        <v>2.1992806139913617</v>
      </c>
      <c r="G4537" s="8">
        <f t="shared" ca="1" si="591"/>
        <v>4.7935300920332953</v>
      </c>
      <c r="H4537" s="8">
        <f t="shared" ca="1" si="591"/>
        <v>4.9878023451270721</v>
      </c>
      <c r="I4537" s="8">
        <f t="shared" ca="1" si="591"/>
        <v>3.3824749852035048</v>
      </c>
      <c r="J4537" s="8">
        <f t="shared" ca="1" si="591"/>
        <v>4.5335195762618348</v>
      </c>
      <c r="K4537" s="8">
        <f t="shared" ca="1" si="591"/>
        <v>2.3587402359171277</v>
      </c>
      <c r="M4537" s="8">
        <f t="shared" ca="1" si="585"/>
        <v>19.267448531921669</v>
      </c>
      <c r="N4537" s="8">
        <f t="shared" ca="1" si="586"/>
        <v>20.195448211032577</v>
      </c>
      <c r="O4537" s="8">
        <f t="shared" ca="1" si="587"/>
        <v>18.118604492889741</v>
      </c>
      <c r="P4537" s="8">
        <f t="shared" ca="1" si="588"/>
        <v>19.505158326072877</v>
      </c>
      <c r="Q4537" s="11">
        <f t="shared" ca="1" si="589"/>
        <v>20.195448211032577</v>
      </c>
    </row>
    <row r="4538" spans="1:17" ht="15.75" x14ac:dyDescent="0.25">
      <c r="A4538" s="7" t="s">
        <v>4561</v>
      </c>
      <c r="B4538" s="8">
        <f t="shared" ca="1" si="592"/>
        <v>6.71445674023298</v>
      </c>
      <c r="C4538" s="8">
        <f t="shared" ca="1" si="591"/>
        <v>7.6850560551484257</v>
      </c>
      <c r="D4538" s="8">
        <f t="shared" ca="1" si="591"/>
        <v>6.0699369179120559</v>
      </c>
      <c r="E4538" s="8">
        <f t="shared" ca="1" si="591"/>
        <v>5.6663668071987727</v>
      </c>
      <c r="F4538" s="8">
        <f t="shared" ca="1" si="591"/>
        <v>2.0417158896943595</v>
      </c>
      <c r="G4538" s="8">
        <f t="shared" ca="1" si="591"/>
        <v>3.3397743716969686</v>
      </c>
      <c r="H4538" s="8">
        <f t="shared" ca="1" si="591"/>
        <v>3.3169781835748751</v>
      </c>
      <c r="I4538" s="8">
        <f t="shared" ca="1" si="591"/>
        <v>4.244243130323774</v>
      </c>
      <c r="J4538" s="8">
        <f t="shared" ca="1" si="591"/>
        <v>4.2388705550258798</v>
      </c>
      <c r="K4538" s="8">
        <f t="shared" ca="1" si="591"/>
        <v>4.0519134578788627</v>
      </c>
      <c r="M4538" s="8">
        <f t="shared" ca="1" si="585"/>
        <v>20.153285299598771</v>
      </c>
      <c r="N4538" s="8">
        <f t="shared" ca="1" si="586"/>
        <v>20.676980135634388</v>
      </c>
      <c r="O4538" s="8">
        <f t="shared" ca="1" si="587"/>
        <v>18.022928533045423</v>
      </c>
      <c r="P4538" s="8">
        <f t="shared" ca="1" si="588"/>
        <v>15.263700981871274</v>
      </c>
      <c r="Q4538" s="11">
        <f t="shared" ca="1" si="589"/>
        <v>20.676980135634388</v>
      </c>
    </row>
    <row r="4539" spans="1:17" ht="15.75" x14ac:dyDescent="0.25">
      <c r="A4539" s="7" t="s">
        <v>4562</v>
      </c>
      <c r="B4539" s="8">
        <f t="shared" ca="1" si="592"/>
        <v>5.3722888939644484</v>
      </c>
      <c r="C4539" s="8">
        <f t="shared" ca="1" si="591"/>
        <v>8.8385571318075957</v>
      </c>
      <c r="D4539" s="8">
        <f t="shared" ca="1" si="591"/>
        <v>4.8173927984049989</v>
      </c>
      <c r="E4539" s="8">
        <f t="shared" ca="1" si="591"/>
        <v>9.2670227526382387</v>
      </c>
      <c r="F4539" s="8">
        <f t="shared" ca="1" si="591"/>
        <v>2.1691422168993464</v>
      </c>
      <c r="G4539" s="8">
        <f t="shared" ca="1" si="591"/>
        <v>5.1036668907719056</v>
      </c>
      <c r="H4539" s="8">
        <f t="shared" ca="1" si="591"/>
        <v>4.383445394611023</v>
      </c>
      <c r="I4539" s="8">
        <f t="shared" ca="1" si="591"/>
        <v>4.9335952265154885</v>
      </c>
      <c r="J4539" s="8">
        <f t="shared" ca="1" si="591"/>
        <v>2.5764960729068047</v>
      </c>
      <c r="K4539" s="8">
        <f t="shared" ca="1" si="591"/>
        <v>7.7828678275496745</v>
      </c>
      <c r="M4539" s="8">
        <f t="shared" ca="1" si="585"/>
        <v>22.355994914530143</v>
      </c>
      <c r="N4539" s="8">
        <f t="shared" ca="1" si="586"/>
        <v>27.355774700667851</v>
      </c>
      <c r="O4539" s="8">
        <f t="shared" ca="1" si="587"/>
        <v>23.724162402772109</v>
      </c>
      <c r="P4539" s="8">
        <f t="shared" ca="1" si="588"/>
        <v>16.518720095486309</v>
      </c>
      <c r="Q4539" s="11">
        <f t="shared" ca="1" si="589"/>
        <v>27.355774700667851</v>
      </c>
    </row>
    <row r="4540" spans="1:17" ht="15.75" x14ac:dyDescent="0.25">
      <c r="A4540" s="7" t="s">
        <v>4563</v>
      </c>
      <c r="B4540" s="8">
        <f t="shared" ca="1" si="592"/>
        <v>5.6853087615323581</v>
      </c>
      <c r="C4540" s="8">
        <f t="shared" ca="1" si="591"/>
        <v>9.9626915327961001</v>
      </c>
      <c r="D4540" s="8">
        <f t="shared" ca="1" si="591"/>
        <v>5.3350080338334633</v>
      </c>
      <c r="E4540" s="8">
        <f t="shared" ca="1" si="591"/>
        <v>8.5521808716016032</v>
      </c>
      <c r="F4540" s="8">
        <f t="shared" ca="1" si="591"/>
        <v>1.5843814654579687</v>
      </c>
      <c r="G4540" s="8">
        <f t="shared" ca="1" si="591"/>
        <v>7.4551553897779268</v>
      </c>
      <c r="H4540" s="8">
        <f t="shared" ca="1" si="591"/>
        <v>5.1040538917749894</v>
      </c>
      <c r="I4540" s="8">
        <f t="shared" ca="1" si="591"/>
        <v>3.8078590785166955</v>
      </c>
      <c r="J4540" s="8">
        <f t="shared" ca="1" si="591"/>
        <v>3.0187977975793481</v>
      </c>
      <c r="K4540" s="8">
        <f t="shared" ca="1" si="591"/>
        <v>9.0562905137934955</v>
      </c>
      <c r="M4540" s="8">
        <f t="shared" ca="1" si="585"/>
        <v>25.180661200934306</v>
      </c>
      <c r="N4540" s="8">
        <f t="shared" ca="1" si="586"/>
        <v>27.101639225444153</v>
      </c>
      <c r="O4540" s="8">
        <f t="shared" ca="1" si="587"/>
        <v>24.411222590564261</v>
      </c>
      <c r="P4540" s="8">
        <f t="shared" ca="1" si="588"/>
        <v>20.436644720153378</v>
      </c>
      <c r="Q4540" s="11">
        <f t="shared" ca="1" si="589"/>
        <v>27.101639225444153</v>
      </c>
    </row>
    <row r="4541" spans="1:17" ht="15.75" x14ac:dyDescent="0.25">
      <c r="A4541" s="7" t="s">
        <v>4564</v>
      </c>
      <c r="B4541" s="8">
        <f t="shared" ca="1" si="592"/>
        <v>7.1582687970727532</v>
      </c>
      <c r="C4541" s="8">
        <f t="shared" ca="1" si="591"/>
        <v>13.31761420546971</v>
      </c>
      <c r="D4541" s="8">
        <f t="shared" ca="1" si="591"/>
        <v>5.0309385303631053</v>
      </c>
      <c r="E4541" s="8">
        <f t="shared" ca="1" si="591"/>
        <v>4.0855451989662015</v>
      </c>
      <c r="F4541" s="8">
        <f t="shared" ca="1" si="591"/>
        <v>1.4715845053415013</v>
      </c>
      <c r="G4541" s="8">
        <f t="shared" ca="1" si="591"/>
        <v>5.1867391624739829</v>
      </c>
      <c r="H4541" s="8">
        <f t="shared" ca="1" si="591"/>
        <v>7.2872052923344164</v>
      </c>
      <c r="I4541" s="8">
        <f t="shared" ca="1" si="591"/>
        <v>2.4544595708440005</v>
      </c>
      <c r="J4541" s="8">
        <f t="shared" ca="1" si="591"/>
        <v>3.7236161613956895</v>
      </c>
      <c r="K4541" s="8">
        <f t="shared" ca="1" si="591"/>
        <v>3.6087963471929401</v>
      </c>
      <c r="M4541" s="8">
        <f t="shared" ca="1" si="585"/>
        <v>23.085208966963215</v>
      </c>
      <c r="N4541" s="8">
        <f t="shared" ca="1" si="586"/>
        <v>17.307069914075896</v>
      </c>
      <c r="O4541" s="8">
        <f t="shared" ca="1" si="587"/>
        <v>20.85245462884815</v>
      </c>
      <c r="P4541" s="8">
        <f t="shared" ca="1" si="588"/>
        <v>22.227969529339383</v>
      </c>
      <c r="Q4541" s="11">
        <f t="shared" ca="1" si="589"/>
        <v>23.085208966963215</v>
      </c>
    </row>
    <row r="4542" spans="1:17" ht="15.75" x14ac:dyDescent="0.25">
      <c r="A4542" s="7" t="s">
        <v>4565</v>
      </c>
      <c r="B4542" s="8">
        <f t="shared" ca="1" si="592"/>
        <v>5.0003241774593619</v>
      </c>
      <c r="C4542" s="8">
        <f t="shared" ca="1" si="591"/>
        <v>4.0891455433627275</v>
      </c>
      <c r="D4542" s="8">
        <f t="shared" ca="1" si="591"/>
        <v>5.7061821881727104</v>
      </c>
      <c r="E4542" s="8">
        <f t="shared" ca="1" si="591"/>
        <v>8.7617126233678455</v>
      </c>
      <c r="F4542" s="8">
        <f t="shared" ca="1" si="591"/>
        <v>1.5801144079999827</v>
      </c>
      <c r="G4542" s="8">
        <f t="shared" ca="1" si="591"/>
        <v>8.0705294445493685</v>
      </c>
      <c r="H4542" s="8">
        <f t="shared" ca="1" si="591"/>
        <v>3.7891486203196036</v>
      </c>
      <c r="I4542" s="8">
        <f t="shared" ca="1" si="591"/>
        <v>4.2092450419738476</v>
      </c>
      <c r="J4542" s="8">
        <f t="shared" ca="1" si="591"/>
        <v>3.4345896262746862</v>
      </c>
      <c r="K4542" s="8">
        <f t="shared" ca="1" si="591"/>
        <v>7.0549212420543412</v>
      </c>
      <c r="M4542" s="8">
        <f t="shared" ca="1" si="585"/>
        <v>21.550576228006019</v>
      </c>
      <c r="N4542" s="8">
        <f t="shared" ca="1" si="586"/>
        <v>25.026203084855396</v>
      </c>
      <c r="O4542" s="8">
        <f t="shared" ca="1" si="587"/>
        <v>16.933426235390897</v>
      </c>
      <c r="P4542" s="8">
        <f t="shared" ca="1" si="588"/>
        <v>15.594264614186782</v>
      </c>
      <c r="Q4542" s="11">
        <f t="shared" ca="1" si="589"/>
        <v>25.026203084855396</v>
      </c>
    </row>
    <row r="4543" spans="1:17" ht="15.75" x14ac:dyDescent="0.25">
      <c r="A4543" s="7" t="s">
        <v>4566</v>
      </c>
      <c r="B4543" s="8">
        <f t="shared" ca="1" si="592"/>
        <v>6.5299936481320344</v>
      </c>
      <c r="C4543" s="8">
        <f t="shared" ca="1" si="591"/>
        <v>2.9162624129411707</v>
      </c>
      <c r="D4543" s="8">
        <f t="shared" ca="1" si="591"/>
        <v>4.0378792072050933</v>
      </c>
      <c r="E4543" s="8">
        <f t="shared" ca="1" si="591"/>
        <v>10.166164707984688</v>
      </c>
      <c r="F4543" s="8">
        <f t="shared" ca="1" si="591"/>
        <v>1.4366447952175581</v>
      </c>
      <c r="G4543" s="8">
        <f t="shared" ca="1" si="591"/>
        <v>6.5632065522204943</v>
      </c>
      <c r="H4543" s="8">
        <f t="shared" ca="1" si="591"/>
        <v>5.2905951469441614</v>
      </c>
      <c r="I4543" s="8">
        <f t="shared" ca="1" si="591"/>
        <v>1.9589693786001083</v>
      </c>
      <c r="J4543" s="8">
        <f t="shared" ca="1" si="591"/>
        <v>4.1266148225321109</v>
      </c>
      <c r="K4543" s="8">
        <f t="shared" ca="1" si="591"/>
        <v>8.7157881531993944</v>
      </c>
      <c r="M4543" s="8">
        <f t="shared" ca="1" si="585"/>
        <v>24.574256155480683</v>
      </c>
      <c r="N4543" s="8">
        <f t="shared" ca="1" si="586"/>
        <v>27.370915887916226</v>
      </c>
      <c r="O4543" s="8">
        <f t="shared" ca="1" si="587"/>
        <v>15.027664739958231</v>
      </c>
      <c r="P4543" s="8">
        <f t="shared" ca="1" si="588"/>
        <v>13.606083787693777</v>
      </c>
      <c r="Q4543" s="11">
        <f t="shared" ca="1" si="589"/>
        <v>27.370915887916226</v>
      </c>
    </row>
    <row r="4544" spans="1:17" ht="15.75" x14ac:dyDescent="0.25">
      <c r="A4544" s="7" t="s">
        <v>4567</v>
      </c>
      <c r="B4544" s="8">
        <f t="shared" ca="1" si="592"/>
        <v>6.6958921287393451</v>
      </c>
      <c r="C4544" s="8">
        <f t="shared" ca="1" si="591"/>
        <v>6.1924096247824796</v>
      </c>
      <c r="D4544" s="8">
        <f t="shared" ca="1" si="591"/>
        <v>5.2395222228818739</v>
      </c>
      <c r="E4544" s="8">
        <f t="shared" ca="1" si="591"/>
        <v>5.9142407231607717</v>
      </c>
      <c r="F4544" s="8">
        <f t="shared" ca="1" si="591"/>
        <v>1.7754595504265964</v>
      </c>
      <c r="G4544" s="8">
        <f t="shared" ca="1" si="591"/>
        <v>7.9007408224371449</v>
      </c>
      <c r="H4544" s="8">
        <f t="shared" ca="1" si="591"/>
        <v>4.8749017284628788</v>
      </c>
      <c r="I4544" s="8">
        <f t="shared" ca="1" si="591"/>
        <v>4.4553341597736935</v>
      </c>
      <c r="J4544" s="8">
        <f t="shared" ca="1" si="591"/>
        <v>4.4456029830285635</v>
      </c>
      <c r="K4544" s="8">
        <f t="shared" ca="1" si="591"/>
        <v>5.9301468404443147</v>
      </c>
      <c r="M4544" s="8">
        <f t="shared" ca="1" si="585"/>
        <v>22.740462920528415</v>
      </c>
      <c r="N4544" s="8">
        <f t="shared" ca="1" si="586"/>
        <v>22.995613852118126</v>
      </c>
      <c r="O4544" s="8">
        <f t="shared" ca="1" si="587"/>
        <v>18.353350175427085</v>
      </c>
      <c r="P4544" s="8">
        <f t="shared" ca="1" si="588"/>
        <v>18.538753430248189</v>
      </c>
      <c r="Q4544" s="11">
        <f t="shared" ca="1" si="589"/>
        <v>22.995613852118126</v>
      </c>
    </row>
    <row r="4545" spans="1:17" ht="15.75" x14ac:dyDescent="0.25">
      <c r="A4545" s="7" t="s">
        <v>4568</v>
      </c>
      <c r="B4545" s="8">
        <f t="shared" ca="1" si="592"/>
        <v>5.4434899235203016</v>
      </c>
      <c r="C4545" s="8">
        <f t="shared" ca="1" si="591"/>
        <v>7.7778388805460175</v>
      </c>
      <c r="D4545" s="8">
        <f t="shared" ca="1" si="591"/>
        <v>5.0547665451173938</v>
      </c>
      <c r="E4545" s="8">
        <f t="shared" ca="1" si="591"/>
        <v>7.6256923516540374</v>
      </c>
      <c r="F4545" s="8">
        <f t="shared" ca="1" si="591"/>
        <v>1.4233875074756042</v>
      </c>
      <c r="G4545" s="8">
        <f t="shared" ca="1" si="591"/>
        <v>3.2584988497124092</v>
      </c>
      <c r="H4545" s="8">
        <f t="shared" ca="1" si="591"/>
        <v>6.0098532102612889</v>
      </c>
      <c r="I4545" s="8">
        <f t="shared" ca="1" si="591"/>
        <v>3.9449032493541232</v>
      </c>
      <c r="J4545" s="8">
        <f t="shared" ca="1" si="591"/>
        <v>6.8592386726657057</v>
      </c>
      <c r="K4545" s="8">
        <f t="shared" ca="1" si="591"/>
        <v>5.8324456827752638</v>
      </c>
      <c r="M4545" s="8">
        <f t="shared" ca="1" si="585"/>
        <v>22.340555361674248</v>
      </c>
      <c r="N4545" s="8">
        <f t="shared" ca="1" si="586"/>
        <v>22.846531207303727</v>
      </c>
      <c r="O4545" s="8">
        <f t="shared" ca="1" si="587"/>
        <v>18.978575320151009</v>
      </c>
      <c r="P4545" s="8">
        <f t="shared" ca="1" si="588"/>
        <v>17.895576402924135</v>
      </c>
      <c r="Q4545" s="11">
        <f t="shared" ca="1" si="589"/>
        <v>22.846531207303727</v>
      </c>
    </row>
    <row r="4546" spans="1:17" ht="15.75" x14ac:dyDescent="0.25">
      <c r="A4546" s="7" t="s">
        <v>4569</v>
      </c>
      <c r="B4546" s="8">
        <f t="shared" ca="1" si="592"/>
        <v>5.3004357599199388</v>
      </c>
      <c r="C4546" s="8">
        <f t="shared" ca="1" si="591"/>
        <v>6.6858055638864418</v>
      </c>
      <c r="D4546" s="8">
        <f t="shared" ca="1" si="591"/>
        <v>5.6826947222783417</v>
      </c>
      <c r="E4546" s="8">
        <f t="shared" ca="1" si="591"/>
        <v>6.803215967623446</v>
      </c>
      <c r="F4546" s="8">
        <f t="shared" ca="1" si="591"/>
        <v>1.4892798474528848</v>
      </c>
      <c r="G4546" s="8">
        <f t="shared" ca="1" si="591"/>
        <v>6.1992760628874333</v>
      </c>
      <c r="H4546" s="8">
        <f t="shared" ca="1" si="591"/>
        <v>4.26156736948254</v>
      </c>
      <c r="I4546" s="8">
        <f t="shared" ca="1" si="591"/>
        <v>3.249830685534981</v>
      </c>
      <c r="J4546" s="8">
        <f t="shared" ca="1" si="591"/>
        <v>6.0416811068294614</v>
      </c>
      <c r="K4546" s="8">
        <f t="shared" ca="1" si="591"/>
        <v>7.2184746376507398</v>
      </c>
      <c r="M4546" s="8">
        <f t="shared" ca="1" si="585"/>
        <v>22.463172489331562</v>
      </c>
      <c r="N4546" s="8">
        <f t="shared" ca="1" si="586"/>
        <v>22.571957050729104</v>
      </c>
      <c r="O4546" s="8">
        <f t="shared" ca="1" si="587"/>
        <v>18.643390734525049</v>
      </c>
      <c r="P4546" s="8">
        <f t="shared" ca="1" si="588"/>
        <v>18.926762733603336</v>
      </c>
      <c r="Q4546" s="11">
        <f t="shared" ca="1" si="589"/>
        <v>22.571957050729104</v>
      </c>
    </row>
    <row r="4547" spans="1:17" ht="15.75" x14ac:dyDescent="0.25">
      <c r="A4547" s="7" t="s">
        <v>4570</v>
      </c>
      <c r="B4547" s="8">
        <f t="shared" ca="1" si="592"/>
        <v>7.6022286744408163</v>
      </c>
      <c r="C4547" s="8">
        <f t="shared" ca="1" si="591"/>
        <v>8.8901856273518867</v>
      </c>
      <c r="D4547" s="8">
        <f t="shared" ca="1" si="591"/>
        <v>5.7205202690450854</v>
      </c>
      <c r="E4547" s="8">
        <f t="shared" ca="1" si="591"/>
        <v>12.280476930990284</v>
      </c>
      <c r="F4547" s="8">
        <f t="shared" ca="1" si="591"/>
        <v>2.3073552211755235</v>
      </c>
      <c r="G4547" s="8">
        <f t="shared" ca="1" si="591"/>
        <v>4.7077811397977438</v>
      </c>
      <c r="H4547" s="8">
        <f t="shared" ca="1" si="591"/>
        <v>4.6173453859832163</v>
      </c>
      <c r="I4547" s="8">
        <f t="shared" ca="1" si="591"/>
        <v>4.7665106537714799</v>
      </c>
      <c r="J4547" s="8">
        <f t="shared" ca="1" si="591"/>
        <v>3.0132114955757059</v>
      </c>
      <c r="K4547" s="8">
        <f t="shared" ca="1" si="591"/>
        <v>3.9168448537621292</v>
      </c>
      <c r="M4547" s="8">
        <f t="shared" ca="1" si="585"/>
        <v>21.856939183231248</v>
      </c>
      <c r="N4547" s="8">
        <f t="shared" ca="1" si="586"/>
        <v>28.566061112964707</v>
      </c>
      <c r="O4547" s="8">
        <f t="shared" ca="1" si="587"/>
        <v>19.880896356061019</v>
      </c>
      <c r="P4547" s="8">
        <f t="shared" ca="1" si="588"/>
        <v>16.611178262725335</v>
      </c>
      <c r="Q4547" s="11">
        <f t="shared" ca="1" si="589"/>
        <v>28.566061112964707</v>
      </c>
    </row>
    <row r="4548" spans="1:17" ht="15.75" x14ac:dyDescent="0.25">
      <c r="A4548" s="7" t="s">
        <v>4571</v>
      </c>
      <c r="B4548" s="8">
        <f t="shared" ca="1" si="592"/>
        <v>5.0087459040961031</v>
      </c>
      <c r="C4548" s="8">
        <f t="shared" ca="1" si="591"/>
        <v>11.530262826953582</v>
      </c>
      <c r="D4548" s="8">
        <f t="shared" ca="1" si="591"/>
        <v>5.6333005966833687</v>
      </c>
      <c r="E4548" s="8">
        <f t="shared" ca="1" si="591"/>
        <v>4.3109212598660633</v>
      </c>
      <c r="F4548" s="8">
        <f t="shared" ca="1" si="591"/>
        <v>1.4647154343779469</v>
      </c>
      <c r="G4548" s="8">
        <f t="shared" ca="1" si="591"/>
        <v>6.7256612097691848</v>
      </c>
      <c r="H4548" s="8">
        <f t="shared" ca="1" si="591"/>
        <v>5.1542278312804575</v>
      </c>
      <c r="I4548" s="8">
        <f t="shared" ca="1" si="591"/>
        <v>5.1819379985422422</v>
      </c>
      <c r="J4548" s="8">
        <f t="shared" ca="1" si="591"/>
        <v>6.2127963973916778</v>
      </c>
      <c r="K4548" s="8">
        <f t="shared" ca="1" si="591"/>
        <v>5.8008711001705517</v>
      </c>
      <c r="M4548" s="8">
        <f t="shared" ca="1" si="585"/>
        <v>21.597145432230484</v>
      </c>
      <c r="N4548" s="8">
        <f t="shared" ca="1" si="586"/>
        <v>20.302476262674958</v>
      </c>
      <c r="O4548" s="8">
        <f t="shared" ca="1" si="587"/>
        <v>23.977787360044324</v>
      </c>
      <c r="P4548" s="8">
        <f t="shared" ca="1" si="588"/>
        <v>24.468720434114445</v>
      </c>
      <c r="Q4548" s="11">
        <f t="shared" ca="1" si="589"/>
        <v>24.468720434114445</v>
      </c>
    </row>
    <row r="4549" spans="1:17" ht="15.75" x14ac:dyDescent="0.25">
      <c r="A4549" s="7" t="s">
        <v>4572</v>
      </c>
      <c r="B4549" s="8">
        <f t="shared" ca="1" si="592"/>
        <v>5.3244080857997531</v>
      </c>
      <c r="C4549" s="8">
        <f t="shared" ca="1" si="591"/>
        <v>5.5331068840068607</v>
      </c>
      <c r="D4549" s="8">
        <f t="shared" ca="1" si="591"/>
        <v>3.2631145199392235</v>
      </c>
      <c r="E4549" s="8">
        <f t="shared" ca="1" si="591"/>
        <v>8.4182185924774409</v>
      </c>
      <c r="F4549" s="8">
        <f t="shared" ca="1" si="591"/>
        <v>1.7956124714146957</v>
      </c>
      <c r="G4549" s="8">
        <f t="shared" ca="1" si="591"/>
        <v>6.2308545112685891</v>
      </c>
      <c r="H4549" s="8">
        <f t="shared" ca="1" si="591"/>
        <v>5.1501861692586699</v>
      </c>
      <c r="I4549" s="8">
        <f t="shared" ca="1" si="591"/>
        <v>3.042271800465711</v>
      </c>
      <c r="J4549" s="8">
        <f t="shared" ca="1" si="591"/>
        <v>4.3025458980524256</v>
      </c>
      <c r="K4549" s="8">
        <f t="shared" ca="1" si="591"/>
        <v>3.2119685089203935</v>
      </c>
      <c r="M4549" s="8">
        <f t="shared" ca="1" si="585"/>
        <v>16.949677283918039</v>
      </c>
      <c r="N4549" s="8">
        <f t="shared" ca="1" si="586"/>
        <v>19.996866987663296</v>
      </c>
      <c r="O4549" s="8">
        <f t="shared" ca="1" si="587"/>
        <v>13.58295966480766</v>
      </c>
      <c r="P4549" s="8">
        <f t="shared" ca="1" si="588"/>
        <v>16.066507293327874</v>
      </c>
      <c r="Q4549" s="11">
        <f t="shared" ca="1" si="589"/>
        <v>19.996866987663296</v>
      </c>
    </row>
    <row r="4550" spans="1:17" ht="15.75" x14ac:dyDescent="0.25">
      <c r="A4550" s="7" t="s">
        <v>4573</v>
      </c>
      <c r="B4550" s="8">
        <f t="shared" ca="1" si="592"/>
        <v>6.5850233950463446</v>
      </c>
      <c r="C4550" s="8">
        <f t="shared" ca="1" si="591"/>
        <v>8.5225920896650962</v>
      </c>
      <c r="D4550" s="8">
        <f t="shared" ca="1" si="591"/>
        <v>7.7715921286826184</v>
      </c>
      <c r="E4550" s="8">
        <f t="shared" ca="1" si="591"/>
        <v>6.4681121820125327</v>
      </c>
      <c r="F4550" s="8">
        <f t="shared" ca="1" si="591"/>
        <v>1.4481198630601937</v>
      </c>
      <c r="G4550" s="8">
        <f t="shared" ca="1" si="591"/>
        <v>8.0809080896056642</v>
      </c>
      <c r="H4550" s="8">
        <f t="shared" ca="1" si="591"/>
        <v>2.8801740408907004</v>
      </c>
      <c r="I4550" s="8">
        <f t="shared" ca="1" si="591"/>
        <v>2.3443207680366598</v>
      </c>
      <c r="J4550" s="8">
        <f t="shared" ca="1" si="591"/>
        <v>2.7002923770325498</v>
      </c>
      <c r="K4550" s="8">
        <f t="shared" ca="1" si="591"/>
        <v>6.1950531568615972</v>
      </c>
      <c r="M4550" s="8">
        <f t="shared" ca="1" si="585"/>
        <v>23.43184272148126</v>
      </c>
      <c r="N4550" s="8">
        <f t="shared" ca="1" si="586"/>
        <v>21.592509501957135</v>
      </c>
      <c r="O4550" s="8">
        <f t="shared" ca="1" si="587"/>
        <v>18.510085877623546</v>
      </c>
      <c r="P4550" s="8">
        <f t="shared" ca="1" si="588"/>
        <v>19.303792556303311</v>
      </c>
      <c r="Q4550" s="11">
        <f t="shared" ca="1" si="589"/>
        <v>23.43184272148126</v>
      </c>
    </row>
    <row r="4551" spans="1:17" ht="15.75" x14ac:dyDescent="0.25">
      <c r="A4551" s="7" t="s">
        <v>4574</v>
      </c>
      <c r="B4551" s="8">
        <f t="shared" ca="1" si="592"/>
        <v>6.9568019472538909</v>
      </c>
      <c r="C4551" s="8">
        <f t="shared" ca="1" si="591"/>
        <v>10.498006499323218</v>
      </c>
      <c r="D4551" s="8">
        <f t="shared" ca="1" si="591"/>
        <v>5.0929304461310245</v>
      </c>
      <c r="E4551" s="8">
        <f t="shared" ca="1" si="591"/>
        <v>4.4368201781103718</v>
      </c>
      <c r="F4551" s="8">
        <f t="shared" ca="1" si="591"/>
        <v>2.4786350333271665</v>
      </c>
      <c r="G4551" s="8">
        <f t="shared" ca="1" si="591"/>
        <v>5.3470404011341488</v>
      </c>
      <c r="H4551" s="8">
        <f t="shared" ca="1" si="591"/>
        <v>4.9827482680247526</v>
      </c>
      <c r="I4551" s="8">
        <f t="shared" ca="1" si="591"/>
        <v>4.5805084462469461</v>
      </c>
      <c r="J4551" s="8">
        <f t="shared" ca="1" si="591"/>
        <v>3.2450704545151927</v>
      </c>
      <c r="K4551" s="8">
        <f t="shared" ca="1" si="591"/>
        <v>3.1437212889887123</v>
      </c>
      <c r="M4551" s="8">
        <f t="shared" ca="1" si="585"/>
        <v>20.176201950398379</v>
      </c>
      <c r="N4551" s="8">
        <f t="shared" ca="1" si="586"/>
        <v>19.11785186059992</v>
      </c>
      <c r="O4551" s="8">
        <f t="shared" ca="1" si="587"/>
        <v>20.70087126788604</v>
      </c>
      <c r="P4551" s="8">
        <f t="shared" ca="1" si="588"/>
        <v>19.090117354972559</v>
      </c>
      <c r="Q4551" s="11">
        <f t="shared" ca="1" si="589"/>
        <v>20.70087126788604</v>
      </c>
    </row>
    <row r="4552" spans="1:17" ht="15.75" x14ac:dyDescent="0.25">
      <c r="A4552" s="7" t="s">
        <v>4575</v>
      </c>
      <c r="B4552" s="8">
        <f t="shared" ca="1" si="592"/>
        <v>4.0762693156999061</v>
      </c>
      <c r="C4552" s="8">
        <f t="shared" ca="1" si="591"/>
        <v>7.1062477436817248</v>
      </c>
      <c r="D4552" s="8">
        <f t="shared" ca="1" si="591"/>
        <v>7.1247669764461516</v>
      </c>
      <c r="E4552" s="8">
        <f t="shared" ca="1" si="591"/>
        <v>3.4501079681843438</v>
      </c>
      <c r="F4552" s="8">
        <f t="shared" ca="1" si="591"/>
        <v>1.8708499879188167</v>
      </c>
      <c r="G4552" s="8">
        <f t="shared" ca="1" si="591"/>
        <v>5.4000941789610906</v>
      </c>
      <c r="H4552" s="8">
        <f t="shared" ca="1" si="591"/>
        <v>3.9329779929003856</v>
      </c>
      <c r="I4552" s="8">
        <f t="shared" ca="1" si="591"/>
        <v>5.1779242591993428</v>
      </c>
      <c r="J4552" s="8">
        <f t="shared" ca="1" si="591"/>
        <v>4.1005924645812843</v>
      </c>
      <c r="K4552" s="8">
        <f t="shared" ca="1" si="591"/>
        <v>5.2092962360381163</v>
      </c>
      <c r="M4552" s="8">
        <f t="shared" ca="1" si="585"/>
        <v>20.343310521084558</v>
      </c>
      <c r="N4552" s="8">
        <f t="shared" ca="1" si="586"/>
        <v>17.913597779121709</v>
      </c>
      <c r="O4552" s="8">
        <f t="shared" ca="1" si="587"/>
        <v>19.364318226838002</v>
      </c>
      <c r="P4552" s="8">
        <f t="shared" ca="1" si="588"/>
        <v>16.606934387224101</v>
      </c>
      <c r="Q4552" s="11">
        <f t="shared" ca="1" si="589"/>
        <v>20.343310521084558</v>
      </c>
    </row>
    <row r="4553" spans="1:17" ht="15.75" x14ac:dyDescent="0.25">
      <c r="A4553" s="7" t="s">
        <v>4576</v>
      </c>
      <c r="B4553" s="8">
        <f t="shared" ca="1" si="592"/>
        <v>7.4063304969350039</v>
      </c>
      <c r="C4553" s="8">
        <f t="shared" ca="1" si="591"/>
        <v>6.5871955780406299</v>
      </c>
      <c r="D4553" s="8">
        <f t="shared" ca="1" si="591"/>
        <v>4.7005663505697122</v>
      </c>
      <c r="E4553" s="8">
        <f t="shared" ca="1" si="591"/>
        <v>7.3084603553776697</v>
      </c>
      <c r="F4553" s="8">
        <f t="shared" ca="1" si="591"/>
        <v>2.5083132844839309</v>
      </c>
      <c r="G4553" s="8">
        <f t="shared" ca="1" si="591"/>
        <v>5.1190932866473711</v>
      </c>
      <c r="H4553" s="8">
        <f t="shared" ca="1" si="591"/>
        <v>5.8225559442184878</v>
      </c>
      <c r="I4553" s="8">
        <f t="shared" ca="1" si="591"/>
        <v>3.6184956087267182</v>
      </c>
      <c r="J4553" s="8">
        <f t="shared" ca="1" si="591"/>
        <v>6.5051430238610113</v>
      </c>
      <c r="K4553" s="8">
        <f t="shared" ca="1" si="591"/>
        <v>3.5547290804415557</v>
      </c>
      <c r="M4553" s="8">
        <f t="shared" ca="1" si="585"/>
        <v>21.484181872164761</v>
      </c>
      <c r="N4553" s="8">
        <f t="shared" ca="1" si="586"/>
        <v>21.888015541480947</v>
      </c>
      <c r="O4553" s="8">
        <f t="shared" ca="1" si="587"/>
        <v>16.268733551692833</v>
      </c>
      <c r="P4553" s="8">
        <f t="shared" ca="1" si="588"/>
        <v>18.211431888549015</v>
      </c>
      <c r="Q4553" s="11">
        <f t="shared" ca="1" si="589"/>
        <v>21.888015541480947</v>
      </c>
    </row>
    <row r="4554" spans="1:17" ht="15.75" x14ac:dyDescent="0.25">
      <c r="A4554" s="7" t="s">
        <v>4577</v>
      </c>
      <c r="B4554" s="8">
        <f t="shared" ca="1" si="592"/>
        <v>7.0323919801435544</v>
      </c>
      <c r="C4554" s="8">
        <f t="shared" ca="1" si="591"/>
        <v>8.4924213166888531</v>
      </c>
      <c r="D4554" s="8">
        <f t="shared" ca="1" si="591"/>
        <v>5.2409085196294276</v>
      </c>
      <c r="E4554" s="8">
        <f t="shared" ca="1" si="591"/>
        <v>7.2146834414050174</v>
      </c>
      <c r="F4554" s="8">
        <f t="shared" ca="1" si="591"/>
        <v>2.4234408298972956</v>
      </c>
      <c r="G4554" s="8">
        <f t="shared" ref="C4554:K4582" ca="1" si="593">_xlfn.NORM.INV(RAND(),G$3,G$4)</f>
        <v>5.6007171251242882</v>
      </c>
      <c r="H4554" s="8">
        <f t="shared" ca="1" si="593"/>
        <v>4.0058456074051847</v>
      </c>
      <c r="I4554" s="8">
        <f t="shared" ca="1" si="593"/>
        <v>3.6856987977494837</v>
      </c>
      <c r="J4554" s="8">
        <f t="shared" ca="1" si="593"/>
        <v>2.7139749317038646</v>
      </c>
      <c r="K4554" s="8">
        <f t="shared" ca="1" si="593"/>
        <v>4.6810385872388576</v>
      </c>
      <c r="M4554" s="8">
        <f t="shared" ca="1" si="585"/>
        <v>20.960184694417023</v>
      </c>
      <c r="N4554" s="8">
        <f t="shared" ca="1" si="586"/>
        <v>22.613812806536913</v>
      </c>
      <c r="O4554" s="8">
        <f t="shared" ca="1" si="587"/>
        <v>19.28259953157449</v>
      </c>
      <c r="P4554" s="8">
        <f t="shared" ca="1" si="588"/>
        <v>16.807113373517005</v>
      </c>
      <c r="Q4554" s="11">
        <f t="shared" ca="1" si="589"/>
        <v>22.613812806536913</v>
      </c>
    </row>
    <row r="4555" spans="1:17" ht="15.75" x14ac:dyDescent="0.25">
      <c r="A4555" s="7" t="s">
        <v>4578</v>
      </c>
      <c r="B4555" s="8">
        <f t="shared" ca="1" si="592"/>
        <v>7.5076324366004386</v>
      </c>
      <c r="C4555" s="8">
        <f t="shared" ca="1" si="593"/>
        <v>8.3356229791392575</v>
      </c>
      <c r="D4555" s="8">
        <f t="shared" ca="1" si="593"/>
        <v>5.5076050518661122</v>
      </c>
      <c r="E4555" s="8">
        <f t="shared" ca="1" si="593"/>
        <v>7.0885601318708877</v>
      </c>
      <c r="F4555" s="8">
        <f t="shared" ca="1" si="593"/>
        <v>2.5143387153527534</v>
      </c>
      <c r="G4555" s="8">
        <f t="shared" ca="1" si="593"/>
        <v>5.9090956230190628</v>
      </c>
      <c r="H4555" s="8">
        <f t="shared" ca="1" si="593"/>
        <v>5.0836208030228409</v>
      </c>
      <c r="I4555" s="8">
        <f t="shared" ca="1" si="593"/>
        <v>3.7883270001098412</v>
      </c>
      <c r="J4555" s="8">
        <f t="shared" ca="1" si="593"/>
        <v>5.2301089918866372</v>
      </c>
      <c r="K4555" s="8">
        <f t="shared" ca="1" si="593"/>
        <v>5.6148473944022053</v>
      </c>
      <c r="M4555" s="8">
        <f t="shared" ca="1" si="585"/>
        <v>23.713705685891597</v>
      </c>
      <c r="N4555" s="8">
        <f t="shared" ca="1" si="586"/>
        <v>23.999366962983373</v>
      </c>
      <c r="O4555" s="8">
        <f t="shared" ca="1" si="587"/>
        <v>20.253136089004059</v>
      </c>
      <c r="P4555" s="8">
        <f t="shared" ca="1" si="588"/>
        <v>19.474827594044957</v>
      </c>
      <c r="Q4555" s="11">
        <f t="shared" ca="1" si="589"/>
        <v>23.999366962983373</v>
      </c>
    </row>
    <row r="4556" spans="1:17" ht="15.75" x14ac:dyDescent="0.25">
      <c r="A4556" s="7" t="s">
        <v>4579</v>
      </c>
      <c r="B4556" s="8">
        <f t="shared" ca="1" si="592"/>
        <v>4.3824818071841323</v>
      </c>
      <c r="C4556" s="8">
        <f t="shared" ca="1" si="593"/>
        <v>6.9987992704611131</v>
      </c>
      <c r="D4556" s="8">
        <f t="shared" ca="1" si="593"/>
        <v>3.6541798577871889</v>
      </c>
      <c r="E4556" s="8">
        <f t="shared" ca="1" si="593"/>
        <v>5.886484578689295</v>
      </c>
      <c r="F4556" s="8">
        <f t="shared" ca="1" si="593"/>
        <v>1.9663457095269916</v>
      </c>
      <c r="G4556" s="8">
        <f t="shared" ca="1" si="593"/>
        <v>6.3788486058477751</v>
      </c>
      <c r="H4556" s="8">
        <f t="shared" ca="1" si="593"/>
        <v>5.7043900086002948</v>
      </c>
      <c r="I4556" s="8">
        <f t="shared" ca="1" si="593"/>
        <v>4.1641285431742503</v>
      </c>
      <c r="J4556" s="8">
        <f t="shared" ca="1" si="593"/>
        <v>5.8634557443268163</v>
      </c>
      <c r="K4556" s="8">
        <f t="shared" ca="1" si="593"/>
        <v>4.4811359206696055</v>
      </c>
      <c r="M4556" s="8">
        <f t="shared" ca="1" si="585"/>
        <v>18.22218759424122</v>
      </c>
      <c r="N4556" s="8">
        <f t="shared" ca="1" si="586"/>
        <v>18.914230849717281</v>
      </c>
      <c r="O4556" s="8">
        <f t="shared" ca="1" si="587"/>
        <v>17.610409443831962</v>
      </c>
      <c r="P4556" s="8">
        <f t="shared" ca="1" si="588"/>
        <v>19.241103620635705</v>
      </c>
      <c r="Q4556" s="11">
        <f t="shared" ca="1" si="589"/>
        <v>19.241103620635705</v>
      </c>
    </row>
    <row r="4557" spans="1:17" ht="15.75" x14ac:dyDescent="0.25">
      <c r="A4557" s="7" t="s">
        <v>4580</v>
      </c>
      <c r="B4557" s="8">
        <f t="shared" ca="1" si="592"/>
        <v>7.1058466763060295</v>
      </c>
      <c r="C4557" s="8">
        <f t="shared" ca="1" si="593"/>
        <v>12.26260220131463</v>
      </c>
      <c r="D4557" s="8">
        <f t="shared" ca="1" si="593"/>
        <v>4.8189863727566378</v>
      </c>
      <c r="E4557" s="8">
        <f t="shared" ca="1" si="593"/>
        <v>8.7658021197520171</v>
      </c>
      <c r="F4557" s="8">
        <f t="shared" ca="1" si="593"/>
        <v>2.0691295536324708</v>
      </c>
      <c r="G4557" s="8">
        <f t="shared" ca="1" si="593"/>
        <v>6.8596037623436636</v>
      </c>
      <c r="H4557" s="8">
        <f t="shared" ca="1" si="593"/>
        <v>4.5254147054543541</v>
      </c>
      <c r="I4557" s="8">
        <f t="shared" ca="1" si="593"/>
        <v>3.8471040502154055</v>
      </c>
      <c r="J4557" s="8">
        <f t="shared" ca="1" si="593"/>
        <v>5.0510129849177678</v>
      </c>
      <c r="K4557" s="8">
        <f t="shared" ca="1" si="593"/>
        <v>9.0634079939266954</v>
      </c>
      <c r="M4557" s="8">
        <f t="shared" ca="1" si="585"/>
        <v>25.513655748443718</v>
      </c>
      <c r="N4557" s="8">
        <f t="shared" ca="1" si="586"/>
        <v>28.782160840200149</v>
      </c>
      <c r="O4557" s="8">
        <f t="shared" ca="1" si="587"/>
        <v>27.242243799089202</v>
      </c>
      <c r="P4557" s="8">
        <f t="shared" ca="1" si="588"/>
        <v>24.173218948576064</v>
      </c>
      <c r="Q4557" s="11">
        <f t="shared" ca="1" si="589"/>
        <v>28.782160840200149</v>
      </c>
    </row>
    <row r="4558" spans="1:17" ht="15.75" x14ac:dyDescent="0.25">
      <c r="A4558" s="7" t="s">
        <v>4581</v>
      </c>
      <c r="B4558" s="8">
        <f t="shared" ca="1" si="592"/>
        <v>6.5988295486848036</v>
      </c>
      <c r="C4558" s="8">
        <f t="shared" ca="1" si="593"/>
        <v>7.550371218573777</v>
      </c>
      <c r="D4558" s="8">
        <f t="shared" ca="1" si="593"/>
        <v>4.4898722247737179</v>
      </c>
      <c r="E4558" s="8">
        <f t="shared" ca="1" si="593"/>
        <v>6.5672274364116738</v>
      </c>
      <c r="F4558" s="8">
        <f t="shared" ca="1" si="593"/>
        <v>2.1098941850180255</v>
      </c>
      <c r="G4558" s="8">
        <f t="shared" ca="1" si="593"/>
        <v>8.9623099498014582</v>
      </c>
      <c r="H4558" s="8">
        <f t="shared" ca="1" si="593"/>
        <v>5.809920876489862</v>
      </c>
      <c r="I4558" s="8">
        <f t="shared" ca="1" si="593"/>
        <v>5.1216455918108617</v>
      </c>
      <c r="J4558" s="8">
        <f t="shared" ca="1" si="593"/>
        <v>5.2327666415823284</v>
      </c>
      <c r="K4558" s="8">
        <f t="shared" ca="1" si="593"/>
        <v>6.5789973919073024</v>
      </c>
      <c r="M4558" s="8">
        <f t="shared" ca="1" si="585"/>
        <v>23.477620041855687</v>
      </c>
      <c r="N4558" s="8">
        <f t="shared" ca="1" si="586"/>
        <v>24.866699968814643</v>
      </c>
      <c r="O4558" s="8">
        <f t="shared" ca="1" si="587"/>
        <v>21.360908387309969</v>
      </c>
      <c r="P4558" s="8">
        <f t="shared" ca="1" si="588"/>
        <v>21.745447809957561</v>
      </c>
      <c r="Q4558" s="11">
        <f t="shared" ca="1" si="589"/>
        <v>24.866699968814643</v>
      </c>
    </row>
    <row r="4559" spans="1:17" ht="15.75" x14ac:dyDescent="0.25">
      <c r="A4559" s="7" t="s">
        <v>4582</v>
      </c>
      <c r="B4559" s="8">
        <f t="shared" ca="1" si="592"/>
        <v>5.4454619692612889</v>
      </c>
      <c r="C4559" s="8">
        <f t="shared" ca="1" si="593"/>
        <v>10.935626864908151</v>
      </c>
      <c r="D4559" s="8">
        <f t="shared" ca="1" si="593"/>
        <v>5.5106829539371249</v>
      </c>
      <c r="E4559" s="8">
        <f t="shared" ca="1" si="593"/>
        <v>5.687902695201835</v>
      </c>
      <c r="F4559" s="8">
        <f t="shared" ca="1" si="593"/>
        <v>2.0792609111628724</v>
      </c>
      <c r="G4559" s="8">
        <f t="shared" ca="1" si="593"/>
        <v>6.7395855710131203</v>
      </c>
      <c r="H4559" s="8">
        <f t="shared" ca="1" si="593"/>
        <v>5.9333545771110234</v>
      </c>
      <c r="I4559" s="8">
        <f t="shared" ca="1" si="593"/>
        <v>3.482648394685437</v>
      </c>
      <c r="J4559" s="8">
        <f t="shared" ca="1" si="593"/>
        <v>4.9091213752908764</v>
      </c>
      <c r="K4559" s="8">
        <f t="shared" ca="1" si="593"/>
        <v>6.2185292595928559</v>
      </c>
      <c r="M4559" s="8">
        <f t="shared" ca="1" si="585"/>
        <v>23.108028759902293</v>
      </c>
      <c r="N4559" s="8">
        <f t="shared" ca="1" si="586"/>
        <v>20.834542318741416</v>
      </c>
      <c r="O4559" s="8">
        <f t="shared" ca="1" si="587"/>
        <v>22.716065430349317</v>
      </c>
      <c r="P4559" s="8">
        <f t="shared" ca="1" si="588"/>
        <v>22.584333811212147</v>
      </c>
      <c r="Q4559" s="11">
        <f t="shared" ca="1" si="589"/>
        <v>23.108028759902293</v>
      </c>
    </row>
    <row r="4560" spans="1:17" ht="15.75" x14ac:dyDescent="0.25">
      <c r="A4560" s="7" t="s">
        <v>4583</v>
      </c>
      <c r="B4560" s="8">
        <f t="shared" ca="1" si="592"/>
        <v>4.2853427353269584</v>
      </c>
      <c r="C4560" s="8">
        <f t="shared" ca="1" si="593"/>
        <v>9.0689719880579549</v>
      </c>
      <c r="D4560" s="8">
        <f t="shared" ca="1" si="593"/>
        <v>4.1172755299467667</v>
      </c>
      <c r="E4560" s="8">
        <f t="shared" ca="1" si="593"/>
        <v>8.7734510045103988</v>
      </c>
      <c r="F4560" s="8">
        <f t="shared" ca="1" si="593"/>
        <v>2.2159767099029568</v>
      </c>
      <c r="G4560" s="8">
        <f t="shared" ca="1" si="593"/>
        <v>7.734134529194673</v>
      </c>
      <c r="H4560" s="8">
        <f t="shared" ca="1" si="593"/>
        <v>6.1967391012188173</v>
      </c>
      <c r="I4560" s="8">
        <f t="shared" ca="1" si="593"/>
        <v>3.9874002465379945</v>
      </c>
      <c r="J4560" s="8">
        <f t="shared" ca="1" si="593"/>
        <v>4.9165762745526322</v>
      </c>
      <c r="K4560" s="8">
        <f t="shared" ca="1" si="593"/>
        <v>2.2815772848136433</v>
      </c>
      <c r="M4560" s="8">
        <f t="shared" ref="M4560:M4623" ca="1" si="594">B4560+D4560+H4560+K4560</f>
        <v>16.880934651306184</v>
      </c>
      <c r="N4560" s="8">
        <f t="shared" ref="N4560:N4623" ca="1" si="595">B4560+E4560+I4560+K4560</f>
        <v>19.327771271188993</v>
      </c>
      <c r="O4560" s="8">
        <f t="shared" ref="O4560:O4623" ca="1" si="596">C4560+F4560+I4560+K4560</f>
        <v>17.553926229312552</v>
      </c>
      <c r="P4560" s="8">
        <f t="shared" ref="P4560:P4623" ca="1" si="597">C4560+G4560+J4560</f>
        <v>21.719682791805262</v>
      </c>
      <c r="Q4560" s="11">
        <f t="shared" ref="Q4560:Q4623" ca="1" si="598">MAX(M4560:P4560)</f>
        <v>21.719682791805262</v>
      </c>
    </row>
    <row r="4561" spans="1:17" ht="15.75" x14ac:dyDescent="0.25">
      <c r="A4561" s="7" t="s">
        <v>4584</v>
      </c>
      <c r="B4561" s="8">
        <f t="shared" ca="1" si="592"/>
        <v>7.7451820899160042</v>
      </c>
      <c r="C4561" s="8">
        <f t="shared" ca="1" si="593"/>
        <v>11.461182136349407</v>
      </c>
      <c r="D4561" s="8">
        <f t="shared" ca="1" si="593"/>
        <v>4.051734188489708</v>
      </c>
      <c r="E4561" s="8">
        <f t="shared" ca="1" si="593"/>
        <v>5.0767064745802895</v>
      </c>
      <c r="F4561" s="8">
        <f t="shared" ca="1" si="593"/>
        <v>1.6613277002695657</v>
      </c>
      <c r="G4561" s="8">
        <f t="shared" ca="1" si="593"/>
        <v>7.7124107575828695</v>
      </c>
      <c r="H4561" s="8">
        <f t="shared" ca="1" si="593"/>
        <v>6.0631413283003806</v>
      </c>
      <c r="I4561" s="8">
        <f t="shared" ca="1" si="593"/>
        <v>4.2033607430527971</v>
      </c>
      <c r="J4561" s="8">
        <f t="shared" ca="1" si="593"/>
        <v>3.2585411799161266</v>
      </c>
      <c r="K4561" s="8">
        <f t="shared" ca="1" si="593"/>
        <v>5.4366800558645805</v>
      </c>
      <c r="M4561" s="8">
        <f t="shared" ca="1" si="594"/>
        <v>23.296737662570674</v>
      </c>
      <c r="N4561" s="8">
        <f t="shared" ca="1" si="595"/>
        <v>22.461929363413674</v>
      </c>
      <c r="O4561" s="8">
        <f t="shared" ca="1" si="596"/>
        <v>22.76255063553635</v>
      </c>
      <c r="P4561" s="8">
        <f t="shared" ca="1" si="597"/>
        <v>22.432134073848403</v>
      </c>
      <c r="Q4561" s="11">
        <f t="shared" ca="1" si="598"/>
        <v>23.296737662570674</v>
      </c>
    </row>
    <row r="4562" spans="1:17" ht="15.75" x14ac:dyDescent="0.25">
      <c r="A4562" s="7" t="s">
        <v>4585</v>
      </c>
      <c r="B4562" s="8">
        <f t="shared" ca="1" si="592"/>
        <v>8.0285203418827873</v>
      </c>
      <c r="C4562" s="8">
        <f t="shared" ca="1" si="593"/>
        <v>12.684079375510425</v>
      </c>
      <c r="D4562" s="8">
        <f t="shared" ca="1" si="593"/>
        <v>3.3598959983533341</v>
      </c>
      <c r="E4562" s="8">
        <f t="shared" ca="1" si="593"/>
        <v>7.1390761936338771</v>
      </c>
      <c r="F4562" s="8">
        <f t="shared" ca="1" si="593"/>
        <v>2.550304707015056</v>
      </c>
      <c r="G4562" s="8">
        <f t="shared" ca="1" si="593"/>
        <v>3.9495314928031631</v>
      </c>
      <c r="H4562" s="8">
        <f t="shared" ca="1" si="593"/>
        <v>6.481487740091894</v>
      </c>
      <c r="I4562" s="8">
        <f t="shared" ca="1" si="593"/>
        <v>5.0792319799701522</v>
      </c>
      <c r="J4562" s="8">
        <f t="shared" ca="1" si="593"/>
        <v>3.3101302192723785</v>
      </c>
      <c r="K4562" s="8">
        <f t="shared" ca="1" si="593"/>
        <v>6.5849988033939066</v>
      </c>
      <c r="M4562" s="8">
        <f t="shared" ca="1" si="594"/>
        <v>24.454902883721921</v>
      </c>
      <c r="N4562" s="8">
        <f t="shared" ca="1" si="595"/>
        <v>26.831827318880727</v>
      </c>
      <c r="O4562" s="8">
        <f t="shared" ca="1" si="596"/>
        <v>26.898614865889542</v>
      </c>
      <c r="P4562" s="8">
        <f t="shared" ca="1" si="597"/>
        <v>19.943741087585966</v>
      </c>
      <c r="Q4562" s="11">
        <f t="shared" ca="1" si="598"/>
        <v>26.898614865889542</v>
      </c>
    </row>
    <row r="4563" spans="1:17" ht="15.75" x14ac:dyDescent="0.25">
      <c r="A4563" s="7" t="s">
        <v>4586</v>
      </c>
      <c r="B4563" s="8">
        <f t="shared" ca="1" si="592"/>
        <v>5.696154266424692</v>
      </c>
      <c r="C4563" s="8">
        <f t="shared" ca="1" si="593"/>
        <v>8.5786839179186849</v>
      </c>
      <c r="D4563" s="8">
        <f t="shared" ca="1" si="593"/>
        <v>3.3106248403412653</v>
      </c>
      <c r="E4563" s="8">
        <f t="shared" ca="1" si="593"/>
        <v>6.8593704846659662</v>
      </c>
      <c r="F4563" s="8">
        <f t="shared" ca="1" si="593"/>
        <v>2.0101788740494793</v>
      </c>
      <c r="G4563" s="8">
        <f t="shared" ca="1" si="593"/>
        <v>6.7160182250372538</v>
      </c>
      <c r="H4563" s="8">
        <f t="shared" ca="1" si="593"/>
        <v>3.9359551712933323</v>
      </c>
      <c r="I4563" s="8">
        <f t="shared" ca="1" si="593"/>
        <v>3.3060410453969205</v>
      </c>
      <c r="J4563" s="8">
        <f t="shared" ca="1" si="593"/>
        <v>3.0108575660775627</v>
      </c>
      <c r="K4563" s="8">
        <f t="shared" ca="1" si="593"/>
        <v>6.9137708815280439</v>
      </c>
      <c r="M4563" s="8">
        <f t="shared" ca="1" si="594"/>
        <v>19.856505159587336</v>
      </c>
      <c r="N4563" s="8">
        <f t="shared" ca="1" si="595"/>
        <v>22.775336678015623</v>
      </c>
      <c r="O4563" s="8">
        <f t="shared" ca="1" si="596"/>
        <v>20.80867471889313</v>
      </c>
      <c r="P4563" s="8">
        <f t="shared" ca="1" si="597"/>
        <v>18.305559709033499</v>
      </c>
      <c r="Q4563" s="11">
        <f t="shared" ca="1" si="598"/>
        <v>22.775336678015623</v>
      </c>
    </row>
    <row r="4564" spans="1:17" ht="15.75" x14ac:dyDescent="0.25">
      <c r="A4564" s="7" t="s">
        <v>4587</v>
      </c>
      <c r="B4564" s="8">
        <f t="shared" ca="1" si="592"/>
        <v>4.7467619134424019</v>
      </c>
      <c r="C4564" s="8">
        <f t="shared" ca="1" si="593"/>
        <v>7.4117091567626581</v>
      </c>
      <c r="D4564" s="8">
        <f t="shared" ca="1" si="593"/>
        <v>4.6688335290337424</v>
      </c>
      <c r="E4564" s="8">
        <f t="shared" ca="1" si="593"/>
        <v>5.1977852285655111</v>
      </c>
      <c r="F4564" s="8">
        <f t="shared" ca="1" si="593"/>
        <v>2.2059816469745792</v>
      </c>
      <c r="G4564" s="8">
        <f t="shared" ca="1" si="593"/>
        <v>8.4331460771619824</v>
      </c>
      <c r="H4564" s="8">
        <f t="shared" ca="1" si="593"/>
        <v>5.712298629561757</v>
      </c>
      <c r="I4564" s="8">
        <f t="shared" ca="1" si="593"/>
        <v>2.495498311641843</v>
      </c>
      <c r="J4564" s="8">
        <f t="shared" ca="1" si="593"/>
        <v>3.7527184631261159</v>
      </c>
      <c r="K4564" s="8">
        <f t="shared" ca="1" si="593"/>
        <v>4.4330603313570034</v>
      </c>
      <c r="M4564" s="8">
        <f t="shared" ca="1" si="594"/>
        <v>19.560954403394902</v>
      </c>
      <c r="N4564" s="8">
        <f t="shared" ca="1" si="595"/>
        <v>16.873105785006757</v>
      </c>
      <c r="O4564" s="8">
        <f t="shared" ca="1" si="596"/>
        <v>16.546249446736084</v>
      </c>
      <c r="P4564" s="8">
        <f t="shared" ca="1" si="597"/>
        <v>19.597573697050755</v>
      </c>
      <c r="Q4564" s="11">
        <f t="shared" ca="1" si="598"/>
        <v>19.597573697050755</v>
      </c>
    </row>
    <row r="4565" spans="1:17" ht="15.75" x14ac:dyDescent="0.25">
      <c r="A4565" s="7" t="s">
        <v>4588</v>
      </c>
      <c r="B4565" s="8">
        <f t="shared" ca="1" si="592"/>
        <v>5.3077908341573394</v>
      </c>
      <c r="C4565" s="8">
        <f t="shared" ca="1" si="593"/>
        <v>7.4402803043074606</v>
      </c>
      <c r="D4565" s="8">
        <f t="shared" ca="1" si="593"/>
        <v>6.64770379770947</v>
      </c>
      <c r="E4565" s="8">
        <f t="shared" ca="1" si="593"/>
        <v>8.2781946410560696</v>
      </c>
      <c r="F4565" s="8">
        <f t="shared" ca="1" si="593"/>
        <v>2.2297806860796685</v>
      </c>
      <c r="G4565" s="8">
        <f t="shared" ca="1" si="593"/>
        <v>7.6443542152710151</v>
      </c>
      <c r="H4565" s="8">
        <f t="shared" ca="1" si="593"/>
        <v>5.6349085837197102</v>
      </c>
      <c r="I4565" s="8">
        <f t="shared" ca="1" si="593"/>
        <v>4.7943569510898527</v>
      </c>
      <c r="J4565" s="8">
        <f t="shared" ca="1" si="593"/>
        <v>4.2786493150647544</v>
      </c>
      <c r="K4565" s="8">
        <f t="shared" ca="1" si="593"/>
        <v>5.4977847724405162</v>
      </c>
      <c r="M4565" s="8">
        <f t="shared" ca="1" si="594"/>
        <v>23.088187988027038</v>
      </c>
      <c r="N4565" s="8">
        <f t="shared" ca="1" si="595"/>
        <v>23.878127198743776</v>
      </c>
      <c r="O4565" s="8">
        <f t="shared" ca="1" si="596"/>
        <v>19.962202713917499</v>
      </c>
      <c r="P4565" s="8">
        <f t="shared" ca="1" si="597"/>
        <v>19.36328383464323</v>
      </c>
      <c r="Q4565" s="11">
        <f t="shared" ca="1" si="598"/>
        <v>23.878127198743776</v>
      </c>
    </row>
    <row r="4566" spans="1:17" ht="15.75" x14ac:dyDescent="0.25">
      <c r="A4566" s="7" t="s">
        <v>4589</v>
      </c>
      <c r="B4566" s="8">
        <f t="shared" ca="1" si="592"/>
        <v>8.8086707096329064</v>
      </c>
      <c r="C4566" s="8">
        <f t="shared" ca="1" si="593"/>
        <v>9.1262350542869246</v>
      </c>
      <c r="D4566" s="8">
        <f t="shared" ca="1" si="593"/>
        <v>4.9642601979573069</v>
      </c>
      <c r="E4566" s="8">
        <f t="shared" ca="1" si="593"/>
        <v>6.8593456473956866</v>
      </c>
      <c r="F4566" s="8">
        <f t="shared" ca="1" si="593"/>
        <v>1.6520695252070221</v>
      </c>
      <c r="G4566" s="8">
        <f t="shared" ca="1" si="593"/>
        <v>7.2928887901265638</v>
      </c>
      <c r="H4566" s="8">
        <f t="shared" ca="1" si="593"/>
        <v>5.2162860685806365</v>
      </c>
      <c r="I4566" s="8">
        <f t="shared" ca="1" si="593"/>
        <v>3.9488405992932938</v>
      </c>
      <c r="J4566" s="8">
        <f t="shared" ca="1" si="593"/>
        <v>0.80370374214906537</v>
      </c>
      <c r="K4566" s="8">
        <f t="shared" ca="1" si="593"/>
        <v>6.429016540608699</v>
      </c>
      <c r="M4566" s="8">
        <f t="shared" ca="1" si="594"/>
        <v>25.418233516779551</v>
      </c>
      <c r="N4566" s="8">
        <f t="shared" ca="1" si="595"/>
        <v>26.045873496930586</v>
      </c>
      <c r="O4566" s="8">
        <f t="shared" ca="1" si="596"/>
        <v>21.156161719395939</v>
      </c>
      <c r="P4566" s="8">
        <f t="shared" ca="1" si="597"/>
        <v>17.222827586562552</v>
      </c>
      <c r="Q4566" s="11">
        <f t="shared" ca="1" si="598"/>
        <v>26.045873496930586</v>
      </c>
    </row>
    <row r="4567" spans="1:17" ht="15.75" x14ac:dyDescent="0.25">
      <c r="A4567" s="7" t="s">
        <v>4590</v>
      </c>
      <c r="B4567" s="8">
        <f t="shared" ca="1" si="592"/>
        <v>5.9573938867369716</v>
      </c>
      <c r="C4567" s="8">
        <f t="shared" ca="1" si="593"/>
        <v>12.951421655710497</v>
      </c>
      <c r="D4567" s="8">
        <f t="shared" ca="1" si="593"/>
        <v>5.2643216705700873</v>
      </c>
      <c r="E4567" s="8">
        <f t="shared" ca="1" si="593"/>
        <v>8.7872395745852661</v>
      </c>
      <c r="F4567" s="8">
        <f t="shared" ca="1" si="593"/>
        <v>2.4965679220623032</v>
      </c>
      <c r="G4567" s="8">
        <f t="shared" ca="1" si="593"/>
        <v>4.4739959606140447</v>
      </c>
      <c r="H4567" s="8">
        <f t="shared" ca="1" si="593"/>
        <v>4.4416576217398145</v>
      </c>
      <c r="I4567" s="8">
        <f t="shared" ca="1" si="593"/>
        <v>3.2097518558348459</v>
      </c>
      <c r="J4567" s="8">
        <f t="shared" ca="1" si="593"/>
        <v>4.8053333901315591</v>
      </c>
      <c r="K4567" s="8">
        <f t="shared" ca="1" si="593"/>
        <v>8.5696771729715167</v>
      </c>
      <c r="M4567" s="8">
        <f t="shared" ca="1" si="594"/>
        <v>24.233050352018388</v>
      </c>
      <c r="N4567" s="8">
        <f t="shared" ca="1" si="595"/>
        <v>26.5240624901286</v>
      </c>
      <c r="O4567" s="8">
        <f t="shared" ca="1" si="596"/>
        <v>27.227418606579164</v>
      </c>
      <c r="P4567" s="8">
        <f t="shared" ca="1" si="597"/>
        <v>22.230751006456099</v>
      </c>
      <c r="Q4567" s="11">
        <f t="shared" ca="1" si="598"/>
        <v>27.227418606579164</v>
      </c>
    </row>
    <row r="4568" spans="1:17" ht="15.75" x14ac:dyDescent="0.25">
      <c r="A4568" s="7" t="s">
        <v>4591</v>
      </c>
      <c r="B4568" s="8">
        <f t="shared" ca="1" si="592"/>
        <v>6.4073788018680489</v>
      </c>
      <c r="C4568" s="8">
        <f t="shared" ca="1" si="593"/>
        <v>5.2659832587622564</v>
      </c>
      <c r="D4568" s="8">
        <f t="shared" ca="1" si="593"/>
        <v>5.6597711266672528</v>
      </c>
      <c r="E4568" s="8">
        <f t="shared" ca="1" si="593"/>
        <v>5.3944581416946118</v>
      </c>
      <c r="F4568" s="8">
        <f t="shared" ca="1" si="593"/>
        <v>2.1220840971951191</v>
      </c>
      <c r="G4568" s="8">
        <f t="shared" ca="1" si="593"/>
        <v>4.7192972191798184</v>
      </c>
      <c r="H4568" s="8">
        <f t="shared" ca="1" si="593"/>
        <v>5.1121769049942847</v>
      </c>
      <c r="I4568" s="8">
        <f t="shared" ca="1" si="593"/>
        <v>5.4617324294335097</v>
      </c>
      <c r="J4568" s="8">
        <f t="shared" ca="1" si="593"/>
        <v>6.0878561137855289</v>
      </c>
      <c r="K4568" s="8">
        <f t="shared" ca="1" si="593"/>
        <v>6.1522639068250298</v>
      </c>
      <c r="M4568" s="8">
        <f t="shared" ca="1" si="594"/>
        <v>23.331590740354617</v>
      </c>
      <c r="N4568" s="8">
        <f t="shared" ca="1" si="595"/>
        <v>23.4158332798212</v>
      </c>
      <c r="O4568" s="8">
        <f t="shared" ca="1" si="596"/>
        <v>19.002063692215916</v>
      </c>
      <c r="P4568" s="8">
        <f t="shared" ca="1" si="597"/>
        <v>16.073136591727604</v>
      </c>
      <c r="Q4568" s="11">
        <f t="shared" ca="1" si="598"/>
        <v>23.4158332798212</v>
      </c>
    </row>
    <row r="4569" spans="1:17" ht="15.75" x14ac:dyDescent="0.25">
      <c r="A4569" s="7" t="s">
        <v>4592</v>
      </c>
      <c r="B4569" s="8">
        <f t="shared" ca="1" si="592"/>
        <v>6.1749556551845117</v>
      </c>
      <c r="C4569" s="8">
        <f t="shared" ca="1" si="593"/>
        <v>7.5414375048591431</v>
      </c>
      <c r="D4569" s="8">
        <f t="shared" ca="1" si="593"/>
        <v>6.0850807994232987</v>
      </c>
      <c r="E4569" s="8">
        <f t="shared" ca="1" si="593"/>
        <v>9.1904450083721532</v>
      </c>
      <c r="F4569" s="8">
        <f t="shared" ca="1" si="593"/>
        <v>1.8398043181982748</v>
      </c>
      <c r="G4569" s="8">
        <f t="shared" ca="1" si="593"/>
        <v>6.3640423487923421</v>
      </c>
      <c r="H4569" s="8">
        <f t="shared" ca="1" si="593"/>
        <v>5.1233129128866208</v>
      </c>
      <c r="I4569" s="8">
        <f t="shared" ca="1" si="593"/>
        <v>5.3614606227331949</v>
      </c>
      <c r="J4569" s="8">
        <f t="shared" ca="1" si="593"/>
        <v>2.0040275026130283</v>
      </c>
      <c r="K4569" s="8">
        <f t="shared" ca="1" si="593"/>
        <v>4.0682046607508111</v>
      </c>
      <c r="M4569" s="8">
        <f t="shared" ca="1" si="594"/>
        <v>21.451554028245244</v>
      </c>
      <c r="N4569" s="8">
        <f t="shared" ca="1" si="595"/>
        <v>24.795065947040673</v>
      </c>
      <c r="O4569" s="8">
        <f t="shared" ca="1" si="596"/>
        <v>18.810907106541425</v>
      </c>
      <c r="P4569" s="8">
        <f t="shared" ca="1" si="597"/>
        <v>15.909507356264513</v>
      </c>
      <c r="Q4569" s="11">
        <f t="shared" ca="1" si="598"/>
        <v>24.795065947040673</v>
      </c>
    </row>
    <row r="4570" spans="1:17" ht="15.75" x14ac:dyDescent="0.25">
      <c r="A4570" s="7" t="s">
        <v>4593</v>
      </c>
      <c r="B4570" s="8">
        <f t="shared" ca="1" si="592"/>
        <v>4.4823712672792428</v>
      </c>
      <c r="C4570" s="8">
        <f t="shared" ca="1" si="593"/>
        <v>5.7327584678105161</v>
      </c>
      <c r="D4570" s="8">
        <f t="shared" ca="1" si="593"/>
        <v>5.3704997697752646</v>
      </c>
      <c r="E4570" s="8">
        <f t="shared" ca="1" si="593"/>
        <v>7.6571800821910934</v>
      </c>
      <c r="F4570" s="8">
        <f t="shared" ca="1" si="593"/>
        <v>1.6763879531541523</v>
      </c>
      <c r="G4570" s="8">
        <f t="shared" ca="1" si="593"/>
        <v>7.5685180300420765</v>
      </c>
      <c r="H4570" s="8">
        <f t="shared" ca="1" si="593"/>
        <v>5.6131325946493194</v>
      </c>
      <c r="I4570" s="8">
        <f t="shared" ca="1" si="593"/>
        <v>3.9496396977731516</v>
      </c>
      <c r="J4570" s="8">
        <f t="shared" ca="1" si="593"/>
        <v>2.5298266218844008</v>
      </c>
      <c r="K4570" s="8">
        <f t="shared" ca="1" si="593"/>
        <v>6.8890672096374574</v>
      </c>
      <c r="M4570" s="8">
        <f t="shared" ca="1" si="594"/>
        <v>22.355070841341284</v>
      </c>
      <c r="N4570" s="8">
        <f t="shared" ca="1" si="595"/>
        <v>22.978258256880945</v>
      </c>
      <c r="O4570" s="8">
        <f t="shared" ca="1" si="596"/>
        <v>18.247853328375278</v>
      </c>
      <c r="P4570" s="8">
        <f t="shared" ca="1" si="597"/>
        <v>15.831103119736994</v>
      </c>
      <c r="Q4570" s="11">
        <f t="shared" ca="1" si="598"/>
        <v>22.978258256880945</v>
      </c>
    </row>
    <row r="4571" spans="1:17" ht="15.75" x14ac:dyDescent="0.25">
      <c r="A4571" s="7" t="s">
        <v>4594</v>
      </c>
      <c r="B4571" s="8">
        <f t="shared" ca="1" si="592"/>
        <v>7.2951818185128765</v>
      </c>
      <c r="C4571" s="8">
        <f t="shared" ca="1" si="593"/>
        <v>7.5963816663813954</v>
      </c>
      <c r="D4571" s="8">
        <f t="shared" ca="1" si="593"/>
        <v>5.3843275465050331</v>
      </c>
      <c r="E4571" s="8">
        <f t="shared" ca="1" si="593"/>
        <v>5.9357516048200738</v>
      </c>
      <c r="F4571" s="8">
        <f t="shared" ca="1" si="593"/>
        <v>2.1607026960244551</v>
      </c>
      <c r="G4571" s="8">
        <f t="shared" ca="1" si="593"/>
        <v>3.195011381752753</v>
      </c>
      <c r="H4571" s="8">
        <f t="shared" ca="1" si="593"/>
        <v>4.0188543529532739</v>
      </c>
      <c r="I4571" s="8">
        <f t="shared" ca="1" si="593"/>
        <v>4.2432209805681369</v>
      </c>
      <c r="J4571" s="8">
        <f t="shared" ca="1" si="593"/>
        <v>2.1146017377025501</v>
      </c>
      <c r="K4571" s="8">
        <f t="shared" ca="1" si="593"/>
        <v>5.5049718013236806</v>
      </c>
      <c r="M4571" s="8">
        <f t="shared" ca="1" si="594"/>
        <v>22.203335519294864</v>
      </c>
      <c r="N4571" s="8">
        <f t="shared" ca="1" si="595"/>
        <v>22.979126205224766</v>
      </c>
      <c r="O4571" s="8">
        <f t="shared" ca="1" si="596"/>
        <v>19.505277144297668</v>
      </c>
      <c r="P4571" s="8">
        <f t="shared" ca="1" si="597"/>
        <v>12.905994785836699</v>
      </c>
      <c r="Q4571" s="11">
        <f t="shared" ca="1" si="598"/>
        <v>22.979126205224766</v>
      </c>
    </row>
    <row r="4572" spans="1:17" ht="15.75" x14ac:dyDescent="0.25">
      <c r="A4572" s="7" t="s">
        <v>4595</v>
      </c>
      <c r="B4572" s="8">
        <f t="shared" ca="1" si="592"/>
        <v>5.0397144389221973</v>
      </c>
      <c r="C4572" s="8">
        <f t="shared" ca="1" si="593"/>
        <v>3.725616820680087</v>
      </c>
      <c r="D4572" s="8">
        <f t="shared" ca="1" si="593"/>
        <v>3.2796049566740022</v>
      </c>
      <c r="E4572" s="8">
        <f t="shared" ca="1" si="593"/>
        <v>2.5595056230991897</v>
      </c>
      <c r="F4572" s="8">
        <f t="shared" ca="1" si="593"/>
        <v>1.2868525964575923</v>
      </c>
      <c r="G4572" s="8">
        <f t="shared" ca="1" si="593"/>
        <v>7.8418133660092</v>
      </c>
      <c r="H4572" s="8">
        <f t="shared" ca="1" si="593"/>
        <v>3.8214619455675756</v>
      </c>
      <c r="I4572" s="8">
        <f t="shared" ca="1" si="593"/>
        <v>4.3880063128821982</v>
      </c>
      <c r="J4572" s="8">
        <f t="shared" ca="1" si="593"/>
        <v>3.0019685039851787</v>
      </c>
      <c r="K4572" s="8">
        <f t="shared" ca="1" si="593"/>
        <v>8.4522886169365901</v>
      </c>
      <c r="M4572" s="8">
        <f t="shared" ca="1" si="594"/>
        <v>20.593069958100365</v>
      </c>
      <c r="N4572" s="8">
        <f t="shared" ca="1" si="595"/>
        <v>20.439514991840177</v>
      </c>
      <c r="O4572" s="8">
        <f t="shared" ca="1" si="596"/>
        <v>17.852764346956469</v>
      </c>
      <c r="P4572" s="8">
        <f t="shared" ca="1" si="597"/>
        <v>14.569398690674465</v>
      </c>
      <c r="Q4572" s="11">
        <f t="shared" ca="1" si="598"/>
        <v>20.593069958100365</v>
      </c>
    </row>
    <row r="4573" spans="1:17" ht="15.75" x14ac:dyDescent="0.25">
      <c r="A4573" s="7" t="s">
        <v>4596</v>
      </c>
      <c r="B4573" s="8">
        <f t="shared" ca="1" si="592"/>
        <v>6.3038117720569042</v>
      </c>
      <c r="C4573" s="8">
        <f t="shared" ca="1" si="593"/>
        <v>6.1684675080756328</v>
      </c>
      <c r="D4573" s="8">
        <f t="shared" ca="1" si="593"/>
        <v>5.2716896783320326</v>
      </c>
      <c r="E4573" s="8">
        <f t="shared" ca="1" si="593"/>
        <v>4.947782034567739</v>
      </c>
      <c r="F4573" s="8">
        <f t="shared" ca="1" si="593"/>
        <v>2.3820213060413993</v>
      </c>
      <c r="G4573" s="8">
        <f t="shared" ca="1" si="593"/>
        <v>7.4096806065163348</v>
      </c>
      <c r="H4573" s="8">
        <f t="shared" ca="1" si="593"/>
        <v>3.7265634603722688</v>
      </c>
      <c r="I4573" s="8">
        <f t="shared" ca="1" si="593"/>
        <v>4.9119064839052253</v>
      </c>
      <c r="J4573" s="8">
        <f t="shared" ca="1" si="593"/>
        <v>4.7364810853388182</v>
      </c>
      <c r="K4573" s="8">
        <f t="shared" ca="1" si="593"/>
        <v>7.6035446544456038</v>
      </c>
      <c r="M4573" s="8">
        <f t="shared" ca="1" si="594"/>
        <v>22.905609565206809</v>
      </c>
      <c r="N4573" s="8">
        <f t="shared" ca="1" si="595"/>
        <v>23.767044944975471</v>
      </c>
      <c r="O4573" s="8">
        <f t="shared" ca="1" si="596"/>
        <v>21.065939952467861</v>
      </c>
      <c r="P4573" s="8">
        <f t="shared" ca="1" si="597"/>
        <v>18.314629199930785</v>
      </c>
      <c r="Q4573" s="11">
        <f t="shared" ca="1" si="598"/>
        <v>23.767044944975471</v>
      </c>
    </row>
    <row r="4574" spans="1:17" ht="15.75" x14ac:dyDescent="0.25">
      <c r="A4574" s="7" t="s">
        <v>4597</v>
      </c>
      <c r="B4574" s="8">
        <f t="shared" ca="1" si="592"/>
        <v>6.0320225622138652</v>
      </c>
      <c r="C4574" s="8">
        <f t="shared" ca="1" si="593"/>
        <v>6.9992955506417482</v>
      </c>
      <c r="D4574" s="8">
        <f t="shared" ca="1" si="593"/>
        <v>3.7701813722887287</v>
      </c>
      <c r="E4574" s="8">
        <f t="shared" ca="1" si="593"/>
        <v>7.3307859086038505</v>
      </c>
      <c r="F4574" s="8">
        <f t="shared" ca="1" si="593"/>
        <v>2.5900237065806251</v>
      </c>
      <c r="G4574" s="8">
        <f t="shared" ca="1" si="593"/>
        <v>5.979335259741851</v>
      </c>
      <c r="H4574" s="8">
        <f t="shared" ca="1" si="593"/>
        <v>5.727198705118651</v>
      </c>
      <c r="I4574" s="8">
        <f t="shared" ca="1" si="593"/>
        <v>4.3850824124882095</v>
      </c>
      <c r="J4574" s="8">
        <f t="shared" ca="1" si="593"/>
        <v>2.6928143086785052</v>
      </c>
      <c r="K4574" s="8">
        <f t="shared" ca="1" si="593"/>
        <v>8.1513878383304004</v>
      </c>
      <c r="M4574" s="8">
        <f t="shared" ca="1" si="594"/>
        <v>23.680790477951646</v>
      </c>
      <c r="N4574" s="8">
        <f t="shared" ca="1" si="595"/>
        <v>25.899278721636325</v>
      </c>
      <c r="O4574" s="8">
        <f t="shared" ca="1" si="596"/>
        <v>22.125789508040981</v>
      </c>
      <c r="P4574" s="8">
        <f t="shared" ca="1" si="597"/>
        <v>15.671445119062104</v>
      </c>
      <c r="Q4574" s="11">
        <f t="shared" ca="1" si="598"/>
        <v>25.899278721636325</v>
      </c>
    </row>
    <row r="4575" spans="1:17" ht="15.75" x14ac:dyDescent="0.25">
      <c r="A4575" s="7" t="s">
        <v>4598</v>
      </c>
      <c r="B4575" s="8">
        <f t="shared" ca="1" si="592"/>
        <v>8.137632487884785</v>
      </c>
      <c r="C4575" s="8">
        <f t="shared" ca="1" si="593"/>
        <v>8.2057385935925975</v>
      </c>
      <c r="D4575" s="8">
        <f t="shared" ca="1" si="593"/>
        <v>3.662896756956135</v>
      </c>
      <c r="E4575" s="8">
        <f t="shared" ca="1" si="593"/>
        <v>8.0230649638376512</v>
      </c>
      <c r="F4575" s="8">
        <f t="shared" ca="1" si="593"/>
        <v>2.0580147824223283</v>
      </c>
      <c r="G4575" s="8">
        <f t="shared" ca="1" si="593"/>
        <v>6.2061658611361565</v>
      </c>
      <c r="H4575" s="8">
        <f t="shared" ca="1" si="593"/>
        <v>5.7220373099433584</v>
      </c>
      <c r="I4575" s="8">
        <f t="shared" ca="1" si="593"/>
        <v>2.5119158199829976</v>
      </c>
      <c r="J4575" s="8">
        <f t="shared" ca="1" si="593"/>
        <v>4.5879251614755718</v>
      </c>
      <c r="K4575" s="8">
        <f t="shared" ca="1" si="593"/>
        <v>7.7867959582100097</v>
      </c>
      <c r="M4575" s="8">
        <f t="shared" ca="1" si="594"/>
        <v>25.309362512994287</v>
      </c>
      <c r="N4575" s="8">
        <f t="shared" ca="1" si="595"/>
        <v>26.459409229915444</v>
      </c>
      <c r="O4575" s="8">
        <f t="shared" ca="1" si="596"/>
        <v>20.562465154207931</v>
      </c>
      <c r="P4575" s="8">
        <f t="shared" ca="1" si="597"/>
        <v>18.999829616204327</v>
      </c>
      <c r="Q4575" s="11">
        <f t="shared" ca="1" si="598"/>
        <v>26.459409229915444</v>
      </c>
    </row>
    <row r="4576" spans="1:17" ht="15.75" x14ac:dyDescent="0.25">
      <c r="A4576" s="7" t="s">
        <v>4599</v>
      </c>
      <c r="B4576" s="8">
        <f t="shared" ca="1" si="592"/>
        <v>5.7923007860892959</v>
      </c>
      <c r="C4576" s="8">
        <f t="shared" ca="1" si="593"/>
        <v>8.286208268315324</v>
      </c>
      <c r="D4576" s="8">
        <f t="shared" ca="1" si="593"/>
        <v>5.3151456693151964</v>
      </c>
      <c r="E4576" s="8">
        <f t="shared" ca="1" si="593"/>
        <v>4.0285309612895102</v>
      </c>
      <c r="F4576" s="8">
        <f t="shared" ca="1" si="593"/>
        <v>2.1642083052274965</v>
      </c>
      <c r="G4576" s="8">
        <f t="shared" ca="1" si="593"/>
        <v>3.9670725777251294</v>
      </c>
      <c r="H4576" s="8">
        <f t="shared" ca="1" si="593"/>
        <v>4.7505831732348405</v>
      </c>
      <c r="I4576" s="8">
        <f t="shared" ca="1" si="593"/>
        <v>3.9310517322716523</v>
      </c>
      <c r="J4576" s="8">
        <f t="shared" ca="1" si="593"/>
        <v>1.6761829569145981</v>
      </c>
      <c r="K4576" s="8">
        <f t="shared" ca="1" si="593"/>
        <v>1.4092283358108793</v>
      </c>
      <c r="M4576" s="8">
        <f t="shared" ca="1" si="594"/>
        <v>17.267257964450213</v>
      </c>
      <c r="N4576" s="8">
        <f t="shared" ca="1" si="595"/>
        <v>15.161111815461339</v>
      </c>
      <c r="O4576" s="8">
        <f t="shared" ca="1" si="596"/>
        <v>15.790696641625352</v>
      </c>
      <c r="P4576" s="8">
        <f t="shared" ca="1" si="597"/>
        <v>13.929463802955052</v>
      </c>
      <c r="Q4576" s="11">
        <f t="shared" ca="1" si="598"/>
        <v>17.267257964450213</v>
      </c>
    </row>
    <row r="4577" spans="1:17" ht="15.75" x14ac:dyDescent="0.25">
      <c r="A4577" s="7" t="s">
        <v>4600</v>
      </c>
      <c r="B4577" s="8">
        <f t="shared" ca="1" si="592"/>
        <v>3.4747688147940963</v>
      </c>
      <c r="C4577" s="8">
        <f t="shared" ca="1" si="593"/>
        <v>8.3726258637548234</v>
      </c>
      <c r="D4577" s="8">
        <f t="shared" ca="1" si="593"/>
        <v>5.6174655373817917</v>
      </c>
      <c r="E4577" s="8">
        <f t="shared" ca="1" si="593"/>
        <v>8.329946161124262</v>
      </c>
      <c r="F4577" s="8">
        <f t="shared" ca="1" si="593"/>
        <v>2.0511352970945378</v>
      </c>
      <c r="G4577" s="8">
        <f t="shared" ca="1" si="593"/>
        <v>6.0673775902399427</v>
      </c>
      <c r="H4577" s="8">
        <f t="shared" ca="1" si="593"/>
        <v>3.6312499052648368</v>
      </c>
      <c r="I4577" s="8">
        <f t="shared" ca="1" si="593"/>
        <v>5.4663933964653664</v>
      </c>
      <c r="J4577" s="8">
        <f t="shared" ca="1" si="593"/>
        <v>3.9900439061094031</v>
      </c>
      <c r="K4577" s="8">
        <f t="shared" ca="1" si="593"/>
        <v>4.8945446018193035</v>
      </c>
      <c r="M4577" s="8">
        <f t="shared" ca="1" si="594"/>
        <v>17.618028859260029</v>
      </c>
      <c r="N4577" s="8">
        <f t="shared" ca="1" si="595"/>
        <v>22.165652974203027</v>
      </c>
      <c r="O4577" s="8">
        <f t="shared" ca="1" si="596"/>
        <v>20.784699159134028</v>
      </c>
      <c r="P4577" s="8">
        <f t="shared" ca="1" si="597"/>
        <v>18.430047360104169</v>
      </c>
      <c r="Q4577" s="11">
        <f t="shared" ca="1" si="598"/>
        <v>22.165652974203027</v>
      </c>
    </row>
    <row r="4578" spans="1:17" ht="15.75" x14ac:dyDescent="0.25">
      <c r="A4578" s="7" t="s">
        <v>4601</v>
      </c>
      <c r="B4578" s="8">
        <f t="shared" ca="1" si="592"/>
        <v>6.5068255902957883</v>
      </c>
      <c r="C4578" s="8">
        <f t="shared" ca="1" si="593"/>
        <v>9.4003149607367416</v>
      </c>
      <c r="D4578" s="8">
        <f t="shared" ca="1" si="593"/>
        <v>6.3497458849305231</v>
      </c>
      <c r="E4578" s="8">
        <f t="shared" ca="1" si="593"/>
        <v>8.8744689413827338</v>
      </c>
      <c r="F4578" s="8">
        <f t="shared" ca="1" si="593"/>
        <v>1.8188968216613506</v>
      </c>
      <c r="G4578" s="8">
        <f t="shared" ca="1" si="593"/>
        <v>8.9641693407316811</v>
      </c>
      <c r="H4578" s="8">
        <f t="shared" ca="1" si="593"/>
        <v>5.409430511176895</v>
      </c>
      <c r="I4578" s="8">
        <f t="shared" ca="1" si="593"/>
        <v>4.4632971892582747</v>
      </c>
      <c r="J4578" s="8">
        <f t="shared" ca="1" si="593"/>
        <v>5.3139176050335379</v>
      </c>
      <c r="K4578" s="8">
        <f t="shared" ca="1" si="593"/>
        <v>6.9379468458162048</v>
      </c>
      <c r="M4578" s="8">
        <f t="shared" ca="1" si="594"/>
        <v>25.20394883221941</v>
      </c>
      <c r="N4578" s="8">
        <f t="shared" ca="1" si="595"/>
        <v>26.782538566753004</v>
      </c>
      <c r="O4578" s="8">
        <f t="shared" ca="1" si="596"/>
        <v>22.620455817472575</v>
      </c>
      <c r="P4578" s="8">
        <f t="shared" ca="1" si="597"/>
        <v>23.678401906501961</v>
      </c>
      <c r="Q4578" s="11">
        <f t="shared" ca="1" si="598"/>
        <v>26.782538566753004</v>
      </c>
    </row>
    <row r="4579" spans="1:17" ht="15.75" x14ac:dyDescent="0.25">
      <c r="A4579" s="7" t="s">
        <v>4602</v>
      </c>
      <c r="B4579" s="8">
        <f t="shared" ca="1" si="592"/>
        <v>7.305084576348813</v>
      </c>
      <c r="C4579" s="8">
        <f t="shared" ca="1" si="593"/>
        <v>6.6445232568077737</v>
      </c>
      <c r="D4579" s="8">
        <f t="shared" ca="1" si="593"/>
        <v>2.9912520933253965</v>
      </c>
      <c r="E4579" s="8">
        <f t="shared" ca="1" si="593"/>
        <v>7.1444392012591207</v>
      </c>
      <c r="F4579" s="8">
        <f t="shared" ca="1" si="593"/>
        <v>2.6425917907430643</v>
      </c>
      <c r="G4579" s="8">
        <f t="shared" ca="1" si="593"/>
        <v>4.859949212095894</v>
      </c>
      <c r="H4579" s="8">
        <f t="shared" ca="1" si="593"/>
        <v>5.0034670126845207</v>
      </c>
      <c r="I4579" s="8">
        <f t="shared" ca="1" si="593"/>
        <v>4.1973221029873518</v>
      </c>
      <c r="J4579" s="8">
        <f t="shared" ca="1" si="593"/>
        <v>6.0375402741938702</v>
      </c>
      <c r="K4579" s="8">
        <f t="shared" ca="1" si="593"/>
        <v>8.7281702490411348</v>
      </c>
      <c r="M4579" s="8">
        <f t="shared" ca="1" si="594"/>
        <v>24.027973931399863</v>
      </c>
      <c r="N4579" s="8">
        <f t="shared" ca="1" si="595"/>
        <v>27.375016129636421</v>
      </c>
      <c r="O4579" s="8">
        <f t="shared" ca="1" si="596"/>
        <v>22.212607399579326</v>
      </c>
      <c r="P4579" s="8">
        <f t="shared" ca="1" si="597"/>
        <v>17.542012743097537</v>
      </c>
      <c r="Q4579" s="11">
        <f t="shared" ca="1" si="598"/>
        <v>27.375016129636421</v>
      </c>
    </row>
    <row r="4580" spans="1:17" ht="15.75" x14ac:dyDescent="0.25">
      <c r="A4580" s="7" t="s">
        <v>4603</v>
      </c>
      <c r="B4580" s="8">
        <f t="shared" ca="1" si="592"/>
        <v>8.2692317372535893</v>
      </c>
      <c r="C4580" s="8">
        <f t="shared" ca="1" si="593"/>
        <v>8.3702156757536201</v>
      </c>
      <c r="D4580" s="8">
        <f t="shared" ca="1" si="593"/>
        <v>5.1353662513998302</v>
      </c>
      <c r="E4580" s="8">
        <f t="shared" ca="1" si="593"/>
        <v>8.8602058440482132</v>
      </c>
      <c r="F4580" s="8">
        <f t="shared" ca="1" si="593"/>
        <v>1.1390779320407856</v>
      </c>
      <c r="G4580" s="8">
        <f t="shared" ca="1" si="593"/>
        <v>6.2190085362993912</v>
      </c>
      <c r="H4580" s="8">
        <f t="shared" ca="1" si="593"/>
        <v>4.054473748754944</v>
      </c>
      <c r="I4580" s="8">
        <f t="shared" ca="1" si="593"/>
        <v>4.2377578544646228</v>
      </c>
      <c r="J4580" s="8">
        <f t="shared" ca="1" si="593"/>
        <v>5.5388174144762949</v>
      </c>
      <c r="K4580" s="8">
        <f t="shared" ca="1" si="593"/>
        <v>3.929109437897834</v>
      </c>
      <c r="M4580" s="8">
        <f t="shared" ca="1" si="594"/>
        <v>21.388181175306201</v>
      </c>
      <c r="N4580" s="8">
        <f t="shared" ca="1" si="595"/>
        <v>25.296304873664255</v>
      </c>
      <c r="O4580" s="8">
        <f t="shared" ca="1" si="596"/>
        <v>17.676160900156866</v>
      </c>
      <c r="P4580" s="8">
        <f t="shared" ca="1" si="597"/>
        <v>20.128041626529306</v>
      </c>
      <c r="Q4580" s="11">
        <f t="shared" ca="1" si="598"/>
        <v>25.296304873664255</v>
      </c>
    </row>
    <row r="4581" spans="1:17" ht="15.75" x14ac:dyDescent="0.25">
      <c r="A4581" s="7" t="s">
        <v>4604</v>
      </c>
      <c r="B4581" s="8">
        <f t="shared" ca="1" si="592"/>
        <v>6.1585573777843168</v>
      </c>
      <c r="C4581" s="8">
        <f t="shared" ca="1" si="593"/>
        <v>9.4799610148943483</v>
      </c>
      <c r="D4581" s="8">
        <f t="shared" ca="1" si="593"/>
        <v>4.4509207023869104</v>
      </c>
      <c r="E4581" s="8">
        <f t="shared" ca="1" si="593"/>
        <v>8.7336942606050716</v>
      </c>
      <c r="F4581" s="8">
        <f t="shared" ca="1" si="593"/>
        <v>1.6533977692298341</v>
      </c>
      <c r="G4581" s="8">
        <f t="shared" ca="1" si="593"/>
        <v>10.85449693448766</v>
      </c>
      <c r="H4581" s="8">
        <f t="shared" ca="1" si="593"/>
        <v>6.3562148109957883</v>
      </c>
      <c r="I4581" s="8">
        <f t="shared" ca="1" si="593"/>
        <v>5.6244268658813761</v>
      </c>
      <c r="J4581" s="8">
        <f t="shared" ca="1" si="593"/>
        <v>2.8753561596965973</v>
      </c>
      <c r="K4581" s="8">
        <f t="shared" ca="1" si="593"/>
        <v>6.6785558446611963</v>
      </c>
      <c r="M4581" s="8">
        <f t="shared" ca="1" si="594"/>
        <v>23.644248735828214</v>
      </c>
      <c r="N4581" s="8">
        <f t="shared" ca="1" si="595"/>
        <v>27.195234348931962</v>
      </c>
      <c r="O4581" s="8">
        <f t="shared" ca="1" si="596"/>
        <v>23.436341494666756</v>
      </c>
      <c r="P4581" s="8">
        <f t="shared" ca="1" si="597"/>
        <v>23.209814109078604</v>
      </c>
      <c r="Q4581" s="11">
        <f t="shared" ca="1" si="598"/>
        <v>27.195234348931962</v>
      </c>
    </row>
    <row r="4582" spans="1:17" ht="15.75" x14ac:dyDescent="0.25">
      <c r="A4582" s="7" t="s">
        <v>4605</v>
      </c>
      <c r="B4582" s="8">
        <f t="shared" ca="1" si="592"/>
        <v>5.5066561590652592</v>
      </c>
      <c r="C4582" s="8">
        <f t="shared" ca="1" si="593"/>
        <v>10.977571632443279</v>
      </c>
      <c r="D4582" s="8">
        <f t="shared" ca="1" si="593"/>
        <v>6.1099806136796095</v>
      </c>
      <c r="E4582" s="8">
        <f t="shared" ca="1" si="593"/>
        <v>10.907591310348831</v>
      </c>
      <c r="F4582" s="8">
        <f t="shared" ca="1" si="593"/>
        <v>1.4454802887513316</v>
      </c>
      <c r="G4582" s="8">
        <f t="shared" ca="1" si="593"/>
        <v>7.7411678921143041</v>
      </c>
      <c r="H4582" s="8">
        <f t="shared" ca="1" si="593"/>
        <v>6.1627751520509904</v>
      </c>
      <c r="I4582" s="8">
        <f t="shared" ca="1" si="593"/>
        <v>4.3137475520402822</v>
      </c>
      <c r="J4582" s="8">
        <f t="shared" ref="C4582:K4611" ca="1" si="599">_xlfn.NORM.INV(RAND(),J$3,J$4)</f>
        <v>5.9094575233156625</v>
      </c>
      <c r="K4582" s="8">
        <f t="shared" ca="1" si="599"/>
        <v>8.7804524603237279</v>
      </c>
      <c r="M4582" s="8">
        <f t="shared" ca="1" si="594"/>
        <v>26.559864385119589</v>
      </c>
      <c r="N4582" s="8">
        <f t="shared" ca="1" si="595"/>
        <v>29.508447481778099</v>
      </c>
      <c r="O4582" s="8">
        <f t="shared" ca="1" si="596"/>
        <v>25.517251933558619</v>
      </c>
      <c r="P4582" s="8">
        <f t="shared" ca="1" si="597"/>
        <v>24.628197047873247</v>
      </c>
      <c r="Q4582" s="11">
        <f t="shared" ca="1" si="598"/>
        <v>29.508447481778099</v>
      </c>
    </row>
    <row r="4583" spans="1:17" ht="15.75" x14ac:dyDescent="0.25">
      <c r="A4583" s="7" t="s">
        <v>4606</v>
      </c>
      <c r="B4583" s="8">
        <f t="shared" ca="1" si="592"/>
        <v>6.2749409972439025</v>
      </c>
      <c r="C4583" s="8">
        <f t="shared" ca="1" si="599"/>
        <v>10.00191035962102</v>
      </c>
      <c r="D4583" s="8">
        <f t="shared" ca="1" si="599"/>
        <v>4.6971698149880412</v>
      </c>
      <c r="E4583" s="8">
        <f t="shared" ca="1" si="599"/>
        <v>4.6220923642450504</v>
      </c>
      <c r="F4583" s="8">
        <f t="shared" ca="1" si="599"/>
        <v>2.7847278281058174</v>
      </c>
      <c r="G4583" s="8">
        <f t="shared" ca="1" si="599"/>
        <v>7.4700742252981556</v>
      </c>
      <c r="H4583" s="8">
        <f t="shared" ca="1" si="599"/>
        <v>5.5785772117869294</v>
      </c>
      <c r="I4583" s="8">
        <f t="shared" ca="1" si="599"/>
        <v>4.6072999791436722</v>
      </c>
      <c r="J4583" s="8">
        <f t="shared" ca="1" si="599"/>
        <v>6.3901885201763466</v>
      </c>
      <c r="K4583" s="8">
        <f t="shared" ca="1" si="599"/>
        <v>7.2001792910606879</v>
      </c>
      <c r="M4583" s="8">
        <f t="shared" ca="1" si="594"/>
        <v>23.75086731507956</v>
      </c>
      <c r="N4583" s="8">
        <f t="shared" ca="1" si="595"/>
        <v>22.704512631693312</v>
      </c>
      <c r="O4583" s="8">
        <f t="shared" ca="1" si="596"/>
        <v>24.594117457931198</v>
      </c>
      <c r="P4583" s="8">
        <f t="shared" ca="1" si="597"/>
        <v>23.862173105095522</v>
      </c>
      <c r="Q4583" s="11">
        <f t="shared" ca="1" si="598"/>
        <v>24.594117457931198</v>
      </c>
    </row>
    <row r="4584" spans="1:17" ht="15.75" x14ac:dyDescent="0.25">
      <c r="A4584" s="7" t="s">
        <v>4607</v>
      </c>
      <c r="B4584" s="8">
        <f t="shared" ca="1" si="592"/>
        <v>6.8286317315429823</v>
      </c>
      <c r="C4584" s="8">
        <f t="shared" ca="1" si="599"/>
        <v>6.3638169761662553</v>
      </c>
      <c r="D4584" s="8">
        <f t="shared" ca="1" si="599"/>
        <v>5.8456053723754433</v>
      </c>
      <c r="E4584" s="8">
        <f t="shared" ca="1" si="599"/>
        <v>7.1310004207262914</v>
      </c>
      <c r="F4584" s="8">
        <f t="shared" ca="1" si="599"/>
        <v>1.6312699766778522</v>
      </c>
      <c r="G4584" s="8">
        <f t="shared" ca="1" si="599"/>
        <v>4.9327676466972221</v>
      </c>
      <c r="H4584" s="8">
        <f t="shared" ca="1" si="599"/>
        <v>7.4657447322868933</v>
      </c>
      <c r="I4584" s="8">
        <f t="shared" ca="1" si="599"/>
        <v>5.0950804109643233</v>
      </c>
      <c r="J4584" s="8">
        <f t="shared" ca="1" si="599"/>
        <v>4.7396023014970634</v>
      </c>
      <c r="K4584" s="8">
        <f t="shared" ca="1" si="599"/>
        <v>6.4840616866107652</v>
      </c>
      <c r="M4584" s="8">
        <f t="shared" ca="1" si="594"/>
        <v>26.624043522816084</v>
      </c>
      <c r="N4584" s="8">
        <f t="shared" ca="1" si="595"/>
        <v>25.538774249844362</v>
      </c>
      <c r="O4584" s="8">
        <f t="shared" ca="1" si="596"/>
        <v>19.574229050419195</v>
      </c>
      <c r="P4584" s="8">
        <f t="shared" ca="1" si="597"/>
        <v>16.036186924360543</v>
      </c>
      <c r="Q4584" s="11">
        <f t="shared" ca="1" si="598"/>
        <v>26.624043522816084</v>
      </c>
    </row>
    <row r="4585" spans="1:17" ht="15.75" x14ac:dyDescent="0.25">
      <c r="A4585" s="7" t="s">
        <v>4608</v>
      </c>
      <c r="B4585" s="8">
        <f t="shared" ca="1" si="592"/>
        <v>4.8357028777881093</v>
      </c>
      <c r="C4585" s="8">
        <f t="shared" ca="1" si="599"/>
        <v>7.9656769988624534</v>
      </c>
      <c r="D4585" s="8">
        <f t="shared" ca="1" si="599"/>
        <v>5.3489183745420279</v>
      </c>
      <c r="E4585" s="8">
        <f t="shared" ca="1" si="599"/>
        <v>7.5688876094039035</v>
      </c>
      <c r="F4585" s="8">
        <f t="shared" ca="1" si="599"/>
        <v>2.386852988503712</v>
      </c>
      <c r="G4585" s="8">
        <f t="shared" ca="1" si="599"/>
        <v>7.3991123279762174</v>
      </c>
      <c r="H4585" s="8">
        <f t="shared" ca="1" si="599"/>
        <v>4.9564688548170182</v>
      </c>
      <c r="I4585" s="8">
        <f t="shared" ca="1" si="599"/>
        <v>3.3766730217044936</v>
      </c>
      <c r="J4585" s="8">
        <f t="shared" ca="1" si="599"/>
        <v>4.0777928983694398</v>
      </c>
      <c r="K4585" s="8">
        <f t="shared" ca="1" si="599"/>
        <v>3.8061920494320547</v>
      </c>
      <c r="M4585" s="8">
        <f t="shared" ca="1" si="594"/>
        <v>18.94728215657921</v>
      </c>
      <c r="N4585" s="8">
        <f t="shared" ca="1" si="595"/>
        <v>19.587455558328564</v>
      </c>
      <c r="O4585" s="8">
        <f t="shared" ca="1" si="596"/>
        <v>17.535395058502715</v>
      </c>
      <c r="P4585" s="8">
        <f t="shared" ca="1" si="597"/>
        <v>19.442582225208113</v>
      </c>
      <c r="Q4585" s="11">
        <f t="shared" ca="1" si="598"/>
        <v>19.587455558328564</v>
      </c>
    </row>
    <row r="4586" spans="1:17" ht="15.75" x14ac:dyDescent="0.25">
      <c r="A4586" s="7" t="s">
        <v>4609</v>
      </c>
      <c r="B4586" s="8">
        <f t="shared" ca="1" si="592"/>
        <v>4.1297725409016381</v>
      </c>
      <c r="C4586" s="8">
        <f t="shared" ca="1" si="599"/>
        <v>4.4651746458758401</v>
      </c>
      <c r="D4586" s="8">
        <f t="shared" ca="1" si="599"/>
        <v>4.2416179267256986</v>
      </c>
      <c r="E4586" s="8">
        <f t="shared" ca="1" si="599"/>
        <v>7.3062689480935274</v>
      </c>
      <c r="F4586" s="8">
        <f t="shared" ca="1" si="599"/>
        <v>2.2797169380495514</v>
      </c>
      <c r="G4586" s="8">
        <f t="shared" ca="1" si="599"/>
        <v>6.00921510406374</v>
      </c>
      <c r="H4586" s="8">
        <f t="shared" ca="1" si="599"/>
        <v>5.1380376148713944</v>
      </c>
      <c r="I4586" s="8">
        <f t="shared" ca="1" si="599"/>
        <v>4.1563831688102937</v>
      </c>
      <c r="J4586" s="8">
        <f t="shared" ca="1" si="599"/>
        <v>2.6225898251653721</v>
      </c>
      <c r="K4586" s="8">
        <f t="shared" ca="1" si="599"/>
        <v>5.3177213989270893</v>
      </c>
      <c r="M4586" s="8">
        <f t="shared" ca="1" si="594"/>
        <v>18.82714948142582</v>
      </c>
      <c r="N4586" s="8">
        <f t="shared" ca="1" si="595"/>
        <v>20.91014605673255</v>
      </c>
      <c r="O4586" s="8">
        <f t="shared" ca="1" si="596"/>
        <v>16.218996151662772</v>
      </c>
      <c r="P4586" s="8">
        <f t="shared" ca="1" si="597"/>
        <v>13.096979575104951</v>
      </c>
      <c r="Q4586" s="11">
        <f t="shared" ca="1" si="598"/>
        <v>20.91014605673255</v>
      </c>
    </row>
    <row r="4587" spans="1:17" ht="15.75" x14ac:dyDescent="0.25">
      <c r="A4587" s="7" t="s">
        <v>4610</v>
      </c>
      <c r="B4587" s="8">
        <f t="shared" ca="1" si="592"/>
        <v>6.4985434868223351</v>
      </c>
      <c r="C4587" s="8">
        <f t="shared" ca="1" si="599"/>
        <v>9.1921623712331435</v>
      </c>
      <c r="D4587" s="8">
        <f t="shared" ca="1" si="599"/>
        <v>3.7889461153855226</v>
      </c>
      <c r="E4587" s="8">
        <f t="shared" ca="1" si="599"/>
        <v>4.2297978200018793</v>
      </c>
      <c r="F4587" s="8">
        <f t="shared" ca="1" si="599"/>
        <v>1.6774844494601944</v>
      </c>
      <c r="G4587" s="8">
        <f t="shared" ca="1" si="599"/>
        <v>4.6676510748403004</v>
      </c>
      <c r="H4587" s="8">
        <f t="shared" ca="1" si="599"/>
        <v>4.6489243832255278</v>
      </c>
      <c r="I4587" s="8">
        <f t="shared" ca="1" si="599"/>
        <v>3.9216001270710725</v>
      </c>
      <c r="J4587" s="8">
        <f t="shared" ca="1" si="599"/>
        <v>3.8969163579490083</v>
      </c>
      <c r="K4587" s="8">
        <f t="shared" ca="1" si="599"/>
        <v>1.1619859135946147</v>
      </c>
      <c r="M4587" s="8">
        <f t="shared" ca="1" si="594"/>
        <v>16.098399899028003</v>
      </c>
      <c r="N4587" s="8">
        <f t="shared" ca="1" si="595"/>
        <v>15.811927347489901</v>
      </c>
      <c r="O4587" s="8">
        <f t="shared" ca="1" si="596"/>
        <v>15.953232861359025</v>
      </c>
      <c r="P4587" s="8">
        <f t="shared" ca="1" si="597"/>
        <v>17.756729804022452</v>
      </c>
      <c r="Q4587" s="11">
        <f t="shared" ca="1" si="598"/>
        <v>17.756729804022452</v>
      </c>
    </row>
    <row r="4588" spans="1:17" ht="15.75" x14ac:dyDescent="0.25">
      <c r="A4588" s="7" t="s">
        <v>4611</v>
      </c>
      <c r="B4588" s="8">
        <f t="shared" ca="1" si="592"/>
        <v>4.9556802682352465</v>
      </c>
      <c r="C4588" s="8">
        <f t="shared" ca="1" si="599"/>
        <v>8.9297637498561198</v>
      </c>
      <c r="D4588" s="8">
        <f t="shared" ca="1" si="599"/>
        <v>5.0756629645763551</v>
      </c>
      <c r="E4588" s="8">
        <f t="shared" ca="1" si="599"/>
        <v>6.5264175765115118</v>
      </c>
      <c r="F4588" s="8">
        <f t="shared" ca="1" si="599"/>
        <v>3.0406254273093944</v>
      </c>
      <c r="G4588" s="8">
        <f t="shared" ca="1" si="599"/>
        <v>8.3972217567485501</v>
      </c>
      <c r="H4588" s="8">
        <f t="shared" ca="1" si="599"/>
        <v>5.2908203619899563</v>
      </c>
      <c r="I4588" s="8">
        <f t="shared" ca="1" si="599"/>
        <v>2.7254050992133134</v>
      </c>
      <c r="J4588" s="8">
        <f t="shared" ca="1" si="599"/>
        <v>2.3313522665715141</v>
      </c>
      <c r="K4588" s="8">
        <f t="shared" ca="1" si="599"/>
        <v>6.1278477934608295</v>
      </c>
      <c r="M4588" s="8">
        <f t="shared" ca="1" si="594"/>
        <v>21.450011388262386</v>
      </c>
      <c r="N4588" s="8">
        <f t="shared" ca="1" si="595"/>
        <v>20.335350737420899</v>
      </c>
      <c r="O4588" s="8">
        <f t="shared" ca="1" si="596"/>
        <v>20.823642069839657</v>
      </c>
      <c r="P4588" s="8">
        <f t="shared" ca="1" si="597"/>
        <v>19.658337773176186</v>
      </c>
      <c r="Q4588" s="11">
        <f t="shared" ca="1" si="598"/>
        <v>21.450011388262386</v>
      </c>
    </row>
    <row r="4589" spans="1:17" ht="15.75" x14ac:dyDescent="0.25">
      <c r="A4589" s="7" t="s">
        <v>4612</v>
      </c>
      <c r="B4589" s="8">
        <f t="shared" ca="1" si="592"/>
        <v>4.9256299953087002</v>
      </c>
      <c r="C4589" s="8">
        <f t="shared" ca="1" si="599"/>
        <v>9.6605169802348119</v>
      </c>
      <c r="D4589" s="8">
        <f t="shared" ca="1" si="599"/>
        <v>4.8929756511200564</v>
      </c>
      <c r="E4589" s="8">
        <f t="shared" ca="1" si="599"/>
        <v>11.578649348484955</v>
      </c>
      <c r="F4589" s="8">
        <f t="shared" ca="1" si="599"/>
        <v>1.9602136789673077</v>
      </c>
      <c r="G4589" s="8">
        <f t="shared" ca="1" si="599"/>
        <v>5.9506119618214379</v>
      </c>
      <c r="H4589" s="8">
        <f t="shared" ca="1" si="599"/>
        <v>2.8577270549874161</v>
      </c>
      <c r="I4589" s="8">
        <f t="shared" ca="1" si="599"/>
        <v>4.5033777065771288</v>
      </c>
      <c r="J4589" s="8">
        <f t="shared" ca="1" si="599"/>
        <v>4.4144213972994049</v>
      </c>
      <c r="K4589" s="8">
        <f t="shared" ca="1" si="599"/>
        <v>7.8594913635662129</v>
      </c>
      <c r="M4589" s="8">
        <f t="shared" ca="1" si="594"/>
        <v>20.535824064982386</v>
      </c>
      <c r="N4589" s="8">
        <f t="shared" ca="1" si="595"/>
        <v>28.867148413936999</v>
      </c>
      <c r="O4589" s="8">
        <f t="shared" ca="1" si="596"/>
        <v>23.983599729345464</v>
      </c>
      <c r="P4589" s="8">
        <f t="shared" ca="1" si="597"/>
        <v>20.025550339355654</v>
      </c>
      <c r="Q4589" s="11">
        <f t="shared" ca="1" si="598"/>
        <v>28.867148413936999</v>
      </c>
    </row>
    <row r="4590" spans="1:17" ht="15.75" x14ac:dyDescent="0.25">
      <c r="A4590" s="7" t="s">
        <v>4613</v>
      </c>
      <c r="B4590" s="8">
        <f t="shared" ca="1" si="592"/>
        <v>4.6200305539088147</v>
      </c>
      <c r="C4590" s="8">
        <f t="shared" ca="1" si="599"/>
        <v>7.7041369002468745</v>
      </c>
      <c r="D4590" s="8">
        <f t="shared" ca="1" si="599"/>
        <v>5.2888906311313875</v>
      </c>
      <c r="E4590" s="8">
        <f t="shared" ca="1" si="599"/>
        <v>4.6991014101267581</v>
      </c>
      <c r="F4590" s="8">
        <f t="shared" ca="1" si="599"/>
        <v>2.0156430584854301</v>
      </c>
      <c r="G4590" s="8">
        <f t="shared" ca="1" si="599"/>
        <v>5.4742006600582531</v>
      </c>
      <c r="H4590" s="8">
        <f t="shared" ca="1" si="599"/>
        <v>6.0625873318162995</v>
      </c>
      <c r="I4590" s="8">
        <f t="shared" ca="1" si="599"/>
        <v>4.6182768569457844</v>
      </c>
      <c r="J4590" s="8">
        <f t="shared" ca="1" si="599"/>
        <v>4.6447807736008953</v>
      </c>
      <c r="K4590" s="8">
        <f t="shared" ca="1" si="599"/>
        <v>7.3754123271315528</v>
      </c>
      <c r="M4590" s="8">
        <f t="shared" ca="1" si="594"/>
        <v>23.346920843988055</v>
      </c>
      <c r="N4590" s="8">
        <f t="shared" ca="1" si="595"/>
        <v>21.31282114811291</v>
      </c>
      <c r="O4590" s="8">
        <f t="shared" ca="1" si="596"/>
        <v>21.713469142809643</v>
      </c>
      <c r="P4590" s="8">
        <f t="shared" ca="1" si="597"/>
        <v>17.823118333906024</v>
      </c>
      <c r="Q4590" s="11">
        <f t="shared" ca="1" si="598"/>
        <v>23.346920843988055</v>
      </c>
    </row>
    <row r="4591" spans="1:17" ht="15.75" x14ac:dyDescent="0.25">
      <c r="A4591" s="7" t="s">
        <v>4614</v>
      </c>
      <c r="B4591" s="8">
        <f t="shared" ca="1" si="592"/>
        <v>6.155673992724302</v>
      </c>
      <c r="C4591" s="8">
        <f t="shared" ca="1" si="599"/>
        <v>8.2965717910609023</v>
      </c>
      <c r="D4591" s="8">
        <f t="shared" ca="1" si="599"/>
        <v>3.7580351627184929</v>
      </c>
      <c r="E4591" s="8">
        <f t="shared" ca="1" si="599"/>
        <v>5.6457638246507011</v>
      </c>
      <c r="F4591" s="8">
        <f t="shared" ca="1" si="599"/>
        <v>7.6896014300691817E-2</v>
      </c>
      <c r="G4591" s="8">
        <f t="shared" ca="1" si="599"/>
        <v>5.7893243093345816</v>
      </c>
      <c r="H4591" s="8">
        <f t="shared" ca="1" si="599"/>
        <v>5.9623871232162591</v>
      </c>
      <c r="I4591" s="8">
        <f t="shared" ca="1" si="599"/>
        <v>4.4744587540670882</v>
      </c>
      <c r="J4591" s="8">
        <f t="shared" ca="1" si="599"/>
        <v>5.1724593304795565</v>
      </c>
      <c r="K4591" s="8">
        <f t="shared" ca="1" si="599"/>
        <v>6.3342974602494593</v>
      </c>
      <c r="M4591" s="8">
        <f t="shared" ca="1" si="594"/>
        <v>22.210393738908515</v>
      </c>
      <c r="N4591" s="8">
        <f t="shared" ca="1" si="595"/>
        <v>22.610194031691549</v>
      </c>
      <c r="O4591" s="8">
        <f t="shared" ca="1" si="596"/>
        <v>19.182224019678142</v>
      </c>
      <c r="P4591" s="8">
        <f t="shared" ca="1" si="597"/>
        <v>19.258355430875042</v>
      </c>
      <c r="Q4591" s="11">
        <f t="shared" ca="1" si="598"/>
        <v>22.610194031691549</v>
      </c>
    </row>
    <row r="4592" spans="1:17" ht="15.75" x14ac:dyDescent="0.25">
      <c r="A4592" s="7" t="s">
        <v>4615</v>
      </c>
      <c r="B4592" s="8">
        <f t="shared" ca="1" si="592"/>
        <v>4.8075409590297937</v>
      </c>
      <c r="C4592" s="8">
        <f t="shared" ca="1" si="599"/>
        <v>8.4856422753517453</v>
      </c>
      <c r="D4592" s="8">
        <f t="shared" ca="1" si="599"/>
        <v>3.1087189207328674</v>
      </c>
      <c r="E4592" s="8">
        <f t="shared" ca="1" si="599"/>
        <v>5.9844462404255268</v>
      </c>
      <c r="F4592" s="8">
        <f t="shared" ca="1" si="599"/>
        <v>2.4437241007107389</v>
      </c>
      <c r="G4592" s="8">
        <f t="shared" ca="1" si="599"/>
        <v>5.860479586219463</v>
      </c>
      <c r="H4592" s="8">
        <f t="shared" ca="1" si="599"/>
        <v>6.3724954891662602</v>
      </c>
      <c r="I4592" s="8">
        <f t="shared" ca="1" si="599"/>
        <v>5.8961679812449486</v>
      </c>
      <c r="J4592" s="8">
        <f t="shared" ca="1" si="599"/>
        <v>5.9588120744877422</v>
      </c>
      <c r="K4592" s="8">
        <f t="shared" ca="1" si="599"/>
        <v>5.03768541900366</v>
      </c>
      <c r="M4592" s="8">
        <f t="shared" ca="1" si="594"/>
        <v>19.326440787932583</v>
      </c>
      <c r="N4592" s="8">
        <f t="shared" ca="1" si="595"/>
        <v>21.725840599703929</v>
      </c>
      <c r="O4592" s="8">
        <f t="shared" ca="1" si="596"/>
        <v>21.863219776311091</v>
      </c>
      <c r="P4592" s="8">
        <f t="shared" ca="1" si="597"/>
        <v>20.304933936058951</v>
      </c>
      <c r="Q4592" s="11">
        <f t="shared" ca="1" si="598"/>
        <v>21.863219776311091</v>
      </c>
    </row>
    <row r="4593" spans="1:17" ht="15.75" x14ac:dyDescent="0.25">
      <c r="A4593" s="7" t="s">
        <v>4616</v>
      </c>
      <c r="B4593" s="8">
        <f t="shared" ca="1" si="592"/>
        <v>6.0975026712384803</v>
      </c>
      <c r="C4593" s="8">
        <f t="shared" ca="1" si="599"/>
        <v>6.8952197735605667</v>
      </c>
      <c r="D4593" s="8">
        <f t="shared" ca="1" si="599"/>
        <v>5.3604340658153555</v>
      </c>
      <c r="E4593" s="8">
        <f t="shared" ca="1" si="599"/>
        <v>3.7005697081827003</v>
      </c>
      <c r="F4593" s="8">
        <f t="shared" ca="1" si="599"/>
        <v>1.8343319610371887</v>
      </c>
      <c r="G4593" s="8">
        <f t="shared" ca="1" si="599"/>
        <v>5.8413617603097698</v>
      </c>
      <c r="H4593" s="8">
        <f t="shared" ca="1" si="599"/>
        <v>4.7575174148778832</v>
      </c>
      <c r="I4593" s="8">
        <f t="shared" ca="1" si="599"/>
        <v>3.7452105365368902</v>
      </c>
      <c r="J4593" s="8">
        <f t="shared" ca="1" si="599"/>
        <v>4.5615357755982462</v>
      </c>
      <c r="K4593" s="8">
        <f t="shared" ca="1" si="599"/>
        <v>4.1882852558327883</v>
      </c>
      <c r="M4593" s="8">
        <f t="shared" ca="1" si="594"/>
        <v>20.403739407764505</v>
      </c>
      <c r="N4593" s="8">
        <f t="shared" ca="1" si="595"/>
        <v>17.731568171790858</v>
      </c>
      <c r="O4593" s="8">
        <f t="shared" ca="1" si="596"/>
        <v>16.663047526967432</v>
      </c>
      <c r="P4593" s="8">
        <f t="shared" ca="1" si="597"/>
        <v>17.29811730946858</v>
      </c>
      <c r="Q4593" s="11">
        <f t="shared" ca="1" si="598"/>
        <v>20.403739407764505</v>
      </c>
    </row>
    <row r="4594" spans="1:17" ht="15.75" x14ac:dyDescent="0.25">
      <c r="A4594" s="7" t="s">
        <v>4617</v>
      </c>
      <c r="B4594" s="8">
        <f t="shared" ref="B4594:B4657" ca="1" si="600">_xlfn.NORM.INV(RAND(),B$3,B$4)</f>
        <v>4.948884267028971</v>
      </c>
      <c r="C4594" s="8">
        <f t="shared" ca="1" si="599"/>
        <v>5.0180030168172536</v>
      </c>
      <c r="D4594" s="8">
        <f t="shared" ca="1" si="599"/>
        <v>4.0878787083805213</v>
      </c>
      <c r="E4594" s="8">
        <f t="shared" ca="1" si="599"/>
        <v>8.8333379101920677</v>
      </c>
      <c r="F4594" s="8">
        <f t="shared" ca="1" si="599"/>
        <v>1.9464118081904855</v>
      </c>
      <c r="G4594" s="8">
        <f t="shared" ca="1" si="599"/>
        <v>5.2307809612306215</v>
      </c>
      <c r="H4594" s="8">
        <f t="shared" ca="1" si="599"/>
        <v>6.2036348493556908</v>
      </c>
      <c r="I4594" s="8">
        <f t="shared" ca="1" si="599"/>
        <v>2.55083114136922</v>
      </c>
      <c r="J4594" s="8">
        <f t="shared" ca="1" si="599"/>
        <v>4.1580618343582598</v>
      </c>
      <c r="K4594" s="8">
        <f t="shared" ca="1" si="599"/>
        <v>5.6117831759450336</v>
      </c>
      <c r="M4594" s="8">
        <f t="shared" ca="1" si="594"/>
        <v>20.852181000710218</v>
      </c>
      <c r="N4594" s="8">
        <f t="shared" ca="1" si="595"/>
        <v>21.944836494535295</v>
      </c>
      <c r="O4594" s="8">
        <f t="shared" ca="1" si="596"/>
        <v>15.127029142321993</v>
      </c>
      <c r="P4594" s="8">
        <f t="shared" ca="1" si="597"/>
        <v>14.406845812406136</v>
      </c>
      <c r="Q4594" s="11">
        <f t="shared" ca="1" si="598"/>
        <v>21.944836494535295</v>
      </c>
    </row>
    <row r="4595" spans="1:17" ht="15.75" x14ac:dyDescent="0.25">
      <c r="A4595" s="7" t="s">
        <v>4618</v>
      </c>
      <c r="B4595" s="8">
        <f t="shared" ca="1" si="600"/>
        <v>5.6862724783335734</v>
      </c>
      <c r="C4595" s="8">
        <f t="shared" ca="1" si="599"/>
        <v>3.5462584306361835</v>
      </c>
      <c r="D4595" s="8">
        <f t="shared" ca="1" si="599"/>
        <v>5.2425418799172334</v>
      </c>
      <c r="E4595" s="8">
        <f t="shared" ca="1" si="599"/>
        <v>7.9980129027792799</v>
      </c>
      <c r="F4595" s="8">
        <f t="shared" ca="1" si="599"/>
        <v>1.8652638615103825</v>
      </c>
      <c r="G4595" s="8">
        <f t="shared" ca="1" si="599"/>
        <v>4.4418354229836075</v>
      </c>
      <c r="H4595" s="8">
        <f t="shared" ca="1" si="599"/>
        <v>4.5360631222821262</v>
      </c>
      <c r="I4595" s="8">
        <f t="shared" ca="1" si="599"/>
        <v>2.8033363354792189</v>
      </c>
      <c r="J4595" s="8">
        <f t="shared" ca="1" si="599"/>
        <v>0.78300563785281341</v>
      </c>
      <c r="K4595" s="8">
        <f t="shared" ca="1" si="599"/>
        <v>9.8865790434331515</v>
      </c>
      <c r="M4595" s="8">
        <f t="shared" ca="1" si="594"/>
        <v>25.351456523966085</v>
      </c>
      <c r="N4595" s="8">
        <f t="shared" ca="1" si="595"/>
        <v>26.374200760025225</v>
      </c>
      <c r="O4595" s="8">
        <f t="shared" ca="1" si="596"/>
        <v>18.101437671058939</v>
      </c>
      <c r="P4595" s="8">
        <f t="shared" ca="1" si="597"/>
        <v>8.7710994914726044</v>
      </c>
      <c r="Q4595" s="11">
        <f t="shared" ca="1" si="598"/>
        <v>26.374200760025225</v>
      </c>
    </row>
    <row r="4596" spans="1:17" ht="15.75" x14ac:dyDescent="0.25">
      <c r="A4596" s="7" t="s">
        <v>4619</v>
      </c>
      <c r="B4596" s="8">
        <f t="shared" ca="1" si="600"/>
        <v>6.9938896516365379</v>
      </c>
      <c r="C4596" s="8">
        <f t="shared" ca="1" si="599"/>
        <v>9.3370329840275517</v>
      </c>
      <c r="D4596" s="8">
        <f t="shared" ca="1" si="599"/>
        <v>5.8662346898707289</v>
      </c>
      <c r="E4596" s="8">
        <f t="shared" ca="1" si="599"/>
        <v>3.8467332570784172</v>
      </c>
      <c r="F4596" s="8">
        <f t="shared" ca="1" si="599"/>
        <v>1.6265062978172005</v>
      </c>
      <c r="G4596" s="8">
        <f t="shared" ca="1" si="599"/>
        <v>3.9795272934049546</v>
      </c>
      <c r="H4596" s="8">
        <f t="shared" ca="1" si="599"/>
        <v>3.4363732576131687</v>
      </c>
      <c r="I4596" s="8">
        <f t="shared" ca="1" si="599"/>
        <v>4.2597281301195791</v>
      </c>
      <c r="J4596" s="8">
        <f t="shared" ca="1" si="599"/>
        <v>3.0267434779335733</v>
      </c>
      <c r="K4596" s="8">
        <f t="shared" ca="1" si="599"/>
        <v>7.3164424186874806</v>
      </c>
      <c r="M4596" s="8">
        <f t="shared" ca="1" si="594"/>
        <v>23.612940017807915</v>
      </c>
      <c r="N4596" s="8">
        <f t="shared" ca="1" si="595"/>
        <v>22.416793457522015</v>
      </c>
      <c r="O4596" s="8">
        <f t="shared" ca="1" si="596"/>
        <v>22.539709830651812</v>
      </c>
      <c r="P4596" s="8">
        <f t="shared" ca="1" si="597"/>
        <v>16.34330375536608</v>
      </c>
      <c r="Q4596" s="11">
        <f t="shared" ca="1" si="598"/>
        <v>23.612940017807915</v>
      </c>
    </row>
    <row r="4597" spans="1:17" ht="15.75" x14ac:dyDescent="0.25">
      <c r="A4597" s="7" t="s">
        <v>4620</v>
      </c>
      <c r="B4597" s="8">
        <f t="shared" ca="1" si="600"/>
        <v>5.3100481890608542</v>
      </c>
      <c r="C4597" s="8">
        <f t="shared" ca="1" si="599"/>
        <v>5.939148856552988</v>
      </c>
      <c r="D4597" s="8">
        <f t="shared" ca="1" si="599"/>
        <v>6.2097818239273401</v>
      </c>
      <c r="E4597" s="8">
        <f t="shared" ca="1" si="599"/>
        <v>8.4907685707168827</v>
      </c>
      <c r="F4597" s="8">
        <f t="shared" ca="1" si="599"/>
        <v>1.7231658211881287</v>
      </c>
      <c r="G4597" s="8">
        <f t="shared" ca="1" si="599"/>
        <v>5.964046384857185</v>
      </c>
      <c r="H4597" s="8">
        <f t="shared" ca="1" si="599"/>
        <v>5.2556309701123647</v>
      </c>
      <c r="I4597" s="8">
        <f t="shared" ca="1" si="599"/>
        <v>2.5787434456793612</v>
      </c>
      <c r="J4597" s="8">
        <f t="shared" ca="1" si="599"/>
        <v>3.9030302903816558</v>
      </c>
      <c r="K4597" s="8">
        <f t="shared" ca="1" si="599"/>
        <v>3.4267913290467278</v>
      </c>
      <c r="M4597" s="8">
        <f t="shared" ca="1" si="594"/>
        <v>20.202252312147287</v>
      </c>
      <c r="N4597" s="8">
        <f t="shared" ca="1" si="595"/>
        <v>19.806351534503825</v>
      </c>
      <c r="O4597" s="8">
        <f t="shared" ca="1" si="596"/>
        <v>13.667849452467205</v>
      </c>
      <c r="P4597" s="8">
        <f t="shared" ca="1" si="597"/>
        <v>15.80622553179183</v>
      </c>
      <c r="Q4597" s="11">
        <f t="shared" ca="1" si="598"/>
        <v>20.202252312147287</v>
      </c>
    </row>
    <row r="4598" spans="1:17" ht="15.75" x14ac:dyDescent="0.25">
      <c r="A4598" s="7" t="s">
        <v>4621</v>
      </c>
      <c r="B4598" s="8">
        <f t="shared" ca="1" si="600"/>
        <v>6.7110787757216475</v>
      </c>
      <c r="C4598" s="8">
        <f t="shared" ca="1" si="599"/>
        <v>6.0309346639013741</v>
      </c>
      <c r="D4598" s="8">
        <f t="shared" ca="1" si="599"/>
        <v>5.5004408130041256</v>
      </c>
      <c r="E4598" s="8">
        <f t="shared" ca="1" si="599"/>
        <v>8.795123080266535</v>
      </c>
      <c r="F4598" s="8">
        <f t="shared" ca="1" si="599"/>
        <v>1.9173040616377608</v>
      </c>
      <c r="G4598" s="8">
        <f t="shared" ca="1" si="599"/>
        <v>5.0620223839339591</v>
      </c>
      <c r="H4598" s="8">
        <f t="shared" ca="1" si="599"/>
        <v>5.2712650297896664</v>
      </c>
      <c r="I4598" s="8">
        <f t="shared" ca="1" si="599"/>
        <v>3.9461974980394534</v>
      </c>
      <c r="J4598" s="8">
        <f t="shared" ca="1" si="599"/>
        <v>2.4996625995601667</v>
      </c>
      <c r="K4598" s="8">
        <f t="shared" ca="1" si="599"/>
        <v>5.4497686962504712</v>
      </c>
      <c r="M4598" s="8">
        <f t="shared" ca="1" si="594"/>
        <v>22.932553314765912</v>
      </c>
      <c r="N4598" s="8">
        <f t="shared" ca="1" si="595"/>
        <v>24.902168050278107</v>
      </c>
      <c r="O4598" s="8">
        <f t="shared" ca="1" si="596"/>
        <v>17.34420491982906</v>
      </c>
      <c r="P4598" s="8">
        <f t="shared" ca="1" si="597"/>
        <v>13.592619647395502</v>
      </c>
      <c r="Q4598" s="11">
        <f t="shared" ca="1" si="598"/>
        <v>24.902168050278107</v>
      </c>
    </row>
    <row r="4599" spans="1:17" ht="15.75" x14ac:dyDescent="0.25">
      <c r="A4599" s="7" t="s">
        <v>4622</v>
      </c>
      <c r="B4599" s="8">
        <f t="shared" ca="1" si="600"/>
        <v>5.4579787457443487</v>
      </c>
      <c r="C4599" s="8">
        <f t="shared" ca="1" si="599"/>
        <v>5.416244919857041</v>
      </c>
      <c r="D4599" s="8">
        <f t="shared" ca="1" si="599"/>
        <v>5.9291609490968336</v>
      </c>
      <c r="E4599" s="8">
        <f t="shared" ca="1" si="599"/>
        <v>4.9116969589651465</v>
      </c>
      <c r="F4599" s="8">
        <f t="shared" ca="1" si="599"/>
        <v>2.3863322250226715</v>
      </c>
      <c r="G4599" s="8">
        <f t="shared" ca="1" si="599"/>
        <v>6.2219836653602032</v>
      </c>
      <c r="H4599" s="8">
        <f t="shared" ca="1" si="599"/>
        <v>5.0342174722365751</v>
      </c>
      <c r="I4599" s="8">
        <f t="shared" ca="1" si="599"/>
        <v>4.5503420372328129</v>
      </c>
      <c r="J4599" s="8">
        <f t="shared" ca="1" si="599"/>
        <v>2.7244168080660933</v>
      </c>
      <c r="K4599" s="8">
        <f t="shared" ca="1" si="599"/>
        <v>3.7349304801680812</v>
      </c>
      <c r="M4599" s="8">
        <f t="shared" ca="1" si="594"/>
        <v>20.15628764724584</v>
      </c>
      <c r="N4599" s="8">
        <f t="shared" ca="1" si="595"/>
        <v>18.654948222110388</v>
      </c>
      <c r="O4599" s="8">
        <f t="shared" ca="1" si="596"/>
        <v>16.087849662280608</v>
      </c>
      <c r="P4599" s="8">
        <f t="shared" ca="1" si="597"/>
        <v>14.362645393283339</v>
      </c>
      <c r="Q4599" s="11">
        <f t="shared" ca="1" si="598"/>
        <v>20.15628764724584</v>
      </c>
    </row>
    <row r="4600" spans="1:17" ht="15.75" x14ac:dyDescent="0.25">
      <c r="A4600" s="7" t="s">
        <v>4623</v>
      </c>
      <c r="B4600" s="8">
        <f t="shared" ca="1" si="600"/>
        <v>7.7189048873868824</v>
      </c>
      <c r="C4600" s="8">
        <f t="shared" ca="1" si="599"/>
        <v>11.327859244089847</v>
      </c>
      <c r="D4600" s="8">
        <f t="shared" ca="1" si="599"/>
        <v>4.7704228255393977</v>
      </c>
      <c r="E4600" s="8">
        <f t="shared" ca="1" si="599"/>
        <v>9.4614488207881848</v>
      </c>
      <c r="F4600" s="8">
        <f t="shared" ca="1" si="599"/>
        <v>1.9201424219314245</v>
      </c>
      <c r="G4600" s="8">
        <f t="shared" ca="1" si="599"/>
        <v>9.1888868881268611</v>
      </c>
      <c r="H4600" s="8">
        <f t="shared" ca="1" si="599"/>
        <v>4.0813242398879481</v>
      </c>
      <c r="I4600" s="8">
        <f t="shared" ca="1" si="599"/>
        <v>5.3115897447937241</v>
      </c>
      <c r="J4600" s="8">
        <f t="shared" ca="1" si="599"/>
        <v>4.3053613106153659</v>
      </c>
      <c r="K4600" s="8">
        <f t="shared" ca="1" si="599"/>
        <v>7.442124070836913</v>
      </c>
      <c r="M4600" s="8">
        <f t="shared" ca="1" si="594"/>
        <v>24.012776023651142</v>
      </c>
      <c r="N4600" s="8">
        <f t="shared" ca="1" si="595"/>
        <v>29.934067523805709</v>
      </c>
      <c r="O4600" s="8">
        <f t="shared" ca="1" si="596"/>
        <v>26.001715481651907</v>
      </c>
      <c r="P4600" s="8">
        <f t="shared" ca="1" si="597"/>
        <v>24.822107442832078</v>
      </c>
      <c r="Q4600" s="11">
        <f t="shared" ca="1" si="598"/>
        <v>29.934067523805709</v>
      </c>
    </row>
    <row r="4601" spans="1:17" ht="15.75" x14ac:dyDescent="0.25">
      <c r="A4601" s="7" t="s">
        <v>4624</v>
      </c>
      <c r="B4601" s="8">
        <f t="shared" ca="1" si="600"/>
        <v>5.500563432359753</v>
      </c>
      <c r="C4601" s="8">
        <f t="shared" ca="1" si="599"/>
        <v>5.1758860439739758</v>
      </c>
      <c r="D4601" s="8">
        <f t="shared" ca="1" si="599"/>
        <v>3.0473215947306951</v>
      </c>
      <c r="E4601" s="8">
        <f t="shared" ca="1" si="599"/>
        <v>6.9975430677654105</v>
      </c>
      <c r="F4601" s="8">
        <f t="shared" ca="1" si="599"/>
        <v>1.6185509864555925</v>
      </c>
      <c r="G4601" s="8">
        <f t="shared" ca="1" si="599"/>
        <v>9.3767100323311592</v>
      </c>
      <c r="H4601" s="8">
        <f t="shared" ca="1" si="599"/>
        <v>5.7345619247332849</v>
      </c>
      <c r="I4601" s="8">
        <f t="shared" ca="1" si="599"/>
        <v>5.6018862295676195</v>
      </c>
      <c r="J4601" s="8">
        <f t="shared" ca="1" si="599"/>
        <v>4.4168248447006864</v>
      </c>
      <c r="K4601" s="8">
        <f t="shared" ca="1" si="599"/>
        <v>7.4548380734376458</v>
      </c>
      <c r="M4601" s="8">
        <f t="shared" ca="1" si="594"/>
        <v>21.737285025261379</v>
      </c>
      <c r="N4601" s="8">
        <f t="shared" ca="1" si="595"/>
        <v>25.554830803130429</v>
      </c>
      <c r="O4601" s="8">
        <f t="shared" ca="1" si="596"/>
        <v>19.851161333434835</v>
      </c>
      <c r="P4601" s="8">
        <f t="shared" ca="1" si="597"/>
        <v>18.96942092100582</v>
      </c>
      <c r="Q4601" s="11">
        <f t="shared" ca="1" si="598"/>
        <v>25.554830803130429</v>
      </c>
    </row>
    <row r="4602" spans="1:17" ht="15.75" x14ac:dyDescent="0.25">
      <c r="A4602" s="7" t="s">
        <v>4625</v>
      </c>
      <c r="B4602" s="8">
        <f t="shared" ca="1" si="600"/>
        <v>4.5105747379355865</v>
      </c>
      <c r="C4602" s="8">
        <f t="shared" ca="1" si="599"/>
        <v>8.1116023083653896</v>
      </c>
      <c r="D4602" s="8">
        <f t="shared" ca="1" si="599"/>
        <v>6.526934892270952</v>
      </c>
      <c r="E4602" s="8">
        <f t="shared" ca="1" si="599"/>
        <v>8.3449217425142237</v>
      </c>
      <c r="F4602" s="8">
        <f t="shared" ca="1" si="599"/>
        <v>1.9756515136859008</v>
      </c>
      <c r="G4602" s="8">
        <f t="shared" ca="1" si="599"/>
        <v>4.769719666743601</v>
      </c>
      <c r="H4602" s="8">
        <f t="shared" ca="1" si="599"/>
        <v>7.1186134565416292</v>
      </c>
      <c r="I4602" s="8">
        <f t="shared" ca="1" si="599"/>
        <v>4.1731255411867121</v>
      </c>
      <c r="J4602" s="8">
        <f t="shared" ca="1" si="599"/>
        <v>4.1894483786856132</v>
      </c>
      <c r="K4602" s="8">
        <f t="shared" ca="1" si="599"/>
        <v>4.0038070344422287</v>
      </c>
      <c r="M4602" s="8">
        <f t="shared" ca="1" si="594"/>
        <v>22.159930121190396</v>
      </c>
      <c r="N4602" s="8">
        <f t="shared" ca="1" si="595"/>
        <v>21.032429056078751</v>
      </c>
      <c r="O4602" s="8">
        <f t="shared" ca="1" si="596"/>
        <v>18.264186397680231</v>
      </c>
      <c r="P4602" s="8">
        <f t="shared" ca="1" si="597"/>
        <v>17.070770353794604</v>
      </c>
      <c r="Q4602" s="11">
        <f t="shared" ca="1" si="598"/>
        <v>22.159930121190396</v>
      </c>
    </row>
    <row r="4603" spans="1:17" ht="15.75" x14ac:dyDescent="0.25">
      <c r="A4603" s="7" t="s">
        <v>4626</v>
      </c>
      <c r="B4603" s="8">
        <f t="shared" ca="1" si="600"/>
        <v>5.746865130771809</v>
      </c>
      <c r="C4603" s="8">
        <f t="shared" ca="1" si="599"/>
        <v>2.9705545122684152</v>
      </c>
      <c r="D4603" s="8">
        <f t="shared" ca="1" si="599"/>
        <v>5.6545511811235718</v>
      </c>
      <c r="E4603" s="8">
        <f t="shared" ca="1" si="599"/>
        <v>5.7323902892118879</v>
      </c>
      <c r="F4603" s="8">
        <f t="shared" ca="1" si="599"/>
        <v>2.456230347544639</v>
      </c>
      <c r="G4603" s="8">
        <f t="shared" ca="1" si="599"/>
        <v>2.5433713704555605</v>
      </c>
      <c r="H4603" s="8">
        <f t="shared" ca="1" si="599"/>
        <v>4.4802428044107128</v>
      </c>
      <c r="I4603" s="8">
        <f t="shared" ca="1" si="599"/>
        <v>1.7019589607188954</v>
      </c>
      <c r="J4603" s="8">
        <f t="shared" ca="1" si="599"/>
        <v>6.7522572067387721</v>
      </c>
      <c r="K4603" s="8">
        <f t="shared" ca="1" si="599"/>
        <v>4.0453783437823354</v>
      </c>
      <c r="M4603" s="8">
        <f t="shared" ca="1" si="594"/>
        <v>19.927037460088428</v>
      </c>
      <c r="N4603" s="8">
        <f t="shared" ca="1" si="595"/>
        <v>17.226592724484931</v>
      </c>
      <c r="O4603" s="8">
        <f t="shared" ca="1" si="596"/>
        <v>11.174122164314285</v>
      </c>
      <c r="P4603" s="8">
        <f t="shared" ca="1" si="597"/>
        <v>12.266183089462748</v>
      </c>
      <c r="Q4603" s="11">
        <f t="shared" ca="1" si="598"/>
        <v>19.927037460088428</v>
      </c>
    </row>
    <row r="4604" spans="1:17" ht="15.75" x14ac:dyDescent="0.25">
      <c r="A4604" s="7" t="s">
        <v>4627</v>
      </c>
      <c r="B4604" s="8">
        <f t="shared" ca="1" si="600"/>
        <v>6.9821215269465995</v>
      </c>
      <c r="C4604" s="8">
        <f t="shared" ca="1" si="599"/>
        <v>7.5527186203041508</v>
      </c>
      <c r="D4604" s="8">
        <f t="shared" ca="1" si="599"/>
        <v>3.915908910985002</v>
      </c>
      <c r="E4604" s="8">
        <f t="shared" ca="1" si="599"/>
        <v>6.5170189927406401</v>
      </c>
      <c r="F4604" s="8">
        <f t="shared" ca="1" si="599"/>
        <v>2.051029642899477</v>
      </c>
      <c r="G4604" s="8">
        <f t="shared" ca="1" si="599"/>
        <v>7.3510717384488355</v>
      </c>
      <c r="H4604" s="8">
        <f t="shared" ca="1" si="599"/>
        <v>4.5310494155032961</v>
      </c>
      <c r="I4604" s="8">
        <f t="shared" ca="1" si="599"/>
        <v>4.484656366075777</v>
      </c>
      <c r="J4604" s="8">
        <f t="shared" ca="1" si="599"/>
        <v>3.3878944269892495</v>
      </c>
      <c r="K4604" s="8">
        <f t="shared" ca="1" si="599"/>
        <v>4.86882291923793</v>
      </c>
      <c r="M4604" s="8">
        <f t="shared" ca="1" si="594"/>
        <v>20.297902772672828</v>
      </c>
      <c r="N4604" s="8">
        <f t="shared" ca="1" si="595"/>
        <v>22.852619805000948</v>
      </c>
      <c r="O4604" s="8">
        <f t="shared" ca="1" si="596"/>
        <v>18.957227548517334</v>
      </c>
      <c r="P4604" s="8">
        <f t="shared" ca="1" si="597"/>
        <v>18.291684785742234</v>
      </c>
      <c r="Q4604" s="11">
        <f t="shared" ca="1" si="598"/>
        <v>22.852619805000948</v>
      </c>
    </row>
    <row r="4605" spans="1:17" ht="15.75" x14ac:dyDescent="0.25">
      <c r="A4605" s="7" t="s">
        <v>4628</v>
      </c>
      <c r="B4605" s="8">
        <f t="shared" ca="1" si="600"/>
        <v>7.0824412202221012</v>
      </c>
      <c r="C4605" s="8">
        <f t="shared" ca="1" si="599"/>
        <v>6.45135707588285</v>
      </c>
      <c r="D4605" s="8">
        <f t="shared" ca="1" si="599"/>
        <v>4.0069551248716566</v>
      </c>
      <c r="E4605" s="8">
        <f t="shared" ca="1" si="599"/>
        <v>8.0911765471587742</v>
      </c>
      <c r="F4605" s="8">
        <f t="shared" ca="1" si="599"/>
        <v>2.4013383806369459</v>
      </c>
      <c r="G4605" s="8">
        <f t="shared" ca="1" si="599"/>
        <v>5.1842851289815499</v>
      </c>
      <c r="H4605" s="8">
        <f t="shared" ca="1" si="599"/>
        <v>3.3513156628202116</v>
      </c>
      <c r="I4605" s="8">
        <f t="shared" ca="1" si="599"/>
        <v>3.3565389677025967</v>
      </c>
      <c r="J4605" s="8">
        <f t="shared" ca="1" si="599"/>
        <v>5.2212778071851771</v>
      </c>
      <c r="K4605" s="8">
        <f t="shared" ca="1" si="599"/>
        <v>5.4562802171145739</v>
      </c>
      <c r="M4605" s="8">
        <f t="shared" ca="1" si="594"/>
        <v>19.896992225028544</v>
      </c>
      <c r="N4605" s="8">
        <f t="shared" ca="1" si="595"/>
        <v>23.986436952198048</v>
      </c>
      <c r="O4605" s="8">
        <f t="shared" ca="1" si="596"/>
        <v>17.665514641336969</v>
      </c>
      <c r="P4605" s="8">
        <f t="shared" ca="1" si="597"/>
        <v>16.856920012049578</v>
      </c>
      <c r="Q4605" s="11">
        <f t="shared" ca="1" si="598"/>
        <v>23.986436952198048</v>
      </c>
    </row>
    <row r="4606" spans="1:17" ht="15.75" x14ac:dyDescent="0.25">
      <c r="A4606" s="7" t="s">
        <v>4629</v>
      </c>
      <c r="B4606" s="8">
        <f t="shared" ca="1" si="600"/>
        <v>5.5375368289404339</v>
      </c>
      <c r="C4606" s="8">
        <f t="shared" ca="1" si="599"/>
        <v>7.18024346363344</v>
      </c>
      <c r="D4606" s="8">
        <f t="shared" ca="1" si="599"/>
        <v>5.3354209977640554</v>
      </c>
      <c r="E4606" s="8">
        <f t="shared" ca="1" si="599"/>
        <v>4.9606130221933231</v>
      </c>
      <c r="F4606" s="8">
        <f t="shared" ca="1" si="599"/>
        <v>1.0982938824814401</v>
      </c>
      <c r="G4606" s="8">
        <f t="shared" ca="1" si="599"/>
        <v>4.7586294568656804</v>
      </c>
      <c r="H4606" s="8">
        <f t="shared" ca="1" si="599"/>
        <v>5.3801790308749631</v>
      </c>
      <c r="I4606" s="8">
        <f t="shared" ca="1" si="599"/>
        <v>3.7188901296585244</v>
      </c>
      <c r="J4606" s="8">
        <f t="shared" ca="1" si="599"/>
        <v>4.3067936151149189</v>
      </c>
      <c r="K4606" s="8">
        <f t="shared" ca="1" si="599"/>
        <v>9.0090590896330021</v>
      </c>
      <c r="M4606" s="8">
        <f t="shared" ca="1" si="594"/>
        <v>25.262195947212454</v>
      </c>
      <c r="N4606" s="8">
        <f t="shared" ca="1" si="595"/>
        <v>23.226099070425285</v>
      </c>
      <c r="O4606" s="8">
        <f t="shared" ca="1" si="596"/>
        <v>21.006486565406405</v>
      </c>
      <c r="P4606" s="8">
        <f t="shared" ca="1" si="597"/>
        <v>16.245666535614038</v>
      </c>
      <c r="Q4606" s="11">
        <f t="shared" ca="1" si="598"/>
        <v>25.262195947212454</v>
      </c>
    </row>
    <row r="4607" spans="1:17" ht="15.75" x14ac:dyDescent="0.25">
      <c r="A4607" s="7" t="s">
        <v>4630</v>
      </c>
      <c r="B4607" s="8">
        <f t="shared" ca="1" si="600"/>
        <v>6.2272380638419325</v>
      </c>
      <c r="C4607" s="8">
        <f t="shared" ca="1" si="599"/>
        <v>10.022939041189296</v>
      </c>
      <c r="D4607" s="8">
        <f t="shared" ca="1" si="599"/>
        <v>5.0603784083110988</v>
      </c>
      <c r="E4607" s="8">
        <f t="shared" ca="1" si="599"/>
        <v>7.6365388727662893</v>
      </c>
      <c r="F4607" s="8">
        <f t="shared" ca="1" si="599"/>
        <v>2.1355457272417731</v>
      </c>
      <c r="G4607" s="8">
        <f t="shared" ca="1" si="599"/>
        <v>8.6153749773799078</v>
      </c>
      <c r="H4607" s="8">
        <f t="shared" ca="1" si="599"/>
        <v>4.6586609472188734</v>
      </c>
      <c r="I4607" s="8">
        <f t="shared" ca="1" si="599"/>
        <v>4.8180460748059994</v>
      </c>
      <c r="J4607" s="8">
        <f t="shared" ca="1" si="599"/>
        <v>4.1992189152309622</v>
      </c>
      <c r="K4607" s="8">
        <f t="shared" ca="1" si="599"/>
        <v>3.6613916112946865</v>
      </c>
      <c r="M4607" s="8">
        <f t="shared" ca="1" si="594"/>
        <v>19.607669030666592</v>
      </c>
      <c r="N4607" s="8">
        <f t="shared" ca="1" si="595"/>
        <v>22.343214622708906</v>
      </c>
      <c r="O4607" s="8">
        <f t="shared" ca="1" si="596"/>
        <v>20.637922454531754</v>
      </c>
      <c r="P4607" s="8">
        <f t="shared" ca="1" si="597"/>
        <v>22.837532933800166</v>
      </c>
      <c r="Q4607" s="11">
        <f t="shared" ca="1" si="598"/>
        <v>22.837532933800166</v>
      </c>
    </row>
    <row r="4608" spans="1:17" ht="15.75" x14ac:dyDescent="0.25">
      <c r="A4608" s="7" t="s">
        <v>4631</v>
      </c>
      <c r="B4608" s="8">
        <f t="shared" ca="1" si="600"/>
        <v>7.2867654548814391</v>
      </c>
      <c r="C4608" s="8">
        <f t="shared" ca="1" si="599"/>
        <v>9.5275287261727257</v>
      </c>
      <c r="D4608" s="8">
        <f t="shared" ca="1" si="599"/>
        <v>5.6927496770864607</v>
      </c>
      <c r="E4608" s="8">
        <f t="shared" ca="1" si="599"/>
        <v>7.6526148892083352</v>
      </c>
      <c r="F4608" s="8">
        <f t="shared" ca="1" si="599"/>
        <v>1.4868082391423929</v>
      </c>
      <c r="G4608" s="8">
        <f t="shared" ca="1" si="599"/>
        <v>5.5517393773458332</v>
      </c>
      <c r="H4608" s="8">
        <f t="shared" ca="1" si="599"/>
        <v>4.8805420106187176</v>
      </c>
      <c r="I4608" s="8">
        <f t="shared" ca="1" si="599"/>
        <v>4.8084549429324017</v>
      </c>
      <c r="J4608" s="8">
        <f t="shared" ca="1" si="599"/>
        <v>1.3335323284917204</v>
      </c>
      <c r="K4608" s="8">
        <f t="shared" ca="1" si="599"/>
        <v>6.7438396745981724</v>
      </c>
      <c r="M4608" s="8">
        <f t="shared" ca="1" si="594"/>
        <v>24.60389681718479</v>
      </c>
      <c r="N4608" s="8">
        <f t="shared" ca="1" si="595"/>
        <v>26.491674961620348</v>
      </c>
      <c r="O4608" s="8">
        <f t="shared" ca="1" si="596"/>
        <v>22.566631582845694</v>
      </c>
      <c r="P4608" s="8">
        <f t="shared" ca="1" si="597"/>
        <v>16.412800432010279</v>
      </c>
      <c r="Q4608" s="11">
        <f t="shared" ca="1" si="598"/>
        <v>26.491674961620348</v>
      </c>
    </row>
    <row r="4609" spans="1:17" ht="15.75" x14ac:dyDescent="0.25">
      <c r="A4609" s="7" t="s">
        <v>4632</v>
      </c>
      <c r="B4609" s="8">
        <f t="shared" ca="1" si="600"/>
        <v>6.9790220858984293</v>
      </c>
      <c r="C4609" s="8">
        <f t="shared" ca="1" si="599"/>
        <v>9.9721025550570221</v>
      </c>
      <c r="D4609" s="8">
        <f t="shared" ca="1" si="599"/>
        <v>4.8828266562588896</v>
      </c>
      <c r="E4609" s="8">
        <f t="shared" ca="1" si="599"/>
        <v>3.226311276995125</v>
      </c>
      <c r="F4609" s="8">
        <f t="shared" ca="1" si="599"/>
        <v>1.8403252682335554</v>
      </c>
      <c r="G4609" s="8">
        <f t="shared" ca="1" si="599"/>
        <v>3.1736514911188456</v>
      </c>
      <c r="H4609" s="8">
        <f t="shared" ca="1" si="599"/>
        <v>4.8539743738674792</v>
      </c>
      <c r="I4609" s="8">
        <f t="shared" ca="1" si="599"/>
        <v>4.723164052774881</v>
      </c>
      <c r="J4609" s="8">
        <f t="shared" ca="1" si="599"/>
        <v>4.3357766907680384</v>
      </c>
      <c r="K4609" s="8">
        <f t="shared" ca="1" si="599"/>
        <v>8.5482720026228112</v>
      </c>
      <c r="M4609" s="8">
        <f t="shared" ca="1" si="594"/>
        <v>25.26409511864761</v>
      </c>
      <c r="N4609" s="8">
        <f t="shared" ca="1" si="595"/>
        <v>23.476769418291248</v>
      </c>
      <c r="O4609" s="8">
        <f t="shared" ca="1" si="596"/>
        <v>25.08386387868827</v>
      </c>
      <c r="P4609" s="8">
        <f t="shared" ca="1" si="597"/>
        <v>17.481530736943906</v>
      </c>
      <c r="Q4609" s="11">
        <f t="shared" ca="1" si="598"/>
        <v>25.26409511864761</v>
      </c>
    </row>
    <row r="4610" spans="1:17" ht="15.75" x14ac:dyDescent="0.25">
      <c r="A4610" s="7" t="s">
        <v>4633</v>
      </c>
      <c r="B4610" s="8">
        <f t="shared" ca="1" si="600"/>
        <v>7.8123063574038865</v>
      </c>
      <c r="C4610" s="8">
        <f t="shared" ca="1" si="599"/>
        <v>6.7376604780239138</v>
      </c>
      <c r="D4610" s="8">
        <f t="shared" ca="1" si="599"/>
        <v>3.9776416071206464</v>
      </c>
      <c r="E4610" s="8">
        <f t="shared" ca="1" si="599"/>
        <v>7.74007573765779</v>
      </c>
      <c r="F4610" s="8">
        <f t="shared" ca="1" si="599"/>
        <v>2.0477477168568741</v>
      </c>
      <c r="G4610" s="8">
        <f t="shared" ca="1" si="599"/>
        <v>4.4487307098709108</v>
      </c>
      <c r="H4610" s="8">
        <f t="shared" ca="1" si="599"/>
        <v>5.8626717829887758</v>
      </c>
      <c r="I4610" s="8">
        <f t="shared" ca="1" si="599"/>
        <v>6.5105798592218802</v>
      </c>
      <c r="J4610" s="8">
        <f t="shared" ca="1" si="599"/>
        <v>4.9520650542820084</v>
      </c>
      <c r="K4610" s="8">
        <f t="shared" ca="1" si="599"/>
        <v>8.5573915838253907</v>
      </c>
      <c r="M4610" s="8">
        <f t="shared" ca="1" si="594"/>
        <v>26.210011331338698</v>
      </c>
      <c r="N4610" s="8">
        <f t="shared" ca="1" si="595"/>
        <v>30.620353538108951</v>
      </c>
      <c r="O4610" s="8">
        <f t="shared" ca="1" si="596"/>
        <v>23.853379637928057</v>
      </c>
      <c r="P4610" s="8">
        <f t="shared" ca="1" si="597"/>
        <v>16.138456242176833</v>
      </c>
      <c r="Q4610" s="11">
        <f t="shared" ca="1" si="598"/>
        <v>30.620353538108951</v>
      </c>
    </row>
    <row r="4611" spans="1:17" ht="15.75" x14ac:dyDescent="0.25">
      <c r="A4611" s="7" t="s">
        <v>4634</v>
      </c>
      <c r="B4611" s="8">
        <f t="shared" ca="1" si="600"/>
        <v>4.6285873249845224</v>
      </c>
      <c r="C4611" s="8">
        <f t="shared" ca="1" si="599"/>
        <v>7.9626559428652408</v>
      </c>
      <c r="D4611" s="8">
        <f t="shared" ref="C4611:K4639" ca="1" si="601">_xlfn.NORM.INV(RAND(),D$3,D$4)</f>
        <v>5.3543280160899824</v>
      </c>
      <c r="E4611" s="8">
        <f t="shared" ca="1" si="601"/>
        <v>6.0927283928354337</v>
      </c>
      <c r="F4611" s="8">
        <f t="shared" ca="1" si="601"/>
        <v>1.5607020767900508</v>
      </c>
      <c r="G4611" s="8">
        <f t="shared" ca="1" si="601"/>
        <v>6.4281147566045922</v>
      </c>
      <c r="H4611" s="8">
        <f t="shared" ca="1" si="601"/>
        <v>4.6466280892836505</v>
      </c>
      <c r="I4611" s="8">
        <f t="shared" ca="1" si="601"/>
        <v>4.4034966390993429</v>
      </c>
      <c r="J4611" s="8">
        <f t="shared" ca="1" si="601"/>
        <v>0.66216080051981319</v>
      </c>
      <c r="K4611" s="8">
        <f t="shared" ca="1" si="601"/>
        <v>3.1211402517430198</v>
      </c>
      <c r="M4611" s="8">
        <f t="shared" ca="1" si="594"/>
        <v>17.750683682101176</v>
      </c>
      <c r="N4611" s="8">
        <f t="shared" ca="1" si="595"/>
        <v>18.245952608662318</v>
      </c>
      <c r="O4611" s="8">
        <f t="shared" ca="1" si="596"/>
        <v>17.047994910497653</v>
      </c>
      <c r="P4611" s="8">
        <f t="shared" ca="1" si="597"/>
        <v>15.052931499989647</v>
      </c>
      <c r="Q4611" s="11">
        <f t="shared" ca="1" si="598"/>
        <v>18.245952608662318</v>
      </c>
    </row>
    <row r="4612" spans="1:17" ht="15.75" x14ac:dyDescent="0.25">
      <c r="A4612" s="7" t="s">
        <v>4635</v>
      </c>
      <c r="B4612" s="8">
        <f t="shared" ca="1" si="600"/>
        <v>6.514104942672553</v>
      </c>
      <c r="C4612" s="8">
        <f t="shared" ca="1" si="601"/>
        <v>6.0055449033228641</v>
      </c>
      <c r="D4612" s="8">
        <f t="shared" ca="1" si="601"/>
        <v>4.277482471646656</v>
      </c>
      <c r="E4612" s="8">
        <f t="shared" ca="1" si="601"/>
        <v>10.176577323913266</v>
      </c>
      <c r="F4612" s="8">
        <f t="shared" ca="1" si="601"/>
        <v>2.9517661434589098</v>
      </c>
      <c r="G4612" s="8">
        <f t="shared" ca="1" si="601"/>
        <v>6.0999648669426429</v>
      </c>
      <c r="H4612" s="8">
        <f t="shared" ca="1" si="601"/>
        <v>3.9531823859656763</v>
      </c>
      <c r="I4612" s="8">
        <f t="shared" ca="1" si="601"/>
        <v>3.4429074730213363</v>
      </c>
      <c r="J4612" s="8">
        <f t="shared" ca="1" si="601"/>
        <v>3.609144937199507</v>
      </c>
      <c r="K4612" s="8">
        <f t="shared" ca="1" si="601"/>
        <v>6.9903666578684893</v>
      </c>
      <c r="M4612" s="8">
        <f t="shared" ca="1" si="594"/>
        <v>21.735136458153374</v>
      </c>
      <c r="N4612" s="8">
        <f t="shared" ca="1" si="595"/>
        <v>27.123956397475641</v>
      </c>
      <c r="O4612" s="8">
        <f t="shared" ca="1" si="596"/>
        <v>19.3905851776716</v>
      </c>
      <c r="P4612" s="8">
        <f t="shared" ca="1" si="597"/>
        <v>15.714654707465012</v>
      </c>
      <c r="Q4612" s="11">
        <f t="shared" ca="1" si="598"/>
        <v>27.123956397475641</v>
      </c>
    </row>
    <row r="4613" spans="1:17" ht="15.75" x14ac:dyDescent="0.25">
      <c r="A4613" s="7" t="s">
        <v>4636</v>
      </c>
      <c r="B4613" s="8">
        <f t="shared" ca="1" si="600"/>
        <v>5.9910986485557878</v>
      </c>
      <c r="C4613" s="8">
        <f t="shared" ca="1" si="601"/>
        <v>5.8358323761620046</v>
      </c>
      <c r="D4613" s="8">
        <f t="shared" ca="1" si="601"/>
        <v>5.7343198143888241</v>
      </c>
      <c r="E4613" s="8">
        <f t="shared" ca="1" si="601"/>
        <v>8.2079904816403939</v>
      </c>
      <c r="F4613" s="8">
        <f t="shared" ca="1" si="601"/>
        <v>1.0457115684558544</v>
      </c>
      <c r="G4613" s="8">
        <f t="shared" ca="1" si="601"/>
        <v>5.3467377927394057</v>
      </c>
      <c r="H4613" s="8">
        <f t="shared" ca="1" si="601"/>
        <v>3.4020515881727826</v>
      </c>
      <c r="I4613" s="8">
        <f t="shared" ca="1" si="601"/>
        <v>2.4925949949247501</v>
      </c>
      <c r="J4613" s="8">
        <f t="shared" ca="1" si="601"/>
        <v>5.0826904521758625</v>
      </c>
      <c r="K4613" s="8">
        <f t="shared" ca="1" si="601"/>
        <v>2.7573361467241546</v>
      </c>
      <c r="M4613" s="8">
        <f t="shared" ca="1" si="594"/>
        <v>17.884806197841549</v>
      </c>
      <c r="N4613" s="8">
        <f t="shared" ca="1" si="595"/>
        <v>19.449020271845086</v>
      </c>
      <c r="O4613" s="8">
        <f t="shared" ca="1" si="596"/>
        <v>12.131475086266764</v>
      </c>
      <c r="P4613" s="8">
        <f t="shared" ca="1" si="597"/>
        <v>16.265260621077275</v>
      </c>
      <c r="Q4613" s="11">
        <f t="shared" ca="1" si="598"/>
        <v>19.449020271845086</v>
      </c>
    </row>
    <row r="4614" spans="1:17" ht="15.75" x14ac:dyDescent="0.25">
      <c r="A4614" s="7" t="s">
        <v>4637</v>
      </c>
      <c r="B4614" s="8">
        <f t="shared" ca="1" si="600"/>
        <v>4.2026592249100503</v>
      </c>
      <c r="C4614" s="8">
        <f t="shared" ca="1" si="601"/>
        <v>5.1221162199010086</v>
      </c>
      <c r="D4614" s="8">
        <f t="shared" ca="1" si="601"/>
        <v>5.3326668055656912</v>
      </c>
      <c r="E4614" s="8">
        <f t="shared" ca="1" si="601"/>
        <v>8.326449879636268</v>
      </c>
      <c r="F4614" s="8">
        <f t="shared" ca="1" si="601"/>
        <v>1.8918592314424945</v>
      </c>
      <c r="G4614" s="8">
        <f t="shared" ca="1" si="601"/>
        <v>10.103254632413703</v>
      </c>
      <c r="H4614" s="8">
        <f t="shared" ca="1" si="601"/>
        <v>4.5926226285846594</v>
      </c>
      <c r="I4614" s="8">
        <f t="shared" ca="1" si="601"/>
        <v>4.6933785651389339</v>
      </c>
      <c r="J4614" s="8">
        <f t="shared" ca="1" si="601"/>
        <v>2.0019854385095681</v>
      </c>
      <c r="K4614" s="8">
        <f t="shared" ca="1" si="601"/>
        <v>6.3113357013877618</v>
      </c>
      <c r="M4614" s="8">
        <f t="shared" ca="1" si="594"/>
        <v>20.439284360448163</v>
      </c>
      <c r="N4614" s="8">
        <f t="shared" ca="1" si="595"/>
        <v>23.533823371073012</v>
      </c>
      <c r="O4614" s="8">
        <f t="shared" ca="1" si="596"/>
        <v>18.018689717870199</v>
      </c>
      <c r="P4614" s="8">
        <f t="shared" ca="1" si="597"/>
        <v>17.227356290824279</v>
      </c>
      <c r="Q4614" s="11">
        <f t="shared" ca="1" si="598"/>
        <v>23.533823371073012</v>
      </c>
    </row>
    <row r="4615" spans="1:17" ht="15.75" x14ac:dyDescent="0.25">
      <c r="A4615" s="7" t="s">
        <v>4638</v>
      </c>
      <c r="B4615" s="8">
        <f t="shared" ca="1" si="600"/>
        <v>7.0224829218199734</v>
      </c>
      <c r="C4615" s="8">
        <f t="shared" ca="1" si="601"/>
        <v>6.288587209187682</v>
      </c>
      <c r="D4615" s="8">
        <f t="shared" ca="1" si="601"/>
        <v>4.9750116666258943</v>
      </c>
      <c r="E4615" s="8">
        <f t="shared" ca="1" si="601"/>
        <v>9.4940527803168386</v>
      </c>
      <c r="F4615" s="8">
        <f t="shared" ca="1" si="601"/>
        <v>1.7847843886958201</v>
      </c>
      <c r="G4615" s="8">
        <f t="shared" ca="1" si="601"/>
        <v>3.4316660696007846</v>
      </c>
      <c r="H4615" s="8">
        <f t="shared" ca="1" si="601"/>
        <v>3.0881413849156374</v>
      </c>
      <c r="I4615" s="8">
        <f t="shared" ca="1" si="601"/>
        <v>1.8372193522008704</v>
      </c>
      <c r="J4615" s="8">
        <f t="shared" ca="1" si="601"/>
        <v>6.3287776974974879</v>
      </c>
      <c r="K4615" s="8">
        <f t="shared" ca="1" si="601"/>
        <v>7.087793792573482</v>
      </c>
      <c r="M4615" s="8">
        <f t="shared" ca="1" si="594"/>
        <v>22.173429765934987</v>
      </c>
      <c r="N4615" s="8">
        <f t="shared" ca="1" si="595"/>
        <v>25.441548846911164</v>
      </c>
      <c r="O4615" s="8">
        <f t="shared" ca="1" si="596"/>
        <v>16.998384742657855</v>
      </c>
      <c r="P4615" s="8">
        <f t="shared" ca="1" si="597"/>
        <v>16.049030976285955</v>
      </c>
      <c r="Q4615" s="11">
        <f t="shared" ca="1" si="598"/>
        <v>25.441548846911164</v>
      </c>
    </row>
    <row r="4616" spans="1:17" ht="15.75" x14ac:dyDescent="0.25">
      <c r="A4616" s="7" t="s">
        <v>4639</v>
      </c>
      <c r="B4616" s="8">
        <f t="shared" ca="1" si="600"/>
        <v>5.9010775547253518</v>
      </c>
      <c r="C4616" s="8">
        <f t="shared" ca="1" si="601"/>
        <v>2.3155721366004149</v>
      </c>
      <c r="D4616" s="8">
        <f t="shared" ca="1" si="601"/>
        <v>5.0997546342955005</v>
      </c>
      <c r="E4616" s="8">
        <f t="shared" ca="1" si="601"/>
        <v>10.740613222337345</v>
      </c>
      <c r="F4616" s="8">
        <f t="shared" ca="1" si="601"/>
        <v>2.4896830663105272</v>
      </c>
      <c r="G4616" s="8">
        <f t="shared" ca="1" si="601"/>
        <v>6.0376583312292267</v>
      </c>
      <c r="H4616" s="8">
        <f t="shared" ca="1" si="601"/>
        <v>5.2202139485400236</v>
      </c>
      <c r="I4616" s="8">
        <f t="shared" ca="1" si="601"/>
        <v>2.0135284738459243</v>
      </c>
      <c r="J4616" s="8">
        <f t="shared" ca="1" si="601"/>
        <v>4.2591312264911627</v>
      </c>
      <c r="K4616" s="8">
        <f t="shared" ca="1" si="601"/>
        <v>7.3622004338530589</v>
      </c>
      <c r="M4616" s="8">
        <f t="shared" ca="1" si="594"/>
        <v>23.583246571413934</v>
      </c>
      <c r="N4616" s="8">
        <f t="shared" ca="1" si="595"/>
        <v>26.017419684761677</v>
      </c>
      <c r="O4616" s="8">
        <f t="shared" ca="1" si="596"/>
        <v>14.180984110609925</v>
      </c>
      <c r="P4616" s="8">
        <f t="shared" ca="1" si="597"/>
        <v>12.612361694320803</v>
      </c>
      <c r="Q4616" s="11">
        <f t="shared" ca="1" si="598"/>
        <v>26.017419684761677</v>
      </c>
    </row>
    <row r="4617" spans="1:17" ht="15.75" x14ac:dyDescent="0.25">
      <c r="A4617" s="7" t="s">
        <v>4640</v>
      </c>
      <c r="B4617" s="8">
        <f t="shared" ca="1" si="600"/>
        <v>6.1115481173135429</v>
      </c>
      <c r="C4617" s="8">
        <f t="shared" ca="1" si="601"/>
        <v>6.3427436678151858</v>
      </c>
      <c r="D4617" s="8">
        <f t="shared" ca="1" si="601"/>
        <v>3.4465907917467069</v>
      </c>
      <c r="E4617" s="8">
        <f t="shared" ca="1" si="601"/>
        <v>5.3977266145876941</v>
      </c>
      <c r="F4617" s="8">
        <f t="shared" ca="1" si="601"/>
        <v>1.0784094794671741</v>
      </c>
      <c r="G4617" s="8">
        <f t="shared" ca="1" si="601"/>
        <v>6.2872517522667337</v>
      </c>
      <c r="H4617" s="8">
        <f t="shared" ca="1" si="601"/>
        <v>6.0782000121202442</v>
      </c>
      <c r="I4617" s="8">
        <f t="shared" ca="1" si="601"/>
        <v>2.2415453636255087</v>
      </c>
      <c r="J4617" s="8">
        <f t="shared" ca="1" si="601"/>
        <v>4.3392301924393877</v>
      </c>
      <c r="K4617" s="8">
        <f t="shared" ca="1" si="601"/>
        <v>9.4971445335269298</v>
      </c>
      <c r="M4617" s="8">
        <f t="shared" ca="1" si="594"/>
        <v>25.133483454707424</v>
      </c>
      <c r="N4617" s="8">
        <f t="shared" ca="1" si="595"/>
        <v>23.247964629053676</v>
      </c>
      <c r="O4617" s="8">
        <f t="shared" ca="1" si="596"/>
        <v>19.159843044434801</v>
      </c>
      <c r="P4617" s="8">
        <f t="shared" ca="1" si="597"/>
        <v>16.969225612521306</v>
      </c>
      <c r="Q4617" s="11">
        <f t="shared" ca="1" si="598"/>
        <v>25.133483454707424</v>
      </c>
    </row>
    <row r="4618" spans="1:17" ht="15.75" x14ac:dyDescent="0.25">
      <c r="A4618" s="7" t="s">
        <v>4641</v>
      </c>
      <c r="B4618" s="8">
        <f t="shared" ca="1" si="600"/>
        <v>5.6508863954166975</v>
      </c>
      <c r="C4618" s="8">
        <f t="shared" ca="1" si="601"/>
        <v>10.159080084800017</v>
      </c>
      <c r="D4618" s="8">
        <f t="shared" ca="1" si="601"/>
        <v>5.1059302575649737</v>
      </c>
      <c r="E4618" s="8">
        <f t="shared" ca="1" si="601"/>
        <v>3.1209093341016039</v>
      </c>
      <c r="F4618" s="8">
        <f t="shared" ca="1" si="601"/>
        <v>2.1920154316562068</v>
      </c>
      <c r="G4618" s="8">
        <f t="shared" ca="1" si="601"/>
        <v>3.2067809281788557</v>
      </c>
      <c r="H4618" s="8">
        <f t="shared" ca="1" si="601"/>
        <v>4.1511544582318125</v>
      </c>
      <c r="I4618" s="8">
        <f t="shared" ca="1" si="601"/>
        <v>2.7000052395654452</v>
      </c>
      <c r="J4618" s="8">
        <f t="shared" ca="1" si="601"/>
        <v>3.0782284822345827</v>
      </c>
      <c r="K4618" s="8">
        <f t="shared" ca="1" si="601"/>
        <v>6.4659514238999289</v>
      </c>
      <c r="M4618" s="8">
        <f t="shared" ca="1" si="594"/>
        <v>21.373922535113415</v>
      </c>
      <c r="N4618" s="8">
        <f t="shared" ca="1" si="595"/>
        <v>17.937752392983676</v>
      </c>
      <c r="O4618" s="8">
        <f t="shared" ca="1" si="596"/>
        <v>21.517052179921599</v>
      </c>
      <c r="P4618" s="8">
        <f t="shared" ca="1" si="597"/>
        <v>16.444089495213454</v>
      </c>
      <c r="Q4618" s="11">
        <f t="shared" ca="1" si="598"/>
        <v>21.517052179921599</v>
      </c>
    </row>
    <row r="4619" spans="1:17" ht="15.75" x14ac:dyDescent="0.25">
      <c r="A4619" s="7" t="s">
        <v>4642</v>
      </c>
      <c r="B4619" s="8">
        <f t="shared" ca="1" si="600"/>
        <v>6.1314165038074497</v>
      </c>
      <c r="C4619" s="8">
        <f t="shared" ca="1" si="601"/>
        <v>4.8403519706050693</v>
      </c>
      <c r="D4619" s="8">
        <f t="shared" ca="1" si="601"/>
        <v>5.784430145095115</v>
      </c>
      <c r="E4619" s="8">
        <f t="shared" ca="1" si="601"/>
        <v>8.0588327208098889</v>
      </c>
      <c r="F4619" s="8">
        <f t="shared" ca="1" si="601"/>
        <v>2.4668996043939382</v>
      </c>
      <c r="G4619" s="8">
        <f t="shared" ca="1" si="601"/>
        <v>3.7018797075100802</v>
      </c>
      <c r="H4619" s="8">
        <f t="shared" ca="1" si="601"/>
        <v>4.8784224231597593</v>
      </c>
      <c r="I4619" s="8">
        <f t="shared" ca="1" si="601"/>
        <v>4.3609125193529081</v>
      </c>
      <c r="J4619" s="8">
        <f t="shared" ca="1" si="601"/>
        <v>4.0972443927796611</v>
      </c>
      <c r="K4619" s="8">
        <f t="shared" ca="1" si="601"/>
        <v>7.1105961337822485</v>
      </c>
      <c r="M4619" s="8">
        <f t="shared" ca="1" si="594"/>
        <v>23.904865205844573</v>
      </c>
      <c r="N4619" s="8">
        <f t="shared" ca="1" si="595"/>
        <v>25.661757877752496</v>
      </c>
      <c r="O4619" s="8">
        <f t="shared" ca="1" si="596"/>
        <v>18.778760228134164</v>
      </c>
      <c r="P4619" s="8">
        <f t="shared" ca="1" si="597"/>
        <v>12.63947607089481</v>
      </c>
      <c r="Q4619" s="11">
        <f t="shared" ca="1" si="598"/>
        <v>25.661757877752496</v>
      </c>
    </row>
    <row r="4620" spans="1:17" ht="15.75" x14ac:dyDescent="0.25">
      <c r="A4620" s="7" t="s">
        <v>4643</v>
      </c>
      <c r="B4620" s="8">
        <f t="shared" ca="1" si="600"/>
        <v>5.0916893423657461</v>
      </c>
      <c r="C4620" s="8">
        <f t="shared" ca="1" si="601"/>
        <v>6.479981668155359</v>
      </c>
      <c r="D4620" s="8">
        <f t="shared" ca="1" si="601"/>
        <v>5.4080959739801528</v>
      </c>
      <c r="E4620" s="8">
        <f t="shared" ca="1" si="601"/>
        <v>6.7849910567551435</v>
      </c>
      <c r="F4620" s="8">
        <f t="shared" ca="1" si="601"/>
        <v>2.8018758160904826</v>
      </c>
      <c r="G4620" s="8">
        <f t="shared" ca="1" si="601"/>
        <v>4.9191208106720818</v>
      </c>
      <c r="H4620" s="8">
        <f t="shared" ca="1" si="601"/>
        <v>4.9295931456428148</v>
      </c>
      <c r="I4620" s="8">
        <f t="shared" ca="1" si="601"/>
        <v>3.701857971202986</v>
      </c>
      <c r="J4620" s="8">
        <f t="shared" ca="1" si="601"/>
        <v>3.9180046631249112</v>
      </c>
      <c r="K4620" s="8">
        <f t="shared" ca="1" si="601"/>
        <v>5.1643676506509681</v>
      </c>
      <c r="M4620" s="8">
        <f t="shared" ca="1" si="594"/>
        <v>20.593746112639685</v>
      </c>
      <c r="N4620" s="8">
        <f t="shared" ca="1" si="595"/>
        <v>20.742906020974843</v>
      </c>
      <c r="O4620" s="8">
        <f t="shared" ca="1" si="596"/>
        <v>18.148083106099797</v>
      </c>
      <c r="P4620" s="8">
        <f t="shared" ca="1" si="597"/>
        <v>15.317107141952352</v>
      </c>
      <c r="Q4620" s="11">
        <f t="shared" ca="1" si="598"/>
        <v>20.742906020974843</v>
      </c>
    </row>
    <row r="4621" spans="1:17" ht="15.75" x14ac:dyDescent="0.25">
      <c r="A4621" s="7" t="s">
        <v>4644</v>
      </c>
      <c r="B4621" s="8">
        <f t="shared" ca="1" si="600"/>
        <v>7.5513659003236526</v>
      </c>
      <c r="C4621" s="8">
        <f t="shared" ca="1" si="601"/>
        <v>9.287687988691756</v>
      </c>
      <c r="D4621" s="8">
        <f t="shared" ca="1" si="601"/>
        <v>6.141398572586187</v>
      </c>
      <c r="E4621" s="8">
        <f t="shared" ca="1" si="601"/>
        <v>7.3583962409934465</v>
      </c>
      <c r="F4621" s="8">
        <f t="shared" ca="1" si="601"/>
        <v>1.8994989549923362</v>
      </c>
      <c r="G4621" s="8">
        <f t="shared" ca="1" si="601"/>
        <v>5.8003888676309119</v>
      </c>
      <c r="H4621" s="8">
        <f t="shared" ca="1" si="601"/>
        <v>5.7124249515366019</v>
      </c>
      <c r="I4621" s="8">
        <f t="shared" ca="1" si="601"/>
        <v>5.602019309144878</v>
      </c>
      <c r="J4621" s="8">
        <f t="shared" ca="1" si="601"/>
        <v>3.8275706098806492</v>
      </c>
      <c r="K4621" s="8">
        <f t="shared" ca="1" si="601"/>
        <v>5.3738985576711906</v>
      </c>
      <c r="M4621" s="8">
        <f t="shared" ca="1" si="594"/>
        <v>24.77908798211763</v>
      </c>
      <c r="N4621" s="8">
        <f t="shared" ca="1" si="595"/>
        <v>25.885680008133168</v>
      </c>
      <c r="O4621" s="8">
        <f t="shared" ca="1" si="596"/>
        <v>22.163104810500162</v>
      </c>
      <c r="P4621" s="8">
        <f t="shared" ca="1" si="597"/>
        <v>18.915647466203318</v>
      </c>
      <c r="Q4621" s="11">
        <f t="shared" ca="1" si="598"/>
        <v>25.885680008133168</v>
      </c>
    </row>
    <row r="4622" spans="1:17" ht="15.75" x14ac:dyDescent="0.25">
      <c r="A4622" s="7" t="s">
        <v>4645</v>
      </c>
      <c r="B4622" s="8">
        <f t="shared" ca="1" si="600"/>
        <v>5.750007253801126</v>
      </c>
      <c r="C4622" s="8">
        <f t="shared" ca="1" si="601"/>
        <v>4.9344275833704003</v>
      </c>
      <c r="D4622" s="8">
        <f t="shared" ca="1" si="601"/>
        <v>5.4411456439753252</v>
      </c>
      <c r="E4622" s="8">
        <f t="shared" ca="1" si="601"/>
        <v>9.1955530280371249</v>
      </c>
      <c r="F4622" s="8">
        <f t="shared" ca="1" si="601"/>
        <v>1.9119553927267663</v>
      </c>
      <c r="G4622" s="8">
        <f t="shared" ca="1" si="601"/>
        <v>3.0150417892210637</v>
      </c>
      <c r="H4622" s="8">
        <f t="shared" ca="1" si="601"/>
        <v>4.840450095470846</v>
      </c>
      <c r="I4622" s="8">
        <f t="shared" ca="1" si="601"/>
        <v>3.4404000300486315</v>
      </c>
      <c r="J4622" s="8">
        <f t="shared" ca="1" si="601"/>
        <v>3.7291038750743302</v>
      </c>
      <c r="K4622" s="8">
        <f t="shared" ca="1" si="601"/>
        <v>6.9839227864147597</v>
      </c>
      <c r="M4622" s="8">
        <f t="shared" ca="1" si="594"/>
        <v>23.015525779662056</v>
      </c>
      <c r="N4622" s="8">
        <f t="shared" ca="1" si="595"/>
        <v>25.369883098301642</v>
      </c>
      <c r="O4622" s="8">
        <f t="shared" ca="1" si="596"/>
        <v>17.270705792560559</v>
      </c>
      <c r="P4622" s="8">
        <f t="shared" ca="1" si="597"/>
        <v>11.678573247665794</v>
      </c>
      <c r="Q4622" s="11">
        <f t="shared" ca="1" si="598"/>
        <v>25.369883098301642</v>
      </c>
    </row>
    <row r="4623" spans="1:17" ht="15.75" x14ac:dyDescent="0.25">
      <c r="A4623" s="7" t="s">
        <v>4646</v>
      </c>
      <c r="B4623" s="8">
        <f t="shared" ca="1" si="600"/>
        <v>6.8349441863541847</v>
      </c>
      <c r="C4623" s="8">
        <f t="shared" ca="1" si="601"/>
        <v>10.565740784626476</v>
      </c>
      <c r="D4623" s="8">
        <f t="shared" ca="1" si="601"/>
        <v>5.2735991429945885</v>
      </c>
      <c r="E4623" s="8">
        <f t="shared" ca="1" si="601"/>
        <v>6.2240312171170782</v>
      </c>
      <c r="F4623" s="8">
        <f t="shared" ca="1" si="601"/>
        <v>2.210844388341755</v>
      </c>
      <c r="G4623" s="8">
        <f t="shared" ca="1" si="601"/>
        <v>6.9984634595681294</v>
      </c>
      <c r="H4623" s="8">
        <f t="shared" ca="1" si="601"/>
        <v>4.1330116847244289</v>
      </c>
      <c r="I4623" s="8">
        <f t="shared" ca="1" si="601"/>
        <v>3.2843463716253063</v>
      </c>
      <c r="J4623" s="8">
        <f t="shared" ca="1" si="601"/>
        <v>6.3659620117021465</v>
      </c>
      <c r="K4623" s="8">
        <f t="shared" ca="1" si="601"/>
        <v>3.0618013496029639</v>
      </c>
      <c r="M4623" s="8">
        <f t="shared" ca="1" si="594"/>
        <v>19.303356363676166</v>
      </c>
      <c r="N4623" s="8">
        <f t="shared" ca="1" si="595"/>
        <v>19.405123124699532</v>
      </c>
      <c r="O4623" s="8">
        <f t="shared" ca="1" si="596"/>
        <v>19.122732894196499</v>
      </c>
      <c r="P4623" s="8">
        <f t="shared" ca="1" si="597"/>
        <v>23.930166255896751</v>
      </c>
      <c r="Q4623" s="11">
        <f t="shared" ca="1" si="598"/>
        <v>23.930166255896751</v>
      </c>
    </row>
    <row r="4624" spans="1:17" ht="15.75" x14ac:dyDescent="0.25">
      <c r="A4624" s="7" t="s">
        <v>4647</v>
      </c>
      <c r="B4624" s="8">
        <f t="shared" ca="1" si="600"/>
        <v>7.2276588428834616</v>
      </c>
      <c r="C4624" s="8">
        <f t="shared" ca="1" si="601"/>
        <v>10.840561217263343</v>
      </c>
      <c r="D4624" s="8">
        <f t="shared" ca="1" si="601"/>
        <v>5.55350042654905</v>
      </c>
      <c r="E4624" s="8">
        <f t="shared" ca="1" si="601"/>
        <v>6.5611786040751072</v>
      </c>
      <c r="F4624" s="8">
        <f t="shared" ca="1" si="601"/>
        <v>2.1840694825173892</v>
      </c>
      <c r="G4624" s="8">
        <f t="shared" ca="1" si="601"/>
        <v>5.2112593578616586</v>
      </c>
      <c r="H4624" s="8">
        <f t="shared" ca="1" si="601"/>
        <v>6.3769473026187011</v>
      </c>
      <c r="I4624" s="8">
        <f t="shared" ca="1" si="601"/>
        <v>3.2423183403722646</v>
      </c>
      <c r="J4624" s="8">
        <f t="shared" ca="1" si="601"/>
        <v>4.4587338035882524</v>
      </c>
      <c r="K4624" s="8">
        <f t="shared" ca="1" si="601"/>
        <v>5.4088975611281533</v>
      </c>
      <c r="M4624" s="8">
        <f t="shared" ref="M4624:M4687" ca="1" si="602">B4624+D4624+H4624+K4624</f>
        <v>24.567004133179363</v>
      </c>
      <c r="N4624" s="8">
        <f t="shared" ref="N4624:N4687" ca="1" si="603">B4624+E4624+I4624+K4624</f>
        <v>22.440053348458985</v>
      </c>
      <c r="O4624" s="8">
        <f t="shared" ref="O4624:O4687" ca="1" si="604">C4624+F4624+I4624+K4624</f>
        <v>21.675846601281147</v>
      </c>
      <c r="P4624" s="8">
        <f t="shared" ref="P4624:P4687" ca="1" si="605">C4624+G4624+J4624</f>
        <v>20.510554378713252</v>
      </c>
      <c r="Q4624" s="11">
        <f t="shared" ref="Q4624:Q4687" ca="1" si="606">MAX(M4624:P4624)</f>
        <v>24.567004133179363</v>
      </c>
    </row>
    <row r="4625" spans="1:17" ht="15.75" x14ac:dyDescent="0.25">
      <c r="A4625" s="7" t="s">
        <v>4648</v>
      </c>
      <c r="B4625" s="8">
        <f t="shared" ca="1" si="600"/>
        <v>8.0484966109881082</v>
      </c>
      <c r="C4625" s="8">
        <f t="shared" ca="1" si="601"/>
        <v>8.7644310381483841</v>
      </c>
      <c r="D4625" s="8">
        <f t="shared" ca="1" si="601"/>
        <v>4.6816128827523604</v>
      </c>
      <c r="E4625" s="8">
        <f t="shared" ca="1" si="601"/>
        <v>5.990000831939895</v>
      </c>
      <c r="F4625" s="8">
        <f t="shared" ca="1" si="601"/>
        <v>2.0930012190729448</v>
      </c>
      <c r="G4625" s="8">
        <f t="shared" ca="1" si="601"/>
        <v>10.848490597908693</v>
      </c>
      <c r="H4625" s="8">
        <f t="shared" ca="1" si="601"/>
        <v>5.1052016685452566</v>
      </c>
      <c r="I4625" s="8">
        <f t="shared" ca="1" si="601"/>
        <v>4.0729960529425568</v>
      </c>
      <c r="J4625" s="8">
        <f t="shared" ca="1" si="601"/>
        <v>6.374895558283022</v>
      </c>
      <c r="K4625" s="8">
        <f t="shared" ca="1" si="601"/>
        <v>5.200557821887017</v>
      </c>
      <c r="M4625" s="8">
        <f t="shared" ca="1" si="602"/>
        <v>23.03586898417274</v>
      </c>
      <c r="N4625" s="8">
        <f t="shared" ca="1" si="603"/>
        <v>23.312051317757579</v>
      </c>
      <c r="O4625" s="8">
        <f t="shared" ca="1" si="604"/>
        <v>20.130986132050904</v>
      </c>
      <c r="P4625" s="8">
        <f t="shared" ca="1" si="605"/>
        <v>25.987817194340099</v>
      </c>
      <c r="Q4625" s="11">
        <f t="shared" ca="1" si="606"/>
        <v>25.987817194340099</v>
      </c>
    </row>
    <row r="4626" spans="1:17" ht="15.75" x14ac:dyDescent="0.25">
      <c r="A4626" s="7" t="s">
        <v>4649</v>
      </c>
      <c r="B4626" s="8">
        <f t="shared" ca="1" si="600"/>
        <v>5.3441363933649564</v>
      </c>
      <c r="C4626" s="8">
        <f t="shared" ca="1" si="601"/>
        <v>8.9650677156471197</v>
      </c>
      <c r="D4626" s="8">
        <f t="shared" ca="1" si="601"/>
        <v>5.5813174601996831</v>
      </c>
      <c r="E4626" s="8">
        <f t="shared" ca="1" si="601"/>
        <v>6.8483684836812486</v>
      </c>
      <c r="F4626" s="8">
        <f t="shared" ca="1" si="601"/>
        <v>1.4797118504729667</v>
      </c>
      <c r="G4626" s="8">
        <f t="shared" ca="1" si="601"/>
        <v>7.5824571451485987</v>
      </c>
      <c r="H4626" s="8">
        <f t="shared" ca="1" si="601"/>
        <v>4.7928988046129417</v>
      </c>
      <c r="I4626" s="8">
        <f t="shared" ca="1" si="601"/>
        <v>4.1633188700406292</v>
      </c>
      <c r="J4626" s="8">
        <f t="shared" ca="1" si="601"/>
        <v>6.5596985842864086</v>
      </c>
      <c r="K4626" s="8">
        <f t="shared" ca="1" si="601"/>
        <v>7.0211377520933675</v>
      </c>
      <c r="M4626" s="8">
        <f t="shared" ca="1" si="602"/>
        <v>22.73949041027095</v>
      </c>
      <c r="N4626" s="8">
        <f t="shared" ca="1" si="603"/>
        <v>23.376961499180201</v>
      </c>
      <c r="O4626" s="8">
        <f t="shared" ca="1" si="604"/>
        <v>21.629236188254083</v>
      </c>
      <c r="P4626" s="8">
        <f t="shared" ca="1" si="605"/>
        <v>23.107223445082127</v>
      </c>
      <c r="Q4626" s="11">
        <f t="shared" ca="1" si="606"/>
        <v>23.376961499180201</v>
      </c>
    </row>
    <row r="4627" spans="1:17" ht="15.75" x14ac:dyDescent="0.25">
      <c r="A4627" s="7" t="s">
        <v>4650</v>
      </c>
      <c r="B4627" s="8">
        <f t="shared" ca="1" si="600"/>
        <v>5.3216258120861353</v>
      </c>
      <c r="C4627" s="8">
        <f t="shared" ca="1" si="601"/>
        <v>9.582292449974334</v>
      </c>
      <c r="D4627" s="8">
        <f t="shared" ca="1" si="601"/>
        <v>4.3291919593576536</v>
      </c>
      <c r="E4627" s="8">
        <f t="shared" ca="1" si="601"/>
        <v>3.1238425835527424</v>
      </c>
      <c r="F4627" s="8">
        <f t="shared" ca="1" si="601"/>
        <v>1.5712696324371098</v>
      </c>
      <c r="G4627" s="8">
        <f t="shared" ca="1" si="601"/>
        <v>6.7358503675734678</v>
      </c>
      <c r="H4627" s="8">
        <f t="shared" ca="1" si="601"/>
        <v>5.047928723157824</v>
      </c>
      <c r="I4627" s="8">
        <f t="shared" ca="1" si="601"/>
        <v>4.4167554336986159</v>
      </c>
      <c r="J4627" s="8">
        <f t="shared" ca="1" si="601"/>
        <v>4.4071689719931353</v>
      </c>
      <c r="K4627" s="8">
        <f t="shared" ca="1" si="601"/>
        <v>1.118837172363385</v>
      </c>
      <c r="M4627" s="8">
        <f t="shared" ca="1" si="602"/>
        <v>15.817583666964998</v>
      </c>
      <c r="N4627" s="8">
        <f t="shared" ca="1" si="603"/>
        <v>13.98106100170088</v>
      </c>
      <c r="O4627" s="8">
        <f t="shared" ca="1" si="604"/>
        <v>16.689154688473444</v>
      </c>
      <c r="P4627" s="8">
        <f t="shared" ca="1" si="605"/>
        <v>20.725311789540939</v>
      </c>
      <c r="Q4627" s="11">
        <f t="shared" ca="1" si="606"/>
        <v>20.725311789540939</v>
      </c>
    </row>
    <row r="4628" spans="1:17" ht="15.75" x14ac:dyDescent="0.25">
      <c r="A4628" s="7" t="s">
        <v>4651</v>
      </c>
      <c r="B4628" s="8">
        <f t="shared" ca="1" si="600"/>
        <v>6.7509962127067906</v>
      </c>
      <c r="C4628" s="8">
        <f t="shared" ca="1" si="601"/>
        <v>6.1268256889455612</v>
      </c>
      <c r="D4628" s="8">
        <f t="shared" ca="1" si="601"/>
        <v>3.5186682982438233</v>
      </c>
      <c r="E4628" s="8">
        <f t="shared" ca="1" si="601"/>
        <v>3.1989574121170277</v>
      </c>
      <c r="F4628" s="8">
        <f t="shared" ca="1" si="601"/>
        <v>1.9965086905114984</v>
      </c>
      <c r="G4628" s="8">
        <f t="shared" ca="1" si="601"/>
        <v>4.9367822825313556</v>
      </c>
      <c r="H4628" s="8">
        <f t="shared" ca="1" si="601"/>
        <v>4.9739399005526153</v>
      </c>
      <c r="I4628" s="8">
        <f t="shared" ca="1" si="601"/>
        <v>3.3746824242536628</v>
      </c>
      <c r="J4628" s="8">
        <f t="shared" ca="1" si="601"/>
        <v>3.3597756176971476</v>
      </c>
      <c r="K4628" s="8">
        <f t="shared" ca="1" si="601"/>
        <v>4.201542101797112</v>
      </c>
      <c r="M4628" s="8">
        <f t="shared" ca="1" si="602"/>
        <v>19.44514651330034</v>
      </c>
      <c r="N4628" s="8">
        <f t="shared" ca="1" si="603"/>
        <v>17.526178150874593</v>
      </c>
      <c r="O4628" s="8">
        <f t="shared" ca="1" si="604"/>
        <v>15.699558905507836</v>
      </c>
      <c r="P4628" s="8">
        <f t="shared" ca="1" si="605"/>
        <v>14.423383589174064</v>
      </c>
      <c r="Q4628" s="11">
        <f t="shared" ca="1" si="606"/>
        <v>19.44514651330034</v>
      </c>
    </row>
    <row r="4629" spans="1:17" ht="15.75" x14ac:dyDescent="0.25">
      <c r="A4629" s="7" t="s">
        <v>4652</v>
      </c>
      <c r="B4629" s="8">
        <f t="shared" ca="1" si="600"/>
        <v>8.0802342433066023</v>
      </c>
      <c r="C4629" s="8">
        <f t="shared" ca="1" si="601"/>
        <v>9.224476800501975</v>
      </c>
      <c r="D4629" s="8">
        <f t="shared" ca="1" si="601"/>
        <v>3.1454915509191625</v>
      </c>
      <c r="E4629" s="8">
        <f t="shared" ca="1" si="601"/>
        <v>5.6295740547314379</v>
      </c>
      <c r="F4629" s="8">
        <f t="shared" ca="1" si="601"/>
        <v>1.7949962978224689</v>
      </c>
      <c r="G4629" s="8">
        <f t="shared" ca="1" si="601"/>
        <v>4.76905974123882</v>
      </c>
      <c r="H4629" s="8">
        <f t="shared" ca="1" si="601"/>
        <v>4.5395988437609045</v>
      </c>
      <c r="I4629" s="8">
        <f t="shared" ca="1" si="601"/>
        <v>4.3598320605434582</v>
      </c>
      <c r="J4629" s="8">
        <f t="shared" ca="1" si="601"/>
        <v>6.0626682486333507</v>
      </c>
      <c r="K4629" s="8">
        <f t="shared" ca="1" si="601"/>
        <v>7.449756142801796</v>
      </c>
      <c r="M4629" s="8">
        <f t="shared" ca="1" si="602"/>
        <v>23.215080780788465</v>
      </c>
      <c r="N4629" s="8">
        <f t="shared" ca="1" si="603"/>
        <v>25.519396501383294</v>
      </c>
      <c r="O4629" s="8">
        <f t="shared" ca="1" si="604"/>
        <v>22.829061301669697</v>
      </c>
      <c r="P4629" s="8">
        <f t="shared" ca="1" si="605"/>
        <v>20.056204790374146</v>
      </c>
      <c r="Q4629" s="11">
        <f t="shared" ca="1" si="606"/>
        <v>25.519396501383294</v>
      </c>
    </row>
    <row r="4630" spans="1:17" ht="15.75" x14ac:dyDescent="0.25">
      <c r="A4630" s="7" t="s">
        <v>4653</v>
      </c>
      <c r="B4630" s="8">
        <f t="shared" ca="1" si="600"/>
        <v>7.4634393953093259</v>
      </c>
      <c r="C4630" s="8">
        <f t="shared" ca="1" si="601"/>
        <v>10.763961240926875</v>
      </c>
      <c r="D4630" s="8">
        <f t="shared" ca="1" si="601"/>
        <v>5.8263221530411986</v>
      </c>
      <c r="E4630" s="8">
        <f t="shared" ca="1" si="601"/>
        <v>7.6893170648289315</v>
      </c>
      <c r="F4630" s="8">
        <f t="shared" ca="1" si="601"/>
        <v>2.2608424994363898</v>
      </c>
      <c r="G4630" s="8">
        <f t="shared" ca="1" si="601"/>
        <v>4.9435799227822264</v>
      </c>
      <c r="H4630" s="8">
        <f t="shared" ca="1" si="601"/>
        <v>6.382822354152049</v>
      </c>
      <c r="I4630" s="8">
        <f t="shared" ca="1" si="601"/>
        <v>4.0687401978297597</v>
      </c>
      <c r="J4630" s="8">
        <f t="shared" ca="1" si="601"/>
        <v>3.5919717278739132</v>
      </c>
      <c r="K4630" s="8">
        <f t="shared" ca="1" si="601"/>
        <v>2.6955829932801252</v>
      </c>
      <c r="M4630" s="8">
        <f t="shared" ca="1" si="602"/>
        <v>22.3681668957827</v>
      </c>
      <c r="N4630" s="8">
        <f t="shared" ca="1" si="603"/>
        <v>21.917079651248145</v>
      </c>
      <c r="O4630" s="8">
        <f t="shared" ca="1" si="604"/>
        <v>19.789126931473149</v>
      </c>
      <c r="P4630" s="8">
        <f t="shared" ca="1" si="605"/>
        <v>19.299512891583014</v>
      </c>
      <c r="Q4630" s="11">
        <f t="shared" ca="1" si="606"/>
        <v>22.3681668957827</v>
      </c>
    </row>
    <row r="4631" spans="1:17" ht="15.75" x14ac:dyDescent="0.25">
      <c r="A4631" s="7" t="s">
        <v>4654</v>
      </c>
      <c r="B4631" s="8">
        <f t="shared" ca="1" si="600"/>
        <v>5.0725984019477472</v>
      </c>
      <c r="C4631" s="8">
        <f t="shared" ca="1" si="601"/>
        <v>10.045689318073805</v>
      </c>
      <c r="D4631" s="8">
        <f t="shared" ca="1" si="601"/>
        <v>3.8327625283962812</v>
      </c>
      <c r="E4631" s="8">
        <f t="shared" ca="1" si="601"/>
        <v>6.5481671550401099</v>
      </c>
      <c r="F4631" s="8">
        <f t="shared" ca="1" si="601"/>
        <v>2.426644574014269</v>
      </c>
      <c r="G4631" s="8">
        <f t="shared" ca="1" si="601"/>
        <v>8.1079410899617557</v>
      </c>
      <c r="H4631" s="8">
        <f t="shared" ca="1" si="601"/>
        <v>3.5328331456126874</v>
      </c>
      <c r="I4631" s="8">
        <f t="shared" ca="1" si="601"/>
        <v>4.5163749232057402</v>
      </c>
      <c r="J4631" s="8">
        <f t="shared" ca="1" si="601"/>
        <v>5.6230078022392238</v>
      </c>
      <c r="K4631" s="8">
        <f t="shared" ca="1" si="601"/>
        <v>7.0503977255568335</v>
      </c>
      <c r="M4631" s="8">
        <f t="shared" ca="1" si="602"/>
        <v>19.48859180151355</v>
      </c>
      <c r="N4631" s="8">
        <f t="shared" ca="1" si="603"/>
        <v>23.187538205750432</v>
      </c>
      <c r="O4631" s="8">
        <f t="shared" ca="1" si="604"/>
        <v>24.039106540850646</v>
      </c>
      <c r="P4631" s="8">
        <f t="shared" ca="1" si="605"/>
        <v>23.776638210274783</v>
      </c>
      <c r="Q4631" s="11">
        <f t="shared" ca="1" si="606"/>
        <v>24.039106540850646</v>
      </c>
    </row>
    <row r="4632" spans="1:17" ht="15.75" x14ac:dyDescent="0.25">
      <c r="A4632" s="7" t="s">
        <v>4655</v>
      </c>
      <c r="B4632" s="8">
        <f t="shared" ca="1" si="600"/>
        <v>6.3203685108550758</v>
      </c>
      <c r="C4632" s="8">
        <f t="shared" ca="1" si="601"/>
        <v>6.0748909124818233</v>
      </c>
      <c r="D4632" s="8">
        <f t="shared" ca="1" si="601"/>
        <v>5.0365374320501957</v>
      </c>
      <c r="E4632" s="8">
        <f t="shared" ca="1" si="601"/>
        <v>4.7158388411703003</v>
      </c>
      <c r="F4632" s="8">
        <f t="shared" ca="1" si="601"/>
        <v>2.4656180670116745</v>
      </c>
      <c r="G4632" s="8">
        <f t="shared" ca="1" si="601"/>
        <v>7.8562849352488593</v>
      </c>
      <c r="H4632" s="8">
        <f t="shared" ca="1" si="601"/>
        <v>5.7295072549320114</v>
      </c>
      <c r="I4632" s="8">
        <f t="shared" ca="1" si="601"/>
        <v>4.0089886694532177</v>
      </c>
      <c r="J4632" s="8">
        <f t="shared" ca="1" si="601"/>
        <v>5.1104973159690106</v>
      </c>
      <c r="K4632" s="8">
        <f t="shared" ca="1" si="601"/>
        <v>5.8993714614425823</v>
      </c>
      <c r="M4632" s="8">
        <f t="shared" ca="1" si="602"/>
        <v>22.985784659279865</v>
      </c>
      <c r="N4632" s="8">
        <f t="shared" ca="1" si="603"/>
        <v>20.944567482921173</v>
      </c>
      <c r="O4632" s="8">
        <f t="shared" ca="1" si="604"/>
        <v>18.448869110389296</v>
      </c>
      <c r="P4632" s="8">
        <f t="shared" ca="1" si="605"/>
        <v>19.041673163699691</v>
      </c>
      <c r="Q4632" s="11">
        <f t="shared" ca="1" si="606"/>
        <v>22.985784659279865</v>
      </c>
    </row>
    <row r="4633" spans="1:17" ht="15.75" x14ac:dyDescent="0.25">
      <c r="A4633" s="7" t="s">
        <v>4656</v>
      </c>
      <c r="B4633" s="8">
        <f t="shared" ca="1" si="600"/>
        <v>5.5470133552020098</v>
      </c>
      <c r="C4633" s="8">
        <f t="shared" ca="1" si="601"/>
        <v>7.6292857138503134</v>
      </c>
      <c r="D4633" s="8">
        <f t="shared" ca="1" si="601"/>
        <v>6.1057385239423709</v>
      </c>
      <c r="E4633" s="8">
        <f t="shared" ca="1" si="601"/>
        <v>6.7825469972053023</v>
      </c>
      <c r="F4633" s="8">
        <f t="shared" ca="1" si="601"/>
        <v>1.8973859872460774</v>
      </c>
      <c r="G4633" s="8">
        <f t="shared" ca="1" si="601"/>
        <v>6.1775457658636901</v>
      </c>
      <c r="H4633" s="8">
        <f t="shared" ca="1" si="601"/>
        <v>5.1884098599028023</v>
      </c>
      <c r="I4633" s="8">
        <f t="shared" ca="1" si="601"/>
        <v>5.1662395415443205</v>
      </c>
      <c r="J4633" s="8">
        <f t="shared" ca="1" si="601"/>
        <v>4.1150261232763761</v>
      </c>
      <c r="K4633" s="8">
        <f t="shared" ca="1" si="601"/>
        <v>7.3543152422365736</v>
      </c>
      <c r="M4633" s="8">
        <f t="shared" ca="1" si="602"/>
        <v>24.195476981283758</v>
      </c>
      <c r="N4633" s="8">
        <f t="shared" ca="1" si="603"/>
        <v>24.850115136188208</v>
      </c>
      <c r="O4633" s="8">
        <f t="shared" ca="1" si="604"/>
        <v>22.047226484877285</v>
      </c>
      <c r="P4633" s="8">
        <f t="shared" ca="1" si="605"/>
        <v>17.921857602990379</v>
      </c>
      <c r="Q4633" s="11">
        <f t="shared" ca="1" si="606"/>
        <v>24.850115136188208</v>
      </c>
    </row>
    <row r="4634" spans="1:17" ht="15.75" x14ac:dyDescent="0.25">
      <c r="A4634" s="7" t="s">
        <v>4657</v>
      </c>
      <c r="B4634" s="8">
        <f t="shared" ca="1" si="600"/>
        <v>5.4253219053670314</v>
      </c>
      <c r="C4634" s="8">
        <f t="shared" ca="1" si="601"/>
        <v>7.3667249560093699</v>
      </c>
      <c r="D4634" s="8">
        <f t="shared" ca="1" si="601"/>
        <v>5.5067454165578535</v>
      </c>
      <c r="E4634" s="8">
        <f t="shared" ca="1" si="601"/>
        <v>9.2518912134455444</v>
      </c>
      <c r="F4634" s="8">
        <f t="shared" ca="1" si="601"/>
        <v>0.9965221861062239</v>
      </c>
      <c r="G4634" s="8">
        <f t="shared" ca="1" si="601"/>
        <v>5.9492391447885442</v>
      </c>
      <c r="H4634" s="8">
        <f t="shared" ca="1" si="601"/>
        <v>6.488113683343931</v>
      </c>
      <c r="I4634" s="8">
        <f t="shared" ca="1" si="601"/>
        <v>2.6658223756504462</v>
      </c>
      <c r="J4634" s="8">
        <f t="shared" ca="1" si="601"/>
        <v>6.2790147972278989</v>
      </c>
      <c r="K4634" s="8">
        <f t="shared" ca="1" si="601"/>
        <v>9.9495330914250601</v>
      </c>
      <c r="M4634" s="8">
        <f t="shared" ca="1" si="602"/>
        <v>27.369714096693876</v>
      </c>
      <c r="N4634" s="8">
        <f t="shared" ca="1" si="603"/>
        <v>27.292568585888084</v>
      </c>
      <c r="O4634" s="8">
        <f t="shared" ca="1" si="604"/>
        <v>20.9786026091911</v>
      </c>
      <c r="P4634" s="8">
        <f t="shared" ca="1" si="605"/>
        <v>19.594978898025811</v>
      </c>
      <c r="Q4634" s="11">
        <f t="shared" ca="1" si="606"/>
        <v>27.369714096693876</v>
      </c>
    </row>
    <row r="4635" spans="1:17" ht="15.75" x14ac:dyDescent="0.25">
      <c r="A4635" s="7" t="s">
        <v>4658</v>
      </c>
      <c r="B4635" s="8">
        <f t="shared" ca="1" si="600"/>
        <v>6.7779423779985706</v>
      </c>
      <c r="C4635" s="8">
        <f t="shared" ca="1" si="601"/>
        <v>8.7168157217668334</v>
      </c>
      <c r="D4635" s="8">
        <f t="shared" ca="1" si="601"/>
        <v>4.7107591790248167</v>
      </c>
      <c r="E4635" s="8">
        <f t="shared" ca="1" si="601"/>
        <v>6.8399558468093815</v>
      </c>
      <c r="F4635" s="8">
        <f t="shared" ca="1" si="601"/>
        <v>1.6744011891400739</v>
      </c>
      <c r="G4635" s="8">
        <f t="shared" ca="1" si="601"/>
        <v>7.7456692837778078</v>
      </c>
      <c r="H4635" s="8">
        <f t="shared" ca="1" si="601"/>
        <v>3.9095739310930178</v>
      </c>
      <c r="I4635" s="8">
        <f t="shared" ca="1" si="601"/>
        <v>4.448382481836485</v>
      </c>
      <c r="J4635" s="8">
        <f t="shared" ca="1" si="601"/>
        <v>4.6408390350504627</v>
      </c>
      <c r="K4635" s="8">
        <f t="shared" ca="1" si="601"/>
        <v>9.4358405269948982</v>
      </c>
      <c r="M4635" s="8">
        <f t="shared" ca="1" si="602"/>
        <v>24.834116015111302</v>
      </c>
      <c r="N4635" s="8">
        <f t="shared" ca="1" si="603"/>
        <v>27.502121233639336</v>
      </c>
      <c r="O4635" s="8">
        <f t="shared" ca="1" si="604"/>
        <v>24.27543991973829</v>
      </c>
      <c r="P4635" s="8">
        <f t="shared" ca="1" si="605"/>
        <v>21.103324040595105</v>
      </c>
      <c r="Q4635" s="11">
        <f t="shared" ca="1" si="606"/>
        <v>27.502121233639336</v>
      </c>
    </row>
    <row r="4636" spans="1:17" ht="15.75" x14ac:dyDescent="0.25">
      <c r="A4636" s="7" t="s">
        <v>4659</v>
      </c>
      <c r="B4636" s="8">
        <f t="shared" ca="1" si="600"/>
        <v>5.5129868143005369</v>
      </c>
      <c r="C4636" s="8">
        <f t="shared" ca="1" si="601"/>
        <v>6.4903470078096781</v>
      </c>
      <c r="D4636" s="8">
        <f t="shared" ca="1" si="601"/>
        <v>6.3285745495837586</v>
      </c>
      <c r="E4636" s="8">
        <f t="shared" ca="1" si="601"/>
        <v>8.8781054522133367</v>
      </c>
      <c r="F4636" s="8">
        <f t="shared" ca="1" si="601"/>
        <v>2.2535067312075006</v>
      </c>
      <c r="G4636" s="8">
        <f t="shared" ca="1" si="601"/>
        <v>2.3253710149122537</v>
      </c>
      <c r="H4636" s="8">
        <f t="shared" ca="1" si="601"/>
        <v>5.2690066301384082</v>
      </c>
      <c r="I4636" s="8">
        <f t="shared" ca="1" si="601"/>
        <v>4.3707995891518587</v>
      </c>
      <c r="J4636" s="8">
        <f t="shared" ca="1" si="601"/>
        <v>3.5218685701698238</v>
      </c>
      <c r="K4636" s="8">
        <f t="shared" ca="1" si="601"/>
        <v>4.6523890126364051</v>
      </c>
      <c r="M4636" s="8">
        <f t="shared" ca="1" si="602"/>
        <v>21.762957006659107</v>
      </c>
      <c r="N4636" s="8">
        <f t="shared" ca="1" si="603"/>
        <v>23.414280868302136</v>
      </c>
      <c r="O4636" s="8">
        <f t="shared" ca="1" si="604"/>
        <v>17.767042340805443</v>
      </c>
      <c r="P4636" s="8">
        <f t="shared" ca="1" si="605"/>
        <v>12.337586592891755</v>
      </c>
      <c r="Q4636" s="11">
        <f t="shared" ca="1" si="606"/>
        <v>23.414280868302136</v>
      </c>
    </row>
    <row r="4637" spans="1:17" ht="15.75" x14ac:dyDescent="0.25">
      <c r="A4637" s="7" t="s">
        <v>4660</v>
      </c>
      <c r="B4637" s="8">
        <f t="shared" ca="1" si="600"/>
        <v>3.8786594026477959</v>
      </c>
      <c r="C4637" s="8">
        <f t="shared" ca="1" si="601"/>
        <v>10.095491310514626</v>
      </c>
      <c r="D4637" s="8">
        <f t="shared" ca="1" si="601"/>
        <v>5.5622264712675111</v>
      </c>
      <c r="E4637" s="8">
        <f t="shared" ca="1" si="601"/>
        <v>4.8381126819601512</v>
      </c>
      <c r="F4637" s="8">
        <f t="shared" ca="1" si="601"/>
        <v>1.3996439632419075</v>
      </c>
      <c r="G4637" s="8">
        <f t="shared" ca="1" si="601"/>
        <v>9.2123193876192655</v>
      </c>
      <c r="H4637" s="8">
        <f t="shared" ca="1" si="601"/>
        <v>5.0168379917110926</v>
      </c>
      <c r="I4637" s="8">
        <f t="shared" ca="1" si="601"/>
        <v>4.6972278266930649</v>
      </c>
      <c r="J4637" s="8">
        <f t="shared" ca="1" si="601"/>
        <v>3.5605699194670652</v>
      </c>
      <c r="K4637" s="8">
        <f t="shared" ca="1" si="601"/>
        <v>8.8794779731272566</v>
      </c>
      <c r="M4637" s="8">
        <f t="shared" ca="1" si="602"/>
        <v>23.337201838753657</v>
      </c>
      <c r="N4637" s="8">
        <f t="shared" ca="1" si="603"/>
        <v>22.29347788442827</v>
      </c>
      <c r="O4637" s="8">
        <f t="shared" ca="1" si="604"/>
        <v>25.071841073576856</v>
      </c>
      <c r="P4637" s="8">
        <f t="shared" ca="1" si="605"/>
        <v>22.868380617600955</v>
      </c>
      <c r="Q4637" s="11">
        <f t="shared" ca="1" si="606"/>
        <v>25.071841073576856</v>
      </c>
    </row>
    <row r="4638" spans="1:17" ht="15.75" x14ac:dyDescent="0.25">
      <c r="A4638" s="7" t="s">
        <v>4661</v>
      </c>
      <c r="B4638" s="8">
        <f t="shared" ca="1" si="600"/>
        <v>5.9537451431182058</v>
      </c>
      <c r="C4638" s="8">
        <f t="shared" ca="1" si="601"/>
        <v>8.2305440939785832</v>
      </c>
      <c r="D4638" s="8">
        <f t="shared" ca="1" si="601"/>
        <v>6.2781013975947264</v>
      </c>
      <c r="E4638" s="8">
        <f t="shared" ca="1" si="601"/>
        <v>4.621381662227698</v>
      </c>
      <c r="F4638" s="8">
        <f t="shared" ca="1" si="601"/>
        <v>2.8397578119919809</v>
      </c>
      <c r="G4638" s="8">
        <f t="shared" ca="1" si="601"/>
        <v>9.4391476517462891</v>
      </c>
      <c r="H4638" s="8">
        <f t="shared" ca="1" si="601"/>
        <v>6.3201326303381498</v>
      </c>
      <c r="I4638" s="8">
        <f t="shared" ca="1" si="601"/>
        <v>4.8899384984665399</v>
      </c>
      <c r="J4638" s="8">
        <f t="shared" ca="1" si="601"/>
        <v>4.4716637791132738</v>
      </c>
      <c r="K4638" s="8">
        <f t="shared" ca="1" si="601"/>
        <v>7.1370886619878382</v>
      </c>
      <c r="M4638" s="8">
        <f t="shared" ca="1" si="602"/>
        <v>25.689067833038923</v>
      </c>
      <c r="N4638" s="8">
        <f t="shared" ca="1" si="603"/>
        <v>22.60215396580028</v>
      </c>
      <c r="O4638" s="8">
        <f t="shared" ca="1" si="604"/>
        <v>23.09732906642494</v>
      </c>
      <c r="P4638" s="8">
        <f t="shared" ca="1" si="605"/>
        <v>22.141355524838147</v>
      </c>
      <c r="Q4638" s="11">
        <f t="shared" ca="1" si="606"/>
        <v>25.689067833038923</v>
      </c>
    </row>
    <row r="4639" spans="1:17" ht="15.75" x14ac:dyDescent="0.25">
      <c r="A4639" s="7" t="s">
        <v>4662</v>
      </c>
      <c r="B4639" s="8">
        <f t="shared" ca="1" si="600"/>
        <v>6.1821682524466066</v>
      </c>
      <c r="C4639" s="8">
        <f t="shared" ca="1" si="601"/>
        <v>3.5804175399380025</v>
      </c>
      <c r="D4639" s="8">
        <f t="shared" ca="1" si="601"/>
        <v>5.1741585985473266</v>
      </c>
      <c r="E4639" s="8">
        <f t="shared" ca="1" si="601"/>
        <v>8.6996019778035141</v>
      </c>
      <c r="F4639" s="8">
        <f t="shared" ca="1" si="601"/>
        <v>2.3572880221718941</v>
      </c>
      <c r="G4639" s="8">
        <f t="shared" ref="C4639:K4667" ca="1" si="607">_xlfn.NORM.INV(RAND(),G$3,G$4)</f>
        <v>5.5317048697126685</v>
      </c>
      <c r="H4639" s="8">
        <f t="shared" ca="1" si="607"/>
        <v>6.3619523046964988</v>
      </c>
      <c r="I4639" s="8">
        <f t="shared" ca="1" si="607"/>
        <v>6.0240388134024503</v>
      </c>
      <c r="J4639" s="8">
        <f t="shared" ca="1" si="607"/>
        <v>5.813052781253135</v>
      </c>
      <c r="K4639" s="8">
        <f t="shared" ca="1" si="607"/>
        <v>5.0350784141244862</v>
      </c>
      <c r="M4639" s="8">
        <f t="shared" ca="1" si="602"/>
        <v>22.753357569814916</v>
      </c>
      <c r="N4639" s="8">
        <f t="shared" ca="1" si="603"/>
        <v>25.940887457777059</v>
      </c>
      <c r="O4639" s="8">
        <f t="shared" ca="1" si="604"/>
        <v>16.99682278963683</v>
      </c>
      <c r="P4639" s="8">
        <f t="shared" ca="1" si="605"/>
        <v>14.925175190903804</v>
      </c>
      <c r="Q4639" s="11">
        <f t="shared" ca="1" si="606"/>
        <v>25.940887457777059</v>
      </c>
    </row>
    <row r="4640" spans="1:17" ht="15.75" x14ac:dyDescent="0.25">
      <c r="A4640" s="7" t="s">
        <v>4663</v>
      </c>
      <c r="B4640" s="8">
        <f t="shared" ca="1" si="600"/>
        <v>6.1208284348403321</v>
      </c>
      <c r="C4640" s="8">
        <f t="shared" ca="1" si="607"/>
        <v>9.4989902329474205</v>
      </c>
      <c r="D4640" s="8">
        <f t="shared" ca="1" si="607"/>
        <v>5.8186779603263634</v>
      </c>
      <c r="E4640" s="8">
        <f t="shared" ca="1" si="607"/>
        <v>11.741680667155865</v>
      </c>
      <c r="F4640" s="8">
        <f t="shared" ca="1" si="607"/>
        <v>1.3186931035167626</v>
      </c>
      <c r="G4640" s="8">
        <f t="shared" ca="1" si="607"/>
        <v>7.7097636124838553</v>
      </c>
      <c r="H4640" s="8">
        <f t="shared" ca="1" si="607"/>
        <v>4.9791026088881054</v>
      </c>
      <c r="I4640" s="8">
        <f t="shared" ca="1" si="607"/>
        <v>4.4173576524605487</v>
      </c>
      <c r="J4640" s="8">
        <f t="shared" ca="1" si="607"/>
        <v>2.151044193881483</v>
      </c>
      <c r="K4640" s="8">
        <f t="shared" ca="1" si="607"/>
        <v>4.5640345096973132</v>
      </c>
      <c r="M4640" s="8">
        <f t="shared" ca="1" si="602"/>
        <v>21.482643513752116</v>
      </c>
      <c r="N4640" s="8">
        <f t="shared" ca="1" si="603"/>
        <v>26.843901264154056</v>
      </c>
      <c r="O4640" s="8">
        <f t="shared" ca="1" si="604"/>
        <v>19.799075498622045</v>
      </c>
      <c r="P4640" s="8">
        <f t="shared" ca="1" si="605"/>
        <v>19.359798039312757</v>
      </c>
      <c r="Q4640" s="11">
        <f t="shared" ca="1" si="606"/>
        <v>26.843901264154056</v>
      </c>
    </row>
    <row r="4641" spans="1:17" ht="15.75" x14ac:dyDescent="0.25">
      <c r="A4641" s="7" t="s">
        <v>4664</v>
      </c>
      <c r="B4641" s="8">
        <f t="shared" ca="1" si="600"/>
        <v>2.779670849590576</v>
      </c>
      <c r="C4641" s="8">
        <f t="shared" ca="1" si="607"/>
        <v>6.5739300620449033</v>
      </c>
      <c r="D4641" s="8">
        <f t="shared" ca="1" si="607"/>
        <v>4.3425311897848005</v>
      </c>
      <c r="E4641" s="8">
        <f t="shared" ca="1" si="607"/>
        <v>8.4510915964571076</v>
      </c>
      <c r="F4641" s="8">
        <f t="shared" ca="1" si="607"/>
        <v>0.95353803673124338</v>
      </c>
      <c r="G4641" s="8">
        <f t="shared" ca="1" si="607"/>
        <v>3.994165545269186</v>
      </c>
      <c r="H4641" s="8">
        <f t="shared" ca="1" si="607"/>
        <v>4.8900715119482756</v>
      </c>
      <c r="I4641" s="8">
        <f t="shared" ca="1" si="607"/>
        <v>3.586957338388082</v>
      </c>
      <c r="J4641" s="8">
        <f t="shared" ca="1" si="607"/>
        <v>6.2278070758229678</v>
      </c>
      <c r="K4641" s="8">
        <f t="shared" ca="1" si="607"/>
        <v>7.5933791712031988</v>
      </c>
      <c r="M4641" s="8">
        <f t="shared" ca="1" si="602"/>
        <v>19.605652722526852</v>
      </c>
      <c r="N4641" s="8">
        <f t="shared" ca="1" si="603"/>
        <v>22.411098955638966</v>
      </c>
      <c r="O4641" s="8">
        <f t="shared" ca="1" si="604"/>
        <v>18.707804608367429</v>
      </c>
      <c r="P4641" s="8">
        <f t="shared" ca="1" si="605"/>
        <v>16.795902683137058</v>
      </c>
      <c r="Q4641" s="11">
        <f t="shared" ca="1" si="606"/>
        <v>22.411098955638966</v>
      </c>
    </row>
    <row r="4642" spans="1:17" ht="15.75" x14ac:dyDescent="0.25">
      <c r="A4642" s="7" t="s">
        <v>4665</v>
      </c>
      <c r="B4642" s="8">
        <f t="shared" ca="1" si="600"/>
        <v>4.5972650269539281</v>
      </c>
      <c r="C4642" s="8">
        <f t="shared" ca="1" si="607"/>
        <v>8.2159902050343501</v>
      </c>
      <c r="D4642" s="8">
        <f t="shared" ca="1" si="607"/>
        <v>5.2868820252526767</v>
      </c>
      <c r="E4642" s="8">
        <f t="shared" ca="1" si="607"/>
        <v>2.4666582796866345</v>
      </c>
      <c r="F4642" s="8">
        <f t="shared" ca="1" si="607"/>
        <v>2.37424751112236</v>
      </c>
      <c r="G4642" s="8">
        <f t="shared" ca="1" si="607"/>
        <v>6.8038164646555739</v>
      </c>
      <c r="H4642" s="8">
        <f t="shared" ca="1" si="607"/>
        <v>6.3767562104330207</v>
      </c>
      <c r="I4642" s="8">
        <f t="shared" ca="1" si="607"/>
        <v>2.7126255246059046</v>
      </c>
      <c r="J4642" s="8">
        <f t="shared" ca="1" si="607"/>
        <v>4.2233835929924171</v>
      </c>
      <c r="K4642" s="8">
        <f t="shared" ca="1" si="607"/>
        <v>6.0692824593696901</v>
      </c>
      <c r="M4642" s="8">
        <f t="shared" ca="1" si="602"/>
        <v>22.330185722009311</v>
      </c>
      <c r="N4642" s="8">
        <f t="shared" ca="1" si="603"/>
        <v>15.845831290616157</v>
      </c>
      <c r="O4642" s="8">
        <f t="shared" ca="1" si="604"/>
        <v>19.372145700132307</v>
      </c>
      <c r="P4642" s="8">
        <f t="shared" ca="1" si="605"/>
        <v>19.24319026268234</v>
      </c>
      <c r="Q4642" s="11">
        <f t="shared" ca="1" si="606"/>
        <v>22.330185722009311</v>
      </c>
    </row>
    <row r="4643" spans="1:17" ht="15.75" x14ac:dyDescent="0.25">
      <c r="A4643" s="7" t="s">
        <v>4666</v>
      </c>
      <c r="B4643" s="8">
        <f t="shared" ca="1" si="600"/>
        <v>6.8635300003255013</v>
      </c>
      <c r="C4643" s="8">
        <f t="shared" ca="1" si="607"/>
        <v>9.0692559108205177</v>
      </c>
      <c r="D4643" s="8">
        <f t="shared" ca="1" si="607"/>
        <v>5.281478644582867</v>
      </c>
      <c r="E4643" s="8">
        <f t="shared" ca="1" si="607"/>
        <v>7.2667266432256037</v>
      </c>
      <c r="F4643" s="8">
        <f t="shared" ca="1" si="607"/>
        <v>1.8226732548811153</v>
      </c>
      <c r="G4643" s="8">
        <f t="shared" ca="1" si="607"/>
        <v>4.8790347595949175</v>
      </c>
      <c r="H4643" s="8">
        <f t="shared" ca="1" si="607"/>
        <v>6.512563577620659</v>
      </c>
      <c r="I4643" s="8">
        <f t="shared" ca="1" si="607"/>
        <v>3.2829136021887981</v>
      </c>
      <c r="J4643" s="8">
        <f t="shared" ca="1" si="607"/>
        <v>6.0614892770641937</v>
      </c>
      <c r="K4643" s="8">
        <f t="shared" ca="1" si="607"/>
        <v>3.5143731885254139</v>
      </c>
      <c r="M4643" s="8">
        <f t="shared" ca="1" si="602"/>
        <v>22.171945411054441</v>
      </c>
      <c r="N4643" s="8">
        <f t="shared" ca="1" si="603"/>
        <v>20.927543434265317</v>
      </c>
      <c r="O4643" s="8">
        <f t="shared" ca="1" si="604"/>
        <v>17.689215956415847</v>
      </c>
      <c r="P4643" s="8">
        <f t="shared" ca="1" si="605"/>
        <v>20.009779947479629</v>
      </c>
      <c r="Q4643" s="11">
        <f t="shared" ca="1" si="606"/>
        <v>22.171945411054441</v>
      </c>
    </row>
    <row r="4644" spans="1:17" ht="15.75" x14ac:dyDescent="0.25">
      <c r="A4644" s="7" t="s">
        <v>4667</v>
      </c>
      <c r="B4644" s="8">
        <f t="shared" ca="1" si="600"/>
        <v>6.2058699412645586</v>
      </c>
      <c r="C4644" s="8">
        <f t="shared" ca="1" si="607"/>
        <v>10.076579005171677</v>
      </c>
      <c r="D4644" s="8">
        <f t="shared" ca="1" si="607"/>
        <v>6.840720932221366</v>
      </c>
      <c r="E4644" s="8">
        <f t="shared" ca="1" si="607"/>
        <v>10.051244600641418</v>
      </c>
      <c r="F4644" s="8">
        <f t="shared" ca="1" si="607"/>
        <v>2.5092355562693376</v>
      </c>
      <c r="G4644" s="8">
        <f t="shared" ca="1" si="607"/>
        <v>3.7766023281104482</v>
      </c>
      <c r="H4644" s="8">
        <f t="shared" ca="1" si="607"/>
        <v>4.0269845520675274</v>
      </c>
      <c r="I4644" s="8">
        <f t="shared" ca="1" si="607"/>
        <v>5.4987192355094461</v>
      </c>
      <c r="J4644" s="8">
        <f t="shared" ca="1" si="607"/>
        <v>2.5902265387807413</v>
      </c>
      <c r="K4644" s="8">
        <f t="shared" ca="1" si="607"/>
        <v>7.4865969694418979</v>
      </c>
      <c r="M4644" s="8">
        <f t="shared" ca="1" si="602"/>
        <v>24.560172394995352</v>
      </c>
      <c r="N4644" s="8">
        <f t="shared" ca="1" si="603"/>
        <v>29.242430746857323</v>
      </c>
      <c r="O4644" s="8">
        <f t="shared" ca="1" si="604"/>
        <v>25.571130766392358</v>
      </c>
      <c r="P4644" s="8">
        <f t="shared" ca="1" si="605"/>
        <v>16.443407872062867</v>
      </c>
      <c r="Q4644" s="11">
        <f t="shared" ca="1" si="606"/>
        <v>29.242430746857323</v>
      </c>
    </row>
    <row r="4645" spans="1:17" ht="15.75" x14ac:dyDescent="0.25">
      <c r="A4645" s="7" t="s">
        <v>4668</v>
      </c>
      <c r="B4645" s="8">
        <f t="shared" ca="1" si="600"/>
        <v>5.5072648375158204</v>
      </c>
      <c r="C4645" s="8">
        <f t="shared" ca="1" si="607"/>
        <v>5.4028948346044166</v>
      </c>
      <c r="D4645" s="8">
        <f t="shared" ca="1" si="607"/>
        <v>4.3573608889789863</v>
      </c>
      <c r="E4645" s="8">
        <f t="shared" ca="1" si="607"/>
        <v>6.1997906369008886</v>
      </c>
      <c r="F4645" s="8">
        <f t="shared" ca="1" si="607"/>
        <v>1.9529147248151157</v>
      </c>
      <c r="G4645" s="8">
        <f t="shared" ca="1" si="607"/>
        <v>6.0506784786998455</v>
      </c>
      <c r="H4645" s="8">
        <f t="shared" ca="1" si="607"/>
        <v>6.0102215972478339</v>
      </c>
      <c r="I4645" s="8">
        <f t="shared" ca="1" si="607"/>
        <v>6.2611452056179999</v>
      </c>
      <c r="J4645" s="8">
        <f t="shared" ca="1" si="607"/>
        <v>4.6206410549168169</v>
      </c>
      <c r="K4645" s="8">
        <f t="shared" ca="1" si="607"/>
        <v>6.0192640337563983</v>
      </c>
      <c r="M4645" s="8">
        <f t="shared" ca="1" si="602"/>
        <v>21.894111357499042</v>
      </c>
      <c r="N4645" s="8">
        <f t="shared" ca="1" si="603"/>
        <v>23.987464713791105</v>
      </c>
      <c r="O4645" s="8">
        <f t="shared" ca="1" si="604"/>
        <v>19.63621879879393</v>
      </c>
      <c r="P4645" s="8">
        <f t="shared" ca="1" si="605"/>
        <v>16.074214368221078</v>
      </c>
      <c r="Q4645" s="11">
        <f t="shared" ca="1" si="606"/>
        <v>23.987464713791105</v>
      </c>
    </row>
    <row r="4646" spans="1:17" ht="15.75" x14ac:dyDescent="0.25">
      <c r="A4646" s="7" t="s">
        <v>4669</v>
      </c>
      <c r="B4646" s="8">
        <f t="shared" ca="1" si="600"/>
        <v>5.612922451832536</v>
      </c>
      <c r="C4646" s="8">
        <f t="shared" ca="1" si="607"/>
        <v>11.630228995570334</v>
      </c>
      <c r="D4646" s="8">
        <f t="shared" ca="1" si="607"/>
        <v>5.364568387696373</v>
      </c>
      <c r="E4646" s="8">
        <f t="shared" ca="1" si="607"/>
        <v>5.7602805766638836</v>
      </c>
      <c r="F4646" s="8">
        <f t="shared" ca="1" si="607"/>
        <v>2.6581805257457631</v>
      </c>
      <c r="G4646" s="8">
        <f t="shared" ca="1" si="607"/>
        <v>4.6247877344948698</v>
      </c>
      <c r="H4646" s="8">
        <f t="shared" ca="1" si="607"/>
        <v>5.9690339032533597</v>
      </c>
      <c r="I4646" s="8">
        <f t="shared" ca="1" si="607"/>
        <v>5.3852856060584351</v>
      </c>
      <c r="J4646" s="8">
        <f t="shared" ca="1" si="607"/>
        <v>2.7348325524734385</v>
      </c>
      <c r="K4646" s="8">
        <f t="shared" ca="1" si="607"/>
        <v>7.3543707928254411</v>
      </c>
      <c r="M4646" s="8">
        <f t="shared" ca="1" si="602"/>
        <v>24.300895535607708</v>
      </c>
      <c r="N4646" s="8">
        <f t="shared" ca="1" si="603"/>
        <v>24.112859427380297</v>
      </c>
      <c r="O4646" s="8">
        <f t="shared" ca="1" si="604"/>
        <v>27.028065920199975</v>
      </c>
      <c r="P4646" s="8">
        <f t="shared" ca="1" si="605"/>
        <v>18.989849282538643</v>
      </c>
      <c r="Q4646" s="11">
        <f t="shared" ca="1" si="606"/>
        <v>27.028065920199975</v>
      </c>
    </row>
    <row r="4647" spans="1:17" ht="15.75" x14ac:dyDescent="0.25">
      <c r="A4647" s="7" t="s">
        <v>4670</v>
      </c>
      <c r="B4647" s="8">
        <f t="shared" ca="1" si="600"/>
        <v>8.2489847829157554</v>
      </c>
      <c r="C4647" s="8">
        <f t="shared" ca="1" si="607"/>
        <v>4.9744626747853271</v>
      </c>
      <c r="D4647" s="8">
        <f t="shared" ca="1" si="607"/>
        <v>5.3077894859917629</v>
      </c>
      <c r="E4647" s="8">
        <f t="shared" ca="1" si="607"/>
        <v>9.1243708457985413</v>
      </c>
      <c r="F4647" s="8">
        <f t="shared" ca="1" si="607"/>
        <v>2.3053580326774625</v>
      </c>
      <c r="G4647" s="8">
        <f t="shared" ca="1" si="607"/>
        <v>6.5828433633394443</v>
      </c>
      <c r="H4647" s="8">
        <f t="shared" ca="1" si="607"/>
        <v>4.1856314010377158</v>
      </c>
      <c r="I4647" s="8">
        <f t="shared" ca="1" si="607"/>
        <v>5.6355836805867252</v>
      </c>
      <c r="J4647" s="8">
        <f t="shared" ca="1" si="607"/>
        <v>3.7800794447462351</v>
      </c>
      <c r="K4647" s="8">
        <f t="shared" ca="1" si="607"/>
        <v>8.185065721440564</v>
      </c>
      <c r="M4647" s="8">
        <f t="shared" ca="1" si="602"/>
        <v>25.927471391385801</v>
      </c>
      <c r="N4647" s="8">
        <f t="shared" ca="1" si="603"/>
        <v>31.194005030741586</v>
      </c>
      <c r="O4647" s="8">
        <f t="shared" ca="1" si="604"/>
        <v>21.100470109490079</v>
      </c>
      <c r="P4647" s="8">
        <f t="shared" ca="1" si="605"/>
        <v>15.337385482871007</v>
      </c>
      <c r="Q4647" s="11">
        <f t="shared" ca="1" si="606"/>
        <v>31.194005030741586</v>
      </c>
    </row>
    <row r="4648" spans="1:17" ht="15.75" x14ac:dyDescent="0.25">
      <c r="A4648" s="7" t="s">
        <v>4671</v>
      </c>
      <c r="B4648" s="8">
        <f t="shared" ca="1" si="600"/>
        <v>6.187812856732763</v>
      </c>
      <c r="C4648" s="8">
        <f t="shared" ca="1" si="607"/>
        <v>9.0201469613274412</v>
      </c>
      <c r="D4648" s="8">
        <f t="shared" ca="1" si="607"/>
        <v>3.4600885433976369</v>
      </c>
      <c r="E4648" s="8">
        <f t="shared" ca="1" si="607"/>
        <v>8.8372485535269156</v>
      </c>
      <c r="F4648" s="8">
        <f t="shared" ca="1" si="607"/>
        <v>1.1018740781837972</v>
      </c>
      <c r="G4648" s="8">
        <f t="shared" ca="1" si="607"/>
        <v>7.1214792195852032</v>
      </c>
      <c r="H4648" s="8">
        <f t="shared" ca="1" si="607"/>
        <v>5.0638429182104598</v>
      </c>
      <c r="I4648" s="8">
        <f t="shared" ca="1" si="607"/>
        <v>3.5126079143436812</v>
      </c>
      <c r="J4648" s="8">
        <f t="shared" ca="1" si="607"/>
        <v>6.3014506738641769</v>
      </c>
      <c r="K4648" s="8">
        <f t="shared" ca="1" si="607"/>
        <v>3.2783953808549193</v>
      </c>
      <c r="M4648" s="8">
        <f t="shared" ca="1" si="602"/>
        <v>17.99013969919578</v>
      </c>
      <c r="N4648" s="8">
        <f t="shared" ca="1" si="603"/>
        <v>21.816064705458281</v>
      </c>
      <c r="O4648" s="8">
        <f t="shared" ca="1" si="604"/>
        <v>16.913024334709839</v>
      </c>
      <c r="P4648" s="8">
        <f t="shared" ca="1" si="605"/>
        <v>22.443076854776823</v>
      </c>
      <c r="Q4648" s="11">
        <f t="shared" ca="1" si="606"/>
        <v>22.443076854776823</v>
      </c>
    </row>
    <row r="4649" spans="1:17" ht="15.75" x14ac:dyDescent="0.25">
      <c r="A4649" s="7" t="s">
        <v>4672</v>
      </c>
      <c r="B4649" s="8">
        <f t="shared" ca="1" si="600"/>
        <v>4.6657351367559849</v>
      </c>
      <c r="C4649" s="8">
        <f t="shared" ca="1" si="607"/>
        <v>7.3516481117279513</v>
      </c>
      <c r="D4649" s="8">
        <f t="shared" ca="1" si="607"/>
        <v>5.6176107234507437</v>
      </c>
      <c r="E4649" s="8">
        <f t="shared" ca="1" si="607"/>
        <v>10.470081677298051</v>
      </c>
      <c r="F4649" s="8">
        <f t="shared" ca="1" si="607"/>
        <v>1.3467214879470502</v>
      </c>
      <c r="G4649" s="8">
        <f t="shared" ca="1" si="607"/>
        <v>6.4344421048235931</v>
      </c>
      <c r="H4649" s="8">
        <f t="shared" ca="1" si="607"/>
        <v>4.5357487334724365</v>
      </c>
      <c r="I4649" s="8">
        <f t="shared" ca="1" si="607"/>
        <v>3.0292768633291853</v>
      </c>
      <c r="J4649" s="8">
        <f t="shared" ca="1" si="607"/>
        <v>4.7382714236060828</v>
      </c>
      <c r="K4649" s="8">
        <f t="shared" ca="1" si="607"/>
        <v>6.2022465135547993</v>
      </c>
      <c r="M4649" s="8">
        <f t="shared" ca="1" si="602"/>
        <v>21.021341107233965</v>
      </c>
      <c r="N4649" s="8">
        <f t="shared" ca="1" si="603"/>
        <v>24.367340190938016</v>
      </c>
      <c r="O4649" s="8">
        <f t="shared" ca="1" si="604"/>
        <v>17.929892976558985</v>
      </c>
      <c r="P4649" s="8">
        <f t="shared" ca="1" si="605"/>
        <v>18.524361640157629</v>
      </c>
      <c r="Q4649" s="11">
        <f t="shared" ca="1" si="606"/>
        <v>24.367340190938016</v>
      </c>
    </row>
    <row r="4650" spans="1:17" ht="15.75" x14ac:dyDescent="0.25">
      <c r="A4650" s="7" t="s">
        <v>4673</v>
      </c>
      <c r="B4650" s="8">
        <f t="shared" ca="1" si="600"/>
        <v>5.7628887052605737</v>
      </c>
      <c r="C4650" s="8">
        <f t="shared" ca="1" si="607"/>
        <v>6.0867699728385514</v>
      </c>
      <c r="D4650" s="8">
        <f t="shared" ca="1" si="607"/>
        <v>4.442097490293671</v>
      </c>
      <c r="E4650" s="8">
        <f t="shared" ca="1" si="607"/>
        <v>11.748428402733985</v>
      </c>
      <c r="F4650" s="8">
        <f t="shared" ca="1" si="607"/>
        <v>2.2990706838512254</v>
      </c>
      <c r="G4650" s="8">
        <f t="shared" ca="1" si="607"/>
        <v>5.2224537446768498</v>
      </c>
      <c r="H4650" s="8">
        <f t="shared" ca="1" si="607"/>
        <v>6.0026850976388655</v>
      </c>
      <c r="I4650" s="8">
        <f t="shared" ca="1" si="607"/>
        <v>3.9546030721544874</v>
      </c>
      <c r="J4650" s="8">
        <f t="shared" ca="1" si="607"/>
        <v>4.0794255019705616</v>
      </c>
      <c r="K4650" s="8">
        <f t="shared" ca="1" si="607"/>
        <v>3.019084579216349</v>
      </c>
      <c r="M4650" s="8">
        <f t="shared" ca="1" si="602"/>
        <v>19.226755872409456</v>
      </c>
      <c r="N4650" s="8">
        <f t="shared" ca="1" si="603"/>
        <v>24.485004759365395</v>
      </c>
      <c r="O4650" s="8">
        <f t="shared" ca="1" si="604"/>
        <v>15.359528308060613</v>
      </c>
      <c r="P4650" s="8">
        <f t="shared" ca="1" si="605"/>
        <v>15.388649219485963</v>
      </c>
      <c r="Q4650" s="11">
        <f t="shared" ca="1" si="606"/>
        <v>24.485004759365395</v>
      </c>
    </row>
    <row r="4651" spans="1:17" ht="15.75" x14ac:dyDescent="0.25">
      <c r="A4651" s="7" t="s">
        <v>4674</v>
      </c>
      <c r="B4651" s="8">
        <f t="shared" ca="1" si="600"/>
        <v>4.8915649882332666</v>
      </c>
      <c r="C4651" s="8">
        <f t="shared" ca="1" si="607"/>
        <v>6.4425245781739742</v>
      </c>
      <c r="D4651" s="8">
        <f t="shared" ca="1" si="607"/>
        <v>5.1620183764039078</v>
      </c>
      <c r="E4651" s="8">
        <f t="shared" ca="1" si="607"/>
        <v>1.1368578681263175</v>
      </c>
      <c r="F4651" s="8">
        <f t="shared" ca="1" si="607"/>
        <v>2.1892857560307548</v>
      </c>
      <c r="G4651" s="8">
        <f t="shared" ca="1" si="607"/>
        <v>6.9696001922049646</v>
      </c>
      <c r="H4651" s="8">
        <f t="shared" ca="1" si="607"/>
        <v>2.9968744392260005</v>
      </c>
      <c r="I4651" s="8">
        <f t="shared" ca="1" si="607"/>
        <v>4.9303284536588121</v>
      </c>
      <c r="J4651" s="8">
        <f t="shared" ca="1" si="607"/>
        <v>5.4928232717569117</v>
      </c>
      <c r="K4651" s="8">
        <f t="shared" ca="1" si="607"/>
        <v>7.6272062717239111</v>
      </c>
      <c r="M4651" s="8">
        <f t="shared" ca="1" si="602"/>
        <v>20.677664075587085</v>
      </c>
      <c r="N4651" s="8">
        <f t="shared" ca="1" si="603"/>
        <v>18.585957581742306</v>
      </c>
      <c r="O4651" s="8">
        <f t="shared" ca="1" si="604"/>
        <v>21.189345059587453</v>
      </c>
      <c r="P4651" s="8">
        <f t="shared" ca="1" si="605"/>
        <v>18.90494804213585</v>
      </c>
      <c r="Q4651" s="11">
        <f t="shared" ca="1" si="606"/>
        <v>21.189345059587453</v>
      </c>
    </row>
    <row r="4652" spans="1:17" ht="15.75" x14ac:dyDescent="0.25">
      <c r="A4652" s="7" t="s">
        <v>4675</v>
      </c>
      <c r="B4652" s="8">
        <f t="shared" ca="1" si="600"/>
        <v>6.5812452440630347</v>
      </c>
      <c r="C4652" s="8">
        <f t="shared" ca="1" si="607"/>
        <v>9.851587220362136</v>
      </c>
      <c r="D4652" s="8">
        <f t="shared" ca="1" si="607"/>
        <v>4.9567105224937462</v>
      </c>
      <c r="E4652" s="8">
        <f t="shared" ca="1" si="607"/>
        <v>7.5703207043811922</v>
      </c>
      <c r="F4652" s="8">
        <f t="shared" ca="1" si="607"/>
        <v>2.4382539279847508</v>
      </c>
      <c r="G4652" s="8">
        <f t="shared" ca="1" si="607"/>
        <v>8.6186517908978022</v>
      </c>
      <c r="H4652" s="8">
        <f t="shared" ca="1" si="607"/>
        <v>4.8376198962486798</v>
      </c>
      <c r="I4652" s="8">
        <f t="shared" ca="1" si="607"/>
        <v>3.6002093922734768</v>
      </c>
      <c r="J4652" s="8">
        <f t="shared" ca="1" si="607"/>
        <v>3.7945142950374602</v>
      </c>
      <c r="K4652" s="8">
        <f t="shared" ca="1" si="607"/>
        <v>8.6576730809644324</v>
      </c>
      <c r="M4652" s="8">
        <f t="shared" ca="1" si="602"/>
        <v>25.033248743769892</v>
      </c>
      <c r="N4652" s="8">
        <f t="shared" ca="1" si="603"/>
        <v>26.409448421682136</v>
      </c>
      <c r="O4652" s="8">
        <f t="shared" ca="1" si="604"/>
        <v>24.547723621584797</v>
      </c>
      <c r="P4652" s="8">
        <f t="shared" ca="1" si="605"/>
        <v>22.264753306297397</v>
      </c>
      <c r="Q4652" s="11">
        <f t="shared" ca="1" si="606"/>
        <v>26.409448421682136</v>
      </c>
    </row>
    <row r="4653" spans="1:17" ht="15.75" x14ac:dyDescent="0.25">
      <c r="A4653" s="7" t="s">
        <v>4676</v>
      </c>
      <c r="B4653" s="8">
        <f t="shared" ca="1" si="600"/>
        <v>6.8774170620256312</v>
      </c>
      <c r="C4653" s="8">
        <f t="shared" ca="1" si="607"/>
        <v>9.2478977594102449</v>
      </c>
      <c r="D4653" s="8">
        <f t="shared" ca="1" si="607"/>
        <v>6.5440198020257618</v>
      </c>
      <c r="E4653" s="8">
        <f t="shared" ca="1" si="607"/>
        <v>8.5332014688374827</v>
      </c>
      <c r="F4653" s="8">
        <f t="shared" ca="1" si="607"/>
        <v>1.8945593558069007</v>
      </c>
      <c r="G4653" s="8">
        <f t="shared" ca="1" si="607"/>
        <v>7.2753221724826842</v>
      </c>
      <c r="H4653" s="8">
        <f t="shared" ca="1" si="607"/>
        <v>4.6229454188583876</v>
      </c>
      <c r="I4653" s="8">
        <f t="shared" ca="1" si="607"/>
        <v>3.7080435901643445</v>
      </c>
      <c r="J4653" s="8">
        <f t="shared" ca="1" si="607"/>
        <v>2.0092840787727244</v>
      </c>
      <c r="K4653" s="8">
        <f t="shared" ca="1" si="607"/>
        <v>4.0546950002696445</v>
      </c>
      <c r="M4653" s="8">
        <f t="shared" ca="1" si="602"/>
        <v>22.099077283179426</v>
      </c>
      <c r="N4653" s="8">
        <f t="shared" ca="1" si="603"/>
        <v>23.173357121297101</v>
      </c>
      <c r="O4653" s="8">
        <f t="shared" ca="1" si="604"/>
        <v>18.905195705651135</v>
      </c>
      <c r="P4653" s="8">
        <f t="shared" ca="1" si="605"/>
        <v>18.532504010665654</v>
      </c>
      <c r="Q4653" s="11">
        <f t="shared" ca="1" si="606"/>
        <v>23.173357121297101</v>
      </c>
    </row>
    <row r="4654" spans="1:17" ht="15.75" x14ac:dyDescent="0.25">
      <c r="A4654" s="7" t="s">
        <v>4677</v>
      </c>
      <c r="B4654" s="8">
        <f t="shared" ca="1" si="600"/>
        <v>7.9228040566860845</v>
      </c>
      <c r="C4654" s="8">
        <f t="shared" ca="1" si="607"/>
        <v>8.1576745855240311</v>
      </c>
      <c r="D4654" s="8">
        <f t="shared" ca="1" si="607"/>
        <v>5.8863646488100354</v>
      </c>
      <c r="E4654" s="8">
        <f t="shared" ca="1" si="607"/>
        <v>2.9869772937331538</v>
      </c>
      <c r="F4654" s="8">
        <f t="shared" ca="1" si="607"/>
        <v>1.8278802153078915</v>
      </c>
      <c r="G4654" s="8">
        <f t="shared" ca="1" si="607"/>
        <v>4.8743358074304055</v>
      </c>
      <c r="H4654" s="8">
        <f t="shared" ca="1" si="607"/>
        <v>7.4228608477789031</v>
      </c>
      <c r="I4654" s="8">
        <f t="shared" ca="1" si="607"/>
        <v>3.4453679546346652</v>
      </c>
      <c r="J4654" s="8">
        <f t="shared" ca="1" si="607"/>
        <v>0.11615225943311192</v>
      </c>
      <c r="K4654" s="8">
        <f t="shared" ca="1" si="607"/>
        <v>2.4476335055990304</v>
      </c>
      <c r="M4654" s="8">
        <f t="shared" ca="1" si="602"/>
        <v>23.679663058874052</v>
      </c>
      <c r="N4654" s="8">
        <f t="shared" ca="1" si="603"/>
        <v>16.802782810652932</v>
      </c>
      <c r="O4654" s="8">
        <f t="shared" ca="1" si="604"/>
        <v>15.878556261065619</v>
      </c>
      <c r="P4654" s="8">
        <f t="shared" ca="1" si="605"/>
        <v>13.148162652387548</v>
      </c>
      <c r="Q4654" s="11">
        <f t="shared" ca="1" si="606"/>
        <v>23.679663058874052</v>
      </c>
    </row>
    <row r="4655" spans="1:17" ht="15.75" x14ac:dyDescent="0.25">
      <c r="A4655" s="7" t="s">
        <v>4678</v>
      </c>
      <c r="B4655" s="8">
        <f t="shared" ca="1" si="600"/>
        <v>5.9082991140243459</v>
      </c>
      <c r="C4655" s="8">
        <f t="shared" ca="1" si="607"/>
        <v>4.3485942273956741</v>
      </c>
      <c r="D4655" s="8">
        <f t="shared" ca="1" si="607"/>
        <v>6.3528865161150314</v>
      </c>
      <c r="E4655" s="8">
        <f t="shared" ca="1" si="607"/>
        <v>13.129636682633034</v>
      </c>
      <c r="F4655" s="8">
        <f t="shared" ca="1" si="607"/>
        <v>1.8031965214383028</v>
      </c>
      <c r="G4655" s="8">
        <f t="shared" ca="1" si="607"/>
        <v>7.6065683814520328</v>
      </c>
      <c r="H4655" s="8">
        <f t="shared" ca="1" si="607"/>
        <v>4.1385591270882465</v>
      </c>
      <c r="I4655" s="8">
        <f t="shared" ca="1" si="607"/>
        <v>3.7342191667546514</v>
      </c>
      <c r="J4655" s="8">
        <f t="shared" ca="1" si="607"/>
        <v>2.6333508458598485</v>
      </c>
      <c r="K4655" s="8">
        <f t="shared" ca="1" si="607"/>
        <v>2.0452935699648296</v>
      </c>
      <c r="M4655" s="8">
        <f t="shared" ca="1" si="602"/>
        <v>18.445038327192453</v>
      </c>
      <c r="N4655" s="8">
        <f t="shared" ca="1" si="603"/>
        <v>24.817448533376862</v>
      </c>
      <c r="O4655" s="8">
        <f t="shared" ca="1" si="604"/>
        <v>11.931303485553459</v>
      </c>
      <c r="P4655" s="8">
        <f t="shared" ca="1" si="605"/>
        <v>14.588513454707556</v>
      </c>
      <c r="Q4655" s="11">
        <f t="shared" ca="1" si="606"/>
        <v>24.817448533376862</v>
      </c>
    </row>
    <row r="4656" spans="1:17" ht="15.75" x14ac:dyDescent="0.25">
      <c r="A4656" s="7" t="s">
        <v>4679</v>
      </c>
      <c r="B4656" s="8">
        <f t="shared" ca="1" si="600"/>
        <v>5.9956690887867419</v>
      </c>
      <c r="C4656" s="8">
        <f t="shared" ca="1" si="607"/>
        <v>6.2498994129486709</v>
      </c>
      <c r="D4656" s="8">
        <f t="shared" ca="1" si="607"/>
        <v>4.6954703436598253</v>
      </c>
      <c r="E4656" s="8">
        <f t="shared" ca="1" si="607"/>
        <v>8.8256854103283775</v>
      </c>
      <c r="F4656" s="8">
        <f t="shared" ca="1" si="607"/>
        <v>1.9094773149951867</v>
      </c>
      <c r="G4656" s="8">
        <f t="shared" ca="1" si="607"/>
        <v>5.9741682123953632</v>
      </c>
      <c r="H4656" s="8">
        <f t="shared" ca="1" si="607"/>
        <v>3.9908236740838592</v>
      </c>
      <c r="I4656" s="8">
        <f t="shared" ca="1" si="607"/>
        <v>3.2498299523281378</v>
      </c>
      <c r="J4656" s="8">
        <f t="shared" ca="1" si="607"/>
        <v>5.5744515301439748</v>
      </c>
      <c r="K4656" s="8">
        <f t="shared" ca="1" si="607"/>
        <v>5.5227223668410721</v>
      </c>
      <c r="M4656" s="8">
        <f t="shared" ca="1" si="602"/>
        <v>20.204685473371498</v>
      </c>
      <c r="N4656" s="8">
        <f t="shared" ca="1" si="603"/>
        <v>23.593906818284331</v>
      </c>
      <c r="O4656" s="8">
        <f t="shared" ca="1" si="604"/>
        <v>16.931929047113069</v>
      </c>
      <c r="P4656" s="8">
        <f t="shared" ca="1" si="605"/>
        <v>17.798519155488009</v>
      </c>
      <c r="Q4656" s="11">
        <f t="shared" ca="1" si="606"/>
        <v>23.593906818284331</v>
      </c>
    </row>
    <row r="4657" spans="1:17" ht="15.75" x14ac:dyDescent="0.25">
      <c r="A4657" s="7" t="s">
        <v>4680</v>
      </c>
      <c r="B4657" s="8">
        <f t="shared" ca="1" si="600"/>
        <v>5.1963343544599638</v>
      </c>
      <c r="C4657" s="8">
        <f t="shared" ca="1" si="607"/>
        <v>7.3718965992534899</v>
      </c>
      <c r="D4657" s="8">
        <f t="shared" ca="1" si="607"/>
        <v>5.420773311790601</v>
      </c>
      <c r="E4657" s="8">
        <f t="shared" ca="1" si="607"/>
        <v>7.1974122709957822</v>
      </c>
      <c r="F4657" s="8">
        <f t="shared" ca="1" si="607"/>
        <v>2.5504793412843476</v>
      </c>
      <c r="G4657" s="8">
        <f t="shared" ca="1" si="607"/>
        <v>5.5557616167945234</v>
      </c>
      <c r="H4657" s="8">
        <f t="shared" ca="1" si="607"/>
        <v>5.2600300180613155</v>
      </c>
      <c r="I4657" s="8">
        <f t="shared" ca="1" si="607"/>
        <v>3.6048200355506275</v>
      </c>
      <c r="J4657" s="8">
        <f t="shared" ca="1" si="607"/>
        <v>3.8344153448075931</v>
      </c>
      <c r="K4657" s="8">
        <f t="shared" ca="1" si="607"/>
        <v>9.5905194113361194</v>
      </c>
      <c r="M4657" s="8">
        <f t="shared" ca="1" si="602"/>
        <v>25.467657095648001</v>
      </c>
      <c r="N4657" s="8">
        <f t="shared" ca="1" si="603"/>
        <v>25.589086072342493</v>
      </c>
      <c r="O4657" s="8">
        <f t="shared" ca="1" si="604"/>
        <v>23.117715387424582</v>
      </c>
      <c r="P4657" s="8">
        <f t="shared" ca="1" si="605"/>
        <v>16.762073560855605</v>
      </c>
      <c r="Q4657" s="11">
        <f t="shared" ca="1" si="606"/>
        <v>25.589086072342493</v>
      </c>
    </row>
    <row r="4658" spans="1:17" ht="15.75" x14ac:dyDescent="0.25">
      <c r="A4658" s="7" t="s">
        <v>4681</v>
      </c>
      <c r="B4658" s="8">
        <f t="shared" ref="B4658:B4721" ca="1" si="608">_xlfn.NORM.INV(RAND(),B$3,B$4)</f>
        <v>6.2546961577510096</v>
      </c>
      <c r="C4658" s="8">
        <f t="shared" ca="1" si="607"/>
        <v>7.8149030078033661</v>
      </c>
      <c r="D4658" s="8">
        <f t="shared" ca="1" si="607"/>
        <v>5.8149217989480553</v>
      </c>
      <c r="E4658" s="8">
        <f t="shared" ca="1" si="607"/>
        <v>5.9892532049746681</v>
      </c>
      <c r="F4658" s="8">
        <f t="shared" ca="1" si="607"/>
        <v>1.9950095710057534</v>
      </c>
      <c r="G4658" s="8">
        <f t="shared" ca="1" si="607"/>
        <v>6.8686922464599265</v>
      </c>
      <c r="H4658" s="8">
        <f t="shared" ca="1" si="607"/>
        <v>5.9937606563090045</v>
      </c>
      <c r="I4658" s="8">
        <f t="shared" ca="1" si="607"/>
        <v>2.710111033787459</v>
      </c>
      <c r="J4658" s="8">
        <f t="shared" ca="1" si="607"/>
        <v>5.0999419321114345</v>
      </c>
      <c r="K4658" s="8">
        <f t="shared" ca="1" si="607"/>
        <v>4.3293493542068191</v>
      </c>
      <c r="M4658" s="8">
        <f t="shared" ca="1" si="602"/>
        <v>22.392727967214888</v>
      </c>
      <c r="N4658" s="8">
        <f t="shared" ca="1" si="603"/>
        <v>19.283409750719954</v>
      </c>
      <c r="O4658" s="8">
        <f t="shared" ca="1" si="604"/>
        <v>16.849372966803397</v>
      </c>
      <c r="P4658" s="8">
        <f t="shared" ca="1" si="605"/>
        <v>19.783537186374726</v>
      </c>
      <c r="Q4658" s="11">
        <f t="shared" ca="1" si="606"/>
        <v>22.392727967214888</v>
      </c>
    </row>
    <row r="4659" spans="1:17" ht="15.75" x14ac:dyDescent="0.25">
      <c r="A4659" s="7" t="s">
        <v>4682</v>
      </c>
      <c r="B4659" s="8">
        <f t="shared" ca="1" si="608"/>
        <v>6.5412860229389524</v>
      </c>
      <c r="C4659" s="8">
        <f t="shared" ca="1" si="607"/>
        <v>2.0744406206399457</v>
      </c>
      <c r="D4659" s="8">
        <f t="shared" ca="1" si="607"/>
        <v>4.6900118238418083</v>
      </c>
      <c r="E4659" s="8">
        <f t="shared" ca="1" si="607"/>
        <v>6.298295406822521</v>
      </c>
      <c r="F4659" s="8">
        <f t="shared" ca="1" si="607"/>
        <v>1.3649210689505402</v>
      </c>
      <c r="G4659" s="8">
        <f t="shared" ca="1" si="607"/>
        <v>5.8374932996171909</v>
      </c>
      <c r="H4659" s="8">
        <f t="shared" ca="1" si="607"/>
        <v>4.7443667832205367</v>
      </c>
      <c r="I4659" s="8">
        <f t="shared" ca="1" si="607"/>
        <v>3.4577700008669918</v>
      </c>
      <c r="J4659" s="8">
        <f t="shared" ca="1" si="607"/>
        <v>4.8552612063130081</v>
      </c>
      <c r="K4659" s="8">
        <f t="shared" ca="1" si="607"/>
        <v>9.790706226376205</v>
      </c>
      <c r="M4659" s="8">
        <f t="shared" ca="1" si="602"/>
        <v>25.766370856377502</v>
      </c>
      <c r="N4659" s="8">
        <f t="shared" ca="1" si="603"/>
        <v>26.088057657004672</v>
      </c>
      <c r="O4659" s="8">
        <f t="shared" ca="1" si="604"/>
        <v>16.687837916833683</v>
      </c>
      <c r="P4659" s="8">
        <f t="shared" ca="1" si="605"/>
        <v>12.767195126570144</v>
      </c>
      <c r="Q4659" s="11">
        <f t="shared" ca="1" si="606"/>
        <v>26.088057657004672</v>
      </c>
    </row>
    <row r="4660" spans="1:17" ht="15.75" x14ac:dyDescent="0.25">
      <c r="A4660" s="7" t="s">
        <v>4683</v>
      </c>
      <c r="B4660" s="8">
        <f t="shared" ca="1" si="608"/>
        <v>5.6086285693452664</v>
      </c>
      <c r="C4660" s="8">
        <f t="shared" ca="1" si="607"/>
        <v>6.3011058231642956</v>
      </c>
      <c r="D4660" s="8">
        <f t="shared" ca="1" si="607"/>
        <v>5.6448483663566691</v>
      </c>
      <c r="E4660" s="8">
        <f t="shared" ca="1" si="607"/>
        <v>6.1843694486214114</v>
      </c>
      <c r="F4660" s="8">
        <f t="shared" ca="1" si="607"/>
        <v>1.6731653194345668</v>
      </c>
      <c r="G4660" s="8">
        <f t="shared" ca="1" si="607"/>
        <v>7.0850585374977104</v>
      </c>
      <c r="H4660" s="8">
        <f t="shared" ca="1" si="607"/>
        <v>4.637599008596835</v>
      </c>
      <c r="I4660" s="8">
        <f t="shared" ca="1" si="607"/>
        <v>3.6686680953412214</v>
      </c>
      <c r="J4660" s="8">
        <f t="shared" ca="1" si="607"/>
        <v>5.3244289749450413</v>
      </c>
      <c r="K4660" s="8">
        <f t="shared" ca="1" si="607"/>
        <v>3.5473687598455235</v>
      </c>
      <c r="M4660" s="8">
        <f t="shared" ca="1" si="602"/>
        <v>19.438444704144295</v>
      </c>
      <c r="N4660" s="8">
        <f t="shared" ca="1" si="603"/>
        <v>19.009034873153421</v>
      </c>
      <c r="O4660" s="8">
        <f t="shared" ca="1" si="604"/>
        <v>15.190307997785608</v>
      </c>
      <c r="P4660" s="8">
        <f t="shared" ca="1" si="605"/>
        <v>18.710593335607047</v>
      </c>
      <c r="Q4660" s="11">
        <f t="shared" ca="1" si="606"/>
        <v>19.438444704144295</v>
      </c>
    </row>
    <row r="4661" spans="1:17" ht="15.75" x14ac:dyDescent="0.25">
      <c r="A4661" s="7" t="s">
        <v>4684</v>
      </c>
      <c r="B4661" s="8">
        <f t="shared" ca="1" si="608"/>
        <v>5.8922707812436261</v>
      </c>
      <c r="C4661" s="8">
        <f t="shared" ca="1" si="607"/>
        <v>5.9341087185665167</v>
      </c>
      <c r="D4661" s="8">
        <f t="shared" ca="1" si="607"/>
        <v>5.1961565677306565</v>
      </c>
      <c r="E4661" s="8">
        <f t="shared" ca="1" si="607"/>
        <v>5.1265108377339415</v>
      </c>
      <c r="F4661" s="8">
        <f t="shared" ca="1" si="607"/>
        <v>1.5194861486265827</v>
      </c>
      <c r="G4661" s="8">
        <f t="shared" ca="1" si="607"/>
        <v>6.9775874973568879</v>
      </c>
      <c r="H4661" s="8">
        <f t="shared" ca="1" si="607"/>
        <v>4.0697655155365959</v>
      </c>
      <c r="I4661" s="8">
        <f t="shared" ca="1" si="607"/>
        <v>4.7692541686449177</v>
      </c>
      <c r="J4661" s="8">
        <f t="shared" ca="1" si="607"/>
        <v>4.7991268005273833</v>
      </c>
      <c r="K4661" s="8">
        <f t="shared" ca="1" si="607"/>
        <v>3.5214137848261085</v>
      </c>
      <c r="M4661" s="8">
        <f t="shared" ca="1" si="602"/>
        <v>18.679606649336986</v>
      </c>
      <c r="N4661" s="8">
        <f t="shared" ca="1" si="603"/>
        <v>19.309449572448592</v>
      </c>
      <c r="O4661" s="8">
        <f t="shared" ca="1" si="604"/>
        <v>15.744262820664126</v>
      </c>
      <c r="P4661" s="8">
        <f t="shared" ca="1" si="605"/>
        <v>17.710823016450789</v>
      </c>
      <c r="Q4661" s="11">
        <f t="shared" ca="1" si="606"/>
        <v>19.309449572448592</v>
      </c>
    </row>
    <row r="4662" spans="1:17" ht="15.75" x14ac:dyDescent="0.25">
      <c r="A4662" s="7" t="s">
        <v>4685</v>
      </c>
      <c r="B4662" s="8">
        <f t="shared" ca="1" si="608"/>
        <v>6.7255462273131226</v>
      </c>
      <c r="C4662" s="8">
        <f t="shared" ca="1" si="607"/>
        <v>9.5424848638194391</v>
      </c>
      <c r="D4662" s="8">
        <f t="shared" ca="1" si="607"/>
        <v>6.0241330791719703</v>
      </c>
      <c r="E4662" s="8">
        <f t="shared" ca="1" si="607"/>
        <v>7.9430089591364172</v>
      </c>
      <c r="F4662" s="8">
        <f t="shared" ca="1" si="607"/>
        <v>2.8501231276963863</v>
      </c>
      <c r="G4662" s="8">
        <f t="shared" ca="1" si="607"/>
        <v>8.5179344462631938</v>
      </c>
      <c r="H4662" s="8">
        <f t="shared" ca="1" si="607"/>
        <v>4.6285805642019477</v>
      </c>
      <c r="I4662" s="8">
        <f t="shared" ca="1" si="607"/>
        <v>2.4684936111133684</v>
      </c>
      <c r="J4662" s="8">
        <f t="shared" ca="1" si="607"/>
        <v>5.6832968032849474</v>
      </c>
      <c r="K4662" s="8">
        <f t="shared" ca="1" si="607"/>
        <v>10.307205960501967</v>
      </c>
      <c r="M4662" s="8">
        <f t="shared" ca="1" si="602"/>
        <v>27.685465831189006</v>
      </c>
      <c r="N4662" s="8">
        <f t="shared" ca="1" si="603"/>
        <v>27.444254758064876</v>
      </c>
      <c r="O4662" s="8">
        <f t="shared" ca="1" si="604"/>
        <v>25.168307563131162</v>
      </c>
      <c r="P4662" s="8">
        <f t="shared" ca="1" si="605"/>
        <v>23.743716113367579</v>
      </c>
      <c r="Q4662" s="11">
        <f t="shared" ca="1" si="606"/>
        <v>27.685465831189006</v>
      </c>
    </row>
    <row r="4663" spans="1:17" ht="15.75" x14ac:dyDescent="0.25">
      <c r="A4663" s="7" t="s">
        <v>4686</v>
      </c>
      <c r="B4663" s="8">
        <f t="shared" ca="1" si="608"/>
        <v>5.7135978533398788</v>
      </c>
      <c r="C4663" s="8">
        <f t="shared" ca="1" si="607"/>
        <v>9.1919040090067785</v>
      </c>
      <c r="D4663" s="8">
        <f t="shared" ca="1" si="607"/>
        <v>5.3958188521574808</v>
      </c>
      <c r="E4663" s="8">
        <f t="shared" ca="1" si="607"/>
        <v>6.5822205053229172</v>
      </c>
      <c r="F4663" s="8">
        <f t="shared" ca="1" si="607"/>
        <v>2.8533575907785287</v>
      </c>
      <c r="G4663" s="8">
        <f t="shared" ca="1" si="607"/>
        <v>7.4016574050888266</v>
      </c>
      <c r="H4663" s="8">
        <f t="shared" ca="1" si="607"/>
        <v>5.7263920608360896</v>
      </c>
      <c r="I4663" s="8">
        <f t="shared" ca="1" si="607"/>
        <v>3.4756421062886838</v>
      </c>
      <c r="J4663" s="8">
        <f t="shared" ca="1" si="607"/>
        <v>3.1361140798853033</v>
      </c>
      <c r="K4663" s="8">
        <f t="shared" ca="1" si="607"/>
        <v>6.63409007232808</v>
      </c>
      <c r="M4663" s="8">
        <f t="shared" ca="1" si="602"/>
        <v>23.469898838661528</v>
      </c>
      <c r="N4663" s="8">
        <f t="shared" ca="1" si="603"/>
        <v>22.405550537279559</v>
      </c>
      <c r="O4663" s="8">
        <f t="shared" ca="1" si="604"/>
        <v>22.154993778402073</v>
      </c>
      <c r="P4663" s="8">
        <f t="shared" ca="1" si="605"/>
        <v>19.729675493980906</v>
      </c>
      <c r="Q4663" s="11">
        <f t="shared" ca="1" si="606"/>
        <v>23.469898838661528</v>
      </c>
    </row>
    <row r="4664" spans="1:17" ht="15.75" x14ac:dyDescent="0.25">
      <c r="A4664" s="7" t="s">
        <v>4687</v>
      </c>
      <c r="B4664" s="8">
        <f t="shared" ca="1" si="608"/>
        <v>5.70241760622726</v>
      </c>
      <c r="C4664" s="8">
        <f t="shared" ca="1" si="607"/>
        <v>3.5642401595911295</v>
      </c>
      <c r="D4664" s="8">
        <f t="shared" ca="1" si="607"/>
        <v>4.7331398613429396</v>
      </c>
      <c r="E4664" s="8">
        <f t="shared" ca="1" si="607"/>
        <v>4.7654010783374305</v>
      </c>
      <c r="F4664" s="8">
        <f t="shared" ca="1" si="607"/>
        <v>1.1408700868025026</v>
      </c>
      <c r="G4664" s="8">
        <f t="shared" ca="1" si="607"/>
        <v>5.7723961053766946</v>
      </c>
      <c r="H4664" s="8">
        <f t="shared" ca="1" si="607"/>
        <v>3.7530349622751782</v>
      </c>
      <c r="I4664" s="8">
        <f t="shared" ca="1" si="607"/>
        <v>3.0278256438140296</v>
      </c>
      <c r="J4664" s="8">
        <f t="shared" ca="1" si="607"/>
        <v>2.6497760217622002</v>
      </c>
      <c r="K4664" s="8">
        <f t="shared" ca="1" si="607"/>
        <v>3.7501769891406203</v>
      </c>
      <c r="M4664" s="8">
        <f t="shared" ca="1" si="602"/>
        <v>17.938769418985999</v>
      </c>
      <c r="N4664" s="8">
        <f t="shared" ca="1" si="603"/>
        <v>17.24582131751934</v>
      </c>
      <c r="O4664" s="8">
        <f t="shared" ca="1" si="604"/>
        <v>11.483112879348282</v>
      </c>
      <c r="P4664" s="8">
        <f t="shared" ca="1" si="605"/>
        <v>11.986412286730024</v>
      </c>
      <c r="Q4664" s="11">
        <f t="shared" ca="1" si="606"/>
        <v>17.938769418985999</v>
      </c>
    </row>
    <row r="4665" spans="1:17" ht="15.75" x14ac:dyDescent="0.25">
      <c r="A4665" s="7" t="s">
        <v>4688</v>
      </c>
      <c r="B4665" s="8">
        <f t="shared" ca="1" si="608"/>
        <v>6.0730208357569078</v>
      </c>
      <c r="C4665" s="8">
        <f t="shared" ca="1" si="607"/>
        <v>6.9324594435172493</v>
      </c>
      <c r="D4665" s="8">
        <f t="shared" ca="1" si="607"/>
        <v>3.2685644603444626</v>
      </c>
      <c r="E4665" s="8">
        <f t="shared" ca="1" si="607"/>
        <v>12.354013991347754</v>
      </c>
      <c r="F4665" s="8">
        <f t="shared" ca="1" si="607"/>
        <v>1.9771738770100022</v>
      </c>
      <c r="G4665" s="8">
        <f t="shared" ca="1" si="607"/>
        <v>7.3566502591072149</v>
      </c>
      <c r="H4665" s="8">
        <f t="shared" ca="1" si="607"/>
        <v>4.2070405613494337</v>
      </c>
      <c r="I4665" s="8">
        <f t="shared" ca="1" si="607"/>
        <v>3.2244091898587448</v>
      </c>
      <c r="J4665" s="8">
        <f t="shared" ca="1" si="607"/>
        <v>4.4014504887258354</v>
      </c>
      <c r="K4665" s="8">
        <f t="shared" ca="1" si="607"/>
        <v>4.4018445113007552</v>
      </c>
      <c r="M4665" s="8">
        <f t="shared" ca="1" si="602"/>
        <v>17.95047036875156</v>
      </c>
      <c r="N4665" s="8">
        <f t="shared" ca="1" si="603"/>
        <v>26.053288528264162</v>
      </c>
      <c r="O4665" s="8">
        <f t="shared" ca="1" si="604"/>
        <v>16.535887021686754</v>
      </c>
      <c r="P4665" s="8">
        <f t="shared" ca="1" si="605"/>
        <v>18.690560191350301</v>
      </c>
      <c r="Q4665" s="11">
        <f t="shared" ca="1" si="606"/>
        <v>26.053288528264162</v>
      </c>
    </row>
    <row r="4666" spans="1:17" ht="15.75" x14ac:dyDescent="0.25">
      <c r="A4666" s="7" t="s">
        <v>4689</v>
      </c>
      <c r="B4666" s="8">
        <f t="shared" ca="1" si="608"/>
        <v>6.2547563386414975</v>
      </c>
      <c r="C4666" s="8">
        <f t="shared" ca="1" si="607"/>
        <v>7.7392124875791746</v>
      </c>
      <c r="D4666" s="8">
        <f t="shared" ca="1" si="607"/>
        <v>5.7369035584892014</v>
      </c>
      <c r="E4666" s="8">
        <f t="shared" ca="1" si="607"/>
        <v>8.3734547743119769</v>
      </c>
      <c r="F4666" s="8">
        <f t="shared" ca="1" si="607"/>
        <v>1.5103880163625221</v>
      </c>
      <c r="G4666" s="8">
        <f t="shared" ca="1" si="607"/>
        <v>6.3107861177332154</v>
      </c>
      <c r="H4666" s="8">
        <f t="shared" ca="1" si="607"/>
        <v>5.10714047887903</v>
      </c>
      <c r="I4666" s="8">
        <f t="shared" ca="1" si="607"/>
        <v>3.9419281704335143</v>
      </c>
      <c r="J4666" s="8">
        <f t="shared" ca="1" si="607"/>
        <v>2.9742108871022124</v>
      </c>
      <c r="K4666" s="8">
        <f t="shared" ca="1" si="607"/>
        <v>4.4268165641301911</v>
      </c>
      <c r="M4666" s="8">
        <f t="shared" ca="1" si="602"/>
        <v>21.525616940139919</v>
      </c>
      <c r="N4666" s="8">
        <f t="shared" ca="1" si="603"/>
        <v>22.996955847517182</v>
      </c>
      <c r="O4666" s="8">
        <f t="shared" ca="1" si="604"/>
        <v>17.618345238505402</v>
      </c>
      <c r="P4666" s="8">
        <f t="shared" ca="1" si="605"/>
        <v>17.024209492414602</v>
      </c>
      <c r="Q4666" s="11">
        <f t="shared" ca="1" si="606"/>
        <v>22.996955847517182</v>
      </c>
    </row>
    <row r="4667" spans="1:17" ht="15.75" x14ac:dyDescent="0.25">
      <c r="A4667" s="7" t="s">
        <v>4690</v>
      </c>
      <c r="B4667" s="8">
        <f t="shared" ca="1" si="608"/>
        <v>7.0178810946227488</v>
      </c>
      <c r="C4667" s="8">
        <f t="shared" ca="1" si="607"/>
        <v>7.0006811114359877</v>
      </c>
      <c r="D4667" s="8">
        <f t="shared" ca="1" si="607"/>
        <v>4.6748938282729879</v>
      </c>
      <c r="E4667" s="8">
        <f t="shared" ca="1" si="607"/>
        <v>6.4179813037968421</v>
      </c>
      <c r="F4667" s="8">
        <f t="shared" ca="1" si="607"/>
        <v>2.1134908222385924</v>
      </c>
      <c r="G4667" s="8">
        <f t="shared" ca="1" si="607"/>
        <v>5.0753471441941924</v>
      </c>
      <c r="H4667" s="8">
        <f t="shared" ca="1" si="607"/>
        <v>5.6134348100867095</v>
      </c>
      <c r="I4667" s="8">
        <f t="shared" ca="1" si="607"/>
        <v>5.7607951148876344</v>
      </c>
      <c r="J4667" s="8">
        <f t="shared" ref="C4667:K4696" ca="1" si="609">_xlfn.NORM.INV(RAND(),J$3,J$4)</f>
        <v>4.6566600480331219</v>
      </c>
      <c r="K4667" s="8">
        <f t="shared" ca="1" si="609"/>
        <v>7.6639244624948439</v>
      </c>
      <c r="M4667" s="8">
        <f t="shared" ca="1" si="602"/>
        <v>24.970134195477289</v>
      </c>
      <c r="N4667" s="8">
        <f t="shared" ca="1" si="603"/>
        <v>26.86058197580207</v>
      </c>
      <c r="O4667" s="8">
        <f t="shared" ca="1" si="604"/>
        <v>22.538891511057059</v>
      </c>
      <c r="P4667" s="8">
        <f t="shared" ca="1" si="605"/>
        <v>16.732688303663302</v>
      </c>
      <c r="Q4667" s="11">
        <f t="shared" ca="1" si="606"/>
        <v>26.86058197580207</v>
      </c>
    </row>
    <row r="4668" spans="1:17" ht="15.75" x14ac:dyDescent="0.25">
      <c r="A4668" s="7" t="s">
        <v>4691</v>
      </c>
      <c r="B4668" s="8">
        <f t="shared" ca="1" si="608"/>
        <v>7.2662026523364434</v>
      </c>
      <c r="C4668" s="8">
        <f t="shared" ca="1" si="609"/>
        <v>7.1420017207285937</v>
      </c>
      <c r="D4668" s="8">
        <f t="shared" ca="1" si="609"/>
        <v>7.0835925211623323</v>
      </c>
      <c r="E4668" s="8">
        <f t="shared" ca="1" si="609"/>
        <v>7.8909422839502348</v>
      </c>
      <c r="F4668" s="8">
        <f t="shared" ca="1" si="609"/>
        <v>2.0078793120189653</v>
      </c>
      <c r="G4668" s="8">
        <f t="shared" ca="1" si="609"/>
        <v>6.1736968822837408</v>
      </c>
      <c r="H4668" s="8">
        <f t="shared" ca="1" si="609"/>
        <v>5.1228919983990195</v>
      </c>
      <c r="I4668" s="8">
        <f t="shared" ca="1" si="609"/>
        <v>3.6024184496906599</v>
      </c>
      <c r="J4668" s="8">
        <f t="shared" ca="1" si="609"/>
        <v>2.3534873722866059</v>
      </c>
      <c r="K4668" s="8">
        <f t="shared" ca="1" si="609"/>
        <v>3.4355293800723161</v>
      </c>
      <c r="M4668" s="8">
        <f t="shared" ca="1" si="602"/>
        <v>22.908216551970114</v>
      </c>
      <c r="N4668" s="8">
        <f t="shared" ca="1" si="603"/>
        <v>22.195092766049655</v>
      </c>
      <c r="O4668" s="8">
        <f t="shared" ca="1" si="604"/>
        <v>16.187828862510536</v>
      </c>
      <c r="P4668" s="8">
        <f t="shared" ca="1" si="605"/>
        <v>15.669185975298941</v>
      </c>
      <c r="Q4668" s="11">
        <f t="shared" ca="1" si="606"/>
        <v>22.908216551970114</v>
      </c>
    </row>
    <row r="4669" spans="1:17" ht="15.75" x14ac:dyDescent="0.25">
      <c r="A4669" s="7" t="s">
        <v>4692</v>
      </c>
      <c r="B4669" s="8">
        <f t="shared" ca="1" si="608"/>
        <v>5.6884213297964905</v>
      </c>
      <c r="C4669" s="8">
        <f t="shared" ca="1" si="609"/>
        <v>6.6853122693320053</v>
      </c>
      <c r="D4669" s="8">
        <f t="shared" ca="1" si="609"/>
        <v>5.031478403195365</v>
      </c>
      <c r="E4669" s="8">
        <f t="shared" ca="1" si="609"/>
        <v>8.1664534783018397</v>
      </c>
      <c r="F4669" s="8">
        <f t="shared" ca="1" si="609"/>
        <v>2.6912203652563722</v>
      </c>
      <c r="G4669" s="8">
        <f t="shared" ca="1" si="609"/>
        <v>7.4946927171348232</v>
      </c>
      <c r="H4669" s="8">
        <f t="shared" ca="1" si="609"/>
        <v>4.8461115126659582</v>
      </c>
      <c r="I4669" s="8">
        <f t="shared" ca="1" si="609"/>
        <v>3.7010062895068749</v>
      </c>
      <c r="J4669" s="8">
        <f t="shared" ca="1" si="609"/>
        <v>3.9854829749404073</v>
      </c>
      <c r="K4669" s="8">
        <f t="shared" ca="1" si="609"/>
        <v>6.0188153268094888</v>
      </c>
      <c r="M4669" s="8">
        <f t="shared" ca="1" si="602"/>
        <v>21.584826572467303</v>
      </c>
      <c r="N4669" s="8">
        <f t="shared" ca="1" si="603"/>
        <v>23.574696424414693</v>
      </c>
      <c r="O4669" s="8">
        <f t="shared" ca="1" si="604"/>
        <v>19.096354250904742</v>
      </c>
      <c r="P4669" s="8">
        <f t="shared" ca="1" si="605"/>
        <v>18.165487961407237</v>
      </c>
      <c r="Q4669" s="11">
        <f t="shared" ca="1" si="606"/>
        <v>23.574696424414693</v>
      </c>
    </row>
    <row r="4670" spans="1:17" ht="15.75" x14ac:dyDescent="0.25">
      <c r="A4670" s="7" t="s">
        <v>4693</v>
      </c>
      <c r="B4670" s="8">
        <f t="shared" ca="1" si="608"/>
        <v>3.9547602725084299</v>
      </c>
      <c r="C4670" s="8">
        <f t="shared" ca="1" si="609"/>
        <v>11.054337810760742</v>
      </c>
      <c r="D4670" s="8">
        <f t="shared" ca="1" si="609"/>
        <v>6.2257571210500888</v>
      </c>
      <c r="E4670" s="8">
        <f t="shared" ca="1" si="609"/>
        <v>7.9865716927404211</v>
      </c>
      <c r="F4670" s="8">
        <f t="shared" ca="1" si="609"/>
        <v>1.9540348142878377</v>
      </c>
      <c r="G4670" s="8">
        <f t="shared" ca="1" si="609"/>
        <v>8.166706855596642</v>
      </c>
      <c r="H4670" s="8">
        <f t="shared" ca="1" si="609"/>
        <v>4.5613607862291046</v>
      </c>
      <c r="I4670" s="8">
        <f t="shared" ca="1" si="609"/>
        <v>3.9277938776067689</v>
      </c>
      <c r="J4670" s="8">
        <f t="shared" ca="1" si="609"/>
        <v>3.8771886525132975</v>
      </c>
      <c r="K4670" s="8">
        <f t="shared" ca="1" si="609"/>
        <v>7.2507635309209695</v>
      </c>
      <c r="M4670" s="8">
        <f t="shared" ca="1" si="602"/>
        <v>21.992641710708593</v>
      </c>
      <c r="N4670" s="8">
        <f t="shared" ca="1" si="603"/>
        <v>23.119889373776591</v>
      </c>
      <c r="O4670" s="8">
        <f t="shared" ca="1" si="604"/>
        <v>24.186930033576317</v>
      </c>
      <c r="P4670" s="8">
        <f t="shared" ca="1" si="605"/>
        <v>23.098233318870683</v>
      </c>
      <c r="Q4670" s="11">
        <f t="shared" ca="1" si="606"/>
        <v>24.186930033576317</v>
      </c>
    </row>
    <row r="4671" spans="1:17" ht="15.75" x14ac:dyDescent="0.25">
      <c r="A4671" s="7" t="s">
        <v>4694</v>
      </c>
      <c r="B4671" s="8">
        <f t="shared" ca="1" si="608"/>
        <v>7.7770830987441775</v>
      </c>
      <c r="C4671" s="8">
        <f t="shared" ca="1" si="609"/>
        <v>10.685707770753421</v>
      </c>
      <c r="D4671" s="8">
        <f t="shared" ca="1" si="609"/>
        <v>6.8981502897058142</v>
      </c>
      <c r="E4671" s="8">
        <f t="shared" ca="1" si="609"/>
        <v>7.6013931270219768</v>
      </c>
      <c r="F4671" s="8">
        <f t="shared" ca="1" si="609"/>
        <v>2.3507532224299368</v>
      </c>
      <c r="G4671" s="8">
        <f t="shared" ca="1" si="609"/>
        <v>8.2606488664733178</v>
      </c>
      <c r="H4671" s="8">
        <f t="shared" ca="1" si="609"/>
        <v>3.7579939177051327</v>
      </c>
      <c r="I4671" s="8">
        <f t="shared" ca="1" si="609"/>
        <v>4.2094335309439659</v>
      </c>
      <c r="J4671" s="8">
        <f t="shared" ca="1" si="609"/>
        <v>1.9809209996332395</v>
      </c>
      <c r="K4671" s="8">
        <f t="shared" ca="1" si="609"/>
        <v>4.3702195878673926</v>
      </c>
      <c r="M4671" s="8">
        <f t="shared" ca="1" si="602"/>
        <v>22.803446894022517</v>
      </c>
      <c r="N4671" s="8">
        <f t="shared" ca="1" si="603"/>
        <v>23.958129344577511</v>
      </c>
      <c r="O4671" s="8">
        <f t="shared" ca="1" si="604"/>
        <v>21.616114111994715</v>
      </c>
      <c r="P4671" s="8">
        <f t="shared" ca="1" si="605"/>
        <v>20.927277636859976</v>
      </c>
      <c r="Q4671" s="11">
        <f t="shared" ca="1" si="606"/>
        <v>23.958129344577511</v>
      </c>
    </row>
    <row r="4672" spans="1:17" ht="15.75" x14ac:dyDescent="0.25">
      <c r="A4672" s="7" t="s">
        <v>4695</v>
      </c>
      <c r="B4672" s="8">
        <f t="shared" ca="1" si="608"/>
        <v>6.2270386916463867</v>
      </c>
      <c r="C4672" s="8">
        <f t="shared" ca="1" si="609"/>
        <v>5.3515126250728162</v>
      </c>
      <c r="D4672" s="8">
        <f t="shared" ca="1" si="609"/>
        <v>5.6730652930573804</v>
      </c>
      <c r="E4672" s="8">
        <f t="shared" ca="1" si="609"/>
        <v>5.7732838628267853</v>
      </c>
      <c r="F4672" s="8">
        <f t="shared" ca="1" si="609"/>
        <v>1.8558406786933384</v>
      </c>
      <c r="G4672" s="8">
        <f t="shared" ca="1" si="609"/>
        <v>7.3898025831922922</v>
      </c>
      <c r="H4672" s="8">
        <f t="shared" ca="1" si="609"/>
        <v>5.8463134581889689</v>
      </c>
      <c r="I4672" s="8">
        <f t="shared" ca="1" si="609"/>
        <v>4.058974894756588</v>
      </c>
      <c r="J4672" s="8">
        <f t="shared" ca="1" si="609"/>
        <v>6.6787927138841852</v>
      </c>
      <c r="K4672" s="8">
        <f t="shared" ca="1" si="609"/>
        <v>5.2289970369027703</v>
      </c>
      <c r="M4672" s="8">
        <f t="shared" ca="1" si="602"/>
        <v>22.975414479795504</v>
      </c>
      <c r="N4672" s="8">
        <f t="shared" ca="1" si="603"/>
        <v>21.288294486132529</v>
      </c>
      <c r="O4672" s="8">
        <f t="shared" ca="1" si="604"/>
        <v>16.495325235425511</v>
      </c>
      <c r="P4672" s="8">
        <f t="shared" ca="1" si="605"/>
        <v>19.420107922149292</v>
      </c>
      <c r="Q4672" s="11">
        <f t="shared" ca="1" si="606"/>
        <v>22.975414479795504</v>
      </c>
    </row>
    <row r="4673" spans="1:17" ht="15.75" x14ac:dyDescent="0.25">
      <c r="A4673" s="7" t="s">
        <v>4696</v>
      </c>
      <c r="B4673" s="8">
        <f t="shared" ca="1" si="608"/>
        <v>6.5075724569904407</v>
      </c>
      <c r="C4673" s="8">
        <f t="shared" ca="1" si="609"/>
        <v>10.25150560299844</v>
      </c>
      <c r="D4673" s="8">
        <f t="shared" ca="1" si="609"/>
        <v>4.8645010603927448</v>
      </c>
      <c r="E4673" s="8">
        <f t="shared" ca="1" si="609"/>
        <v>9.1869282921204434</v>
      </c>
      <c r="F4673" s="8">
        <f t="shared" ca="1" si="609"/>
        <v>1.7660608418033226</v>
      </c>
      <c r="G4673" s="8">
        <f t="shared" ca="1" si="609"/>
        <v>6.8168765575499117</v>
      </c>
      <c r="H4673" s="8">
        <f t="shared" ca="1" si="609"/>
        <v>6.7217751669744104</v>
      </c>
      <c r="I4673" s="8">
        <f t="shared" ca="1" si="609"/>
        <v>4.5527603887028167</v>
      </c>
      <c r="J4673" s="8">
        <f t="shared" ca="1" si="609"/>
        <v>2.6534919377112836</v>
      </c>
      <c r="K4673" s="8">
        <f t="shared" ca="1" si="609"/>
        <v>4.2255924023797036</v>
      </c>
      <c r="M4673" s="8">
        <f t="shared" ca="1" si="602"/>
        <v>22.319441086737299</v>
      </c>
      <c r="N4673" s="8">
        <f t="shared" ca="1" si="603"/>
        <v>24.472853540193405</v>
      </c>
      <c r="O4673" s="8">
        <f t="shared" ca="1" si="604"/>
        <v>20.795919235884284</v>
      </c>
      <c r="P4673" s="8">
        <f t="shared" ca="1" si="605"/>
        <v>19.721874098259637</v>
      </c>
      <c r="Q4673" s="11">
        <f t="shared" ca="1" si="606"/>
        <v>24.472853540193405</v>
      </c>
    </row>
    <row r="4674" spans="1:17" ht="15.75" x14ac:dyDescent="0.25">
      <c r="A4674" s="7" t="s">
        <v>4697</v>
      </c>
      <c r="B4674" s="8">
        <f t="shared" ca="1" si="608"/>
        <v>5.9131984497500092</v>
      </c>
      <c r="C4674" s="8">
        <f t="shared" ca="1" si="609"/>
        <v>10.491835900142796</v>
      </c>
      <c r="D4674" s="8">
        <f t="shared" ca="1" si="609"/>
        <v>4.7437417797954131</v>
      </c>
      <c r="E4674" s="8">
        <f t="shared" ca="1" si="609"/>
        <v>6.4936103895944086</v>
      </c>
      <c r="F4674" s="8">
        <f t="shared" ca="1" si="609"/>
        <v>1.7584714004611195</v>
      </c>
      <c r="G4674" s="8">
        <f t="shared" ca="1" si="609"/>
        <v>8.0477946990569098</v>
      </c>
      <c r="H4674" s="8">
        <f t="shared" ca="1" si="609"/>
        <v>6.679881333464607</v>
      </c>
      <c r="I4674" s="8">
        <f t="shared" ca="1" si="609"/>
        <v>1.3586855984602608</v>
      </c>
      <c r="J4674" s="8">
        <f t="shared" ca="1" si="609"/>
        <v>4.1803575568302431</v>
      </c>
      <c r="K4674" s="8">
        <f t="shared" ca="1" si="609"/>
        <v>4.7368444537708863</v>
      </c>
      <c r="M4674" s="8">
        <f t="shared" ca="1" si="602"/>
        <v>22.073666016780916</v>
      </c>
      <c r="N4674" s="8">
        <f t="shared" ca="1" si="603"/>
        <v>18.502338891575565</v>
      </c>
      <c r="O4674" s="8">
        <f t="shared" ca="1" si="604"/>
        <v>18.345837352835062</v>
      </c>
      <c r="P4674" s="8">
        <f t="shared" ca="1" si="605"/>
        <v>22.719988156029949</v>
      </c>
      <c r="Q4674" s="11">
        <f t="shared" ca="1" si="606"/>
        <v>22.719988156029949</v>
      </c>
    </row>
    <row r="4675" spans="1:17" ht="15.75" x14ac:dyDescent="0.25">
      <c r="A4675" s="7" t="s">
        <v>4698</v>
      </c>
      <c r="B4675" s="8">
        <f t="shared" ca="1" si="608"/>
        <v>5.4808082374997005</v>
      </c>
      <c r="C4675" s="8">
        <f t="shared" ca="1" si="609"/>
        <v>11.015258316870153</v>
      </c>
      <c r="D4675" s="8">
        <f t="shared" ca="1" si="609"/>
        <v>3.9969343521919893</v>
      </c>
      <c r="E4675" s="8">
        <f t="shared" ca="1" si="609"/>
        <v>5.2926584897183044</v>
      </c>
      <c r="F4675" s="8">
        <f t="shared" ca="1" si="609"/>
        <v>2.2221516745271552</v>
      </c>
      <c r="G4675" s="8">
        <f t="shared" ca="1" si="609"/>
        <v>4.1545628556672458</v>
      </c>
      <c r="H4675" s="8">
        <f t="shared" ca="1" si="609"/>
        <v>4.2816534249720082</v>
      </c>
      <c r="I4675" s="8">
        <f t="shared" ca="1" si="609"/>
        <v>5.82872267946835</v>
      </c>
      <c r="J4675" s="8">
        <f t="shared" ca="1" si="609"/>
        <v>4.5392750182173431</v>
      </c>
      <c r="K4675" s="8">
        <f t="shared" ca="1" si="609"/>
        <v>1.7400609825084157</v>
      </c>
      <c r="M4675" s="8">
        <f t="shared" ca="1" si="602"/>
        <v>15.499456997172114</v>
      </c>
      <c r="N4675" s="8">
        <f t="shared" ca="1" si="603"/>
        <v>18.342250389194767</v>
      </c>
      <c r="O4675" s="8">
        <f t="shared" ca="1" si="604"/>
        <v>20.806193653374073</v>
      </c>
      <c r="P4675" s="8">
        <f t="shared" ca="1" si="605"/>
        <v>19.709096190754742</v>
      </c>
      <c r="Q4675" s="11">
        <f t="shared" ca="1" si="606"/>
        <v>20.806193653374073</v>
      </c>
    </row>
    <row r="4676" spans="1:17" ht="15.75" x14ac:dyDescent="0.25">
      <c r="A4676" s="7" t="s">
        <v>4699</v>
      </c>
      <c r="B4676" s="8">
        <f t="shared" ca="1" si="608"/>
        <v>7.8120893347399303</v>
      </c>
      <c r="C4676" s="8">
        <f t="shared" ca="1" si="609"/>
        <v>12.321957754880252</v>
      </c>
      <c r="D4676" s="8">
        <f t="shared" ca="1" si="609"/>
        <v>5.4562505455514412</v>
      </c>
      <c r="E4676" s="8">
        <f t="shared" ca="1" si="609"/>
        <v>6.506389775349728</v>
      </c>
      <c r="F4676" s="8">
        <f t="shared" ca="1" si="609"/>
        <v>1.712700877680807</v>
      </c>
      <c r="G4676" s="8">
        <f t="shared" ca="1" si="609"/>
        <v>5.4168265222990319</v>
      </c>
      <c r="H4676" s="8">
        <f t="shared" ca="1" si="609"/>
        <v>2.8081578368750821</v>
      </c>
      <c r="I4676" s="8">
        <f t="shared" ca="1" si="609"/>
        <v>5.1610774481519002</v>
      </c>
      <c r="J4676" s="8">
        <f t="shared" ca="1" si="609"/>
        <v>5.0212861395788053</v>
      </c>
      <c r="K4676" s="8">
        <f t="shared" ca="1" si="609"/>
        <v>5.1952804810001654</v>
      </c>
      <c r="M4676" s="8">
        <f t="shared" ca="1" si="602"/>
        <v>21.271778198166619</v>
      </c>
      <c r="N4676" s="8">
        <f t="shared" ca="1" si="603"/>
        <v>24.674837039241723</v>
      </c>
      <c r="O4676" s="8">
        <f t="shared" ca="1" si="604"/>
        <v>24.391016561713123</v>
      </c>
      <c r="P4676" s="8">
        <f t="shared" ca="1" si="605"/>
        <v>22.76007041675809</v>
      </c>
      <c r="Q4676" s="11">
        <f t="shared" ca="1" si="606"/>
        <v>24.674837039241723</v>
      </c>
    </row>
    <row r="4677" spans="1:17" ht="15.75" x14ac:dyDescent="0.25">
      <c r="A4677" s="7" t="s">
        <v>4700</v>
      </c>
      <c r="B4677" s="8">
        <f t="shared" ca="1" si="608"/>
        <v>3.1910371301715457</v>
      </c>
      <c r="C4677" s="8">
        <f t="shared" ca="1" si="609"/>
        <v>8.0181886340878261</v>
      </c>
      <c r="D4677" s="8">
        <f t="shared" ca="1" si="609"/>
        <v>4.7894414970014845</v>
      </c>
      <c r="E4677" s="8">
        <f t="shared" ca="1" si="609"/>
        <v>3.8483576052501673</v>
      </c>
      <c r="F4677" s="8">
        <f t="shared" ca="1" si="609"/>
        <v>2.4358555576581478</v>
      </c>
      <c r="G4677" s="8">
        <f t="shared" ca="1" si="609"/>
        <v>5.3866372952707717</v>
      </c>
      <c r="H4677" s="8">
        <f t="shared" ca="1" si="609"/>
        <v>4.0798350143889568</v>
      </c>
      <c r="I4677" s="8">
        <f t="shared" ca="1" si="609"/>
        <v>4.4888476510249395</v>
      </c>
      <c r="J4677" s="8">
        <f t="shared" ca="1" si="609"/>
        <v>4.4680648905957527</v>
      </c>
      <c r="K4677" s="8">
        <f t="shared" ca="1" si="609"/>
        <v>11.741406966213663</v>
      </c>
      <c r="M4677" s="8">
        <f t="shared" ca="1" si="602"/>
        <v>23.80172060777565</v>
      </c>
      <c r="N4677" s="8">
        <f t="shared" ca="1" si="603"/>
        <v>23.269649352660316</v>
      </c>
      <c r="O4677" s="8">
        <f t="shared" ca="1" si="604"/>
        <v>26.684298808984575</v>
      </c>
      <c r="P4677" s="8">
        <f t="shared" ca="1" si="605"/>
        <v>17.87289081995435</v>
      </c>
      <c r="Q4677" s="11">
        <f t="shared" ca="1" si="606"/>
        <v>26.684298808984575</v>
      </c>
    </row>
    <row r="4678" spans="1:17" ht="15.75" x14ac:dyDescent="0.25">
      <c r="A4678" s="7" t="s">
        <v>4701</v>
      </c>
      <c r="B4678" s="8">
        <f t="shared" ca="1" si="608"/>
        <v>7.6205048064020824</v>
      </c>
      <c r="C4678" s="8">
        <f t="shared" ca="1" si="609"/>
        <v>8.2738599026571418</v>
      </c>
      <c r="D4678" s="8">
        <f t="shared" ca="1" si="609"/>
        <v>5.9146538461830191</v>
      </c>
      <c r="E4678" s="8">
        <f t="shared" ca="1" si="609"/>
        <v>6.7173660618482209</v>
      </c>
      <c r="F4678" s="8">
        <f t="shared" ca="1" si="609"/>
        <v>1.9191178919258458</v>
      </c>
      <c r="G4678" s="8">
        <f t="shared" ca="1" si="609"/>
        <v>7.5957593083631956</v>
      </c>
      <c r="H4678" s="8">
        <f t="shared" ca="1" si="609"/>
        <v>5.6809894867611508</v>
      </c>
      <c r="I4678" s="8">
        <f t="shared" ca="1" si="609"/>
        <v>3.033293239459506</v>
      </c>
      <c r="J4678" s="8">
        <f t="shared" ca="1" si="609"/>
        <v>3.5521185250230247</v>
      </c>
      <c r="K4678" s="8">
        <f t="shared" ca="1" si="609"/>
        <v>4.6488383926470647</v>
      </c>
      <c r="M4678" s="8">
        <f t="shared" ca="1" si="602"/>
        <v>23.864986531993317</v>
      </c>
      <c r="N4678" s="8">
        <f t="shared" ca="1" si="603"/>
        <v>22.020002500356874</v>
      </c>
      <c r="O4678" s="8">
        <f t="shared" ca="1" si="604"/>
        <v>17.875109426689558</v>
      </c>
      <c r="P4678" s="8">
        <f t="shared" ca="1" si="605"/>
        <v>19.421737736043362</v>
      </c>
      <c r="Q4678" s="11">
        <f t="shared" ca="1" si="606"/>
        <v>23.864986531993317</v>
      </c>
    </row>
    <row r="4679" spans="1:17" ht="15.75" x14ac:dyDescent="0.25">
      <c r="A4679" s="7" t="s">
        <v>4702</v>
      </c>
      <c r="B4679" s="8">
        <f t="shared" ca="1" si="608"/>
        <v>4.6850770005455997</v>
      </c>
      <c r="C4679" s="8">
        <f t="shared" ca="1" si="609"/>
        <v>9.7711618191061937</v>
      </c>
      <c r="D4679" s="8">
        <f t="shared" ca="1" si="609"/>
        <v>3.8257658384980067</v>
      </c>
      <c r="E4679" s="8">
        <f t="shared" ca="1" si="609"/>
        <v>4.1955447318555112</v>
      </c>
      <c r="F4679" s="8">
        <f t="shared" ca="1" si="609"/>
        <v>2.2242016468631101</v>
      </c>
      <c r="G4679" s="8">
        <f t="shared" ca="1" si="609"/>
        <v>3.8801105699792879</v>
      </c>
      <c r="H4679" s="8">
        <f t="shared" ca="1" si="609"/>
        <v>4.6887842211779578</v>
      </c>
      <c r="I4679" s="8">
        <f t="shared" ca="1" si="609"/>
        <v>3.4127530230170349</v>
      </c>
      <c r="J4679" s="8">
        <f t="shared" ca="1" si="609"/>
        <v>3.5205951982086598</v>
      </c>
      <c r="K4679" s="8">
        <f t="shared" ca="1" si="609"/>
        <v>8.7709989291758301</v>
      </c>
      <c r="M4679" s="8">
        <f t="shared" ca="1" si="602"/>
        <v>21.970625989397394</v>
      </c>
      <c r="N4679" s="8">
        <f t="shared" ca="1" si="603"/>
        <v>21.064373684593974</v>
      </c>
      <c r="O4679" s="8">
        <f t="shared" ca="1" si="604"/>
        <v>24.179115418162169</v>
      </c>
      <c r="P4679" s="8">
        <f t="shared" ca="1" si="605"/>
        <v>17.171867587294141</v>
      </c>
      <c r="Q4679" s="11">
        <f t="shared" ca="1" si="606"/>
        <v>24.179115418162169</v>
      </c>
    </row>
    <row r="4680" spans="1:17" ht="15.75" x14ac:dyDescent="0.25">
      <c r="A4680" s="7" t="s">
        <v>4703</v>
      </c>
      <c r="B4680" s="8">
        <f t="shared" ca="1" si="608"/>
        <v>6.1883316168447369</v>
      </c>
      <c r="C4680" s="8">
        <f t="shared" ca="1" si="609"/>
        <v>7.1499748960581773</v>
      </c>
      <c r="D4680" s="8">
        <f t="shared" ca="1" si="609"/>
        <v>6.6591386192779272</v>
      </c>
      <c r="E4680" s="8">
        <f t="shared" ca="1" si="609"/>
        <v>5.3660645898111525</v>
      </c>
      <c r="F4680" s="8">
        <f t="shared" ca="1" si="609"/>
        <v>2.8583323230675264</v>
      </c>
      <c r="G4680" s="8">
        <f t="shared" ca="1" si="609"/>
        <v>6.9426805374256571</v>
      </c>
      <c r="H4680" s="8">
        <f t="shared" ca="1" si="609"/>
        <v>6.0977372262077845</v>
      </c>
      <c r="I4680" s="8">
        <f t="shared" ca="1" si="609"/>
        <v>2.9530804087387743</v>
      </c>
      <c r="J4680" s="8">
        <f t="shared" ca="1" si="609"/>
        <v>1.7417655361733697</v>
      </c>
      <c r="K4680" s="8">
        <f t="shared" ca="1" si="609"/>
        <v>6.0527102559135271</v>
      </c>
      <c r="M4680" s="8">
        <f t="shared" ca="1" si="602"/>
        <v>24.997917718243976</v>
      </c>
      <c r="N4680" s="8">
        <f t="shared" ca="1" si="603"/>
        <v>20.56018687130819</v>
      </c>
      <c r="O4680" s="8">
        <f t="shared" ca="1" si="604"/>
        <v>19.014097883778007</v>
      </c>
      <c r="P4680" s="8">
        <f t="shared" ca="1" si="605"/>
        <v>15.834420969657204</v>
      </c>
      <c r="Q4680" s="11">
        <f t="shared" ca="1" si="606"/>
        <v>24.997917718243976</v>
      </c>
    </row>
    <row r="4681" spans="1:17" ht="15.75" x14ac:dyDescent="0.25">
      <c r="A4681" s="7" t="s">
        <v>4704</v>
      </c>
      <c r="B4681" s="8">
        <f t="shared" ca="1" si="608"/>
        <v>8.8749795808746832</v>
      </c>
      <c r="C4681" s="8">
        <f t="shared" ca="1" si="609"/>
        <v>10.65316348573273</v>
      </c>
      <c r="D4681" s="8">
        <f t="shared" ca="1" si="609"/>
        <v>6.4914423854857608</v>
      </c>
      <c r="E4681" s="8">
        <f t="shared" ca="1" si="609"/>
        <v>7.1377459534483698</v>
      </c>
      <c r="F4681" s="8">
        <f t="shared" ca="1" si="609"/>
        <v>2.1170931103114277</v>
      </c>
      <c r="G4681" s="8">
        <f t="shared" ca="1" si="609"/>
        <v>4.5290886175641951</v>
      </c>
      <c r="H4681" s="8">
        <f t="shared" ca="1" si="609"/>
        <v>5.5254825926982694</v>
      </c>
      <c r="I4681" s="8">
        <f t="shared" ca="1" si="609"/>
        <v>4.3819722105816723</v>
      </c>
      <c r="J4681" s="8">
        <f t="shared" ca="1" si="609"/>
        <v>5.7966857049714591</v>
      </c>
      <c r="K4681" s="8">
        <f t="shared" ca="1" si="609"/>
        <v>7.5756268827956479</v>
      </c>
      <c r="M4681" s="8">
        <f t="shared" ca="1" si="602"/>
        <v>28.467531441854362</v>
      </c>
      <c r="N4681" s="8">
        <f t="shared" ca="1" si="603"/>
        <v>27.970324627700371</v>
      </c>
      <c r="O4681" s="8">
        <f t="shared" ca="1" si="604"/>
        <v>24.727855689421474</v>
      </c>
      <c r="P4681" s="8">
        <f t="shared" ca="1" si="605"/>
        <v>20.978937808268384</v>
      </c>
      <c r="Q4681" s="11">
        <f t="shared" ca="1" si="606"/>
        <v>28.467531441854362</v>
      </c>
    </row>
    <row r="4682" spans="1:17" ht="15.75" x14ac:dyDescent="0.25">
      <c r="A4682" s="7" t="s">
        <v>4705</v>
      </c>
      <c r="B4682" s="8">
        <f t="shared" ca="1" si="608"/>
        <v>7.4118544625628964</v>
      </c>
      <c r="C4682" s="8">
        <f t="shared" ca="1" si="609"/>
        <v>6.3829465857352865</v>
      </c>
      <c r="D4682" s="8">
        <f t="shared" ca="1" si="609"/>
        <v>3.1924718007726023</v>
      </c>
      <c r="E4682" s="8">
        <f t="shared" ca="1" si="609"/>
        <v>6.6767958724769008</v>
      </c>
      <c r="F4682" s="8">
        <f t="shared" ca="1" si="609"/>
        <v>2.3809892880132799</v>
      </c>
      <c r="G4682" s="8">
        <f t="shared" ca="1" si="609"/>
        <v>6.0131920851811751</v>
      </c>
      <c r="H4682" s="8">
        <f t="shared" ca="1" si="609"/>
        <v>5.0090913262490995</v>
      </c>
      <c r="I4682" s="8">
        <f t="shared" ca="1" si="609"/>
        <v>2.0206653506462526</v>
      </c>
      <c r="J4682" s="8">
        <f t="shared" ca="1" si="609"/>
        <v>3.1901359867623151</v>
      </c>
      <c r="K4682" s="8">
        <f t="shared" ca="1" si="609"/>
        <v>1.6055449901059591</v>
      </c>
      <c r="M4682" s="8">
        <f t="shared" ca="1" si="602"/>
        <v>17.218962579690555</v>
      </c>
      <c r="N4682" s="8">
        <f t="shared" ca="1" si="603"/>
        <v>17.714860675792007</v>
      </c>
      <c r="O4682" s="8">
        <f t="shared" ca="1" si="604"/>
        <v>12.390146214500778</v>
      </c>
      <c r="P4682" s="8">
        <f t="shared" ca="1" si="605"/>
        <v>15.586274657678775</v>
      </c>
      <c r="Q4682" s="11">
        <f t="shared" ca="1" si="606"/>
        <v>17.714860675792007</v>
      </c>
    </row>
    <row r="4683" spans="1:17" ht="15.75" x14ac:dyDescent="0.25">
      <c r="A4683" s="7" t="s">
        <v>4706</v>
      </c>
      <c r="B4683" s="8">
        <f t="shared" ca="1" si="608"/>
        <v>5.152650855797571</v>
      </c>
      <c r="C4683" s="8">
        <f t="shared" ca="1" si="609"/>
        <v>8.5832293428456516</v>
      </c>
      <c r="D4683" s="8">
        <f t="shared" ca="1" si="609"/>
        <v>4.3990159292756683</v>
      </c>
      <c r="E4683" s="8">
        <f t="shared" ca="1" si="609"/>
        <v>10.552213756600604</v>
      </c>
      <c r="F4683" s="8">
        <f t="shared" ca="1" si="609"/>
        <v>1.770118334708054</v>
      </c>
      <c r="G4683" s="8">
        <f t="shared" ca="1" si="609"/>
        <v>7.4300117220208186</v>
      </c>
      <c r="H4683" s="8">
        <f t="shared" ca="1" si="609"/>
        <v>6.0390395420482958</v>
      </c>
      <c r="I4683" s="8">
        <f t="shared" ca="1" si="609"/>
        <v>3.1936959400123737</v>
      </c>
      <c r="J4683" s="8">
        <f t="shared" ca="1" si="609"/>
        <v>7.0478277913759824</v>
      </c>
      <c r="K4683" s="8">
        <f t="shared" ca="1" si="609"/>
        <v>5.1328262196680434</v>
      </c>
      <c r="M4683" s="8">
        <f t="shared" ca="1" si="602"/>
        <v>20.723532546789578</v>
      </c>
      <c r="N4683" s="8">
        <f t="shared" ca="1" si="603"/>
        <v>24.031386772078594</v>
      </c>
      <c r="O4683" s="8">
        <f t="shared" ca="1" si="604"/>
        <v>18.679869837234122</v>
      </c>
      <c r="P4683" s="8">
        <f t="shared" ca="1" si="605"/>
        <v>23.061068856242454</v>
      </c>
      <c r="Q4683" s="11">
        <f t="shared" ca="1" si="606"/>
        <v>24.031386772078594</v>
      </c>
    </row>
    <row r="4684" spans="1:17" ht="15.75" x14ac:dyDescent="0.25">
      <c r="A4684" s="7" t="s">
        <v>4707</v>
      </c>
      <c r="B4684" s="8">
        <f t="shared" ca="1" si="608"/>
        <v>6.1675699131647415</v>
      </c>
      <c r="C4684" s="8">
        <f t="shared" ca="1" si="609"/>
        <v>4.6165628508557184</v>
      </c>
      <c r="D4684" s="8">
        <f t="shared" ca="1" si="609"/>
        <v>4.3070455036962612</v>
      </c>
      <c r="E4684" s="8">
        <f t="shared" ca="1" si="609"/>
        <v>6.1751865109820567</v>
      </c>
      <c r="F4684" s="8">
        <f t="shared" ca="1" si="609"/>
        <v>1.770610615918756</v>
      </c>
      <c r="G4684" s="8">
        <f t="shared" ca="1" si="609"/>
        <v>8.9589024386901386</v>
      </c>
      <c r="H4684" s="8">
        <f t="shared" ca="1" si="609"/>
        <v>5.2748703947219973</v>
      </c>
      <c r="I4684" s="8">
        <f t="shared" ca="1" si="609"/>
        <v>2.8434675329761934</v>
      </c>
      <c r="J4684" s="8">
        <f t="shared" ca="1" si="609"/>
        <v>3.6652382196732596</v>
      </c>
      <c r="K4684" s="8">
        <f t="shared" ca="1" si="609"/>
        <v>6.1389756780973181</v>
      </c>
      <c r="M4684" s="8">
        <f t="shared" ca="1" si="602"/>
        <v>21.888461489680317</v>
      </c>
      <c r="N4684" s="8">
        <f t="shared" ca="1" si="603"/>
        <v>21.325199635220311</v>
      </c>
      <c r="O4684" s="8">
        <f t="shared" ca="1" si="604"/>
        <v>15.369616677847986</v>
      </c>
      <c r="P4684" s="8">
        <f t="shared" ca="1" si="605"/>
        <v>17.240703509219117</v>
      </c>
      <c r="Q4684" s="11">
        <f t="shared" ca="1" si="606"/>
        <v>21.888461489680317</v>
      </c>
    </row>
    <row r="4685" spans="1:17" ht="15.75" x14ac:dyDescent="0.25">
      <c r="A4685" s="7" t="s">
        <v>4708</v>
      </c>
      <c r="B4685" s="8">
        <f t="shared" ca="1" si="608"/>
        <v>6.0629538925930007</v>
      </c>
      <c r="C4685" s="8">
        <f t="shared" ca="1" si="609"/>
        <v>4.6105886441217203</v>
      </c>
      <c r="D4685" s="8">
        <f t="shared" ca="1" si="609"/>
        <v>3.8574409101216771</v>
      </c>
      <c r="E4685" s="8">
        <f t="shared" ca="1" si="609"/>
        <v>8.6294529937342688</v>
      </c>
      <c r="F4685" s="8">
        <f t="shared" ca="1" si="609"/>
        <v>2.1598955158444335</v>
      </c>
      <c r="G4685" s="8">
        <f t="shared" ca="1" si="609"/>
        <v>4.5795208699675172</v>
      </c>
      <c r="H4685" s="8">
        <f t="shared" ca="1" si="609"/>
        <v>4.634857970166026</v>
      </c>
      <c r="I4685" s="8">
        <f t="shared" ca="1" si="609"/>
        <v>6.0316693575120963</v>
      </c>
      <c r="J4685" s="8">
        <f t="shared" ca="1" si="609"/>
        <v>1.2271379146244925</v>
      </c>
      <c r="K4685" s="8">
        <f t="shared" ca="1" si="609"/>
        <v>7.6222214506305095</v>
      </c>
      <c r="M4685" s="8">
        <f t="shared" ca="1" si="602"/>
        <v>22.177474223511215</v>
      </c>
      <c r="N4685" s="8">
        <f t="shared" ca="1" si="603"/>
        <v>28.346297694469875</v>
      </c>
      <c r="O4685" s="8">
        <f t="shared" ca="1" si="604"/>
        <v>20.424374968108758</v>
      </c>
      <c r="P4685" s="8">
        <f t="shared" ca="1" si="605"/>
        <v>10.417247428713729</v>
      </c>
      <c r="Q4685" s="11">
        <f t="shared" ca="1" si="606"/>
        <v>28.346297694469875</v>
      </c>
    </row>
    <row r="4686" spans="1:17" ht="15.75" x14ac:dyDescent="0.25">
      <c r="A4686" s="7" t="s">
        <v>4709</v>
      </c>
      <c r="B4686" s="8">
        <f t="shared" ca="1" si="608"/>
        <v>5.9621477303187023</v>
      </c>
      <c r="C4686" s="8">
        <f t="shared" ca="1" si="609"/>
        <v>9.3504247202993227</v>
      </c>
      <c r="D4686" s="8">
        <f t="shared" ca="1" si="609"/>
        <v>5.112614124838343</v>
      </c>
      <c r="E4686" s="8">
        <f t="shared" ca="1" si="609"/>
        <v>1.7061439615930416</v>
      </c>
      <c r="F4686" s="8">
        <f t="shared" ca="1" si="609"/>
        <v>2.3324632229517839</v>
      </c>
      <c r="G4686" s="8">
        <f t="shared" ca="1" si="609"/>
        <v>5.0029427864500304</v>
      </c>
      <c r="H4686" s="8">
        <f t="shared" ca="1" si="609"/>
        <v>5.7566768294769197</v>
      </c>
      <c r="I4686" s="8">
        <f t="shared" ca="1" si="609"/>
        <v>3.8542076042867048</v>
      </c>
      <c r="J4686" s="8">
        <f t="shared" ca="1" si="609"/>
        <v>5.1349434282397866</v>
      </c>
      <c r="K4686" s="8">
        <f t="shared" ca="1" si="609"/>
        <v>5.9346654004369244</v>
      </c>
      <c r="M4686" s="8">
        <f t="shared" ca="1" si="602"/>
        <v>22.766104085070889</v>
      </c>
      <c r="N4686" s="8">
        <f t="shared" ca="1" si="603"/>
        <v>17.457164696635374</v>
      </c>
      <c r="O4686" s="8">
        <f t="shared" ca="1" si="604"/>
        <v>21.471760947974737</v>
      </c>
      <c r="P4686" s="8">
        <f t="shared" ca="1" si="605"/>
        <v>19.488310934989141</v>
      </c>
      <c r="Q4686" s="11">
        <f t="shared" ca="1" si="606"/>
        <v>22.766104085070889</v>
      </c>
    </row>
    <row r="4687" spans="1:17" ht="15.75" x14ac:dyDescent="0.25">
      <c r="A4687" s="7" t="s">
        <v>4710</v>
      </c>
      <c r="B4687" s="8">
        <f t="shared" ca="1" si="608"/>
        <v>6.8305423342494125</v>
      </c>
      <c r="C4687" s="8">
        <f t="shared" ca="1" si="609"/>
        <v>12.006994438012578</v>
      </c>
      <c r="D4687" s="8">
        <f t="shared" ca="1" si="609"/>
        <v>6.2752330606132531</v>
      </c>
      <c r="E4687" s="8">
        <f t="shared" ca="1" si="609"/>
        <v>4.7296058903880525</v>
      </c>
      <c r="F4687" s="8">
        <f t="shared" ca="1" si="609"/>
        <v>1.2289983773038395</v>
      </c>
      <c r="G4687" s="8">
        <f t="shared" ca="1" si="609"/>
        <v>6.3127575304964214</v>
      </c>
      <c r="H4687" s="8">
        <f t="shared" ca="1" si="609"/>
        <v>5.9814421355457652</v>
      </c>
      <c r="I4687" s="8">
        <f t="shared" ca="1" si="609"/>
        <v>2.2686284950231022</v>
      </c>
      <c r="J4687" s="8">
        <f t="shared" ca="1" si="609"/>
        <v>6.088627807455417</v>
      </c>
      <c r="K4687" s="8">
        <f t="shared" ca="1" si="609"/>
        <v>3.8517140833276167</v>
      </c>
      <c r="M4687" s="8">
        <f t="shared" ca="1" si="602"/>
        <v>22.938931613736049</v>
      </c>
      <c r="N4687" s="8">
        <f t="shared" ca="1" si="603"/>
        <v>17.680490802988185</v>
      </c>
      <c r="O4687" s="8">
        <f t="shared" ca="1" si="604"/>
        <v>19.356335393667138</v>
      </c>
      <c r="P4687" s="8">
        <f t="shared" ca="1" si="605"/>
        <v>24.408379775964416</v>
      </c>
      <c r="Q4687" s="11">
        <f t="shared" ca="1" si="606"/>
        <v>24.408379775964416</v>
      </c>
    </row>
    <row r="4688" spans="1:17" ht="15.75" x14ac:dyDescent="0.25">
      <c r="A4688" s="7" t="s">
        <v>4711</v>
      </c>
      <c r="B4688" s="8">
        <f t="shared" ca="1" si="608"/>
        <v>7.1460944591390492</v>
      </c>
      <c r="C4688" s="8">
        <f t="shared" ca="1" si="609"/>
        <v>9.6292326366462451</v>
      </c>
      <c r="D4688" s="8">
        <f t="shared" ca="1" si="609"/>
        <v>5.0842980922888827</v>
      </c>
      <c r="E4688" s="8">
        <f t="shared" ca="1" si="609"/>
        <v>4.7692841294656265</v>
      </c>
      <c r="F4688" s="8">
        <f t="shared" ca="1" si="609"/>
        <v>1.9065023361683116</v>
      </c>
      <c r="G4688" s="8">
        <f t="shared" ca="1" si="609"/>
        <v>9.8142313896739992</v>
      </c>
      <c r="H4688" s="8">
        <f t="shared" ca="1" si="609"/>
        <v>5.3286689931578683</v>
      </c>
      <c r="I4688" s="8">
        <f t="shared" ca="1" si="609"/>
        <v>2.9794163005119385</v>
      </c>
      <c r="J4688" s="8">
        <f t="shared" ca="1" si="609"/>
        <v>4.3047800698548002</v>
      </c>
      <c r="K4688" s="8">
        <f t="shared" ca="1" si="609"/>
        <v>3.1566877022754567</v>
      </c>
      <c r="M4688" s="8">
        <f t="shared" ref="M4688:M4751" ca="1" si="610">B4688+D4688+H4688+K4688</f>
        <v>20.715749246861257</v>
      </c>
      <c r="N4688" s="8">
        <f t="shared" ref="N4688:N4751" ca="1" si="611">B4688+E4688+I4688+K4688</f>
        <v>18.05148259139207</v>
      </c>
      <c r="O4688" s="8">
        <f t="shared" ref="O4688:O4751" ca="1" si="612">C4688+F4688+I4688+K4688</f>
        <v>17.67183897560195</v>
      </c>
      <c r="P4688" s="8">
        <f t="shared" ref="P4688:P4751" ca="1" si="613">C4688+G4688+J4688</f>
        <v>23.748244096175043</v>
      </c>
      <c r="Q4688" s="11">
        <f t="shared" ref="Q4688:Q4751" ca="1" si="614">MAX(M4688:P4688)</f>
        <v>23.748244096175043</v>
      </c>
    </row>
    <row r="4689" spans="1:17" ht="15.75" x14ac:dyDescent="0.25">
      <c r="A4689" s="7" t="s">
        <v>4712</v>
      </c>
      <c r="B4689" s="8">
        <f t="shared" ca="1" si="608"/>
        <v>5.2497948240836587</v>
      </c>
      <c r="C4689" s="8">
        <f t="shared" ca="1" si="609"/>
        <v>5.506223266426745</v>
      </c>
      <c r="D4689" s="8">
        <f t="shared" ca="1" si="609"/>
        <v>3.6005539682997609</v>
      </c>
      <c r="E4689" s="8">
        <f t="shared" ca="1" si="609"/>
        <v>8.3073712391797958</v>
      </c>
      <c r="F4689" s="8">
        <f t="shared" ca="1" si="609"/>
        <v>2.3856869000361067</v>
      </c>
      <c r="G4689" s="8">
        <f t="shared" ca="1" si="609"/>
        <v>6.9644946550018174</v>
      </c>
      <c r="H4689" s="8">
        <f t="shared" ca="1" si="609"/>
        <v>5.2210728495736456</v>
      </c>
      <c r="I4689" s="8">
        <f t="shared" ca="1" si="609"/>
        <v>3.2590511877822843</v>
      </c>
      <c r="J4689" s="8">
        <f t="shared" ca="1" si="609"/>
        <v>5.6046116603407317</v>
      </c>
      <c r="K4689" s="8">
        <f t="shared" ca="1" si="609"/>
        <v>6.4359209781610245</v>
      </c>
      <c r="M4689" s="8">
        <f t="shared" ca="1" si="610"/>
        <v>20.507342620118092</v>
      </c>
      <c r="N4689" s="8">
        <f t="shared" ca="1" si="611"/>
        <v>23.252138229206764</v>
      </c>
      <c r="O4689" s="8">
        <f t="shared" ca="1" si="612"/>
        <v>17.586882332406162</v>
      </c>
      <c r="P4689" s="8">
        <f t="shared" ca="1" si="613"/>
        <v>18.075329581769296</v>
      </c>
      <c r="Q4689" s="11">
        <f t="shared" ca="1" si="614"/>
        <v>23.252138229206764</v>
      </c>
    </row>
    <row r="4690" spans="1:17" ht="15.75" x14ac:dyDescent="0.25">
      <c r="A4690" s="7" t="s">
        <v>4713</v>
      </c>
      <c r="B4690" s="8">
        <f t="shared" ca="1" si="608"/>
        <v>7.4369691285802446</v>
      </c>
      <c r="C4690" s="8">
        <f t="shared" ca="1" si="609"/>
        <v>7.7062348053801202</v>
      </c>
      <c r="D4690" s="8">
        <f t="shared" ca="1" si="609"/>
        <v>5.6636690042341034</v>
      </c>
      <c r="E4690" s="8">
        <f t="shared" ca="1" si="609"/>
        <v>7.1475727934550788</v>
      </c>
      <c r="F4690" s="8">
        <f t="shared" ca="1" si="609"/>
        <v>1.8393029566758989</v>
      </c>
      <c r="G4690" s="8">
        <f t="shared" ca="1" si="609"/>
        <v>4.4946268704434091</v>
      </c>
      <c r="H4690" s="8">
        <f t="shared" ca="1" si="609"/>
        <v>4.7688710169802189</v>
      </c>
      <c r="I4690" s="8">
        <f t="shared" ca="1" si="609"/>
        <v>2.7915308702276018</v>
      </c>
      <c r="J4690" s="8">
        <f t="shared" ca="1" si="609"/>
        <v>1.4536429649904603</v>
      </c>
      <c r="K4690" s="8">
        <f t="shared" ca="1" si="609"/>
        <v>6.9526750703923383</v>
      </c>
      <c r="M4690" s="8">
        <f t="shared" ca="1" si="610"/>
        <v>24.822184220186905</v>
      </c>
      <c r="N4690" s="8">
        <f t="shared" ca="1" si="611"/>
        <v>24.328747862655263</v>
      </c>
      <c r="O4690" s="8">
        <f t="shared" ca="1" si="612"/>
        <v>19.28974370267596</v>
      </c>
      <c r="P4690" s="8">
        <f t="shared" ca="1" si="613"/>
        <v>13.65450464081399</v>
      </c>
      <c r="Q4690" s="11">
        <f t="shared" ca="1" si="614"/>
        <v>24.822184220186905</v>
      </c>
    </row>
    <row r="4691" spans="1:17" ht="15.75" x14ac:dyDescent="0.25">
      <c r="A4691" s="7" t="s">
        <v>4714</v>
      </c>
      <c r="B4691" s="8">
        <f t="shared" ca="1" si="608"/>
        <v>6.3343276046854315</v>
      </c>
      <c r="C4691" s="8">
        <f t="shared" ca="1" si="609"/>
        <v>9.9934266997836616</v>
      </c>
      <c r="D4691" s="8">
        <f t="shared" ca="1" si="609"/>
        <v>3.7971206358761376</v>
      </c>
      <c r="E4691" s="8">
        <f t="shared" ca="1" si="609"/>
        <v>11.994526935628258</v>
      </c>
      <c r="F4691" s="8">
        <f t="shared" ca="1" si="609"/>
        <v>2.4744092546690806</v>
      </c>
      <c r="G4691" s="8">
        <f t="shared" ca="1" si="609"/>
        <v>5.1152521116284895</v>
      </c>
      <c r="H4691" s="8">
        <f t="shared" ca="1" si="609"/>
        <v>4.5057953135241373</v>
      </c>
      <c r="I4691" s="8">
        <f t="shared" ca="1" si="609"/>
        <v>3.2260549687913058</v>
      </c>
      <c r="J4691" s="8">
        <f t="shared" ca="1" si="609"/>
        <v>3.4480246085422008</v>
      </c>
      <c r="K4691" s="8">
        <f t="shared" ca="1" si="609"/>
        <v>4.1168139830221095</v>
      </c>
      <c r="M4691" s="8">
        <f t="shared" ca="1" si="610"/>
        <v>18.754057537107816</v>
      </c>
      <c r="N4691" s="8">
        <f t="shared" ca="1" si="611"/>
        <v>25.671723492127104</v>
      </c>
      <c r="O4691" s="8">
        <f t="shared" ca="1" si="612"/>
        <v>19.810704906266157</v>
      </c>
      <c r="P4691" s="8">
        <f t="shared" ca="1" si="613"/>
        <v>18.556703419954353</v>
      </c>
      <c r="Q4691" s="11">
        <f t="shared" ca="1" si="614"/>
        <v>25.671723492127104</v>
      </c>
    </row>
    <row r="4692" spans="1:17" ht="15.75" x14ac:dyDescent="0.25">
      <c r="A4692" s="7" t="s">
        <v>4715</v>
      </c>
      <c r="B4692" s="8">
        <f t="shared" ca="1" si="608"/>
        <v>6.6832815550348625</v>
      </c>
      <c r="C4692" s="8">
        <f t="shared" ca="1" si="609"/>
        <v>7.6004382249538045</v>
      </c>
      <c r="D4692" s="8">
        <f t="shared" ca="1" si="609"/>
        <v>5.7518513615098144</v>
      </c>
      <c r="E4692" s="8">
        <f t="shared" ca="1" si="609"/>
        <v>6.6639123532611935</v>
      </c>
      <c r="F4692" s="8">
        <f t="shared" ca="1" si="609"/>
        <v>2.7676758109431239</v>
      </c>
      <c r="G4692" s="8">
        <f t="shared" ca="1" si="609"/>
        <v>5.6266992133992115</v>
      </c>
      <c r="H4692" s="8">
        <f t="shared" ca="1" si="609"/>
        <v>6.251383796493422</v>
      </c>
      <c r="I4692" s="8">
        <f t="shared" ca="1" si="609"/>
        <v>4.5546598894880717</v>
      </c>
      <c r="J4692" s="8">
        <f t="shared" ca="1" si="609"/>
        <v>5.3373294207166682</v>
      </c>
      <c r="K4692" s="8">
        <f t="shared" ca="1" si="609"/>
        <v>0.80195330015382993</v>
      </c>
      <c r="M4692" s="8">
        <f t="shared" ca="1" si="610"/>
        <v>19.488470013191929</v>
      </c>
      <c r="N4692" s="8">
        <f t="shared" ca="1" si="611"/>
        <v>18.703807097937958</v>
      </c>
      <c r="O4692" s="8">
        <f t="shared" ca="1" si="612"/>
        <v>15.72472722553883</v>
      </c>
      <c r="P4692" s="8">
        <f t="shared" ca="1" si="613"/>
        <v>18.564466859069682</v>
      </c>
      <c r="Q4692" s="11">
        <f t="shared" ca="1" si="614"/>
        <v>19.488470013191929</v>
      </c>
    </row>
    <row r="4693" spans="1:17" ht="15.75" x14ac:dyDescent="0.25">
      <c r="A4693" s="7" t="s">
        <v>4716</v>
      </c>
      <c r="B4693" s="8">
        <f t="shared" ca="1" si="608"/>
        <v>5.8228521588574962</v>
      </c>
      <c r="C4693" s="8">
        <f t="shared" ca="1" si="609"/>
        <v>12.697067925340058</v>
      </c>
      <c r="D4693" s="8">
        <f t="shared" ca="1" si="609"/>
        <v>3.8931819875935352</v>
      </c>
      <c r="E4693" s="8">
        <f t="shared" ca="1" si="609"/>
        <v>9.3518526345522819</v>
      </c>
      <c r="F4693" s="8">
        <f t="shared" ca="1" si="609"/>
        <v>1.3348283387965214</v>
      </c>
      <c r="G4693" s="8">
        <f t="shared" ca="1" si="609"/>
        <v>7.5965514674771608</v>
      </c>
      <c r="H4693" s="8">
        <f t="shared" ca="1" si="609"/>
        <v>5.0321338576620933</v>
      </c>
      <c r="I4693" s="8">
        <f t="shared" ca="1" si="609"/>
        <v>4.6033162301391259</v>
      </c>
      <c r="J4693" s="8">
        <f t="shared" ca="1" si="609"/>
        <v>3.7144123936179767</v>
      </c>
      <c r="K4693" s="8">
        <f t="shared" ca="1" si="609"/>
        <v>8.5653398112385073</v>
      </c>
      <c r="M4693" s="8">
        <f t="shared" ca="1" si="610"/>
        <v>23.313507815351635</v>
      </c>
      <c r="N4693" s="8">
        <f t="shared" ca="1" si="611"/>
        <v>28.343360834787411</v>
      </c>
      <c r="O4693" s="8">
        <f t="shared" ca="1" si="612"/>
        <v>27.200552305514215</v>
      </c>
      <c r="P4693" s="8">
        <f t="shared" ca="1" si="613"/>
        <v>24.008031786435197</v>
      </c>
      <c r="Q4693" s="11">
        <f t="shared" ca="1" si="614"/>
        <v>28.343360834787411</v>
      </c>
    </row>
    <row r="4694" spans="1:17" ht="15.75" x14ac:dyDescent="0.25">
      <c r="A4694" s="7" t="s">
        <v>4717</v>
      </c>
      <c r="B4694" s="8">
        <f t="shared" ca="1" si="608"/>
        <v>5.2276645522017837</v>
      </c>
      <c r="C4694" s="8">
        <f t="shared" ca="1" si="609"/>
        <v>7.7200325200165576</v>
      </c>
      <c r="D4694" s="8">
        <f t="shared" ca="1" si="609"/>
        <v>6.3568001600385013</v>
      </c>
      <c r="E4694" s="8">
        <f t="shared" ca="1" si="609"/>
        <v>8.2316375810441311</v>
      </c>
      <c r="F4694" s="8">
        <f t="shared" ca="1" si="609"/>
        <v>2.2197799866412176</v>
      </c>
      <c r="G4694" s="8">
        <f t="shared" ca="1" si="609"/>
        <v>7.9107826960502017</v>
      </c>
      <c r="H4694" s="8">
        <f t="shared" ca="1" si="609"/>
        <v>4.3018751795233108</v>
      </c>
      <c r="I4694" s="8">
        <f t="shared" ca="1" si="609"/>
        <v>3.3873420771275611</v>
      </c>
      <c r="J4694" s="8">
        <f t="shared" ca="1" si="609"/>
        <v>3.4852332289852352</v>
      </c>
      <c r="K4694" s="8">
        <f t="shared" ca="1" si="609"/>
        <v>6.2725802050653057</v>
      </c>
      <c r="M4694" s="8">
        <f t="shared" ca="1" si="610"/>
        <v>22.158920096828901</v>
      </c>
      <c r="N4694" s="8">
        <f t="shared" ca="1" si="611"/>
        <v>23.119224415438783</v>
      </c>
      <c r="O4694" s="8">
        <f t="shared" ca="1" si="612"/>
        <v>19.599734788850643</v>
      </c>
      <c r="P4694" s="8">
        <f t="shared" ca="1" si="613"/>
        <v>19.116048445051995</v>
      </c>
      <c r="Q4694" s="11">
        <f t="shared" ca="1" si="614"/>
        <v>23.119224415438783</v>
      </c>
    </row>
    <row r="4695" spans="1:17" ht="15.75" x14ac:dyDescent="0.25">
      <c r="A4695" s="7" t="s">
        <v>4718</v>
      </c>
      <c r="B4695" s="8">
        <f t="shared" ca="1" si="608"/>
        <v>5.7602923645339255</v>
      </c>
      <c r="C4695" s="8">
        <f t="shared" ca="1" si="609"/>
        <v>5.7505316092616123</v>
      </c>
      <c r="D4695" s="8">
        <f t="shared" ca="1" si="609"/>
        <v>6.1982197748744383</v>
      </c>
      <c r="E4695" s="8">
        <f t="shared" ca="1" si="609"/>
        <v>7.7223312899056422</v>
      </c>
      <c r="F4695" s="8">
        <f t="shared" ca="1" si="609"/>
        <v>2.4899420205995848</v>
      </c>
      <c r="G4695" s="8">
        <f t="shared" ca="1" si="609"/>
        <v>5.975254376326129</v>
      </c>
      <c r="H4695" s="8">
        <f t="shared" ca="1" si="609"/>
        <v>3.6051063584424621</v>
      </c>
      <c r="I4695" s="8">
        <f t="shared" ca="1" si="609"/>
        <v>4.086093617266231</v>
      </c>
      <c r="J4695" s="8">
        <f t="shared" ca="1" si="609"/>
        <v>4.2113922366310854</v>
      </c>
      <c r="K4695" s="8">
        <f t="shared" ca="1" si="609"/>
        <v>7.6511650868111714</v>
      </c>
      <c r="M4695" s="8">
        <f t="shared" ca="1" si="610"/>
        <v>23.214783584661998</v>
      </c>
      <c r="N4695" s="8">
        <f t="shared" ca="1" si="611"/>
        <v>25.219882358516973</v>
      </c>
      <c r="O4695" s="8">
        <f t="shared" ca="1" si="612"/>
        <v>19.977732333938601</v>
      </c>
      <c r="P4695" s="8">
        <f t="shared" ca="1" si="613"/>
        <v>15.937178222218826</v>
      </c>
      <c r="Q4695" s="11">
        <f t="shared" ca="1" si="614"/>
        <v>25.219882358516973</v>
      </c>
    </row>
    <row r="4696" spans="1:17" ht="15.75" x14ac:dyDescent="0.25">
      <c r="A4696" s="7" t="s">
        <v>4719</v>
      </c>
      <c r="B4696" s="8">
        <f t="shared" ca="1" si="608"/>
        <v>5.707460075222877</v>
      </c>
      <c r="C4696" s="8">
        <f t="shared" ca="1" si="609"/>
        <v>7.5598823348434809</v>
      </c>
      <c r="D4696" s="8">
        <f t="shared" ref="C4696:K4724" ca="1" si="615">_xlfn.NORM.INV(RAND(),D$3,D$4)</f>
        <v>5.3657718296953023</v>
      </c>
      <c r="E4696" s="8">
        <f t="shared" ca="1" si="615"/>
        <v>8.6229516741981893</v>
      </c>
      <c r="F4696" s="8">
        <f t="shared" ca="1" si="615"/>
        <v>2.3914121279926746</v>
      </c>
      <c r="G4696" s="8">
        <f t="shared" ca="1" si="615"/>
        <v>4.8399589887344661</v>
      </c>
      <c r="H4696" s="8">
        <f t="shared" ca="1" si="615"/>
        <v>4.4997895386638618</v>
      </c>
      <c r="I4696" s="8">
        <f t="shared" ca="1" si="615"/>
        <v>3.0042819061995147</v>
      </c>
      <c r="J4696" s="8">
        <f t="shared" ca="1" si="615"/>
        <v>2.1072338251161513</v>
      </c>
      <c r="K4696" s="8">
        <f t="shared" ca="1" si="615"/>
        <v>8.2686047196658414</v>
      </c>
      <c r="M4696" s="8">
        <f t="shared" ca="1" si="610"/>
        <v>23.841626163247881</v>
      </c>
      <c r="N4696" s="8">
        <f t="shared" ca="1" si="611"/>
        <v>25.603298375286425</v>
      </c>
      <c r="O4696" s="8">
        <f t="shared" ca="1" si="612"/>
        <v>21.224181088701513</v>
      </c>
      <c r="P4696" s="8">
        <f t="shared" ca="1" si="613"/>
        <v>14.507075148694099</v>
      </c>
      <c r="Q4696" s="11">
        <f t="shared" ca="1" si="614"/>
        <v>25.603298375286425</v>
      </c>
    </row>
    <row r="4697" spans="1:17" ht="15.75" x14ac:dyDescent="0.25">
      <c r="A4697" s="7" t="s">
        <v>4720</v>
      </c>
      <c r="B4697" s="8">
        <f t="shared" ca="1" si="608"/>
        <v>6.6569572223634683</v>
      </c>
      <c r="C4697" s="8">
        <f t="shared" ca="1" si="615"/>
        <v>9.0852466813331674</v>
      </c>
      <c r="D4697" s="8">
        <f t="shared" ca="1" si="615"/>
        <v>6.2131359891609845</v>
      </c>
      <c r="E4697" s="8">
        <f t="shared" ca="1" si="615"/>
        <v>9.0723198257236071</v>
      </c>
      <c r="F4697" s="8">
        <f t="shared" ca="1" si="615"/>
        <v>2.3131664383094481</v>
      </c>
      <c r="G4697" s="8">
        <f t="shared" ca="1" si="615"/>
        <v>6.9370821221162844</v>
      </c>
      <c r="H4697" s="8">
        <f t="shared" ca="1" si="615"/>
        <v>2.3834470142257098</v>
      </c>
      <c r="I4697" s="8">
        <f t="shared" ca="1" si="615"/>
        <v>3.5771511550388966</v>
      </c>
      <c r="J4697" s="8">
        <f t="shared" ca="1" si="615"/>
        <v>4.3179584967462556</v>
      </c>
      <c r="K4697" s="8">
        <f t="shared" ca="1" si="615"/>
        <v>6.2408607483560772</v>
      </c>
      <c r="M4697" s="8">
        <f t="shared" ca="1" si="610"/>
        <v>21.494400974106238</v>
      </c>
      <c r="N4697" s="8">
        <f t="shared" ca="1" si="611"/>
        <v>25.547288951482049</v>
      </c>
      <c r="O4697" s="8">
        <f t="shared" ca="1" si="612"/>
        <v>21.216425023037587</v>
      </c>
      <c r="P4697" s="8">
        <f t="shared" ca="1" si="613"/>
        <v>20.340287300195705</v>
      </c>
      <c r="Q4697" s="11">
        <f t="shared" ca="1" si="614"/>
        <v>25.547288951482049</v>
      </c>
    </row>
    <row r="4698" spans="1:17" ht="15.75" x14ac:dyDescent="0.25">
      <c r="A4698" s="7" t="s">
        <v>4721</v>
      </c>
      <c r="B4698" s="8">
        <f t="shared" ca="1" si="608"/>
        <v>4.585338160616498</v>
      </c>
      <c r="C4698" s="8">
        <f t="shared" ca="1" si="615"/>
        <v>8.2040473300412255</v>
      </c>
      <c r="D4698" s="8">
        <f t="shared" ca="1" si="615"/>
        <v>6.5996463730689694</v>
      </c>
      <c r="E4698" s="8">
        <f t="shared" ca="1" si="615"/>
        <v>8.6004567423304135</v>
      </c>
      <c r="F4698" s="8">
        <f t="shared" ca="1" si="615"/>
        <v>2.8459321868296166</v>
      </c>
      <c r="G4698" s="8">
        <f t="shared" ca="1" si="615"/>
        <v>4.8075594490408289</v>
      </c>
      <c r="H4698" s="8">
        <f t="shared" ca="1" si="615"/>
        <v>6.2943600515624025</v>
      </c>
      <c r="I4698" s="8">
        <f t="shared" ca="1" si="615"/>
        <v>5.124472245261499</v>
      </c>
      <c r="J4698" s="8">
        <f t="shared" ca="1" si="615"/>
        <v>4.9633512534954205</v>
      </c>
      <c r="K4698" s="8">
        <f t="shared" ca="1" si="615"/>
        <v>4.4052330789478393</v>
      </c>
      <c r="M4698" s="8">
        <f t="shared" ca="1" si="610"/>
        <v>21.88457766419571</v>
      </c>
      <c r="N4698" s="8">
        <f t="shared" ca="1" si="611"/>
        <v>22.715500227156248</v>
      </c>
      <c r="O4698" s="8">
        <f t="shared" ca="1" si="612"/>
        <v>20.57968484108018</v>
      </c>
      <c r="P4698" s="8">
        <f t="shared" ca="1" si="613"/>
        <v>17.974958032577476</v>
      </c>
      <c r="Q4698" s="11">
        <f t="shared" ca="1" si="614"/>
        <v>22.715500227156248</v>
      </c>
    </row>
    <row r="4699" spans="1:17" ht="15.75" x14ac:dyDescent="0.25">
      <c r="A4699" s="7" t="s">
        <v>4722</v>
      </c>
      <c r="B4699" s="8">
        <f t="shared" ca="1" si="608"/>
        <v>8.0557708847179512</v>
      </c>
      <c r="C4699" s="8">
        <f t="shared" ca="1" si="615"/>
        <v>5.9385467357626105</v>
      </c>
      <c r="D4699" s="8">
        <f t="shared" ca="1" si="615"/>
        <v>4.9221056218903856</v>
      </c>
      <c r="E4699" s="8">
        <f t="shared" ca="1" si="615"/>
        <v>7.5090739815300021</v>
      </c>
      <c r="F4699" s="8">
        <f t="shared" ca="1" si="615"/>
        <v>2.1835131805747992</v>
      </c>
      <c r="G4699" s="8">
        <f t="shared" ca="1" si="615"/>
        <v>5.1128041773213297</v>
      </c>
      <c r="H4699" s="8">
        <f t="shared" ca="1" si="615"/>
        <v>5.0414117040220789</v>
      </c>
      <c r="I4699" s="8">
        <f t="shared" ca="1" si="615"/>
        <v>3.7261504073832299</v>
      </c>
      <c r="J4699" s="8">
        <f t="shared" ca="1" si="615"/>
        <v>4.1584239172476147</v>
      </c>
      <c r="K4699" s="8">
        <f t="shared" ca="1" si="615"/>
        <v>7.2315241504681964</v>
      </c>
      <c r="M4699" s="8">
        <f t="shared" ca="1" si="610"/>
        <v>25.25081236109861</v>
      </c>
      <c r="N4699" s="8">
        <f t="shared" ca="1" si="611"/>
        <v>26.522519424099379</v>
      </c>
      <c r="O4699" s="8">
        <f t="shared" ca="1" si="612"/>
        <v>19.079734474188836</v>
      </c>
      <c r="P4699" s="8">
        <f t="shared" ca="1" si="613"/>
        <v>15.209774830331554</v>
      </c>
      <c r="Q4699" s="11">
        <f t="shared" ca="1" si="614"/>
        <v>26.522519424099379</v>
      </c>
    </row>
    <row r="4700" spans="1:17" ht="15.75" x14ac:dyDescent="0.25">
      <c r="A4700" s="7" t="s">
        <v>4723</v>
      </c>
      <c r="B4700" s="8">
        <f t="shared" ca="1" si="608"/>
        <v>6.8496459563283043</v>
      </c>
      <c r="C4700" s="8">
        <f t="shared" ca="1" si="615"/>
        <v>7.5009315960292726</v>
      </c>
      <c r="D4700" s="8">
        <f t="shared" ca="1" si="615"/>
        <v>5.702869110578737</v>
      </c>
      <c r="E4700" s="8">
        <f t="shared" ca="1" si="615"/>
        <v>6.0015487297013888</v>
      </c>
      <c r="F4700" s="8">
        <f t="shared" ca="1" si="615"/>
        <v>1.6633559450411153</v>
      </c>
      <c r="G4700" s="8">
        <f t="shared" ca="1" si="615"/>
        <v>7.3943257347262712</v>
      </c>
      <c r="H4700" s="8">
        <f t="shared" ca="1" si="615"/>
        <v>4.5238767050173969</v>
      </c>
      <c r="I4700" s="8">
        <f t="shared" ca="1" si="615"/>
        <v>5.8070955573361136</v>
      </c>
      <c r="J4700" s="8">
        <f t="shared" ca="1" si="615"/>
        <v>4.9237062463414611</v>
      </c>
      <c r="K4700" s="8">
        <f t="shared" ca="1" si="615"/>
        <v>6.8530011395162607</v>
      </c>
      <c r="M4700" s="8">
        <f t="shared" ca="1" si="610"/>
        <v>23.929392911440701</v>
      </c>
      <c r="N4700" s="8">
        <f t="shared" ca="1" si="611"/>
        <v>25.511291382882064</v>
      </c>
      <c r="O4700" s="8">
        <f t="shared" ca="1" si="612"/>
        <v>21.824384237922764</v>
      </c>
      <c r="P4700" s="8">
        <f t="shared" ca="1" si="613"/>
        <v>19.818963577097005</v>
      </c>
      <c r="Q4700" s="11">
        <f t="shared" ca="1" si="614"/>
        <v>25.511291382882064</v>
      </c>
    </row>
    <row r="4701" spans="1:17" ht="15.75" x14ac:dyDescent="0.25">
      <c r="A4701" s="7" t="s">
        <v>4724</v>
      </c>
      <c r="B4701" s="8">
        <f t="shared" ca="1" si="608"/>
        <v>6.7525649871014979</v>
      </c>
      <c r="C4701" s="8">
        <f t="shared" ca="1" si="615"/>
        <v>8.5565698660734721</v>
      </c>
      <c r="D4701" s="8">
        <f t="shared" ca="1" si="615"/>
        <v>5.7527843876139677</v>
      </c>
      <c r="E4701" s="8">
        <f t="shared" ca="1" si="615"/>
        <v>4.3613513044658951</v>
      </c>
      <c r="F4701" s="8">
        <f t="shared" ca="1" si="615"/>
        <v>2.0893041790248921</v>
      </c>
      <c r="G4701" s="8">
        <f t="shared" ca="1" si="615"/>
        <v>7.6340960522390144</v>
      </c>
      <c r="H4701" s="8">
        <f t="shared" ca="1" si="615"/>
        <v>4.059378795961269</v>
      </c>
      <c r="I4701" s="8">
        <f t="shared" ca="1" si="615"/>
        <v>3.4319282494555945</v>
      </c>
      <c r="J4701" s="8">
        <f t="shared" ca="1" si="615"/>
        <v>2.207241649882238</v>
      </c>
      <c r="K4701" s="8">
        <f t="shared" ca="1" si="615"/>
        <v>7.7193709113284399</v>
      </c>
      <c r="M4701" s="8">
        <f t="shared" ca="1" si="610"/>
        <v>24.284099082005174</v>
      </c>
      <c r="N4701" s="8">
        <f t="shared" ca="1" si="611"/>
        <v>22.265215452351427</v>
      </c>
      <c r="O4701" s="8">
        <f t="shared" ca="1" si="612"/>
        <v>21.797173205882398</v>
      </c>
      <c r="P4701" s="8">
        <f t="shared" ca="1" si="613"/>
        <v>18.397907568194725</v>
      </c>
      <c r="Q4701" s="11">
        <f t="shared" ca="1" si="614"/>
        <v>24.284099082005174</v>
      </c>
    </row>
    <row r="4702" spans="1:17" ht="15.75" x14ac:dyDescent="0.25">
      <c r="A4702" s="7" t="s">
        <v>4725</v>
      </c>
      <c r="B4702" s="8">
        <f t="shared" ca="1" si="608"/>
        <v>4.7448031020736918</v>
      </c>
      <c r="C4702" s="8">
        <f t="shared" ca="1" si="615"/>
        <v>7.4519482731159883</v>
      </c>
      <c r="D4702" s="8">
        <f t="shared" ca="1" si="615"/>
        <v>6.2271689367418688</v>
      </c>
      <c r="E4702" s="8">
        <f t="shared" ca="1" si="615"/>
        <v>5.1027338908864852</v>
      </c>
      <c r="F4702" s="8">
        <f t="shared" ca="1" si="615"/>
        <v>2.7888465263206199</v>
      </c>
      <c r="G4702" s="8">
        <f t="shared" ca="1" si="615"/>
        <v>4.686603467472735</v>
      </c>
      <c r="H4702" s="8">
        <f t="shared" ca="1" si="615"/>
        <v>4.4620108765596482</v>
      </c>
      <c r="I4702" s="8">
        <f t="shared" ca="1" si="615"/>
        <v>4.283862927939496</v>
      </c>
      <c r="J4702" s="8">
        <f t="shared" ca="1" si="615"/>
        <v>3.1243086358846535</v>
      </c>
      <c r="K4702" s="8">
        <f t="shared" ca="1" si="615"/>
        <v>6.1295559271235813</v>
      </c>
      <c r="M4702" s="8">
        <f t="shared" ca="1" si="610"/>
        <v>21.563538842498794</v>
      </c>
      <c r="N4702" s="8">
        <f t="shared" ca="1" si="611"/>
        <v>20.260955848023251</v>
      </c>
      <c r="O4702" s="8">
        <f t="shared" ca="1" si="612"/>
        <v>20.654213654499685</v>
      </c>
      <c r="P4702" s="8">
        <f t="shared" ca="1" si="613"/>
        <v>15.262860376473377</v>
      </c>
      <c r="Q4702" s="11">
        <f t="shared" ca="1" si="614"/>
        <v>21.563538842498794</v>
      </c>
    </row>
    <row r="4703" spans="1:17" ht="15.75" x14ac:dyDescent="0.25">
      <c r="A4703" s="7" t="s">
        <v>4726</v>
      </c>
      <c r="B4703" s="8">
        <f t="shared" ca="1" si="608"/>
        <v>4.1644979424853696</v>
      </c>
      <c r="C4703" s="8">
        <f t="shared" ca="1" si="615"/>
        <v>5.0443568030781574</v>
      </c>
      <c r="D4703" s="8">
        <f t="shared" ca="1" si="615"/>
        <v>4.6663618590298706</v>
      </c>
      <c r="E4703" s="8">
        <f t="shared" ca="1" si="615"/>
        <v>6.597770702349453</v>
      </c>
      <c r="F4703" s="8">
        <f t="shared" ca="1" si="615"/>
        <v>2.4554926717008194</v>
      </c>
      <c r="G4703" s="8">
        <f t="shared" ca="1" si="615"/>
        <v>7.4282472595835705</v>
      </c>
      <c r="H4703" s="8">
        <f t="shared" ca="1" si="615"/>
        <v>6.2004835301128498</v>
      </c>
      <c r="I4703" s="8">
        <f t="shared" ca="1" si="615"/>
        <v>2.909758672556527</v>
      </c>
      <c r="J4703" s="8">
        <f t="shared" ca="1" si="615"/>
        <v>4.7909609846270556</v>
      </c>
      <c r="K4703" s="8">
        <f t="shared" ca="1" si="615"/>
        <v>6.4634837569393273</v>
      </c>
      <c r="M4703" s="8">
        <f t="shared" ca="1" si="610"/>
        <v>21.494827088567419</v>
      </c>
      <c r="N4703" s="8">
        <f t="shared" ca="1" si="611"/>
        <v>20.13551107433068</v>
      </c>
      <c r="O4703" s="8">
        <f t="shared" ca="1" si="612"/>
        <v>16.87309190427483</v>
      </c>
      <c r="P4703" s="8">
        <f t="shared" ca="1" si="613"/>
        <v>17.263565047288782</v>
      </c>
      <c r="Q4703" s="11">
        <f t="shared" ca="1" si="614"/>
        <v>21.494827088567419</v>
      </c>
    </row>
    <row r="4704" spans="1:17" ht="15.75" x14ac:dyDescent="0.25">
      <c r="A4704" s="7" t="s">
        <v>4727</v>
      </c>
      <c r="B4704" s="8">
        <f t="shared" ca="1" si="608"/>
        <v>5.4832968938872551</v>
      </c>
      <c r="C4704" s="8">
        <f t="shared" ca="1" si="615"/>
        <v>7.967638832882014</v>
      </c>
      <c r="D4704" s="8">
        <f t="shared" ca="1" si="615"/>
        <v>4.7856911302725758</v>
      </c>
      <c r="E4704" s="8">
        <f t="shared" ca="1" si="615"/>
        <v>6.2449337633117619</v>
      </c>
      <c r="F4704" s="8">
        <f t="shared" ca="1" si="615"/>
        <v>1.6435944176470461</v>
      </c>
      <c r="G4704" s="8">
        <f t="shared" ca="1" si="615"/>
        <v>6.5726836987334565</v>
      </c>
      <c r="H4704" s="8">
        <f t="shared" ca="1" si="615"/>
        <v>5.6450488883724717</v>
      </c>
      <c r="I4704" s="8">
        <f t="shared" ca="1" si="615"/>
        <v>4.3087912147080347</v>
      </c>
      <c r="J4704" s="8">
        <f t="shared" ca="1" si="615"/>
        <v>3.4875795144218662</v>
      </c>
      <c r="K4704" s="8">
        <f t="shared" ca="1" si="615"/>
        <v>4.930805245134346</v>
      </c>
      <c r="M4704" s="8">
        <f t="shared" ca="1" si="610"/>
        <v>20.844842157666648</v>
      </c>
      <c r="N4704" s="8">
        <f t="shared" ca="1" si="611"/>
        <v>20.967827117041395</v>
      </c>
      <c r="O4704" s="8">
        <f t="shared" ca="1" si="612"/>
        <v>18.850829710371443</v>
      </c>
      <c r="P4704" s="8">
        <f t="shared" ca="1" si="613"/>
        <v>18.027902046037337</v>
      </c>
      <c r="Q4704" s="11">
        <f t="shared" ca="1" si="614"/>
        <v>20.967827117041395</v>
      </c>
    </row>
    <row r="4705" spans="1:17" ht="15.75" x14ac:dyDescent="0.25">
      <c r="A4705" s="7" t="s">
        <v>4728</v>
      </c>
      <c r="B4705" s="8">
        <f t="shared" ca="1" si="608"/>
        <v>5.8216697834260058</v>
      </c>
      <c r="C4705" s="8">
        <f t="shared" ca="1" si="615"/>
        <v>5.1549124158652351</v>
      </c>
      <c r="D4705" s="8">
        <f t="shared" ca="1" si="615"/>
        <v>5.145628392058903</v>
      </c>
      <c r="E4705" s="8">
        <f t="shared" ca="1" si="615"/>
        <v>5.7676867971508461</v>
      </c>
      <c r="F4705" s="8">
        <f t="shared" ca="1" si="615"/>
        <v>2.2265435440752639</v>
      </c>
      <c r="G4705" s="8">
        <f t="shared" ca="1" si="615"/>
        <v>4.3146107286341957</v>
      </c>
      <c r="H4705" s="8">
        <f t="shared" ca="1" si="615"/>
        <v>6.0547259140638694</v>
      </c>
      <c r="I4705" s="8">
        <f t="shared" ca="1" si="615"/>
        <v>4.0985843252451737</v>
      </c>
      <c r="J4705" s="8">
        <f t="shared" ca="1" si="615"/>
        <v>2.429057363923361</v>
      </c>
      <c r="K4705" s="8">
        <f t="shared" ca="1" si="615"/>
        <v>3.0007597320541142</v>
      </c>
      <c r="M4705" s="8">
        <f t="shared" ca="1" si="610"/>
        <v>20.022783821602893</v>
      </c>
      <c r="N4705" s="8">
        <f t="shared" ca="1" si="611"/>
        <v>18.688700637876138</v>
      </c>
      <c r="O4705" s="8">
        <f t="shared" ca="1" si="612"/>
        <v>14.480800017239787</v>
      </c>
      <c r="P4705" s="8">
        <f t="shared" ca="1" si="613"/>
        <v>11.898580508422791</v>
      </c>
      <c r="Q4705" s="11">
        <f t="shared" ca="1" si="614"/>
        <v>20.022783821602893</v>
      </c>
    </row>
    <row r="4706" spans="1:17" ht="15.75" x14ac:dyDescent="0.25">
      <c r="A4706" s="7" t="s">
        <v>4729</v>
      </c>
      <c r="B4706" s="8">
        <f t="shared" ca="1" si="608"/>
        <v>5.5961654542771795</v>
      </c>
      <c r="C4706" s="8">
        <f t="shared" ca="1" si="615"/>
        <v>7.0532397160833424</v>
      </c>
      <c r="D4706" s="8">
        <f t="shared" ca="1" si="615"/>
        <v>4.4268129799498706</v>
      </c>
      <c r="E4706" s="8">
        <f t="shared" ca="1" si="615"/>
        <v>5.9336286218582313</v>
      </c>
      <c r="F4706" s="8">
        <f t="shared" ca="1" si="615"/>
        <v>1.7107110009881283</v>
      </c>
      <c r="G4706" s="8">
        <f t="shared" ca="1" si="615"/>
        <v>6.9371064173232115</v>
      </c>
      <c r="H4706" s="8">
        <f t="shared" ca="1" si="615"/>
        <v>5.7863725306632334</v>
      </c>
      <c r="I4706" s="8">
        <f t="shared" ca="1" si="615"/>
        <v>5.2481239179056338</v>
      </c>
      <c r="J4706" s="8">
        <f t="shared" ca="1" si="615"/>
        <v>0.96888273642404421</v>
      </c>
      <c r="K4706" s="8">
        <f t="shared" ca="1" si="615"/>
        <v>6.3606195885274417</v>
      </c>
      <c r="M4706" s="8">
        <f t="shared" ca="1" si="610"/>
        <v>22.169970553417723</v>
      </c>
      <c r="N4706" s="8">
        <f t="shared" ca="1" si="611"/>
        <v>23.138537582568485</v>
      </c>
      <c r="O4706" s="8">
        <f t="shared" ca="1" si="612"/>
        <v>20.372694223504546</v>
      </c>
      <c r="P4706" s="8">
        <f t="shared" ca="1" si="613"/>
        <v>14.959228869830598</v>
      </c>
      <c r="Q4706" s="11">
        <f t="shared" ca="1" si="614"/>
        <v>23.138537582568485</v>
      </c>
    </row>
    <row r="4707" spans="1:17" ht="15.75" x14ac:dyDescent="0.25">
      <c r="A4707" s="7" t="s">
        <v>4730</v>
      </c>
      <c r="B4707" s="8">
        <f t="shared" ca="1" si="608"/>
        <v>5.5141323647360903</v>
      </c>
      <c r="C4707" s="8">
        <f t="shared" ca="1" si="615"/>
        <v>6.2310204436149101</v>
      </c>
      <c r="D4707" s="8">
        <f t="shared" ca="1" si="615"/>
        <v>3.8031722144689981</v>
      </c>
      <c r="E4707" s="8">
        <f t="shared" ca="1" si="615"/>
        <v>6.4710823135645423</v>
      </c>
      <c r="F4707" s="8">
        <f t="shared" ca="1" si="615"/>
        <v>2.2319738960777027</v>
      </c>
      <c r="G4707" s="8">
        <f t="shared" ca="1" si="615"/>
        <v>3.5994711161498785</v>
      </c>
      <c r="H4707" s="8">
        <f t="shared" ca="1" si="615"/>
        <v>6.9073161401111332</v>
      </c>
      <c r="I4707" s="8">
        <f t="shared" ca="1" si="615"/>
        <v>4.2151976774086943</v>
      </c>
      <c r="J4707" s="8">
        <f t="shared" ca="1" si="615"/>
        <v>3.3281867798838212</v>
      </c>
      <c r="K4707" s="8">
        <f t="shared" ca="1" si="615"/>
        <v>7.268108654064461</v>
      </c>
      <c r="M4707" s="8">
        <f t="shared" ca="1" si="610"/>
        <v>23.492729373380683</v>
      </c>
      <c r="N4707" s="8">
        <f t="shared" ca="1" si="611"/>
        <v>23.468521009773788</v>
      </c>
      <c r="O4707" s="8">
        <f t="shared" ca="1" si="612"/>
        <v>19.946300671165769</v>
      </c>
      <c r="P4707" s="8">
        <f t="shared" ca="1" si="613"/>
        <v>13.15867833964861</v>
      </c>
      <c r="Q4707" s="11">
        <f t="shared" ca="1" si="614"/>
        <v>23.492729373380683</v>
      </c>
    </row>
    <row r="4708" spans="1:17" ht="15.75" x14ac:dyDescent="0.25">
      <c r="A4708" s="7" t="s">
        <v>4731</v>
      </c>
      <c r="B4708" s="8">
        <f t="shared" ca="1" si="608"/>
        <v>5.5754742154306447</v>
      </c>
      <c r="C4708" s="8">
        <f t="shared" ca="1" si="615"/>
        <v>11.316218433794077</v>
      </c>
      <c r="D4708" s="8">
        <f t="shared" ca="1" si="615"/>
        <v>5.3556096520766863</v>
      </c>
      <c r="E4708" s="8">
        <f t="shared" ca="1" si="615"/>
        <v>3.9433682970840489</v>
      </c>
      <c r="F4708" s="8">
        <f t="shared" ca="1" si="615"/>
        <v>1.8920451089169512</v>
      </c>
      <c r="G4708" s="8">
        <f t="shared" ca="1" si="615"/>
        <v>8.6047292269073594</v>
      </c>
      <c r="H4708" s="8">
        <f t="shared" ca="1" si="615"/>
        <v>5.1084133397773535</v>
      </c>
      <c r="I4708" s="8">
        <f t="shared" ca="1" si="615"/>
        <v>1.7970937794263673</v>
      </c>
      <c r="J4708" s="8">
        <f t="shared" ca="1" si="615"/>
        <v>4.6700414678562483</v>
      </c>
      <c r="K4708" s="8">
        <f t="shared" ca="1" si="615"/>
        <v>6.4889244157859496</v>
      </c>
      <c r="M4708" s="8">
        <f t="shared" ca="1" si="610"/>
        <v>22.528421623070631</v>
      </c>
      <c r="N4708" s="8">
        <f t="shared" ca="1" si="611"/>
        <v>17.804860707727009</v>
      </c>
      <c r="O4708" s="8">
        <f t="shared" ca="1" si="612"/>
        <v>21.494281737923345</v>
      </c>
      <c r="P4708" s="8">
        <f t="shared" ca="1" si="613"/>
        <v>24.590989128557684</v>
      </c>
      <c r="Q4708" s="11">
        <f t="shared" ca="1" si="614"/>
        <v>24.590989128557684</v>
      </c>
    </row>
    <row r="4709" spans="1:17" ht="15.75" x14ac:dyDescent="0.25">
      <c r="A4709" s="7" t="s">
        <v>4732</v>
      </c>
      <c r="B4709" s="8">
        <f t="shared" ca="1" si="608"/>
        <v>5.5355215547693337</v>
      </c>
      <c r="C4709" s="8">
        <f t="shared" ca="1" si="615"/>
        <v>6.3152061568984355</v>
      </c>
      <c r="D4709" s="8">
        <f t="shared" ca="1" si="615"/>
        <v>4.4760925214590275</v>
      </c>
      <c r="E4709" s="8">
        <f t="shared" ca="1" si="615"/>
        <v>6.9931191017887651</v>
      </c>
      <c r="F4709" s="8">
        <f t="shared" ca="1" si="615"/>
        <v>2.8686936183789875</v>
      </c>
      <c r="G4709" s="8">
        <f t="shared" ca="1" si="615"/>
        <v>4.9489233571239328</v>
      </c>
      <c r="H4709" s="8">
        <f t="shared" ca="1" si="615"/>
        <v>4.8799752810548052</v>
      </c>
      <c r="I4709" s="8">
        <f t="shared" ca="1" si="615"/>
        <v>4.2558568243558081</v>
      </c>
      <c r="J4709" s="8">
        <f t="shared" ca="1" si="615"/>
        <v>2.8202026509851756</v>
      </c>
      <c r="K4709" s="8">
        <f t="shared" ca="1" si="615"/>
        <v>4.5008891874760666</v>
      </c>
      <c r="M4709" s="8">
        <f t="shared" ca="1" si="610"/>
        <v>19.392478544759232</v>
      </c>
      <c r="N4709" s="8">
        <f t="shared" ca="1" si="611"/>
        <v>21.285386668389972</v>
      </c>
      <c r="O4709" s="8">
        <f t="shared" ca="1" si="612"/>
        <v>17.940645787109297</v>
      </c>
      <c r="P4709" s="8">
        <f t="shared" ca="1" si="613"/>
        <v>14.084332165007543</v>
      </c>
      <c r="Q4709" s="11">
        <f t="shared" ca="1" si="614"/>
        <v>21.285386668389972</v>
      </c>
    </row>
    <row r="4710" spans="1:17" ht="15.75" x14ac:dyDescent="0.25">
      <c r="A4710" s="7" t="s">
        <v>4733</v>
      </c>
      <c r="B4710" s="8">
        <f t="shared" ca="1" si="608"/>
        <v>6.9433764025833504</v>
      </c>
      <c r="C4710" s="8">
        <f t="shared" ca="1" si="615"/>
        <v>8.951841291803655</v>
      </c>
      <c r="D4710" s="8">
        <f t="shared" ca="1" si="615"/>
        <v>4.3557298421904989</v>
      </c>
      <c r="E4710" s="8">
        <f t="shared" ca="1" si="615"/>
        <v>4.561081998735828</v>
      </c>
      <c r="F4710" s="8">
        <f t="shared" ca="1" si="615"/>
        <v>1.474675152360021</v>
      </c>
      <c r="G4710" s="8">
        <f t="shared" ca="1" si="615"/>
        <v>2.5406909572521821</v>
      </c>
      <c r="H4710" s="8">
        <f t="shared" ca="1" si="615"/>
        <v>5.2969093007860595</v>
      </c>
      <c r="I4710" s="8">
        <f t="shared" ca="1" si="615"/>
        <v>2.8851845633644517</v>
      </c>
      <c r="J4710" s="8">
        <f t="shared" ca="1" si="615"/>
        <v>1.3417664039593378</v>
      </c>
      <c r="K4710" s="8">
        <f t="shared" ca="1" si="615"/>
        <v>8.0068422491702549</v>
      </c>
      <c r="M4710" s="8">
        <f t="shared" ca="1" si="610"/>
        <v>24.602857794730163</v>
      </c>
      <c r="N4710" s="8">
        <f t="shared" ca="1" si="611"/>
        <v>22.396485213853886</v>
      </c>
      <c r="O4710" s="8">
        <f t="shared" ca="1" si="612"/>
        <v>21.318543256698383</v>
      </c>
      <c r="P4710" s="8">
        <f t="shared" ca="1" si="613"/>
        <v>12.834298653015175</v>
      </c>
      <c r="Q4710" s="11">
        <f t="shared" ca="1" si="614"/>
        <v>24.602857794730163</v>
      </c>
    </row>
    <row r="4711" spans="1:17" ht="15.75" x14ac:dyDescent="0.25">
      <c r="A4711" s="7" t="s">
        <v>4734</v>
      </c>
      <c r="B4711" s="8">
        <f t="shared" ca="1" si="608"/>
        <v>4.4223811550730723</v>
      </c>
      <c r="C4711" s="8">
        <f t="shared" ca="1" si="615"/>
        <v>8.2743079444069227</v>
      </c>
      <c r="D4711" s="8">
        <f t="shared" ca="1" si="615"/>
        <v>6.5423513953696011</v>
      </c>
      <c r="E4711" s="8">
        <f t="shared" ca="1" si="615"/>
        <v>7.4109396310926776</v>
      </c>
      <c r="F4711" s="8">
        <f t="shared" ca="1" si="615"/>
        <v>3.1320386963542521</v>
      </c>
      <c r="G4711" s="8">
        <f t="shared" ca="1" si="615"/>
        <v>6.0802158419094372</v>
      </c>
      <c r="H4711" s="8">
        <f t="shared" ca="1" si="615"/>
        <v>6.1900992225210718</v>
      </c>
      <c r="I4711" s="8">
        <f t="shared" ca="1" si="615"/>
        <v>4.9036331801741762</v>
      </c>
      <c r="J4711" s="8">
        <f t="shared" ca="1" si="615"/>
        <v>2.9475350805202023</v>
      </c>
      <c r="K4711" s="8">
        <f t="shared" ca="1" si="615"/>
        <v>5.3245973211295148</v>
      </c>
      <c r="M4711" s="8">
        <f t="shared" ca="1" si="610"/>
        <v>22.479429094093263</v>
      </c>
      <c r="N4711" s="8">
        <f t="shared" ca="1" si="611"/>
        <v>22.061551287469442</v>
      </c>
      <c r="O4711" s="8">
        <f t="shared" ca="1" si="612"/>
        <v>21.634577142064863</v>
      </c>
      <c r="P4711" s="8">
        <f t="shared" ca="1" si="613"/>
        <v>17.30205886683656</v>
      </c>
      <c r="Q4711" s="11">
        <f t="shared" ca="1" si="614"/>
        <v>22.479429094093263</v>
      </c>
    </row>
    <row r="4712" spans="1:17" ht="15.75" x14ac:dyDescent="0.25">
      <c r="A4712" s="7" t="s">
        <v>4735</v>
      </c>
      <c r="B4712" s="8">
        <f t="shared" ca="1" si="608"/>
        <v>5.1671993089149861</v>
      </c>
      <c r="C4712" s="8">
        <f t="shared" ca="1" si="615"/>
        <v>8.1818778455309005</v>
      </c>
      <c r="D4712" s="8">
        <f t="shared" ca="1" si="615"/>
        <v>6.2713852135005821</v>
      </c>
      <c r="E4712" s="8">
        <f t="shared" ca="1" si="615"/>
        <v>4.7919848799621221</v>
      </c>
      <c r="F4712" s="8">
        <f t="shared" ca="1" si="615"/>
        <v>1.4244479695541443</v>
      </c>
      <c r="G4712" s="8">
        <f t="shared" ca="1" si="615"/>
        <v>4.3894663763148181</v>
      </c>
      <c r="H4712" s="8">
        <f t="shared" ca="1" si="615"/>
        <v>5.7349427573883185</v>
      </c>
      <c r="I4712" s="8">
        <f t="shared" ca="1" si="615"/>
        <v>3.9772565598574219</v>
      </c>
      <c r="J4712" s="8">
        <f t="shared" ca="1" si="615"/>
        <v>3.1757739725439009</v>
      </c>
      <c r="K4712" s="8">
        <f t="shared" ca="1" si="615"/>
        <v>5.4532796069571621</v>
      </c>
      <c r="M4712" s="8">
        <f t="shared" ca="1" si="610"/>
        <v>22.626806886761045</v>
      </c>
      <c r="N4712" s="8">
        <f t="shared" ca="1" si="611"/>
        <v>19.389720355691693</v>
      </c>
      <c r="O4712" s="8">
        <f t="shared" ca="1" si="612"/>
        <v>19.036861981899627</v>
      </c>
      <c r="P4712" s="8">
        <f t="shared" ca="1" si="613"/>
        <v>15.747118194389619</v>
      </c>
      <c r="Q4712" s="11">
        <f t="shared" ca="1" si="614"/>
        <v>22.626806886761045</v>
      </c>
    </row>
    <row r="4713" spans="1:17" ht="15.75" x14ac:dyDescent="0.25">
      <c r="A4713" s="7" t="s">
        <v>4736</v>
      </c>
      <c r="B4713" s="8">
        <f t="shared" ca="1" si="608"/>
        <v>6.0511351551802237</v>
      </c>
      <c r="C4713" s="8">
        <f t="shared" ca="1" si="615"/>
        <v>8.4513290899881763</v>
      </c>
      <c r="D4713" s="8">
        <f t="shared" ca="1" si="615"/>
        <v>5.751922180363473</v>
      </c>
      <c r="E4713" s="8">
        <f t="shared" ca="1" si="615"/>
        <v>6.6513100332407182</v>
      </c>
      <c r="F4713" s="8">
        <f t="shared" ca="1" si="615"/>
        <v>1.6094938552551152</v>
      </c>
      <c r="G4713" s="8">
        <f t="shared" ca="1" si="615"/>
        <v>5.4466260359118159</v>
      </c>
      <c r="H4713" s="8">
        <f t="shared" ca="1" si="615"/>
        <v>4.334692201267301</v>
      </c>
      <c r="I4713" s="8">
        <f t="shared" ca="1" si="615"/>
        <v>4.5539587491444031</v>
      </c>
      <c r="J4713" s="8">
        <f t="shared" ca="1" si="615"/>
        <v>0.48687162950545826</v>
      </c>
      <c r="K4713" s="8">
        <f t="shared" ca="1" si="615"/>
        <v>4.7043483099596539</v>
      </c>
      <c r="M4713" s="8">
        <f t="shared" ca="1" si="610"/>
        <v>20.842097846770649</v>
      </c>
      <c r="N4713" s="8">
        <f t="shared" ca="1" si="611"/>
        <v>21.960752247525001</v>
      </c>
      <c r="O4713" s="8">
        <f t="shared" ca="1" si="612"/>
        <v>19.31913000434735</v>
      </c>
      <c r="P4713" s="8">
        <f t="shared" ca="1" si="613"/>
        <v>14.384826755405451</v>
      </c>
      <c r="Q4713" s="11">
        <f t="shared" ca="1" si="614"/>
        <v>21.960752247525001</v>
      </c>
    </row>
    <row r="4714" spans="1:17" ht="15.75" x14ac:dyDescent="0.25">
      <c r="A4714" s="7" t="s">
        <v>4737</v>
      </c>
      <c r="B4714" s="8">
        <f t="shared" ca="1" si="608"/>
        <v>5.2275660486523066</v>
      </c>
      <c r="C4714" s="8">
        <f t="shared" ca="1" si="615"/>
        <v>6.4189950154832172</v>
      </c>
      <c r="D4714" s="8">
        <f t="shared" ca="1" si="615"/>
        <v>5.4347150837403033</v>
      </c>
      <c r="E4714" s="8">
        <f t="shared" ca="1" si="615"/>
        <v>6.1232035870894777</v>
      </c>
      <c r="F4714" s="8">
        <f t="shared" ca="1" si="615"/>
        <v>1.6342135859477878</v>
      </c>
      <c r="G4714" s="8">
        <f t="shared" ca="1" si="615"/>
        <v>4.7496658685414648</v>
      </c>
      <c r="H4714" s="8">
        <f t="shared" ca="1" si="615"/>
        <v>4.2007965594131118</v>
      </c>
      <c r="I4714" s="8">
        <f t="shared" ca="1" si="615"/>
        <v>3.4956377200604232</v>
      </c>
      <c r="J4714" s="8">
        <f t="shared" ca="1" si="615"/>
        <v>2.5314602164406672</v>
      </c>
      <c r="K4714" s="8">
        <f t="shared" ca="1" si="615"/>
        <v>5.5949536758384868</v>
      </c>
      <c r="M4714" s="8">
        <f t="shared" ca="1" si="610"/>
        <v>20.45803136764421</v>
      </c>
      <c r="N4714" s="8">
        <f t="shared" ca="1" si="611"/>
        <v>20.441361031640692</v>
      </c>
      <c r="O4714" s="8">
        <f t="shared" ca="1" si="612"/>
        <v>17.143799997329914</v>
      </c>
      <c r="P4714" s="8">
        <f t="shared" ca="1" si="613"/>
        <v>13.700121100465349</v>
      </c>
      <c r="Q4714" s="11">
        <f t="shared" ca="1" si="614"/>
        <v>20.45803136764421</v>
      </c>
    </row>
    <row r="4715" spans="1:17" ht="15.75" x14ac:dyDescent="0.25">
      <c r="A4715" s="7" t="s">
        <v>4738</v>
      </c>
      <c r="B4715" s="8">
        <f t="shared" ca="1" si="608"/>
        <v>6.989094798389047</v>
      </c>
      <c r="C4715" s="8">
        <f t="shared" ca="1" si="615"/>
        <v>8.5005603862237855</v>
      </c>
      <c r="D4715" s="8">
        <f t="shared" ca="1" si="615"/>
        <v>5.0445704604566997</v>
      </c>
      <c r="E4715" s="8">
        <f t="shared" ca="1" si="615"/>
        <v>7.9030561751667783</v>
      </c>
      <c r="F4715" s="8">
        <f t="shared" ca="1" si="615"/>
        <v>0.24935924809771204</v>
      </c>
      <c r="G4715" s="8">
        <f t="shared" ca="1" si="615"/>
        <v>6.8683926755641878</v>
      </c>
      <c r="H4715" s="8">
        <f t="shared" ca="1" si="615"/>
        <v>5.9303495909769905</v>
      </c>
      <c r="I4715" s="8">
        <f t="shared" ca="1" si="615"/>
        <v>4.570562549151262</v>
      </c>
      <c r="J4715" s="8">
        <f t="shared" ca="1" si="615"/>
        <v>2.1906778828638513</v>
      </c>
      <c r="K4715" s="8">
        <f t="shared" ca="1" si="615"/>
        <v>6.4003971836219185</v>
      </c>
      <c r="M4715" s="8">
        <f t="shared" ca="1" si="610"/>
        <v>24.364412033444658</v>
      </c>
      <c r="N4715" s="8">
        <f t="shared" ca="1" si="611"/>
        <v>25.863110706329007</v>
      </c>
      <c r="O4715" s="8">
        <f t="shared" ca="1" si="612"/>
        <v>19.720879367094678</v>
      </c>
      <c r="P4715" s="8">
        <f t="shared" ca="1" si="613"/>
        <v>17.559630944651826</v>
      </c>
      <c r="Q4715" s="11">
        <f t="shared" ca="1" si="614"/>
        <v>25.863110706329007</v>
      </c>
    </row>
    <row r="4716" spans="1:17" ht="15.75" x14ac:dyDescent="0.25">
      <c r="A4716" s="7" t="s">
        <v>4739</v>
      </c>
      <c r="B4716" s="8">
        <f t="shared" ca="1" si="608"/>
        <v>7.8442603830142552</v>
      </c>
      <c r="C4716" s="8">
        <f t="shared" ca="1" si="615"/>
        <v>6.1594876982245808</v>
      </c>
      <c r="D4716" s="8">
        <f t="shared" ca="1" si="615"/>
        <v>3.8368985897881585</v>
      </c>
      <c r="E4716" s="8">
        <f t="shared" ca="1" si="615"/>
        <v>8.3058143221475103</v>
      </c>
      <c r="F4716" s="8">
        <f t="shared" ca="1" si="615"/>
        <v>1.9519997309728825</v>
      </c>
      <c r="G4716" s="8">
        <f t="shared" ca="1" si="615"/>
        <v>6.5944140570481764</v>
      </c>
      <c r="H4716" s="8">
        <f t="shared" ca="1" si="615"/>
        <v>4.7061755452751646</v>
      </c>
      <c r="I4716" s="8">
        <f t="shared" ca="1" si="615"/>
        <v>5.720695135328679</v>
      </c>
      <c r="J4716" s="8">
        <f t="shared" ca="1" si="615"/>
        <v>3.6222344999348195</v>
      </c>
      <c r="K4716" s="8">
        <f t="shared" ca="1" si="615"/>
        <v>2.2510579299864144</v>
      </c>
      <c r="M4716" s="8">
        <f t="shared" ca="1" si="610"/>
        <v>18.638392448063996</v>
      </c>
      <c r="N4716" s="8">
        <f t="shared" ca="1" si="611"/>
        <v>24.121827770476855</v>
      </c>
      <c r="O4716" s="8">
        <f t="shared" ca="1" si="612"/>
        <v>16.083240494512559</v>
      </c>
      <c r="P4716" s="8">
        <f t="shared" ca="1" si="613"/>
        <v>16.376136255207577</v>
      </c>
      <c r="Q4716" s="11">
        <f t="shared" ca="1" si="614"/>
        <v>24.121827770476855</v>
      </c>
    </row>
    <row r="4717" spans="1:17" ht="15.75" x14ac:dyDescent="0.25">
      <c r="A4717" s="7" t="s">
        <v>4740</v>
      </c>
      <c r="B4717" s="8">
        <f t="shared" ca="1" si="608"/>
        <v>6.9517147383262001</v>
      </c>
      <c r="C4717" s="8">
        <f t="shared" ca="1" si="615"/>
        <v>13.146825698503747</v>
      </c>
      <c r="D4717" s="8">
        <f t="shared" ca="1" si="615"/>
        <v>5.2759046238991276</v>
      </c>
      <c r="E4717" s="8">
        <f t="shared" ca="1" si="615"/>
        <v>7.6705955098143228</v>
      </c>
      <c r="F4717" s="8">
        <f t="shared" ca="1" si="615"/>
        <v>1.9647710922423458</v>
      </c>
      <c r="G4717" s="8">
        <f t="shared" ca="1" si="615"/>
        <v>6.2793131124047159</v>
      </c>
      <c r="H4717" s="8">
        <f t="shared" ca="1" si="615"/>
        <v>6.4205215167341088</v>
      </c>
      <c r="I4717" s="8">
        <f t="shared" ca="1" si="615"/>
        <v>4.4259697070088428</v>
      </c>
      <c r="J4717" s="8">
        <f t="shared" ca="1" si="615"/>
        <v>7.6603275142363847</v>
      </c>
      <c r="K4717" s="8">
        <f t="shared" ca="1" si="615"/>
        <v>3.9963260947264563</v>
      </c>
      <c r="M4717" s="8">
        <f t="shared" ca="1" si="610"/>
        <v>22.644466973685894</v>
      </c>
      <c r="N4717" s="8">
        <f t="shared" ca="1" si="611"/>
        <v>23.044606049875821</v>
      </c>
      <c r="O4717" s="8">
        <f t="shared" ca="1" si="612"/>
        <v>23.533892592481394</v>
      </c>
      <c r="P4717" s="8">
        <f t="shared" ca="1" si="613"/>
        <v>27.086466325144848</v>
      </c>
      <c r="Q4717" s="11">
        <f t="shared" ca="1" si="614"/>
        <v>27.086466325144848</v>
      </c>
    </row>
    <row r="4718" spans="1:17" ht="15.75" x14ac:dyDescent="0.25">
      <c r="A4718" s="7" t="s">
        <v>4741</v>
      </c>
      <c r="B4718" s="8">
        <f t="shared" ca="1" si="608"/>
        <v>4.5904739148356297</v>
      </c>
      <c r="C4718" s="8">
        <f t="shared" ca="1" si="615"/>
        <v>7.8094145686418415</v>
      </c>
      <c r="D4718" s="8">
        <f t="shared" ca="1" si="615"/>
        <v>4.5737444348309761</v>
      </c>
      <c r="E4718" s="8">
        <f t="shared" ca="1" si="615"/>
        <v>8.0476361307698259</v>
      </c>
      <c r="F4718" s="8">
        <f t="shared" ca="1" si="615"/>
        <v>2.6265179566879664</v>
      </c>
      <c r="G4718" s="8">
        <f t="shared" ca="1" si="615"/>
        <v>5.194134687585402</v>
      </c>
      <c r="H4718" s="8">
        <f t="shared" ca="1" si="615"/>
        <v>4.831917590636702</v>
      </c>
      <c r="I4718" s="8">
        <f t="shared" ca="1" si="615"/>
        <v>5.2748141343400041</v>
      </c>
      <c r="J4718" s="8">
        <f t="shared" ca="1" si="615"/>
        <v>4.952684050864173</v>
      </c>
      <c r="K4718" s="8">
        <f t="shared" ca="1" si="615"/>
        <v>6.5850967731829275</v>
      </c>
      <c r="M4718" s="8">
        <f t="shared" ca="1" si="610"/>
        <v>20.581232713486237</v>
      </c>
      <c r="N4718" s="8">
        <f t="shared" ca="1" si="611"/>
        <v>24.498020953128389</v>
      </c>
      <c r="O4718" s="8">
        <f t="shared" ca="1" si="612"/>
        <v>22.295843432852742</v>
      </c>
      <c r="P4718" s="8">
        <f t="shared" ca="1" si="613"/>
        <v>17.956233307091416</v>
      </c>
      <c r="Q4718" s="11">
        <f t="shared" ca="1" si="614"/>
        <v>24.498020953128389</v>
      </c>
    </row>
    <row r="4719" spans="1:17" ht="15.75" x14ac:dyDescent="0.25">
      <c r="A4719" s="7" t="s">
        <v>4742</v>
      </c>
      <c r="B4719" s="8">
        <f t="shared" ca="1" si="608"/>
        <v>7.3562481849130057</v>
      </c>
      <c r="C4719" s="8">
        <f t="shared" ca="1" si="615"/>
        <v>6.8094884814158725</v>
      </c>
      <c r="D4719" s="8">
        <f t="shared" ca="1" si="615"/>
        <v>4.1096520243001624</v>
      </c>
      <c r="E4719" s="8">
        <f t="shared" ca="1" si="615"/>
        <v>4.8258633562392319</v>
      </c>
      <c r="F4719" s="8">
        <f t="shared" ca="1" si="615"/>
        <v>3.3282255799630591</v>
      </c>
      <c r="G4719" s="8">
        <f t="shared" ca="1" si="615"/>
        <v>5.5829910186039262</v>
      </c>
      <c r="H4719" s="8">
        <f t="shared" ca="1" si="615"/>
        <v>4.3567978874133608</v>
      </c>
      <c r="I4719" s="8">
        <f t="shared" ca="1" si="615"/>
        <v>2.915064221728465</v>
      </c>
      <c r="J4719" s="8">
        <f t="shared" ca="1" si="615"/>
        <v>2.2110358874999365</v>
      </c>
      <c r="K4719" s="8">
        <f t="shared" ca="1" si="615"/>
        <v>2.4400560094950952</v>
      </c>
      <c r="M4719" s="8">
        <f t="shared" ca="1" si="610"/>
        <v>18.262754106121623</v>
      </c>
      <c r="N4719" s="8">
        <f t="shared" ca="1" si="611"/>
        <v>17.537231772375797</v>
      </c>
      <c r="O4719" s="8">
        <f t="shared" ca="1" si="612"/>
        <v>15.492834292602492</v>
      </c>
      <c r="P4719" s="8">
        <f t="shared" ca="1" si="613"/>
        <v>14.603515387519735</v>
      </c>
      <c r="Q4719" s="11">
        <f t="shared" ca="1" si="614"/>
        <v>18.262754106121623</v>
      </c>
    </row>
    <row r="4720" spans="1:17" ht="15.75" x14ac:dyDescent="0.25">
      <c r="A4720" s="7" t="s">
        <v>4743</v>
      </c>
      <c r="B4720" s="8">
        <f t="shared" ca="1" si="608"/>
        <v>6.4375060736712628</v>
      </c>
      <c r="C4720" s="8">
        <f t="shared" ca="1" si="615"/>
        <v>8.2617955606057691</v>
      </c>
      <c r="D4720" s="8">
        <f t="shared" ca="1" si="615"/>
        <v>4.1352064485742694</v>
      </c>
      <c r="E4720" s="8">
        <f t="shared" ca="1" si="615"/>
        <v>7.679118768733928</v>
      </c>
      <c r="F4720" s="8">
        <f t="shared" ca="1" si="615"/>
        <v>2.197093665046026</v>
      </c>
      <c r="G4720" s="8">
        <f t="shared" ca="1" si="615"/>
        <v>3.5961039039333964</v>
      </c>
      <c r="H4720" s="8">
        <f t="shared" ca="1" si="615"/>
        <v>3.7689044385819859</v>
      </c>
      <c r="I4720" s="8">
        <f t="shared" ca="1" si="615"/>
        <v>5.3159488566754245</v>
      </c>
      <c r="J4720" s="8">
        <f t="shared" ca="1" si="615"/>
        <v>5.3468321618193508</v>
      </c>
      <c r="K4720" s="8">
        <f t="shared" ca="1" si="615"/>
        <v>7.8919081686502608</v>
      </c>
      <c r="M4720" s="8">
        <f t="shared" ca="1" si="610"/>
        <v>22.233525129477776</v>
      </c>
      <c r="N4720" s="8">
        <f t="shared" ca="1" si="611"/>
        <v>27.324481867730874</v>
      </c>
      <c r="O4720" s="8">
        <f t="shared" ca="1" si="612"/>
        <v>23.666746250977482</v>
      </c>
      <c r="P4720" s="8">
        <f t="shared" ca="1" si="613"/>
        <v>17.204731626358516</v>
      </c>
      <c r="Q4720" s="11">
        <f t="shared" ca="1" si="614"/>
        <v>27.324481867730874</v>
      </c>
    </row>
    <row r="4721" spans="1:17" ht="15.75" x14ac:dyDescent="0.25">
      <c r="A4721" s="7" t="s">
        <v>4744</v>
      </c>
      <c r="B4721" s="8">
        <f t="shared" ca="1" si="608"/>
        <v>7.6019424553348269</v>
      </c>
      <c r="C4721" s="8">
        <f t="shared" ca="1" si="615"/>
        <v>7.6462487105837349</v>
      </c>
      <c r="D4721" s="8">
        <f t="shared" ca="1" si="615"/>
        <v>4.2054087370387929</v>
      </c>
      <c r="E4721" s="8">
        <f t="shared" ca="1" si="615"/>
        <v>9.4094572334047424</v>
      </c>
      <c r="F4721" s="8">
        <f t="shared" ca="1" si="615"/>
        <v>1.7411019515009944</v>
      </c>
      <c r="G4721" s="8">
        <f t="shared" ca="1" si="615"/>
        <v>7.6035049727261068</v>
      </c>
      <c r="H4721" s="8">
        <f t="shared" ca="1" si="615"/>
        <v>4.0272613572779523</v>
      </c>
      <c r="I4721" s="8">
        <f t="shared" ca="1" si="615"/>
        <v>4.3113584194277035</v>
      </c>
      <c r="J4721" s="8">
        <f t="shared" ca="1" si="615"/>
        <v>1.5048158265874543</v>
      </c>
      <c r="K4721" s="8">
        <f t="shared" ca="1" si="615"/>
        <v>4.5447741503077399</v>
      </c>
      <c r="M4721" s="8">
        <f t="shared" ca="1" si="610"/>
        <v>20.379386699959312</v>
      </c>
      <c r="N4721" s="8">
        <f t="shared" ca="1" si="611"/>
        <v>25.867532258475009</v>
      </c>
      <c r="O4721" s="8">
        <f t="shared" ca="1" si="612"/>
        <v>18.243483231820171</v>
      </c>
      <c r="P4721" s="8">
        <f t="shared" ca="1" si="613"/>
        <v>16.754569509897294</v>
      </c>
      <c r="Q4721" s="11">
        <f t="shared" ca="1" si="614"/>
        <v>25.867532258475009</v>
      </c>
    </row>
    <row r="4722" spans="1:17" ht="15.75" x14ac:dyDescent="0.25">
      <c r="A4722" s="7" t="s">
        <v>4745</v>
      </c>
      <c r="B4722" s="8">
        <f t="shared" ref="B4722:B4785" ca="1" si="616">_xlfn.NORM.INV(RAND(),B$3,B$4)</f>
        <v>6.7160501808756816</v>
      </c>
      <c r="C4722" s="8">
        <f t="shared" ca="1" si="615"/>
        <v>6.7346017783935688</v>
      </c>
      <c r="D4722" s="8">
        <f t="shared" ca="1" si="615"/>
        <v>4.2799431736115903</v>
      </c>
      <c r="E4722" s="8">
        <f t="shared" ca="1" si="615"/>
        <v>6.5286074646623149</v>
      </c>
      <c r="F4722" s="8">
        <f t="shared" ca="1" si="615"/>
        <v>1.9755290080325028</v>
      </c>
      <c r="G4722" s="8">
        <f t="shared" ca="1" si="615"/>
        <v>7.1303000004833388</v>
      </c>
      <c r="H4722" s="8">
        <f t="shared" ca="1" si="615"/>
        <v>4.4368410364875883</v>
      </c>
      <c r="I4722" s="8">
        <f t="shared" ca="1" si="615"/>
        <v>3.8525192065674161</v>
      </c>
      <c r="J4722" s="8">
        <f t="shared" ca="1" si="615"/>
        <v>5.1389251839334946</v>
      </c>
      <c r="K4722" s="8">
        <f t="shared" ca="1" si="615"/>
        <v>10.063468643386077</v>
      </c>
      <c r="M4722" s="8">
        <f t="shared" ca="1" si="610"/>
        <v>25.496303034360938</v>
      </c>
      <c r="N4722" s="8">
        <f t="shared" ca="1" si="611"/>
        <v>27.16064549549149</v>
      </c>
      <c r="O4722" s="8">
        <f t="shared" ca="1" si="612"/>
        <v>22.626118636379566</v>
      </c>
      <c r="P4722" s="8">
        <f t="shared" ca="1" si="613"/>
        <v>19.0038269628104</v>
      </c>
      <c r="Q4722" s="11">
        <f t="shared" ca="1" si="614"/>
        <v>27.16064549549149</v>
      </c>
    </row>
    <row r="4723" spans="1:17" ht="15.75" x14ac:dyDescent="0.25">
      <c r="A4723" s="7" t="s">
        <v>4746</v>
      </c>
      <c r="B4723" s="8">
        <f t="shared" ca="1" si="616"/>
        <v>6.4053169216314663</v>
      </c>
      <c r="C4723" s="8">
        <f t="shared" ca="1" si="615"/>
        <v>6.8937882026214456</v>
      </c>
      <c r="D4723" s="8">
        <f t="shared" ca="1" si="615"/>
        <v>5.0338926242866844</v>
      </c>
      <c r="E4723" s="8">
        <f t="shared" ca="1" si="615"/>
        <v>7.1613781463062685</v>
      </c>
      <c r="F4723" s="8">
        <f t="shared" ca="1" si="615"/>
        <v>2.0591778229675879</v>
      </c>
      <c r="G4723" s="8">
        <f t="shared" ca="1" si="615"/>
        <v>5.5513570544713833</v>
      </c>
      <c r="H4723" s="8">
        <f t="shared" ca="1" si="615"/>
        <v>4.9114428161228814</v>
      </c>
      <c r="I4723" s="8">
        <f t="shared" ca="1" si="615"/>
        <v>4.0927293858189513</v>
      </c>
      <c r="J4723" s="8">
        <f t="shared" ca="1" si="615"/>
        <v>5.236475559925954</v>
      </c>
      <c r="K4723" s="8">
        <f t="shared" ca="1" si="615"/>
        <v>6.4158782738370439</v>
      </c>
      <c r="M4723" s="8">
        <f t="shared" ca="1" si="610"/>
        <v>22.766530635878077</v>
      </c>
      <c r="N4723" s="8">
        <f t="shared" ca="1" si="611"/>
        <v>24.07530272759373</v>
      </c>
      <c r="O4723" s="8">
        <f t="shared" ca="1" si="612"/>
        <v>19.461573685245028</v>
      </c>
      <c r="P4723" s="8">
        <f t="shared" ca="1" si="613"/>
        <v>17.681620817018782</v>
      </c>
      <c r="Q4723" s="11">
        <f t="shared" ca="1" si="614"/>
        <v>24.07530272759373</v>
      </c>
    </row>
    <row r="4724" spans="1:17" ht="15.75" x14ac:dyDescent="0.25">
      <c r="A4724" s="7" t="s">
        <v>4747</v>
      </c>
      <c r="B4724" s="8">
        <f t="shared" ca="1" si="616"/>
        <v>7.0225558149443117</v>
      </c>
      <c r="C4724" s="8">
        <f t="shared" ca="1" si="615"/>
        <v>5.980378483092351</v>
      </c>
      <c r="D4724" s="8">
        <f t="shared" ca="1" si="615"/>
        <v>5.3583267716288612</v>
      </c>
      <c r="E4724" s="8">
        <f t="shared" ca="1" si="615"/>
        <v>2.5531553637154305</v>
      </c>
      <c r="F4724" s="8">
        <f t="shared" ca="1" si="615"/>
        <v>2.8597501752983354</v>
      </c>
      <c r="G4724" s="8">
        <f t="shared" ref="C4724:K4752" ca="1" si="617">_xlfn.NORM.INV(RAND(),G$3,G$4)</f>
        <v>4.3845014355513587</v>
      </c>
      <c r="H4724" s="8">
        <f t="shared" ca="1" si="617"/>
        <v>5.5805643804997693</v>
      </c>
      <c r="I4724" s="8">
        <f t="shared" ca="1" si="617"/>
        <v>3.6575056647568087</v>
      </c>
      <c r="J4724" s="8">
        <f t="shared" ca="1" si="617"/>
        <v>3.9569485569563487</v>
      </c>
      <c r="K4724" s="8">
        <f t="shared" ca="1" si="617"/>
        <v>7.3565096707423852</v>
      </c>
      <c r="M4724" s="8">
        <f t="shared" ca="1" si="610"/>
        <v>25.317956637815328</v>
      </c>
      <c r="N4724" s="8">
        <f t="shared" ca="1" si="611"/>
        <v>20.589726514158933</v>
      </c>
      <c r="O4724" s="8">
        <f t="shared" ca="1" si="612"/>
        <v>19.854143993889878</v>
      </c>
      <c r="P4724" s="8">
        <f t="shared" ca="1" si="613"/>
        <v>14.321828475600057</v>
      </c>
      <c r="Q4724" s="11">
        <f t="shared" ca="1" si="614"/>
        <v>25.317956637815328</v>
      </c>
    </row>
    <row r="4725" spans="1:17" ht="15.75" x14ac:dyDescent="0.25">
      <c r="A4725" s="7" t="s">
        <v>4748</v>
      </c>
      <c r="B4725" s="8">
        <f t="shared" ca="1" si="616"/>
        <v>5.6574853206095366</v>
      </c>
      <c r="C4725" s="8">
        <f t="shared" ca="1" si="617"/>
        <v>8.8228425351781397</v>
      </c>
      <c r="D4725" s="8">
        <f t="shared" ca="1" si="617"/>
        <v>4.1330238172361629</v>
      </c>
      <c r="E4725" s="8">
        <f t="shared" ca="1" si="617"/>
        <v>8.0600160055783228</v>
      </c>
      <c r="F4725" s="8">
        <f t="shared" ca="1" si="617"/>
        <v>1.7208439959540993</v>
      </c>
      <c r="G4725" s="8">
        <f t="shared" ca="1" si="617"/>
        <v>6.7383666188536058</v>
      </c>
      <c r="H4725" s="8">
        <f t="shared" ca="1" si="617"/>
        <v>5.7131417247678762</v>
      </c>
      <c r="I4725" s="8">
        <f t="shared" ca="1" si="617"/>
        <v>4.2865494031676814</v>
      </c>
      <c r="J4725" s="8">
        <f t="shared" ca="1" si="617"/>
        <v>5.7883439162703851</v>
      </c>
      <c r="K4725" s="8">
        <f t="shared" ca="1" si="617"/>
        <v>8.3287958919530247</v>
      </c>
      <c r="M4725" s="8">
        <f t="shared" ca="1" si="610"/>
        <v>23.8324467545666</v>
      </c>
      <c r="N4725" s="8">
        <f t="shared" ca="1" si="611"/>
        <v>26.332846621308565</v>
      </c>
      <c r="O4725" s="8">
        <f t="shared" ca="1" si="612"/>
        <v>23.159031826252946</v>
      </c>
      <c r="P4725" s="8">
        <f t="shared" ca="1" si="613"/>
        <v>21.349553070302129</v>
      </c>
      <c r="Q4725" s="11">
        <f t="shared" ca="1" si="614"/>
        <v>26.332846621308565</v>
      </c>
    </row>
    <row r="4726" spans="1:17" ht="15.75" x14ac:dyDescent="0.25">
      <c r="A4726" s="7" t="s">
        <v>4749</v>
      </c>
      <c r="B4726" s="8">
        <f t="shared" ca="1" si="616"/>
        <v>5.1469277132172593</v>
      </c>
      <c r="C4726" s="8">
        <f t="shared" ca="1" si="617"/>
        <v>6.6698925647706986</v>
      </c>
      <c r="D4726" s="8">
        <f t="shared" ca="1" si="617"/>
        <v>5.134631546537002</v>
      </c>
      <c r="E4726" s="8">
        <f t="shared" ca="1" si="617"/>
        <v>7.0144873291358296</v>
      </c>
      <c r="F4726" s="8">
        <f t="shared" ca="1" si="617"/>
        <v>2.687630024422452</v>
      </c>
      <c r="G4726" s="8">
        <f t="shared" ca="1" si="617"/>
        <v>4.0315144515592394</v>
      </c>
      <c r="H4726" s="8">
        <f t="shared" ca="1" si="617"/>
        <v>6.3078581874347339</v>
      </c>
      <c r="I4726" s="8">
        <f t="shared" ca="1" si="617"/>
        <v>3.09120383115738</v>
      </c>
      <c r="J4726" s="8">
        <f t="shared" ca="1" si="617"/>
        <v>5.6794599032194775</v>
      </c>
      <c r="K4726" s="8">
        <f t="shared" ca="1" si="617"/>
        <v>5.8865411856791665</v>
      </c>
      <c r="M4726" s="8">
        <f t="shared" ca="1" si="610"/>
        <v>22.47595863286816</v>
      </c>
      <c r="N4726" s="8">
        <f t="shared" ca="1" si="611"/>
        <v>21.139160059189635</v>
      </c>
      <c r="O4726" s="8">
        <f t="shared" ca="1" si="612"/>
        <v>18.335267606029696</v>
      </c>
      <c r="P4726" s="8">
        <f t="shared" ca="1" si="613"/>
        <v>16.380866919549415</v>
      </c>
      <c r="Q4726" s="11">
        <f t="shared" ca="1" si="614"/>
        <v>22.47595863286816</v>
      </c>
    </row>
    <row r="4727" spans="1:17" ht="15.75" x14ac:dyDescent="0.25">
      <c r="A4727" s="7" t="s">
        <v>4750</v>
      </c>
      <c r="B4727" s="8">
        <f t="shared" ca="1" si="616"/>
        <v>6.0683563637501328</v>
      </c>
      <c r="C4727" s="8">
        <f t="shared" ca="1" si="617"/>
        <v>4.4085060664157254</v>
      </c>
      <c r="D4727" s="8">
        <f t="shared" ca="1" si="617"/>
        <v>6.4704197563383916</v>
      </c>
      <c r="E4727" s="8">
        <f t="shared" ca="1" si="617"/>
        <v>3.3447435444316773</v>
      </c>
      <c r="F4727" s="8">
        <f t="shared" ca="1" si="617"/>
        <v>1.7462397975914765</v>
      </c>
      <c r="G4727" s="8">
        <f t="shared" ca="1" si="617"/>
        <v>5.8693608396229777</v>
      </c>
      <c r="H4727" s="8">
        <f t="shared" ca="1" si="617"/>
        <v>6.7234090386246805</v>
      </c>
      <c r="I4727" s="8">
        <f t="shared" ca="1" si="617"/>
        <v>3.7427144672261052</v>
      </c>
      <c r="J4727" s="8">
        <f t="shared" ca="1" si="617"/>
        <v>1.4808212210186453</v>
      </c>
      <c r="K4727" s="8">
        <f t="shared" ca="1" si="617"/>
        <v>4.0225226266079641</v>
      </c>
      <c r="M4727" s="8">
        <f t="shared" ca="1" si="610"/>
        <v>23.284707785321167</v>
      </c>
      <c r="N4727" s="8">
        <f t="shared" ca="1" si="611"/>
        <v>17.17833700201588</v>
      </c>
      <c r="O4727" s="8">
        <f t="shared" ca="1" si="612"/>
        <v>13.919982957841272</v>
      </c>
      <c r="P4727" s="8">
        <f t="shared" ca="1" si="613"/>
        <v>11.758688127057349</v>
      </c>
      <c r="Q4727" s="11">
        <f t="shared" ca="1" si="614"/>
        <v>23.284707785321167</v>
      </c>
    </row>
    <row r="4728" spans="1:17" ht="15.75" x14ac:dyDescent="0.25">
      <c r="A4728" s="7" t="s">
        <v>4751</v>
      </c>
      <c r="B4728" s="8">
        <f t="shared" ca="1" si="616"/>
        <v>6.9584791823265482</v>
      </c>
      <c r="C4728" s="8">
        <f t="shared" ca="1" si="617"/>
        <v>6.8459773414439047</v>
      </c>
      <c r="D4728" s="8">
        <f t="shared" ca="1" si="617"/>
        <v>5.5829024607027185</v>
      </c>
      <c r="E4728" s="8">
        <f t="shared" ca="1" si="617"/>
        <v>3.8498302431505134</v>
      </c>
      <c r="F4728" s="8">
        <f t="shared" ca="1" si="617"/>
        <v>2.5664741665769819</v>
      </c>
      <c r="G4728" s="8">
        <f t="shared" ca="1" si="617"/>
        <v>5.397239118678069</v>
      </c>
      <c r="H4728" s="8">
        <f t="shared" ca="1" si="617"/>
        <v>5.284312963766288</v>
      </c>
      <c r="I4728" s="8">
        <f t="shared" ca="1" si="617"/>
        <v>2.5987372024653776</v>
      </c>
      <c r="J4728" s="8">
        <f t="shared" ca="1" si="617"/>
        <v>2.2238505992270117</v>
      </c>
      <c r="K4728" s="8">
        <f t="shared" ca="1" si="617"/>
        <v>3.5444282135609817</v>
      </c>
      <c r="M4728" s="8">
        <f t="shared" ca="1" si="610"/>
        <v>21.370122820356535</v>
      </c>
      <c r="N4728" s="8">
        <f t="shared" ca="1" si="611"/>
        <v>16.951474841503419</v>
      </c>
      <c r="O4728" s="8">
        <f t="shared" ca="1" si="612"/>
        <v>15.555616924047246</v>
      </c>
      <c r="P4728" s="8">
        <f t="shared" ca="1" si="613"/>
        <v>14.467067059348986</v>
      </c>
      <c r="Q4728" s="11">
        <f t="shared" ca="1" si="614"/>
        <v>21.370122820356535</v>
      </c>
    </row>
    <row r="4729" spans="1:17" ht="15.75" x14ac:dyDescent="0.25">
      <c r="A4729" s="7" t="s">
        <v>4752</v>
      </c>
      <c r="B4729" s="8">
        <f t="shared" ca="1" si="616"/>
        <v>6.1591127319895689</v>
      </c>
      <c r="C4729" s="8">
        <f t="shared" ca="1" si="617"/>
        <v>8.558642728726797</v>
      </c>
      <c r="D4729" s="8">
        <f t="shared" ca="1" si="617"/>
        <v>5.031189757211493</v>
      </c>
      <c r="E4729" s="8">
        <f t="shared" ca="1" si="617"/>
        <v>9.3318992213979985</v>
      </c>
      <c r="F4729" s="8">
        <f t="shared" ca="1" si="617"/>
        <v>1.2615262798259854</v>
      </c>
      <c r="G4729" s="8">
        <f t="shared" ca="1" si="617"/>
        <v>6.0013960023268265</v>
      </c>
      <c r="H4729" s="8">
        <f t="shared" ca="1" si="617"/>
        <v>5.1840763395335516</v>
      </c>
      <c r="I4729" s="8">
        <f t="shared" ca="1" si="617"/>
        <v>3.5291644876297847</v>
      </c>
      <c r="J4729" s="8">
        <f t="shared" ca="1" si="617"/>
        <v>5.4459589429582342</v>
      </c>
      <c r="K4729" s="8">
        <f t="shared" ca="1" si="617"/>
        <v>8.5196311890399201</v>
      </c>
      <c r="M4729" s="8">
        <f t="shared" ca="1" si="610"/>
        <v>24.894010017774534</v>
      </c>
      <c r="N4729" s="8">
        <f t="shared" ca="1" si="611"/>
        <v>27.539807630057272</v>
      </c>
      <c r="O4729" s="8">
        <f t="shared" ca="1" si="612"/>
        <v>21.868964685222487</v>
      </c>
      <c r="P4729" s="8">
        <f t="shared" ca="1" si="613"/>
        <v>20.005997674011859</v>
      </c>
      <c r="Q4729" s="11">
        <f t="shared" ca="1" si="614"/>
        <v>27.539807630057272</v>
      </c>
    </row>
    <row r="4730" spans="1:17" ht="15.75" x14ac:dyDescent="0.25">
      <c r="A4730" s="7" t="s">
        <v>4753</v>
      </c>
      <c r="B4730" s="8">
        <f t="shared" ca="1" si="616"/>
        <v>5.3041056510101443</v>
      </c>
      <c r="C4730" s="8">
        <f t="shared" ca="1" si="617"/>
        <v>6.5082706951293101</v>
      </c>
      <c r="D4730" s="8">
        <f t="shared" ca="1" si="617"/>
        <v>3.9035631639486326</v>
      </c>
      <c r="E4730" s="8">
        <f t="shared" ca="1" si="617"/>
        <v>5.8157357397575398</v>
      </c>
      <c r="F4730" s="8">
        <f t="shared" ca="1" si="617"/>
        <v>2.2452568927235852</v>
      </c>
      <c r="G4730" s="8">
        <f t="shared" ca="1" si="617"/>
        <v>5.8303231444974699</v>
      </c>
      <c r="H4730" s="8">
        <f t="shared" ca="1" si="617"/>
        <v>5.0558588138659815</v>
      </c>
      <c r="I4730" s="8">
        <f t="shared" ca="1" si="617"/>
        <v>4.1883975313873592</v>
      </c>
      <c r="J4730" s="8">
        <f t="shared" ca="1" si="617"/>
        <v>5.3208877616107371</v>
      </c>
      <c r="K4730" s="8">
        <f t="shared" ca="1" si="617"/>
        <v>6.3856784916186751</v>
      </c>
      <c r="M4730" s="8">
        <f t="shared" ca="1" si="610"/>
        <v>20.649206120443431</v>
      </c>
      <c r="N4730" s="8">
        <f t="shared" ca="1" si="611"/>
        <v>21.693917413773718</v>
      </c>
      <c r="O4730" s="8">
        <f t="shared" ca="1" si="612"/>
        <v>19.32760361085893</v>
      </c>
      <c r="P4730" s="8">
        <f t="shared" ca="1" si="613"/>
        <v>17.659481601237516</v>
      </c>
      <c r="Q4730" s="11">
        <f t="shared" ca="1" si="614"/>
        <v>21.693917413773718</v>
      </c>
    </row>
    <row r="4731" spans="1:17" ht="15.75" x14ac:dyDescent="0.25">
      <c r="A4731" s="7" t="s">
        <v>4754</v>
      </c>
      <c r="B4731" s="8">
        <f t="shared" ca="1" si="616"/>
        <v>5.1221048876551416</v>
      </c>
      <c r="C4731" s="8">
        <f t="shared" ca="1" si="617"/>
        <v>9.5764055724779169</v>
      </c>
      <c r="D4731" s="8">
        <f t="shared" ca="1" si="617"/>
        <v>4.8424495899680116</v>
      </c>
      <c r="E4731" s="8">
        <f t="shared" ca="1" si="617"/>
        <v>10.211372451669863</v>
      </c>
      <c r="F4731" s="8">
        <f t="shared" ca="1" si="617"/>
        <v>1.8856152390928522</v>
      </c>
      <c r="G4731" s="8">
        <f t="shared" ca="1" si="617"/>
        <v>5.1726074108158695</v>
      </c>
      <c r="H4731" s="8">
        <f t="shared" ca="1" si="617"/>
        <v>6.0749883493646308</v>
      </c>
      <c r="I4731" s="8">
        <f t="shared" ca="1" si="617"/>
        <v>4.9007532426411906</v>
      </c>
      <c r="J4731" s="8">
        <f t="shared" ca="1" si="617"/>
        <v>2.8032272700464906</v>
      </c>
      <c r="K4731" s="8">
        <f t="shared" ca="1" si="617"/>
        <v>2.8203528227552241</v>
      </c>
      <c r="M4731" s="8">
        <f t="shared" ca="1" si="610"/>
        <v>18.859895649743009</v>
      </c>
      <c r="N4731" s="8">
        <f t="shared" ca="1" si="611"/>
        <v>23.05458340472142</v>
      </c>
      <c r="O4731" s="8">
        <f t="shared" ca="1" si="612"/>
        <v>19.183126876967187</v>
      </c>
      <c r="P4731" s="8">
        <f t="shared" ca="1" si="613"/>
        <v>17.552240253340276</v>
      </c>
      <c r="Q4731" s="11">
        <f t="shared" ca="1" si="614"/>
        <v>23.05458340472142</v>
      </c>
    </row>
    <row r="4732" spans="1:17" ht="15.75" x14ac:dyDescent="0.25">
      <c r="A4732" s="7" t="s">
        <v>4755</v>
      </c>
      <c r="B4732" s="8">
        <f t="shared" ca="1" si="616"/>
        <v>5.7548679190302465</v>
      </c>
      <c r="C4732" s="8">
        <f t="shared" ca="1" si="617"/>
        <v>6.4149134104597003</v>
      </c>
      <c r="D4732" s="8">
        <f t="shared" ca="1" si="617"/>
        <v>4.9895388277572588</v>
      </c>
      <c r="E4732" s="8">
        <f t="shared" ca="1" si="617"/>
        <v>7.3008502137118452</v>
      </c>
      <c r="F4732" s="8">
        <f t="shared" ca="1" si="617"/>
        <v>2.0010097233605912</v>
      </c>
      <c r="G4732" s="8">
        <f t="shared" ca="1" si="617"/>
        <v>4.924302009071531</v>
      </c>
      <c r="H4732" s="8">
        <f t="shared" ca="1" si="617"/>
        <v>5.4826429842660733</v>
      </c>
      <c r="I4732" s="8">
        <f t="shared" ca="1" si="617"/>
        <v>5.1566863661706162</v>
      </c>
      <c r="J4732" s="8">
        <f t="shared" ca="1" si="617"/>
        <v>5.3206693866587882</v>
      </c>
      <c r="K4732" s="8">
        <f t="shared" ca="1" si="617"/>
        <v>5.7247317046167723</v>
      </c>
      <c r="M4732" s="8">
        <f t="shared" ca="1" si="610"/>
        <v>21.951781435670348</v>
      </c>
      <c r="N4732" s="8">
        <f t="shared" ca="1" si="611"/>
        <v>23.93713620352948</v>
      </c>
      <c r="O4732" s="8">
        <f t="shared" ca="1" si="612"/>
        <v>19.29734120460768</v>
      </c>
      <c r="P4732" s="8">
        <f t="shared" ca="1" si="613"/>
        <v>16.659884806190021</v>
      </c>
      <c r="Q4732" s="11">
        <f t="shared" ca="1" si="614"/>
        <v>23.93713620352948</v>
      </c>
    </row>
    <row r="4733" spans="1:17" ht="15.75" x14ac:dyDescent="0.25">
      <c r="A4733" s="7" t="s">
        <v>4756</v>
      </c>
      <c r="B4733" s="8">
        <f t="shared" ca="1" si="616"/>
        <v>6.5498996840996835</v>
      </c>
      <c r="C4733" s="8">
        <f t="shared" ca="1" si="617"/>
        <v>8.2208997757753917</v>
      </c>
      <c r="D4733" s="8">
        <f t="shared" ca="1" si="617"/>
        <v>2.4460374896621011</v>
      </c>
      <c r="E4733" s="8">
        <f t="shared" ca="1" si="617"/>
        <v>6.0823449737964097</v>
      </c>
      <c r="F4733" s="8">
        <f t="shared" ca="1" si="617"/>
        <v>1.7414746973482789</v>
      </c>
      <c r="G4733" s="8">
        <f t="shared" ca="1" si="617"/>
        <v>4.2237394919626565</v>
      </c>
      <c r="H4733" s="8">
        <f t="shared" ca="1" si="617"/>
        <v>5.4341315436946775</v>
      </c>
      <c r="I4733" s="8">
        <f t="shared" ca="1" si="617"/>
        <v>4.7990440710259055</v>
      </c>
      <c r="J4733" s="8">
        <f t="shared" ca="1" si="617"/>
        <v>3.6064843324458513</v>
      </c>
      <c r="K4733" s="8">
        <f t="shared" ca="1" si="617"/>
        <v>5.4904765322623934</v>
      </c>
      <c r="M4733" s="8">
        <f t="shared" ca="1" si="610"/>
        <v>19.920545249718856</v>
      </c>
      <c r="N4733" s="8">
        <f t="shared" ca="1" si="611"/>
        <v>22.92176526118439</v>
      </c>
      <c r="O4733" s="8">
        <f t="shared" ca="1" si="612"/>
        <v>20.251895076411969</v>
      </c>
      <c r="P4733" s="8">
        <f t="shared" ca="1" si="613"/>
        <v>16.051123600183899</v>
      </c>
      <c r="Q4733" s="11">
        <f t="shared" ca="1" si="614"/>
        <v>22.92176526118439</v>
      </c>
    </row>
    <row r="4734" spans="1:17" ht="15.75" x14ac:dyDescent="0.25">
      <c r="A4734" s="7" t="s">
        <v>4757</v>
      </c>
      <c r="B4734" s="8">
        <f t="shared" ca="1" si="616"/>
        <v>6.3821455990695286</v>
      </c>
      <c r="C4734" s="8">
        <f t="shared" ca="1" si="617"/>
        <v>8.9371537217162089</v>
      </c>
      <c r="D4734" s="8">
        <f t="shared" ca="1" si="617"/>
        <v>4.2676529215240615</v>
      </c>
      <c r="E4734" s="8">
        <f t="shared" ca="1" si="617"/>
        <v>8.0738688358540251</v>
      </c>
      <c r="F4734" s="8">
        <f t="shared" ca="1" si="617"/>
        <v>1.8661156119100912</v>
      </c>
      <c r="G4734" s="8">
        <f t="shared" ca="1" si="617"/>
        <v>4.8655140513744346</v>
      </c>
      <c r="H4734" s="8">
        <f t="shared" ca="1" si="617"/>
        <v>6.528795257021061</v>
      </c>
      <c r="I4734" s="8">
        <f t="shared" ca="1" si="617"/>
        <v>3.9332182691375799</v>
      </c>
      <c r="J4734" s="8">
        <f t="shared" ca="1" si="617"/>
        <v>4.166856608120205</v>
      </c>
      <c r="K4734" s="8">
        <f t="shared" ca="1" si="617"/>
        <v>10.971108688563596</v>
      </c>
      <c r="M4734" s="8">
        <f t="shared" ca="1" si="610"/>
        <v>28.149702466178248</v>
      </c>
      <c r="N4734" s="8">
        <f t="shared" ca="1" si="611"/>
        <v>29.360341392624729</v>
      </c>
      <c r="O4734" s="8">
        <f t="shared" ca="1" si="612"/>
        <v>25.707596291327476</v>
      </c>
      <c r="P4734" s="8">
        <f t="shared" ca="1" si="613"/>
        <v>17.969524381210849</v>
      </c>
      <c r="Q4734" s="11">
        <f t="shared" ca="1" si="614"/>
        <v>29.360341392624729</v>
      </c>
    </row>
    <row r="4735" spans="1:17" ht="15.75" x14ac:dyDescent="0.25">
      <c r="A4735" s="7" t="s">
        <v>4758</v>
      </c>
      <c r="B4735" s="8">
        <f t="shared" ca="1" si="616"/>
        <v>7.6200206452653534</v>
      </c>
      <c r="C4735" s="8">
        <f t="shared" ca="1" si="617"/>
        <v>6.8061466363783625</v>
      </c>
      <c r="D4735" s="8">
        <f t="shared" ca="1" si="617"/>
        <v>4.6434663380426624</v>
      </c>
      <c r="E4735" s="8">
        <f t="shared" ca="1" si="617"/>
        <v>8.6070693669330964</v>
      </c>
      <c r="F4735" s="8">
        <f t="shared" ca="1" si="617"/>
        <v>1.6150692179775636</v>
      </c>
      <c r="G4735" s="8">
        <f t="shared" ca="1" si="617"/>
        <v>6.8094192922391796</v>
      </c>
      <c r="H4735" s="8">
        <f t="shared" ca="1" si="617"/>
        <v>4.4224219399836944</v>
      </c>
      <c r="I4735" s="8">
        <f t="shared" ca="1" si="617"/>
        <v>3.4877553015320966</v>
      </c>
      <c r="J4735" s="8">
        <f t="shared" ca="1" si="617"/>
        <v>3.9036090128687677</v>
      </c>
      <c r="K4735" s="8">
        <f t="shared" ca="1" si="617"/>
        <v>6.0684628888023155</v>
      </c>
      <c r="M4735" s="8">
        <f t="shared" ca="1" si="610"/>
        <v>22.754371812094028</v>
      </c>
      <c r="N4735" s="8">
        <f t="shared" ca="1" si="611"/>
        <v>25.783308202532861</v>
      </c>
      <c r="O4735" s="8">
        <f t="shared" ca="1" si="612"/>
        <v>17.977434044690341</v>
      </c>
      <c r="P4735" s="8">
        <f t="shared" ca="1" si="613"/>
        <v>17.519174941486309</v>
      </c>
      <c r="Q4735" s="11">
        <f t="shared" ca="1" si="614"/>
        <v>25.783308202532861</v>
      </c>
    </row>
    <row r="4736" spans="1:17" ht="15.75" x14ac:dyDescent="0.25">
      <c r="A4736" s="7" t="s">
        <v>4759</v>
      </c>
      <c r="B4736" s="8">
        <f t="shared" ca="1" si="616"/>
        <v>6.1622774051488918</v>
      </c>
      <c r="C4736" s="8">
        <f t="shared" ca="1" si="617"/>
        <v>12.995430727150048</v>
      </c>
      <c r="D4736" s="8">
        <f t="shared" ca="1" si="617"/>
        <v>5.5625775647630062</v>
      </c>
      <c r="E4736" s="8">
        <f t="shared" ca="1" si="617"/>
        <v>5.334436775056929</v>
      </c>
      <c r="F4736" s="8">
        <f t="shared" ca="1" si="617"/>
        <v>1.9643230065769448</v>
      </c>
      <c r="G4736" s="8">
        <f t="shared" ca="1" si="617"/>
        <v>6.3176058143696761</v>
      </c>
      <c r="H4736" s="8">
        <f t="shared" ca="1" si="617"/>
        <v>6.5126576085263022</v>
      </c>
      <c r="I4736" s="8">
        <f t="shared" ca="1" si="617"/>
        <v>4.5154369827718162</v>
      </c>
      <c r="J4736" s="8">
        <f t="shared" ca="1" si="617"/>
        <v>4.2107534855988966</v>
      </c>
      <c r="K4736" s="8">
        <f t="shared" ca="1" si="617"/>
        <v>6.3845448466934567</v>
      </c>
      <c r="M4736" s="8">
        <f t="shared" ca="1" si="610"/>
        <v>24.622057425131658</v>
      </c>
      <c r="N4736" s="8">
        <f t="shared" ca="1" si="611"/>
        <v>22.396696009671096</v>
      </c>
      <c r="O4736" s="8">
        <f t="shared" ca="1" si="612"/>
        <v>25.859735563192267</v>
      </c>
      <c r="P4736" s="8">
        <f t="shared" ca="1" si="613"/>
        <v>23.523790027118618</v>
      </c>
      <c r="Q4736" s="11">
        <f t="shared" ca="1" si="614"/>
        <v>25.859735563192267</v>
      </c>
    </row>
    <row r="4737" spans="1:17" ht="15.75" x14ac:dyDescent="0.25">
      <c r="A4737" s="7" t="s">
        <v>4760</v>
      </c>
      <c r="B4737" s="8">
        <f t="shared" ca="1" si="616"/>
        <v>6.409456491455062</v>
      </c>
      <c r="C4737" s="8">
        <f t="shared" ca="1" si="617"/>
        <v>8.5557380179677196</v>
      </c>
      <c r="D4737" s="8">
        <f t="shared" ca="1" si="617"/>
        <v>4.5844165573132916</v>
      </c>
      <c r="E4737" s="8">
        <f t="shared" ca="1" si="617"/>
        <v>8.072257825048812</v>
      </c>
      <c r="F4737" s="8">
        <f t="shared" ca="1" si="617"/>
        <v>1.9073431018802756</v>
      </c>
      <c r="G4737" s="8">
        <f t="shared" ca="1" si="617"/>
        <v>3.6868254160823479</v>
      </c>
      <c r="H4737" s="8">
        <f t="shared" ca="1" si="617"/>
        <v>5.327132195293717</v>
      </c>
      <c r="I4737" s="8">
        <f t="shared" ca="1" si="617"/>
        <v>2.8125705318259229</v>
      </c>
      <c r="J4737" s="8">
        <f t="shared" ca="1" si="617"/>
        <v>3.9590840830623599</v>
      </c>
      <c r="K4737" s="8">
        <f t="shared" ca="1" si="617"/>
        <v>4.7195610476426086</v>
      </c>
      <c r="M4737" s="8">
        <f t="shared" ca="1" si="610"/>
        <v>21.040566291704678</v>
      </c>
      <c r="N4737" s="8">
        <f t="shared" ca="1" si="611"/>
        <v>22.013845895972402</v>
      </c>
      <c r="O4737" s="8">
        <f t="shared" ca="1" si="612"/>
        <v>17.995212699316525</v>
      </c>
      <c r="P4737" s="8">
        <f t="shared" ca="1" si="613"/>
        <v>16.201647517112427</v>
      </c>
      <c r="Q4737" s="11">
        <f t="shared" ca="1" si="614"/>
        <v>22.013845895972402</v>
      </c>
    </row>
    <row r="4738" spans="1:17" ht="15.75" x14ac:dyDescent="0.25">
      <c r="A4738" s="7" t="s">
        <v>4761</v>
      </c>
      <c r="B4738" s="8">
        <f t="shared" ca="1" si="616"/>
        <v>6.0964714984453332</v>
      </c>
      <c r="C4738" s="8">
        <f t="shared" ca="1" si="617"/>
        <v>8.0510342140977933</v>
      </c>
      <c r="D4738" s="8">
        <f t="shared" ca="1" si="617"/>
        <v>5.6320214404623297</v>
      </c>
      <c r="E4738" s="8">
        <f t="shared" ca="1" si="617"/>
        <v>5.7314881960792947</v>
      </c>
      <c r="F4738" s="8">
        <f t="shared" ca="1" si="617"/>
        <v>2.0844730540253602</v>
      </c>
      <c r="G4738" s="8">
        <f t="shared" ca="1" si="617"/>
        <v>2.430343542431836</v>
      </c>
      <c r="H4738" s="8">
        <f t="shared" ca="1" si="617"/>
        <v>4.4772260893824747</v>
      </c>
      <c r="I4738" s="8">
        <f t="shared" ca="1" si="617"/>
        <v>3.6930666799045744</v>
      </c>
      <c r="J4738" s="8">
        <f t="shared" ca="1" si="617"/>
        <v>5.758417093382084</v>
      </c>
      <c r="K4738" s="8">
        <f t="shared" ca="1" si="617"/>
        <v>5.0567553072214455</v>
      </c>
      <c r="M4738" s="8">
        <f t="shared" ca="1" si="610"/>
        <v>21.262474335511584</v>
      </c>
      <c r="N4738" s="8">
        <f t="shared" ca="1" si="611"/>
        <v>20.577781681650649</v>
      </c>
      <c r="O4738" s="8">
        <f t="shared" ca="1" si="612"/>
        <v>18.885329255249175</v>
      </c>
      <c r="P4738" s="8">
        <f t="shared" ca="1" si="613"/>
        <v>16.239794849911711</v>
      </c>
      <c r="Q4738" s="11">
        <f t="shared" ca="1" si="614"/>
        <v>21.262474335511584</v>
      </c>
    </row>
    <row r="4739" spans="1:17" ht="15.75" x14ac:dyDescent="0.25">
      <c r="A4739" s="7" t="s">
        <v>4762</v>
      </c>
      <c r="B4739" s="8">
        <f t="shared" ca="1" si="616"/>
        <v>4.9864409584116878</v>
      </c>
      <c r="C4739" s="8">
        <f t="shared" ca="1" si="617"/>
        <v>6.1692761105305163</v>
      </c>
      <c r="D4739" s="8">
        <f t="shared" ca="1" si="617"/>
        <v>5.6700604446671861</v>
      </c>
      <c r="E4739" s="8">
        <f t="shared" ca="1" si="617"/>
        <v>6.8325700120202661</v>
      </c>
      <c r="F4739" s="8">
        <f t="shared" ca="1" si="617"/>
        <v>3.0783729222214857</v>
      </c>
      <c r="G4739" s="8">
        <f t="shared" ca="1" si="617"/>
        <v>5.6432568875144709</v>
      </c>
      <c r="H4739" s="8">
        <f t="shared" ca="1" si="617"/>
        <v>5.0954360940958834</v>
      </c>
      <c r="I4739" s="8">
        <f t="shared" ca="1" si="617"/>
        <v>4.7989262878043082</v>
      </c>
      <c r="J4739" s="8">
        <f t="shared" ca="1" si="617"/>
        <v>2.4741706278851159</v>
      </c>
      <c r="K4739" s="8">
        <f t="shared" ca="1" si="617"/>
        <v>8.0898696734751123</v>
      </c>
      <c r="M4739" s="8">
        <f t="shared" ca="1" si="610"/>
        <v>23.841807170649872</v>
      </c>
      <c r="N4739" s="8">
        <f t="shared" ca="1" si="611"/>
        <v>24.707806931711374</v>
      </c>
      <c r="O4739" s="8">
        <f t="shared" ca="1" si="612"/>
        <v>22.136444994031422</v>
      </c>
      <c r="P4739" s="8">
        <f t="shared" ca="1" si="613"/>
        <v>14.286703625930102</v>
      </c>
      <c r="Q4739" s="11">
        <f t="shared" ca="1" si="614"/>
        <v>24.707806931711374</v>
      </c>
    </row>
    <row r="4740" spans="1:17" ht="15.75" x14ac:dyDescent="0.25">
      <c r="A4740" s="7" t="s">
        <v>4763</v>
      </c>
      <c r="B4740" s="8">
        <f t="shared" ca="1" si="616"/>
        <v>7.0380609704000499</v>
      </c>
      <c r="C4740" s="8">
        <f t="shared" ca="1" si="617"/>
        <v>9.0357348154105512</v>
      </c>
      <c r="D4740" s="8">
        <f t="shared" ca="1" si="617"/>
        <v>5.0428449656109162</v>
      </c>
      <c r="E4740" s="8">
        <f t="shared" ca="1" si="617"/>
        <v>7.1952327759464083</v>
      </c>
      <c r="F4740" s="8">
        <f t="shared" ca="1" si="617"/>
        <v>2.0522678089781441</v>
      </c>
      <c r="G4740" s="8">
        <f t="shared" ca="1" si="617"/>
        <v>4.483384282076333</v>
      </c>
      <c r="H4740" s="8">
        <f t="shared" ca="1" si="617"/>
        <v>5.6068477123271219</v>
      </c>
      <c r="I4740" s="8">
        <f t="shared" ca="1" si="617"/>
        <v>3.3993150587533796</v>
      </c>
      <c r="J4740" s="8">
        <f t="shared" ca="1" si="617"/>
        <v>4.7362237042424908</v>
      </c>
      <c r="K4740" s="8">
        <f t="shared" ca="1" si="617"/>
        <v>5.6212332133529577</v>
      </c>
      <c r="M4740" s="8">
        <f t="shared" ca="1" si="610"/>
        <v>23.308986861691046</v>
      </c>
      <c r="N4740" s="8">
        <f t="shared" ca="1" si="611"/>
        <v>23.253842018452797</v>
      </c>
      <c r="O4740" s="8">
        <f t="shared" ca="1" si="612"/>
        <v>20.108550896495032</v>
      </c>
      <c r="P4740" s="8">
        <f t="shared" ca="1" si="613"/>
        <v>18.255342801729377</v>
      </c>
      <c r="Q4740" s="11">
        <f t="shared" ca="1" si="614"/>
        <v>23.308986861691046</v>
      </c>
    </row>
    <row r="4741" spans="1:17" ht="15.75" x14ac:dyDescent="0.25">
      <c r="A4741" s="7" t="s">
        <v>4764</v>
      </c>
      <c r="B4741" s="8">
        <f t="shared" ca="1" si="616"/>
        <v>5.2701726835089389</v>
      </c>
      <c r="C4741" s="8">
        <f t="shared" ca="1" si="617"/>
        <v>9.4476258301275173</v>
      </c>
      <c r="D4741" s="8">
        <f t="shared" ca="1" si="617"/>
        <v>6.3491239006145417</v>
      </c>
      <c r="E4741" s="8">
        <f t="shared" ca="1" si="617"/>
        <v>9.5374984397879992</v>
      </c>
      <c r="F4741" s="8">
        <f t="shared" ca="1" si="617"/>
        <v>2.1702627663060006</v>
      </c>
      <c r="G4741" s="8">
        <f t="shared" ca="1" si="617"/>
        <v>4.9515895403931882</v>
      </c>
      <c r="H4741" s="8">
        <f t="shared" ca="1" si="617"/>
        <v>4.0363311369063384</v>
      </c>
      <c r="I4741" s="8">
        <f t="shared" ca="1" si="617"/>
        <v>4.6197825610876011</v>
      </c>
      <c r="J4741" s="8">
        <f t="shared" ca="1" si="617"/>
        <v>3.1106186885028126</v>
      </c>
      <c r="K4741" s="8">
        <f t="shared" ca="1" si="617"/>
        <v>2.3365034500486175</v>
      </c>
      <c r="M4741" s="8">
        <f t="shared" ca="1" si="610"/>
        <v>17.992131171078437</v>
      </c>
      <c r="N4741" s="8">
        <f t="shared" ca="1" si="611"/>
        <v>21.763957134433156</v>
      </c>
      <c r="O4741" s="8">
        <f t="shared" ca="1" si="612"/>
        <v>18.574174607569738</v>
      </c>
      <c r="P4741" s="8">
        <f t="shared" ca="1" si="613"/>
        <v>17.509834059023518</v>
      </c>
      <c r="Q4741" s="11">
        <f t="shared" ca="1" si="614"/>
        <v>21.763957134433156</v>
      </c>
    </row>
    <row r="4742" spans="1:17" ht="15.75" x14ac:dyDescent="0.25">
      <c r="A4742" s="7" t="s">
        <v>4765</v>
      </c>
      <c r="B4742" s="8">
        <f t="shared" ca="1" si="616"/>
        <v>6.2574119098342722</v>
      </c>
      <c r="C4742" s="8">
        <f t="shared" ca="1" si="617"/>
        <v>7.0149702279966633</v>
      </c>
      <c r="D4742" s="8">
        <f t="shared" ca="1" si="617"/>
        <v>4.2707045224825251</v>
      </c>
      <c r="E4742" s="8">
        <f t="shared" ca="1" si="617"/>
        <v>10.42608455804436</v>
      </c>
      <c r="F4742" s="8">
        <f t="shared" ca="1" si="617"/>
        <v>2.7976709366726218</v>
      </c>
      <c r="G4742" s="8">
        <f t="shared" ca="1" si="617"/>
        <v>7.172558910366404</v>
      </c>
      <c r="H4742" s="8">
        <f t="shared" ca="1" si="617"/>
        <v>3.8362157630944944</v>
      </c>
      <c r="I4742" s="8">
        <f t="shared" ca="1" si="617"/>
        <v>3.646378791527634</v>
      </c>
      <c r="J4742" s="8">
        <f t="shared" ca="1" si="617"/>
        <v>3.2678433982236625</v>
      </c>
      <c r="K4742" s="8">
        <f t="shared" ca="1" si="617"/>
        <v>5.7762672406640334</v>
      </c>
      <c r="M4742" s="8">
        <f t="shared" ca="1" si="610"/>
        <v>20.140599436075323</v>
      </c>
      <c r="N4742" s="8">
        <f t="shared" ca="1" si="611"/>
        <v>26.106142500070302</v>
      </c>
      <c r="O4742" s="8">
        <f t="shared" ca="1" si="612"/>
        <v>19.235287196860952</v>
      </c>
      <c r="P4742" s="8">
        <f t="shared" ca="1" si="613"/>
        <v>17.455372536586729</v>
      </c>
      <c r="Q4742" s="11">
        <f t="shared" ca="1" si="614"/>
        <v>26.106142500070302</v>
      </c>
    </row>
    <row r="4743" spans="1:17" ht="15.75" x14ac:dyDescent="0.25">
      <c r="A4743" s="7" t="s">
        <v>4766</v>
      </c>
      <c r="B4743" s="8">
        <f t="shared" ca="1" si="616"/>
        <v>7.2962312913891747</v>
      </c>
      <c r="C4743" s="8">
        <f t="shared" ca="1" si="617"/>
        <v>4.3314257041780664</v>
      </c>
      <c r="D4743" s="8">
        <f t="shared" ca="1" si="617"/>
        <v>3.6886451656372614</v>
      </c>
      <c r="E4743" s="8">
        <f t="shared" ca="1" si="617"/>
        <v>11.785462250175517</v>
      </c>
      <c r="F4743" s="8">
        <f t="shared" ca="1" si="617"/>
        <v>2.1719432175761351</v>
      </c>
      <c r="G4743" s="8">
        <f t="shared" ca="1" si="617"/>
        <v>5.4752769170568216</v>
      </c>
      <c r="H4743" s="8">
        <f t="shared" ca="1" si="617"/>
        <v>6.0629550598511459</v>
      </c>
      <c r="I4743" s="8">
        <f t="shared" ca="1" si="617"/>
        <v>4.8466131473990401</v>
      </c>
      <c r="J4743" s="8">
        <f t="shared" ca="1" si="617"/>
        <v>4.8014334155252758</v>
      </c>
      <c r="K4743" s="8">
        <f t="shared" ca="1" si="617"/>
        <v>6.7114312129612701</v>
      </c>
      <c r="M4743" s="8">
        <f t="shared" ca="1" si="610"/>
        <v>23.759262729838852</v>
      </c>
      <c r="N4743" s="8">
        <f t="shared" ca="1" si="611"/>
        <v>30.639737901924999</v>
      </c>
      <c r="O4743" s="8">
        <f t="shared" ca="1" si="612"/>
        <v>18.061413282114511</v>
      </c>
      <c r="P4743" s="8">
        <f t="shared" ca="1" si="613"/>
        <v>14.608136036760163</v>
      </c>
      <c r="Q4743" s="11">
        <f t="shared" ca="1" si="614"/>
        <v>30.639737901924999</v>
      </c>
    </row>
    <row r="4744" spans="1:17" ht="15.75" x14ac:dyDescent="0.25">
      <c r="A4744" s="7" t="s">
        <v>4767</v>
      </c>
      <c r="B4744" s="8">
        <f t="shared" ca="1" si="616"/>
        <v>4.1257906517354268</v>
      </c>
      <c r="C4744" s="8">
        <f t="shared" ca="1" si="617"/>
        <v>4.7464179944771239</v>
      </c>
      <c r="D4744" s="8">
        <f t="shared" ca="1" si="617"/>
        <v>5.2949243885793615</v>
      </c>
      <c r="E4744" s="8">
        <f t="shared" ca="1" si="617"/>
        <v>7.5075834963407599</v>
      </c>
      <c r="F4744" s="8">
        <f t="shared" ca="1" si="617"/>
        <v>2.2075609048479437</v>
      </c>
      <c r="G4744" s="8">
        <f t="shared" ca="1" si="617"/>
        <v>7.2201826578007102</v>
      </c>
      <c r="H4744" s="8">
        <f t="shared" ca="1" si="617"/>
        <v>4.3959309913898217</v>
      </c>
      <c r="I4744" s="8">
        <f t="shared" ca="1" si="617"/>
        <v>4.9258814581436932</v>
      </c>
      <c r="J4744" s="8">
        <f t="shared" ca="1" si="617"/>
        <v>2.3879024880470578</v>
      </c>
      <c r="K4744" s="8">
        <f t="shared" ca="1" si="617"/>
        <v>6.2550856361688236</v>
      </c>
      <c r="M4744" s="8">
        <f t="shared" ca="1" si="610"/>
        <v>20.071731667873436</v>
      </c>
      <c r="N4744" s="8">
        <f t="shared" ca="1" si="611"/>
        <v>22.8143412423887</v>
      </c>
      <c r="O4744" s="8">
        <f t="shared" ca="1" si="612"/>
        <v>18.134945993637587</v>
      </c>
      <c r="P4744" s="8">
        <f t="shared" ca="1" si="613"/>
        <v>14.354503140324891</v>
      </c>
      <c r="Q4744" s="11">
        <f t="shared" ca="1" si="614"/>
        <v>22.8143412423887</v>
      </c>
    </row>
    <row r="4745" spans="1:17" ht="15.75" x14ac:dyDescent="0.25">
      <c r="A4745" s="7" t="s">
        <v>4768</v>
      </c>
      <c r="B4745" s="8">
        <f t="shared" ca="1" si="616"/>
        <v>7.0539051216334538</v>
      </c>
      <c r="C4745" s="8">
        <f t="shared" ca="1" si="617"/>
        <v>8.9638554218588755</v>
      </c>
      <c r="D4745" s="8">
        <f t="shared" ca="1" si="617"/>
        <v>5.2553085077315567</v>
      </c>
      <c r="E4745" s="8">
        <f t="shared" ca="1" si="617"/>
        <v>11.858982257352775</v>
      </c>
      <c r="F4745" s="8">
        <f t="shared" ca="1" si="617"/>
        <v>1.4153350808795548</v>
      </c>
      <c r="G4745" s="8">
        <f t="shared" ca="1" si="617"/>
        <v>5.8701108107314939</v>
      </c>
      <c r="H4745" s="8">
        <f t="shared" ca="1" si="617"/>
        <v>3.3183986843891375</v>
      </c>
      <c r="I4745" s="8">
        <f t="shared" ca="1" si="617"/>
        <v>4.8412262962682417</v>
      </c>
      <c r="J4745" s="8">
        <f t="shared" ca="1" si="617"/>
        <v>3.5987567888216745</v>
      </c>
      <c r="K4745" s="8">
        <f t="shared" ca="1" si="617"/>
        <v>4.9665291994521565</v>
      </c>
      <c r="M4745" s="8">
        <f t="shared" ca="1" si="610"/>
        <v>20.594141513206306</v>
      </c>
      <c r="N4745" s="8">
        <f t="shared" ca="1" si="611"/>
        <v>28.720642874706627</v>
      </c>
      <c r="O4745" s="8">
        <f t="shared" ca="1" si="612"/>
        <v>20.186945998458828</v>
      </c>
      <c r="P4745" s="8">
        <f t="shared" ca="1" si="613"/>
        <v>18.432723021412045</v>
      </c>
      <c r="Q4745" s="11">
        <f t="shared" ca="1" si="614"/>
        <v>28.720642874706627</v>
      </c>
    </row>
    <row r="4746" spans="1:17" ht="15.75" x14ac:dyDescent="0.25">
      <c r="A4746" s="7" t="s">
        <v>4769</v>
      </c>
      <c r="B4746" s="8">
        <f t="shared" ca="1" si="616"/>
        <v>7.1192312962176505</v>
      </c>
      <c r="C4746" s="8">
        <f t="shared" ca="1" si="617"/>
        <v>4.7379270882618467</v>
      </c>
      <c r="D4746" s="8">
        <f t="shared" ca="1" si="617"/>
        <v>5.2638741141863967</v>
      </c>
      <c r="E4746" s="8">
        <f t="shared" ca="1" si="617"/>
        <v>7.0615165306970953</v>
      </c>
      <c r="F4746" s="8">
        <f t="shared" ca="1" si="617"/>
        <v>1.6945018508200529</v>
      </c>
      <c r="G4746" s="8">
        <f t="shared" ca="1" si="617"/>
        <v>3.2198372703669866</v>
      </c>
      <c r="H4746" s="8">
        <f t="shared" ca="1" si="617"/>
        <v>6.3137894580537868</v>
      </c>
      <c r="I4746" s="8">
        <f t="shared" ca="1" si="617"/>
        <v>3.0463279205612981</v>
      </c>
      <c r="J4746" s="8">
        <f t="shared" ca="1" si="617"/>
        <v>9.3542644362483607E-2</v>
      </c>
      <c r="K4746" s="8">
        <f t="shared" ca="1" si="617"/>
        <v>5.0705541718515015</v>
      </c>
      <c r="M4746" s="8">
        <f t="shared" ca="1" si="610"/>
        <v>23.767449040309334</v>
      </c>
      <c r="N4746" s="8">
        <f t="shared" ca="1" si="611"/>
        <v>22.297629919327544</v>
      </c>
      <c r="O4746" s="8">
        <f t="shared" ca="1" si="612"/>
        <v>14.5493110314947</v>
      </c>
      <c r="P4746" s="8">
        <f t="shared" ca="1" si="613"/>
        <v>8.051307002991317</v>
      </c>
      <c r="Q4746" s="11">
        <f t="shared" ca="1" si="614"/>
        <v>23.767449040309334</v>
      </c>
    </row>
    <row r="4747" spans="1:17" ht="15.75" x14ac:dyDescent="0.25">
      <c r="A4747" s="7" t="s">
        <v>4770</v>
      </c>
      <c r="B4747" s="8">
        <f t="shared" ca="1" si="616"/>
        <v>6.2370318086735583</v>
      </c>
      <c r="C4747" s="8">
        <f t="shared" ca="1" si="617"/>
        <v>6.8057031409892215</v>
      </c>
      <c r="D4747" s="8">
        <f t="shared" ca="1" si="617"/>
        <v>5.2821070826658723</v>
      </c>
      <c r="E4747" s="8">
        <f t="shared" ca="1" si="617"/>
        <v>7.9798792697886656</v>
      </c>
      <c r="F4747" s="8">
        <f t="shared" ca="1" si="617"/>
        <v>2.7178998749942278</v>
      </c>
      <c r="G4747" s="8">
        <f t="shared" ca="1" si="617"/>
        <v>5.6350413752191741</v>
      </c>
      <c r="H4747" s="8">
        <f t="shared" ca="1" si="617"/>
        <v>3.3140079024552125</v>
      </c>
      <c r="I4747" s="8">
        <f t="shared" ca="1" si="617"/>
        <v>2.3822463734574928</v>
      </c>
      <c r="J4747" s="8">
        <f t="shared" ca="1" si="617"/>
        <v>3.851271436661341</v>
      </c>
      <c r="K4747" s="8">
        <f t="shared" ca="1" si="617"/>
        <v>4.6127802370593605</v>
      </c>
      <c r="M4747" s="8">
        <f t="shared" ca="1" si="610"/>
        <v>19.445927030854005</v>
      </c>
      <c r="N4747" s="8">
        <f t="shared" ca="1" si="611"/>
        <v>21.211937688979077</v>
      </c>
      <c r="O4747" s="8">
        <f t="shared" ca="1" si="612"/>
        <v>16.518629626500303</v>
      </c>
      <c r="P4747" s="8">
        <f t="shared" ca="1" si="613"/>
        <v>16.292015952869736</v>
      </c>
      <c r="Q4747" s="11">
        <f t="shared" ca="1" si="614"/>
        <v>21.211937688979077</v>
      </c>
    </row>
    <row r="4748" spans="1:17" ht="15.75" x14ac:dyDescent="0.25">
      <c r="A4748" s="7" t="s">
        <v>4771</v>
      </c>
      <c r="B4748" s="8">
        <f t="shared" ca="1" si="616"/>
        <v>7.4119279271257756</v>
      </c>
      <c r="C4748" s="8">
        <f t="shared" ca="1" si="617"/>
        <v>6.1894494624893417</v>
      </c>
      <c r="D4748" s="8">
        <f t="shared" ca="1" si="617"/>
        <v>3.4090760506803752</v>
      </c>
      <c r="E4748" s="8">
        <f t="shared" ca="1" si="617"/>
        <v>7.8620205086411072</v>
      </c>
      <c r="F4748" s="8">
        <f t="shared" ca="1" si="617"/>
        <v>1.6587813601629664</v>
      </c>
      <c r="G4748" s="8">
        <f t="shared" ca="1" si="617"/>
        <v>4.7817913902019527</v>
      </c>
      <c r="H4748" s="8">
        <f t="shared" ca="1" si="617"/>
        <v>5.7436664223501488</v>
      </c>
      <c r="I4748" s="8">
        <f t="shared" ca="1" si="617"/>
        <v>1.4005989488941033</v>
      </c>
      <c r="J4748" s="8">
        <f t="shared" ca="1" si="617"/>
        <v>3.6189123004163157</v>
      </c>
      <c r="K4748" s="8">
        <f t="shared" ca="1" si="617"/>
        <v>10.389110548082996</v>
      </c>
      <c r="M4748" s="8">
        <f t="shared" ca="1" si="610"/>
        <v>26.953780948239295</v>
      </c>
      <c r="N4748" s="8">
        <f t="shared" ca="1" si="611"/>
        <v>27.063657932743983</v>
      </c>
      <c r="O4748" s="8">
        <f t="shared" ca="1" si="612"/>
        <v>19.637940319629408</v>
      </c>
      <c r="P4748" s="8">
        <f t="shared" ca="1" si="613"/>
        <v>14.590153153107611</v>
      </c>
      <c r="Q4748" s="11">
        <f t="shared" ca="1" si="614"/>
        <v>27.063657932743983</v>
      </c>
    </row>
    <row r="4749" spans="1:17" ht="15.75" x14ac:dyDescent="0.25">
      <c r="A4749" s="7" t="s">
        <v>4772</v>
      </c>
      <c r="B4749" s="8">
        <f t="shared" ca="1" si="616"/>
        <v>5.7877469190492636</v>
      </c>
      <c r="C4749" s="8">
        <f t="shared" ca="1" si="617"/>
        <v>10.103111628321768</v>
      </c>
      <c r="D4749" s="8">
        <f t="shared" ca="1" si="617"/>
        <v>5.8353310043562594</v>
      </c>
      <c r="E4749" s="8">
        <f t="shared" ca="1" si="617"/>
        <v>6.233939573670928</v>
      </c>
      <c r="F4749" s="8">
        <f t="shared" ca="1" si="617"/>
        <v>1.2379500203574869</v>
      </c>
      <c r="G4749" s="8">
        <f t="shared" ca="1" si="617"/>
        <v>7.5647955441567625</v>
      </c>
      <c r="H4749" s="8">
        <f t="shared" ca="1" si="617"/>
        <v>6.1751801165200284</v>
      </c>
      <c r="I4749" s="8">
        <f t="shared" ca="1" si="617"/>
        <v>3.1514994591587628</v>
      </c>
      <c r="J4749" s="8">
        <f t="shared" ca="1" si="617"/>
        <v>1.468161901703505</v>
      </c>
      <c r="K4749" s="8">
        <f t="shared" ca="1" si="617"/>
        <v>5.1975946082415234</v>
      </c>
      <c r="M4749" s="8">
        <f t="shared" ca="1" si="610"/>
        <v>22.995852648167073</v>
      </c>
      <c r="N4749" s="8">
        <f t="shared" ca="1" si="611"/>
        <v>20.37078056012048</v>
      </c>
      <c r="O4749" s="8">
        <f t="shared" ca="1" si="612"/>
        <v>19.690155716079541</v>
      </c>
      <c r="P4749" s="8">
        <f t="shared" ca="1" si="613"/>
        <v>19.136069074182032</v>
      </c>
      <c r="Q4749" s="11">
        <f t="shared" ca="1" si="614"/>
        <v>22.995852648167073</v>
      </c>
    </row>
    <row r="4750" spans="1:17" ht="15.75" x14ac:dyDescent="0.25">
      <c r="A4750" s="7" t="s">
        <v>4773</v>
      </c>
      <c r="B4750" s="8">
        <f t="shared" ca="1" si="616"/>
        <v>6.1200808665473678</v>
      </c>
      <c r="C4750" s="8">
        <f t="shared" ca="1" si="617"/>
        <v>9.9069999341192823</v>
      </c>
      <c r="D4750" s="8">
        <f t="shared" ca="1" si="617"/>
        <v>6.0541632126521723</v>
      </c>
      <c r="E4750" s="8">
        <f t="shared" ca="1" si="617"/>
        <v>6.7873254863471688</v>
      </c>
      <c r="F4750" s="8">
        <f t="shared" ca="1" si="617"/>
        <v>2.3219658587539396</v>
      </c>
      <c r="G4750" s="8">
        <f t="shared" ca="1" si="617"/>
        <v>5.5566886824664685</v>
      </c>
      <c r="H4750" s="8">
        <f t="shared" ca="1" si="617"/>
        <v>6.4612838900859533</v>
      </c>
      <c r="I4750" s="8">
        <f t="shared" ca="1" si="617"/>
        <v>3.3896301237017896</v>
      </c>
      <c r="J4750" s="8">
        <f t="shared" ca="1" si="617"/>
        <v>6.8657031887351812</v>
      </c>
      <c r="K4750" s="8">
        <f t="shared" ca="1" si="617"/>
        <v>9.0957461363690371</v>
      </c>
      <c r="M4750" s="8">
        <f t="shared" ca="1" si="610"/>
        <v>27.731274105654528</v>
      </c>
      <c r="N4750" s="8">
        <f t="shared" ca="1" si="611"/>
        <v>25.392782612965362</v>
      </c>
      <c r="O4750" s="8">
        <f t="shared" ca="1" si="612"/>
        <v>24.714342052944048</v>
      </c>
      <c r="P4750" s="8">
        <f t="shared" ca="1" si="613"/>
        <v>22.329391805320931</v>
      </c>
      <c r="Q4750" s="11">
        <f t="shared" ca="1" si="614"/>
        <v>27.731274105654528</v>
      </c>
    </row>
    <row r="4751" spans="1:17" ht="15.75" x14ac:dyDescent="0.25">
      <c r="A4751" s="7" t="s">
        <v>4774</v>
      </c>
      <c r="B4751" s="8">
        <f t="shared" ca="1" si="616"/>
        <v>6.7524401195215402</v>
      </c>
      <c r="C4751" s="8">
        <f t="shared" ca="1" si="617"/>
        <v>10.080263449233888</v>
      </c>
      <c r="D4751" s="8">
        <f t="shared" ca="1" si="617"/>
        <v>5.8492187868434931</v>
      </c>
      <c r="E4751" s="8">
        <f t="shared" ca="1" si="617"/>
        <v>3.8547321441246818</v>
      </c>
      <c r="F4751" s="8">
        <f t="shared" ca="1" si="617"/>
        <v>2.267233561962239</v>
      </c>
      <c r="G4751" s="8">
        <f t="shared" ca="1" si="617"/>
        <v>4.5189258596045656</v>
      </c>
      <c r="H4751" s="8">
        <f t="shared" ca="1" si="617"/>
        <v>4.9573949829095527</v>
      </c>
      <c r="I4751" s="8">
        <f t="shared" ca="1" si="617"/>
        <v>3.6674433803578439</v>
      </c>
      <c r="J4751" s="8">
        <f t="shared" ca="1" si="617"/>
        <v>2.0503834466816708</v>
      </c>
      <c r="K4751" s="8">
        <f t="shared" ca="1" si="617"/>
        <v>3.9541575279363781</v>
      </c>
      <c r="M4751" s="8">
        <f t="shared" ca="1" si="610"/>
        <v>21.513211417210965</v>
      </c>
      <c r="N4751" s="8">
        <f t="shared" ca="1" si="611"/>
        <v>18.228773171940443</v>
      </c>
      <c r="O4751" s="8">
        <f t="shared" ca="1" si="612"/>
        <v>19.969097919490348</v>
      </c>
      <c r="P4751" s="8">
        <f t="shared" ca="1" si="613"/>
        <v>16.649572755520126</v>
      </c>
      <c r="Q4751" s="11">
        <f t="shared" ca="1" si="614"/>
        <v>21.513211417210965</v>
      </c>
    </row>
    <row r="4752" spans="1:17" ht="15.75" x14ac:dyDescent="0.25">
      <c r="A4752" s="7" t="s">
        <v>4775</v>
      </c>
      <c r="B4752" s="8">
        <f t="shared" ca="1" si="616"/>
        <v>4.570428998066224</v>
      </c>
      <c r="C4752" s="8">
        <f t="shared" ca="1" si="617"/>
        <v>6.0412412486669007</v>
      </c>
      <c r="D4752" s="8">
        <f t="shared" ca="1" si="617"/>
        <v>3.0003885216858261</v>
      </c>
      <c r="E4752" s="8">
        <f t="shared" ca="1" si="617"/>
        <v>7.1732204857185193</v>
      </c>
      <c r="F4752" s="8">
        <f t="shared" ca="1" si="617"/>
        <v>1.4937243717103303</v>
      </c>
      <c r="G4752" s="8">
        <f t="shared" ca="1" si="617"/>
        <v>7.8253638761609929</v>
      </c>
      <c r="H4752" s="8">
        <f t="shared" ca="1" si="617"/>
        <v>5.6291688053809779</v>
      </c>
      <c r="I4752" s="8">
        <f t="shared" ca="1" si="617"/>
        <v>3.4798346425134214</v>
      </c>
      <c r="J4752" s="8">
        <f t="shared" ref="C4752:K4781" ca="1" si="618">_xlfn.NORM.INV(RAND(),J$3,J$4)</f>
        <v>4.2124217160330488</v>
      </c>
      <c r="K4752" s="8">
        <f t="shared" ca="1" si="618"/>
        <v>2.6181711503260976</v>
      </c>
      <c r="M4752" s="8">
        <f t="shared" ref="M4752:M4815" ca="1" si="619">B4752+D4752+H4752+K4752</f>
        <v>15.818157475459127</v>
      </c>
      <c r="N4752" s="8">
        <f t="shared" ref="N4752:N4815" ca="1" si="620">B4752+E4752+I4752+K4752</f>
        <v>17.841655276624262</v>
      </c>
      <c r="O4752" s="8">
        <f t="shared" ref="O4752:O4815" ca="1" si="621">C4752+F4752+I4752+K4752</f>
        <v>13.632971413216751</v>
      </c>
      <c r="P4752" s="8">
        <f t="shared" ref="P4752:P4815" ca="1" si="622">C4752+G4752+J4752</f>
        <v>18.079026840860941</v>
      </c>
      <c r="Q4752" s="11">
        <f t="shared" ref="Q4752:Q4815" ca="1" si="623">MAX(M4752:P4752)</f>
        <v>18.079026840860941</v>
      </c>
    </row>
    <row r="4753" spans="1:17" ht="15.75" x14ac:dyDescent="0.25">
      <c r="A4753" s="7" t="s">
        <v>4776</v>
      </c>
      <c r="B4753" s="8">
        <f t="shared" ca="1" si="616"/>
        <v>3.8488289474538817</v>
      </c>
      <c r="C4753" s="8">
        <f t="shared" ca="1" si="618"/>
        <v>8.8870521573888706</v>
      </c>
      <c r="D4753" s="8">
        <f t="shared" ca="1" si="618"/>
        <v>5.1362428457948983</v>
      </c>
      <c r="E4753" s="8">
        <f t="shared" ca="1" si="618"/>
        <v>3.4489674367127297</v>
      </c>
      <c r="F4753" s="8">
        <f t="shared" ca="1" si="618"/>
        <v>2.5427621945439536</v>
      </c>
      <c r="G4753" s="8">
        <f t="shared" ca="1" si="618"/>
        <v>8.8646071611602899</v>
      </c>
      <c r="H4753" s="8">
        <f t="shared" ca="1" si="618"/>
        <v>4.4118405160668228</v>
      </c>
      <c r="I4753" s="8">
        <f t="shared" ca="1" si="618"/>
        <v>4.7799708273412165</v>
      </c>
      <c r="J4753" s="8">
        <f t="shared" ca="1" si="618"/>
        <v>4.8169902073471613</v>
      </c>
      <c r="K4753" s="8">
        <f t="shared" ca="1" si="618"/>
        <v>5.2955831524796322</v>
      </c>
      <c r="M4753" s="8">
        <f t="shared" ca="1" si="619"/>
        <v>18.692495461795236</v>
      </c>
      <c r="N4753" s="8">
        <f t="shared" ca="1" si="620"/>
        <v>17.373350363987459</v>
      </c>
      <c r="O4753" s="8">
        <f t="shared" ca="1" si="621"/>
        <v>21.505368331753676</v>
      </c>
      <c r="P4753" s="8">
        <f t="shared" ca="1" si="622"/>
        <v>22.568649525896319</v>
      </c>
      <c r="Q4753" s="11">
        <f t="shared" ca="1" si="623"/>
        <v>22.568649525896319</v>
      </c>
    </row>
    <row r="4754" spans="1:17" ht="15.75" x14ac:dyDescent="0.25">
      <c r="A4754" s="7" t="s">
        <v>4777</v>
      </c>
      <c r="B4754" s="8">
        <f t="shared" ca="1" si="616"/>
        <v>5.5981542514841269</v>
      </c>
      <c r="C4754" s="8">
        <f t="shared" ca="1" si="618"/>
        <v>7.6208406167956992</v>
      </c>
      <c r="D4754" s="8">
        <f t="shared" ca="1" si="618"/>
        <v>7.3853734622855924</v>
      </c>
      <c r="E4754" s="8">
        <f t="shared" ca="1" si="618"/>
        <v>4.1689060326122913</v>
      </c>
      <c r="F4754" s="8">
        <f t="shared" ca="1" si="618"/>
        <v>1.8651638766718683</v>
      </c>
      <c r="G4754" s="8">
        <f t="shared" ca="1" si="618"/>
        <v>5.4039747415009414</v>
      </c>
      <c r="H4754" s="8">
        <f t="shared" ca="1" si="618"/>
        <v>4.3677508430658278</v>
      </c>
      <c r="I4754" s="8">
        <f t="shared" ca="1" si="618"/>
        <v>3.5531734642179269</v>
      </c>
      <c r="J4754" s="8">
        <f t="shared" ca="1" si="618"/>
        <v>3.781345124311803</v>
      </c>
      <c r="K4754" s="8">
        <f t="shared" ca="1" si="618"/>
        <v>4.8040321540692066</v>
      </c>
      <c r="M4754" s="8">
        <f t="shared" ca="1" si="619"/>
        <v>22.15531071090475</v>
      </c>
      <c r="N4754" s="8">
        <f t="shared" ca="1" si="620"/>
        <v>18.124265902383552</v>
      </c>
      <c r="O4754" s="8">
        <f t="shared" ca="1" si="621"/>
        <v>17.843210111754701</v>
      </c>
      <c r="P4754" s="8">
        <f t="shared" ca="1" si="622"/>
        <v>16.806160482608444</v>
      </c>
      <c r="Q4754" s="11">
        <f t="shared" ca="1" si="623"/>
        <v>22.15531071090475</v>
      </c>
    </row>
    <row r="4755" spans="1:17" ht="15.75" x14ac:dyDescent="0.25">
      <c r="A4755" s="7" t="s">
        <v>4778</v>
      </c>
      <c r="B4755" s="8">
        <f t="shared" ca="1" si="616"/>
        <v>5.1669052678076444</v>
      </c>
      <c r="C4755" s="8">
        <f t="shared" ca="1" si="618"/>
        <v>11.03615104792839</v>
      </c>
      <c r="D4755" s="8">
        <f t="shared" ca="1" si="618"/>
        <v>3.5631991431988559</v>
      </c>
      <c r="E4755" s="8">
        <f t="shared" ca="1" si="618"/>
        <v>6.3782848167877964</v>
      </c>
      <c r="F4755" s="8">
        <f t="shared" ca="1" si="618"/>
        <v>1.6822385786715612</v>
      </c>
      <c r="G4755" s="8">
        <f t="shared" ca="1" si="618"/>
        <v>8.4185870896834345</v>
      </c>
      <c r="H4755" s="8">
        <f t="shared" ca="1" si="618"/>
        <v>4.872029972980596</v>
      </c>
      <c r="I4755" s="8">
        <f t="shared" ca="1" si="618"/>
        <v>3.2232669039970987</v>
      </c>
      <c r="J4755" s="8">
        <f t="shared" ca="1" si="618"/>
        <v>4.8040873721324608</v>
      </c>
      <c r="K4755" s="8">
        <f t="shared" ca="1" si="618"/>
        <v>4.1523870871563897</v>
      </c>
      <c r="M4755" s="8">
        <f t="shared" ca="1" si="619"/>
        <v>17.754521471143484</v>
      </c>
      <c r="N4755" s="8">
        <f t="shared" ca="1" si="620"/>
        <v>18.920844075748928</v>
      </c>
      <c r="O4755" s="8">
        <f t="shared" ca="1" si="621"/>
        <v>20.094043617753439</v>
      </c>
      <c r="P4755" s="8">
        <f t="shared" ca="1" si="622"/>
        <v>24.258825509744288</v>
      </c>
      <c r="Q4755" s="11">
        <f t="shared" ca="1" si="623"/>
        <v>24.258825509744288</v>
      </c>
    </row>
    <row r="4756" spans="1:17" ht="15.75" x14ac:dyDescent="0.25">
      <c r="A4756" s="7" t="s">
        <v>4779</v>
      </c>
      <c r="B4756" s="8">
        <f t="shared" ca="1" si="616"/>
        <v>7.1714569120245546</v>
      </c>
      <c r="C4756" s="8">
        <f t="shared" ca="1" si="618"/>
        <v>7.4898795419889765</v>
      </c>
      <c r="D4756" s="8">
        <f t="shared" ca="1" si="618"/>
        <v>5.7659060510110329</v>
      </c>
      <c r="E4756" s="8">
        <f t="shared" ca="1" si="618"/>
        <v>4.6676832482308619</v>
      </c>
      <c r="F4756" s="8">
        <f t="shared" ca="1" si="618"/>
        <v>1.3027609227946422</v>
      </c>
      <c r="G4756" s="8">
        <f t="shared" ca="1" si="618"/>
        <v>6.6297303286985914</v>
      </c>
      <c r="H4756" s="8">
        <f t="shared" ca="1" si="618"/>
        <v>6.3963496392879398</v>
      </c>
      <c r="I4756" s="8">
        <f t="shared" ca="1" si="618"/>
        <v>4.5217565571352445</v>
      </c>
      <c r="J4756" s="8">
        <f t="shared" ca="1" si="618"/>
        <v>4.1573664844850056</v>
      </c>
      <c r="K4756" s="8">
        <f t="shared" ca="1" si="618"/>
        <v>8.5489284497581046</v>
      </c>
      <c r="M4756" s="8">
        <f t="shared" ca="1" si="619"/>
        <v>27.882641052081631</v>
      </c>
      <c r="N4756" s="8">
        <f t="shared" ca="1" si="620"/>
        <v>24.909825167148764</v>
      </c>
      <c r="O4756" s="8">
        <f t="shared" ca="1" si="621"/>
        <v>21.863325471676966</v>
      </c>
      <c r="P4756" s="8">
        <f t="shared" ca="1" si="622"/>
        <v>18.276976355172575</v>
      </c>
      <c r="Q4756" s="11">
        <f t="shared" ca="1" si="623"/>
        <v>27.882641052081631</v>
      </c>
    </row>
    <row r="4757" spans="1:17" ht="15.75" x14ac:dyDescent="0.25">
      <c r="A4757" s="7" t="s">
        <v>4780</v>
      </c>
      <c r="B4757" s="8">
        <f t="shared" ca="1" si="616"/>
        <v>6.6475376186393804</v>
      </c>
      <c r="C4757" s="8">
        <f t="shared" ca="1" si="618"/>
        <v>4.909326382515542</v>
      </c>
      <c r="D4757" s="8">
        <f t="shared" ca="1" si="618"/>
        <v>5.4941178862001117</v>
      </c>
      <c r="E4757" s="8">
        <f t="shared" ca="1" si="618"/>
        <v>10.589798298410869</v>
      </c>
      <c r="F4757" s="8">
        <f t="shared" ca="1" si="618"/>
        <v>2.6583697811656712</v>
      </c>
      <c r="G4757" s="8">
        <f t="shared" ca="1" si="618"/>
        <v>6.660661966738469</v>
      </c>
      <c r="H4757" s="8">
        <f t="shared" ca="1" si="618"/>
        <v>4.2536633313818673</v>
      </c>
      <c r="I4757" s="8">
        <f t="shared" ca="1" si="618"/>
        <v>3.6181382001510589</v>
      </c>
      <c r="J4757" s="8">
        <f t="shared" ca="1" si="618"/>
        <v>3.1064359606444221</v>
      </c>
      <c r="K4757" s="8">
        <f t="shared" ca="1" si="618"/>
        <v>2.262754052371911</v>
      </c>
      <c r="M4757" s="8">
        <f t="shared" ca="1" si="619"/>
        <v>18.658072888593267</v>
      </c>
      <c r="N4757" s="8">
        <f t="shared" ca="1" si="620"/>
        <v>23.118228169573218</v>
      </c>
      <c r="O4757" s="8">
        <f t="shared" ca="1" si="621"/>
        <v>13.448588416204183</v>
      </c>
      <c r="P4757" s="8">
        <f t="shared" ca="1" si="622"/>
        <v>14.676424309898433</v>
      </c>
      <c r="Q4757" s="11">
        <f t="shared" ca="1" si="623"/>
        <v>23.118228169573218</v>
      </c>
    </row>
    <row r="4758" spans="1:17" ht="15.75" x14ac:dyDescent="0.25">
      <c r="A4758" s="7" t="s">
        <v>4781</v>
      </c>
      <c r="B4758" s="8">
        <f t="shared" ca="1" si="616"/>
        <v>5.5047514647830509</v>
      </c>
      <c r="C4758" s="8">
        <f t="shared" ca="1" si="618"/>
        <v>7.6489127271150528</v>
      </c>
      <c r="D4758" s="8">
        <f t="shared" ca="1" si="618"/>
        <v>2.9466852608216878</v>
      </c>
      <c r="E4758" s="8">
        <f t="shared" ca="1" si="618"/>
        <v>7.9874293758834609</v>
      </c>
      <c r="F4758" s="8">
        <f t="shared" ca="1" si="618"/>
        <v>2.7301578274306904</v>
      </c>
      <c r="G4758" s="8">
        <f t="shared" ca="1" si="618"/>
        <v>6.8153505461500714</v>
      </c>
      <c r="H4758" s="8">
        <f t="shared" ca="1" si="618"/>
        <v>4.9028422826859321</v>
      </c>
      <c r="I4758" s="8">
        <f t="shared" ca="1" si="618"/>
        <v>4.6635821326635529</v>
      </c>
      <c r="J4758" s="8">
        <f t="shared" ca="1" si="618"/>
        <v>5.0399702341228094</v>
      </c>
      <c r="K4758" s="8">
        <f t="shared" ca="1" si="618"/>
        <v>5.2427788147765924</v>
      </c>
      <c r="M4758" s="8">
        <f t="shared" ca="1" si="619"/>
        <v>18.597057823067264</v>
      </c>
      <c r="N4758" s="8">
        <f t="shared" ca="1" si="620"/>
        <v>23.398541788106655</v>
      </c>
      <c r="O4758" s="8">
        <f t="shared" ca="1" si="621"/>
        <v>20.28543150198589</v>
      </c>
      <c r="P4758" s="8">
        <f t="shared" ca="1" si="622"/>
        <v>19.504233507387934</v>
      </c>
      <c r="Q4758" s="11">
        <f t="shared" ca="1" si="623"/>
        <v>23.398541788106655</v>
      </c>
    </row>
    <row r="4759" spans="1:17" ht="15.75" x14ac:dyDescent="0.25">
      <c r="A4759" s="7" t="s">
        <v>4782</v>
      </c>
      <c r="B4759" s="8">
        <f t="shared" ca="1" si="616"/>
        <v>6.7822059501626235</v>
      </c>
      <c r="C4759" s="8">
        <f t="shared" ca="1" si="618"/>
        <v>5.2908680773590895</v>
      </c>
      <c r="D4759" s="8">
        <f t="shared" ca="1" si="618"/>
        <v>6.611501788132526</v>
      </c>
      <c r="E4759" s="8">
        <f t="shared" ca="1" si="618"/>
        <v>9.103748063477255</v>
      </c>
      <c r="F4759" s="8">
        <f t="shared" ca="1" si="618"/>
        <v>1.8904968629926642</v>
      </c>
      <c r="G4759" s="8">
        <f t="shared" ca="1" si="618"/>
        <v>5.6486968354805551</v>
      </c>
      <c r="H4759" s="8">
        <f t="shared" ca="1" si="618"/>
        <v>6.6795835914430146</v>
      </c>
      <c r="I4759" s="8">
        <f t="shared" ca="1" si="618"/>
        <v>3.6726522705261355</v>
      </c>
      <c r="J4759" s="8">
        <f t="shared" ca="1" si="618"/>
        <v>5.2115306004423685</v>
      </c>
      <c r="K4759" s="8">
        <f t="shared" ca="1" si="618"/>
        <v>6.0440442783691264</v>
      </c>
      <c r="M4759" s="8">
        <f t="shared" ca="1" si="619"/>
        <v>26.11733560810729</v>
      </c>
      <c r="N4759" s="8">
        <f t="shared" ca="1" si="620"/>
        <v>25.602650562535139</v>
      </c>
      <c r="O4759" s="8">
        <f t="shared" ca="1" si="621"/>
        <v>16.898061489247016</v>
      </c>
      <c r="P4759" s="8">
        <f t="shared" ca="1" si="622"/>
        <v>16.151095513282012</v>
      </c>
      <c r="Q4759" s="11">
        <f t="shared" ca="1" si="623"/>
        <v>26.11733560810729</v>
      </c>
    </row>
    <row r="4760" spans="1:17" ht="15.75" x14ac:dyDescent="0.25">
      <c r="A4760" s="7" t="s">
        <v>4783</v>
      </c>
      <c r="B4760" s="8">
        <f t="shared" ca="1" si="616"/>
        <v>5.3828362615679044</v>
      </c>
      <c r="C4760" s="8">
        <f t="shared" ca="1" si="618"/>
        <v>9.0923360927365184</v>
      </c>
      <c r="D4760" s="8">
        <f t="shared" ca="1" si="618"/>
        <v>5.2406276356342634</v>
      </c>
      <c r="E4760" s="8">
        <f t="shared" ca="1" si="618"/>
        <v>7.5284487702839815</v>
      </c>
      <c r="F4760" s="8">
        <f t="shared" ca="1" si="618"/>
        <v>2.2779367008190237</v>
      </c>
      <c r="G4760" s="8">
        <f t="shared" ca="1" si="618"/>
        <v>4.6750812880866013</v>
      </c>
      <c r="H4760" s="8">
        <f t="shared" ca="1" si="618"/>
        <v>4.4989881238387177</v>
      </c>
      <c r="I4760" s="8">
        <f t="shared" ca="1" si="618"/>
        <v>3.9040992430379933</v>
      </c>
      <c r="J4760" s="8">
        <f t="shared" ca="1" si="618"/>
        <v>1.7433386177717809</v>
      </c>
      <c r="K4760" s="8">
        <f t="shared" ca="1" si="618"/>
        <v>5.2214310546283302</v>
      </c>
      <c r="M4760" s="8">
        <f t="shared" ca="1" si="619"/>
        <v>20.343883075669215</v>
      </c>
      <c r="N4760" s="8">
        <f t="shared" ca="1" si="620"/>
        <v>22.036815329518209</v>
      </c>
      <c r="O4760" s="8">
        <f t="shared" ca="1" si="621"/>
        <v>20.495803091221866</v>
      </c>
      <c r="P4760" s="8">
        <f t="shared" ca="1" si="622"/>
        <v>15.510755998594899</v>
      </c>
      <c r="Q4760" s="11">
        <f t="shared" ca="1" si="623"/>
        <v>22.036815329518209</v>
      </c>
    </row>
    <row r="4761" spans="1:17" ht="15.75" x14ac:dyDescent="0.25">
      <c r="A4761" s="7" t="s">
        <v>4784</v>
      </c>
      <c r="B4761" s="8">
        <f t="shared" ca="1" si="616"/>
        <v>5.7879144442778818</v>
      </c>
      <c r="C4761" s="8">
        <f t="shared" ca="1" si="618"/>
        <v>7.7270685288145424</v>
      </c>
      <c r="D4761" s="8">
        <f t="shared" ca="1" si="618"/>
        <v>5.6341757543220732</v>
      </c>
      <c r="E4761" s="8">
        <f t="shared" ca="1" si="618"/>
        <v>6.744571240196847</v>
      </c>
      <c r="F4761" s="8">
        <f t="shared" ca="1" si="618"/>
        <v>2.5870055643494703</v>
      </c>
      <c r="G4761" s="8">
        <f t="shared" ca="1" si="618"/>
        <v>6.2224129609302672</v>
      </c>
      <c r="H4761" s="8">
        <f t="shared" ca="1" si="618"/>
        <v>4.2523799417101857</v>
      </c>
      <c r="I4761" s="8">
        <f t="shared" ca="1" si="618"/>
        <v>3.5618714176416031</v>
      </c>
      <c r="J4761" s="8">
        <f t="shared" ca="1" si="618"/>
        <v>4.7048895312250503</v>
      </c>
      <c r="K4761" s="8">
        <f t="shared" ca="1" si="618"/>
        <v>4.1980068726147941</v>
      </c>
      <c r="M4761" s="8">
        <f t="shared" ca="1" si="619"/>
        <v>19.872477012924936</v>
      </c>
      <c r="N4761" s="8">
        <f t="shared" ca="1" si="620"/>
        <v>20.292363974731128</v>
      </c>
      <c r="O4761" s="8">
        <f t="shared" ca="1" si="621"/>
        <v>18.073952383420412</v>
      </c>
      <c r="P4761" s="8">
        <f t="shared" ca="1" si="622"/>
        <v>18.654371020969858</v>
      </c>
      <c r="Q4761" s="11">
        <f t="shared" ca="1" si="623"/>
        <v>20.292363974731128</v>
      </c>
    </row>
    <row r="4762" spans="1:17" ht="15.75" x14ac:dyDescent="0.25">
      <c r="A4762" s="7" t="s">
        <v>4785</v>
      </c>
      <c r="B4762" s="8">
        <f t="shared" ca="1" si="616"/>
        <v>5.9166239638651215</v>
      </c>
      <c r="C4762" s="8">
        <f t="shared" ca="1" si="618"/>
        <v>7.3911874343836548</v>
      </c>
      <c r="D4762" s="8">
        <f t="shared" ca="1" si="618"/>
        <v>4.4634944822264568</v>
      </c>
      <c r="E4762" s="8">
        <f t="shared" ca="1" si="618"/>
        <v>9.1670440016178638</v>
      </c>
      <c r="F4762" s="8">
        <f t="shared" ca="1" si="618"/>
        <v>1.8623518766883855</v>
      </c>
      <c r="G4762" s="8">
        <f t="shared" ca="1" si="618"/>
        <v>5.8677146582232771</v>
      </c>
      <c r="H4762" s="8">
        <f t="shared" ca="1" si="618"/>
        <v>5.6868534245059585</v>
      </c>
      <c r="I4762" s="8">
        <f t="shared" ca="1" si="618"/>
        <v>3.0052823189578879</v>
      </c>
      <c r="J4762" s="8">
        <f t="shared" ca="1" si="618"/>
        <v>2.1895928850342932</v>
      </c>
      <c r="K4762" s="8">
        <f t="shared" ca="1" si="618"/>
        <v>8.3950461905258464</v>
      </c>
      <c r="M4762" s="8">
        <f t="shared" ca="1" si="619"/>
        <v>24.462018061123384</v>
      </c>
      <c r="N4762" s="8">
        <f t="shared" ca="1" si="620"/>
        <v>26.48399647496672</v>
      </c>
      <c r="O4762" s="8">
        <f t="shared" ca="1" si="621"/>
        <v>20.653867820555774</v>
      </c>
      <c r="P4762" s="8">
        <f t="shared" ca="1" si="622"/>
        <v>15.448494977641225</v>
      </c>
      <c r="Q4762" s="11">
        <f t="shared" ca="1" si="623"/>
        <v>26.48399647496672</v>
      </c>
    </row>
    <row r="4763" spans="1:17" ht="15.75" x14ac:dyDescent="0.25">
      <c r="A4763" s="7" t="s">
        <v>4786</v>
      </c>
      <c r="B4763" s="8">
        <f t="shared" ca="1" si="616"/>
        <v>6.0356733191107699</v>
      </c>
      <c r="C4763" s="8">
        <f t="shared" ca="1" si="618"/>
        <v>6.3781585555982137</v>
      </c>
      <c r="D4763" s="8">
        <f t="shared" ca="1" si="618"/>
        <v>4.3590607972755917</v>
      </c>
      <c r="E4763" s="8">
        <f t="shared" ca="1" si="618"/>
        <v>8.8514808681649999</v>
      </c>
      <c r="F4763" s="8">
        <f t="shared" ca="1" si="618"/>
        <v>2.7661857962971523</v>
      </c>
      <c r="G4763" s="8">
        <f t="shared" ca="1" si="618"/>
        <v>6.7009400575663944</v>
      </c>
      <c r="H4763" s="8">
        <f t="shared" ca="1" si="618"/>
        <v>5.3798039806129463</v>
      </c>
      <c r="I4763" s="8">
        <f t="shared" ca="1" si="618"/>
        <v>3.5355406563073051</v>
      </c>
      <c r="J4763" s="8">
        <f t="shared" ca="1" si="618"/>
        <v>5.9367697521782707</v>
      </c>
      <c r="K4763" s="8">
        <f t="shared" ca="1" si="618"/>
        <v>11.882502157338255</v>
      </c>
      <c r="M4763" s="8">
        <f t="shared" ca="1" si="619"/>
        <v>27.657040254337563</v>
      </c>
      <c r="N4763" s="8">
        <f t="shared" ca="1" si="620"/>
        <v>30.305197000921329</v>
      </c>
      <c r="O4763" s="8">
        <f t="shared" ca="1" si="621"/>
        <v>24.562387165540926</v>
      </c>
      <c r="P4763" s="8">
        <f t="shared" ca="1" si="622"/>
        <v>19.015868365342879</v>
      </c>
      <c r="Q4763" s="11">
        <f t="shared" ca="1" si="623"/>
        <v>30.305197000921329</v>
      </c>
    </row>
    <row r="4764" spans="1:17" ht="15.75" x14ac:dyDescent="0.25">
      <c r="A4764" s="7" t="s">
        <v>4787</v>
      </c>
      <c r="B4764" s="8">
        <f t="shared" ca="1" si="616"/>
        <v>4.7926365569874827</v>
      </c>
      <c r="C4764" s="8">
        <f t="shared" ca="1" si="618"/>
        <v>9.9271579560850824</v>
      </c>
      <c r="D4764" s="8">
        <f t="shared" ca="1" si="618"/>
        <v>5.283941515670568</v>
      </c>
      <c r="E4764" s="8">
        <f t="shared" ca="1" si="618"/>
        <v>6.2189594592205655</v>
      </c>
      <c r="F4764" s="8">
        <f t="shared" ca="1" si="618"/>
        <v>0.93223975899612044</v>
      </c>
      <c r="G4764" s="8">
        <f t="shared" ca="1" si="618"/>
        <v>6.2748828387015863</v>
      </c>
      <c r="H4764" s="8">
        <f t="shared" ca="1" si="618"/>
        <v>5.9877606791445039</v>
      </c>
      <c r="I4764" s="8">
        <f t="shared" ca="1" si="618"/>
        <v>3.8300459552041439</v>
      </c>
      <c r="J4764" s="8">
        <f t="shared" ca="1" si="618"/>
        <v>4.6573370045096727</v>
      </c>
      <c r="K4764" s="8">
        <f t="shared" ca="1" si="618"/>
        <v>7.1773492960422915</v>
      </c>
      <c r="M4764" s="8">
        <f t="shared" ca="1" si="619"/>
        <v>23.241688047844846</v>
      </c>
      <c r="N4764" s="8">
        <f t="shared" ca="1" si="620"/>
        <v>22.018991267454485</v>
      </c>
      <c r="O4764" s="8">
        <f t="shared" ca="1" si="621"/>
        <v>21.866792966327637</v>
      </c>
      <c r="P4764" s="8">
        <f t="shared" ca="1" si="622"/>
        <v>20.85937779929634</v>
      </c>
      <c r="Q4764" s="11">
        <f t="shared" ca="1" si="623"/>
        <v>23.241688047844846</v>
      </c>
    </row>
    <row r="4765" spans="1:17" ht="15.75" x14ac:dyDescent="0.25">
      <c r="A4765" s="7" t="s">
        <v>4788</v>
      </c>
      <c r="B4765" s="8">
        <f t="shared" ca="1" si="616"/>
        <v>6.4846878141016404</v>
      </c>
      <c r="C4765" s="8">
        <f t="shared" ca="1" si="618"/>
        <v>7.4493328500830733</v>
      </c>
      <c r="D4765" s="8">
        <f t="shared" ca="1" si="618"/>
        <v>6.1185171826451228</v>
      </c>
      <c r="E4765" s="8">
        <f t="shared" ca="1" si="618"/>
        <v>3.3512540926083436</v>
      </c>
      <c r="F4765" s="8">
        <f t="shared" ca="1" si="618"/>
        <v>2.3060011217223844</v>
      </c>
      <c r="G4765" s="8">
        <f t="shared" ca="1" si="618"/>
        <v>4.5426898447461017</v>
      </c>
      <c r="H4765" s="8">
        <f t="shared" ca="1" si="618"/>
        <v>4.8711812452722647</v>
      </c>
      <c r="I4765" s="8">
        <f t="shared" ca="1" si="618"/>
        <v>2.8756394663321223</v>
      </c>
      <c r="J4765" s="8">
        <f t="shared" ca="1" si="618"/>
        <v>8.4559297907556701</v>
      </c>
      <c r="K4765" s="8">
        <f t="shared" ca="1" si="618"/>
        <v>6.8102106815118768</v>
      </c>
      <c r="M4765" s="8">
        <f t="shared" ca="1" si="619"/>
        <v>24.284596923530906</v>
      </c>
      <c r="N4765" s="8">
        <f t="shared" ca="1" si="620"/>
        <v>19.521792054553984</v>
      </c>
      <c r="O4765" s="8">
        <f t="shared" ca="1" si="621"/>
        <v>19.441184119649456</v>
      </c>
      <c r="P4765" s="8">
        <f t="shared" ca="1" si="622"/>
        <v>20.447952485584842</v>
      </c>
      <c r="Q4765" s="11">
        <f t="shared" ca="1" si="623"/>
        <v>24.284596923530906</v>
      </c>
    </row>
    <row r="4766" spans="1:17" ht="15.75" x14ac:dyDescent="0.25">
      <c r="A4766" s="7" t="s">
        <v>4789</v>
      </c>
      <c r="B4766" s="8">
        <f t="shared" ca="1" si="616"/>
        <v>7.1008468209307054</v>
      </c>
      <c r="C4766" s="8">
        <f t="shared" ca="1" si="618"/>
        <v>7.3609895444899971</v>
      </c>
      <c r="D4766" s="8">
        <f t="shared" ca="1" si="618"/>
        <v>5.2629461922923095</v>
      </c>
      <c r="E4766" s="8">
        <f t="shared" ca="1" si="618"/>
        <v>4.8483862932743111</v>
      </c>
      <c r="F4766" s="8">
        <f t="shared" ca="1" si="618"/>
        <v>1.980151044114095</v>
      </c>
      <c r="G4766" s="8">
        <f t="shared" ca="1" si="618"/>
        <v>4.9962531514045496</v>
      </c>
      <c r="H4766" s="8">
        <f t="shared" ca="1" si="618"/>
        <v>4.7476584527104517</v>
      </c>
      <c r="I4766" s="8">
        <f t="shared" ca="1" si="618"/>
        <v>1.7253782102843322</v>
      </c>
      <c r="J4766" s="8">
        <f t="shared" ca="1" si="618"/>
        <v>2.2392227547663048</v>
      </c>
      <c r="K4766" s="8">
        <f t="shared" ca="1" si="618"/>
        <v>6.4374187643403982</v>
      </c>
      <c r="M4766" s="8">
        <f t="shared" ca="1" si="619"/>
        <v>23.548870230273863</v>
      </c>
      <c r="N4766" s="8">
        <f t="shared" ca="1" si="620"/>
        <v>20.112030088829748</v>
      </c>
      <c r="O4766" s="8">
        <f t="shared" ca="1" si="621"/>
        <v>17.503937563228824</v>
      </c>
      <c r="P4766" s="8">
        <f t="shared" ca="1" si="622"/>
        <v>14.596465450660851</v>
      </c>
      <c r="Q4766" s="11">
        <f t="shared" ca="1" si="623"/>
        <v>23.548870230273863</v>
      </c>
    </row>
    <row r="4767" spans="1:17" ht="15.75" x14ac:dyDescent="0.25">
      <c r="A4767" s="7" t="s">
        <v>4790</v>
      </c>
      <c r="B4767" s="8">
        <f t="shared" ca="1" si="616"/>
        <v>5.6258606434448533</v>
      </c>
      <c r="C4767" s="8">
        <f t="shared" ca="1" si="618"/>
        <v>3.3258172693780343</v>
      </c>
      <c r="D4767" s="8">
        <f t="shared" ca="1" si="618"/>
        <v>5.24002134351446</v>
      </c>
      <c r="E4767" s="8">
        <f t="shared" ca="1" si="618"/>
        <v>8.7202632019556994</v>
      </c>
      <c r="F4767" s="8">
        <f t="shared" ca="1" si="618"/>
        <v>1.0644561249322906</v>
      </c>
      <c r="G4767" s="8">
        <f t="shared" ca="1" si="618"/>
        <v>6.2909550819384084</v>
      </c>
      <c r="H4767" s="8">
        <f t="shared" ca="1" si="618"/>
        <v>5.140340410981076</v>
      </c>
      <c r="I4767" s="8">
        <f t="shared" ca="1" si="618"/>
        <v>4.1286349221658121</v>
      </c>
      <c r="J4767" s="8">
        <f t="shared" ca="1" si="618"/>
        <v>4.8498112844525227</v>
      </c>
      <c r="K4767" s="8">
        <f t="shared" ca="1" si="618"/>
        <v>6.9512156608329185</v>
      </c>
      <c r="M4767" s="8">
        <f t="shared" ca="1" si="619"/>
        <v>22.957438058773306</v>
      </c>
      <c r="N4767" s="8">
        <f t="shared" ca="1" si="620"/>
        <v>25.425974428399282</v>
      </c>
      <c r="O4767" s="8">
        <f t="shared" ca="1" si="621"/>
        <v>15.470123977309056</v>
      </c>
      <c r="P4767" s="8">
        <f t="shared" ca="1" si="622"/>
        <v>14.466583635768965</v>
      </c>
      <c r="Q4767" s="11">
        <f t="shared" ca="1" si="623"/>
        <v>25.425974428399282</v>
      </c>
    </row>
    <row r="4768" spans="1:17" ht="15.75" x14ac:dyDescent="0.25">
      <c r="A4768" s="7" t="s">
        <v>4791</v>
      </c>
      <c r="B4768" s="8">
        <f t="shared" ca="1" si="616"/>
        <v>5.812074029947639</v>
      </c>
      <c r="C4768" s="8">
        <f t="shared" ca="1" si="618"/>
        <v>7.5932168942082043</v>
      </c>
      <c r="D4768" s="8">
        <f t="shared" ca="1" si="618"/>
        <v>5.3089145890087961</v>
      </c>
      <c r="E4768" s="8">
        <f t="shared" ca="1" si="618"/>
        <v>5.3283359993462636</v>
      </c>
      <c r="F4768" s="8">
        <f t="shared" ca="1" si="618"/>
        <v>1.9157912754996635</v>
      </c>
      <c r="G4768" s="8">
        <f t="shared" ca="1" si="618"/>
        <v>9.0472547691055958</v>
      </c>
      <c r="H4768" s="8">
        <f t="shared" ca="1" si="618"/>
        <v>6.6873313460759745</v>
      </c>
      <c r="I4768" s="8">
        <f t="shared" ca="1" si="618"/>
        <v>1.1629738734513797</v>
      </c>
      <c r="J4768" s="8">
        <f t="shared" ca="1" si="618"/>
        <v>0.63494809706062716</v>
      </c>
      <c r="K4768" s="8">
        <f t="shared" ca="1" si="618"/>
        <v>4.8583470780249129</v>
      </c>
      <c r="M4768" s="8">
        <f t="shared" ca="1" si="619"/>
        <v>22.666667043057323</v>
      </c>
      <c r="N4768" s="8">
        <f t="shared" ca="1" si="620"/>
        <v>17.161730980770194</v>
      </c>
      <c r="O4768" s="8">
        <f t="shared" ca="1" si="621"/>
        <v>15.530329121184161</v>
      </c>
      <c r="P4768" s="8">
        <f t="shared" ca="1" si="622"/>
        <v>17.275419760374426</v>
      </c>
      <c r="Q4768" s="11">
        <f t="shared" ca="1" si="623"/>
        <v>22.666667043057323</v>
      </c>
    </row>
    <row r="4769" spans="1:17" ht="15.75" x14ac:dyDescent="0.25">
      <c r="A4769" s="7" t="s">
        <v>4792</v>
      </c>
      <c r="B4769" s="8">
        <f t="shared" ca="1" si="616"/>
        <v>5.7894738824400207</v>
      </c>
      <c r="C4769" s="8">
        <f t="shared" ca="1" si="618"/>
        <v>7.1489587074289753</v>
      </c>
      <c r="D4769" s="8">
        <f t="shared" ca="1" si="618"/>
        <v>6.9113832077861375</v>
      </c>
      <c r="E4769" s="8">
        <f t="shared" ca="1" si="618"/>
        <v>9.4861324267305669</v>
      </c>
      <c r="F4769" s="8">
        <f t="shared" ca="1" si="618"/>
        <v>1.9387862798121489</v>
      </c>
      <c r="G4769" s="8">
        <f t="shared" ca="1" si="618"/>
        <v>6.7819975182025303</v>
      </c>
      <c r="H4769" s="8">
        <f t="shared" ca="1" si="618"/>
        <v>6.4644757352959115</v>
      </c>
      <c r="I4769" s="8">
        <f t="shared" ca="1" si="618"/>
        <v>3.8897370806657863</v>
      </c>
      <c r="J4769" s="8">
        <f t="shared" ca="1" si="618"/>
        <v>6.9026755751015507</v>
      </c>
      <c r="K4769" s="8">
        <f t="shared" ca="1" si="618"/>
        <v>7.3957996281828375</v>
      </c>
      <c r="M4769" s="8">
        <f t="shared" ca="1" si="619"/>
        <v>26.561132453704907</v>
      </c>
      <c r="N4769" s="8">
        <f t="shared" ca="1" si="620"/>
        <v>26.561143018019209</v>
      </c>
      <c r="O4769" s="8">
        <f t="shared" ca="1" si="621"/>
        <v>20.373281696089748</v>
      </c>
      <c r="P4769" s="8">
        <f t="shared" ca="1" si="622"/>
        <v>20.833631800733055</v>
      </c>
      <c r="Q4769" s="11">
        <f t="shared" ca="1" si="623"/>
        <v>26.561143018019209</v>
      </c>
    </row>
    <row r="4770" spans="1:17" ht="15.75" x14ac:dyDescent="0.25">
      <c r="A4770" s="7" t="s">
        <v>4793</v>
      </c>
      <c r="B4770" s="8">
        <f t="shared" ca="1" si="616"/>
        <v>6.9987346975327824</v>
      </c>
      <c r="C4770" s="8">
        <f t="shared" ca="1" si="618"/>
        <v>10.014462414180947</v>
      </c>
      <c r="D4770" s="8">
        <f t="shared" ca="1" si="618"/>
        <v>5.8092581673153294</v>
      </c>
      <c r="E4770" s="8">
        <f t="shared" ca="1" si="618"/>
        <v>4.7761416134804655</v>
      </c>
      <c r="F4770" s="8">
        <f t="shared" ca="1" si="618"/>
        <v>2.2693499450296244</v>
      </c>
      <c r="G4770" s="8">
        <f t="shared" ca="1" si="618"/>
        <v>7.0722525222219765</v>
      </c>
      <c r="H4770" s="8">
        <f t="shared" ca="1" si="618"/>
        <v>6.5143368341560191</v>
      </c>
      <c r="I4770" s="8">
        <f t="shared" ca="1" si="618"/>
        <v>3.6530353482577365</v>
      </c>
      <c r="J4770" s="8">
        <f t="shared" ca="1" si="618"/>
        <v>4.3517779588704126</v>
      </c>
      <c r="K4770" s="8">
        <f t="shared" ca="1" si="618"/>
        <v>6.5667162765753773</v>
      </c>
      <c r="M4770" s="8">
        <f t="shared" ca="1" si="619"/>
        <v>25.889045975579506</v>
      </c>
      <c r="N4770" s="8">
        <f t="shared" ca="1" si="620"/>
        <v>21.99462793584636</v>
      </c>
      <c r="O4770" s="8">
        <f t="shared" ca="1" si="621"/>
        <v>22.503563984043687</v>
      </c>
      <c r="P4770" s="8">
        <f t="shared" ca="1" si="622"/>
        <v>21.438492895273335</v>
      </c>
      <c r="Q4770" s="11">
        <f t="shared" ca="1" si="623"/>
        <v>25.889045975579506</v>
      </c>
    </row>
    <row r="4771" spans="1:17" ht="15.75" x14ac:dyDescent="0.25">
      <c r="A4771" s="7" t="s">
        <v>4794</v>
      </c>
      <c r="B4771" s="8">
        <f t="shared" ca="1" si="616"/>
        <v>4.1395665086814848</v>
      </c>
      <c r="C4771" s="8">
        <f t="shared" ca="1" si="618"/>
        <v>6.3172757686364962</v>
      </c>
      <c r="D4771" s="8">
        <f t="shared" ca="1" si="618"/>
        <v>5.5439718705954064</v>
      </c>
      <c r="E4771" s="8">
        <f t="shared" ca="1" si="618"/>
        <v>3.0106211064738839</v>
      </c>
      <c r="F4771" s="8">
        <f t="shared" ca="1" si="618"/>
        <v>2.0484128661882677</v>
      </c>
      <c r="G4771" s="8">
        <f t="shared" ca="1" si="618"/>
        <v>7.6117388184712453</v>
      </c>
      <c r="H4771" s="8">
        <f t="shared" ca="1" si="618"/>
        <v>5.4179763823254943</v>
      </c>
      <c r="I4771" s="8">
        <f t="shared" ca="1" si="618"/>
        <v>4.2540791727872893</v>
      </c>
      <c r="J4771" s="8">
        <f t="shared" ca="1" si="618"/>
        <v>6.6770399154031193</v>
      </c>
      <c r="K4771" s="8">
        <f t="shared" ca="1" si="618"/>
        <v>4.6078509118128688</v>
      </c>
      <c r="M4771" s="8">
        <f t="shared" ca="1" si="619"/>
        <v>19.709365673415252</v>
      </c>
      <c r="N4771" s="8">
        <f t="shared" ca="1" si="620"/>
        <v>16.012117699755528</v>
      </c>
      <c r="O4771" s="8">
        <f t="shared" ca="1" si="621"/>
        <v>17.227618719424921</v>
      </c>
      <c r="P4771" s="8">
        <f t="shared" ca="1" si="622"/>
        <v>20.606054502510858</v>
      </c>
      <c r="Q4771" s="11">
        <f t="shared" ca="1" si="623"/>
        <v>20.606054502510858</v>
      </c>
    </row>
    <row r="4772" spans="1:17" ht="15.75" x14ac:dyDescent="0.25">
      <c r="A4772" s="7" t="s">
        <v>4795</v>
      </c>
      <c r="B4772" s="8">
        <f t="shared" ca="1" si="616"/>
        <v>7.2575735487390478</v>
      </c>
      <c r="C4772" s="8">
        <f t="shared" ca="1" si="618"/>
        <v>13.627215256181032</v>
      </c>
      <c r="D4772" s="8">
        <f t="shared" ca="1" si="618"/>
        <v>4.8227798076401891</v>
      </c>
      <c r="E4772" s="8">
        <f t="shared" ca="1" si="618"/>
        <v>5.3362650488796115</v>
      </c>
      <c r="F4772" s="8">
        <f t="shared" ca="1" si="618"/>
        <v>0.98884497553796447</v>
      </c>
      <c r="G4772" s="8">
        <f t="shared" ca="1" si="618"/>
        <v>5.261885963541328</v>
      </c>
      <c r="H4772" s="8">
        <f t="shared" ca="1" si="618"/>
        <v>4.6733948388543816</v>
      </c>
      <c r="I4772" s="8">
        <f t="shared" ca="1" si="618"/>
        <v>2.913352852073201</v>
      </c>
      <c r="J4772" s="8">
        <f t="shared" ca="1" si="618"/>
        <v>5.00663678939486</v>
      </c>
      <c r="K4772" s="8">
        <f t="shared" ca="1" si="618"/>
        <v>4.8964850039711187</v>
      </c>
      <c r="M4772" s="8">
        <f t="shared" ca="1" si="619"/>
        <v>21.650233199204738</v>
      </c>
      <c r="N4772" s="8">
        <f t="shared" ca="1" si="620"/>
        <v>20.403676453662982</v>
      </c>
      <c r="O4772" s="8">
        <f t="shared" ca="1" si="621"/>
        <v>22.425898087763319</v>
      </c>
      <c r="P4772" s="8">
        <f t="shared" ca="1" si="622"/>
        <v>23.89573800911722</v>
      </c>
      <c r="Q4772" s="11">
        <f t="shared" ca="1" si="623"/>
        <v>23.89573800911722</v>
      </c>
    </row>
    <row r="4773" spans="1:17" ht="15.75" x14ac:dyDescent="0.25">
      <c r="A4773" s="7" t="s">
        <v>4796</v>
      </c>
      <c r="B4773" s="8">
        <f t="shared" ca="1" si="616"/>
        <v>8.5933785855562554</v>
      </c>
      <c r="C4773" s="8">
        <f t="shared" ca="1" si="618"/>
        <v>8.0049512577560531</v>
      </c>
      <c r="D4773" s="8">
        <f t="shared" ca="1" si="618"/>
        <v>3.5295866303881005</v>
      </c>
      <c r="E4773" s="8">
        <f t="shared" ca="1" si="618"/>
        <v>8.8840167447532838</v>
      </c>
      <c r="F4773" s="8">
        <f t="shared" ca="1" si="618"/>
        <v>2.2605830836587644</v>
      </c>
      <c r="G4773" s="8">
        <f t="shared" ca="1" si="618"/>
        <v>2.3310426295745463</v>
      </c>
      <c r="H4773" s="8">
        <f t="shared" ca="1" si="618"/>
        <v>3.109952921225795</v>
      </c>
      <c r="I4773" s="8">
        <f t="shared" ca="1" si="618"/>
        <v>2.1023095162131771</v>
      </c>
      <c r="J4773" s="8">
        <f t="shared" ca="1" si="618"/>
        <v>5.0971523851632226</v>
      </c>
      <c r="K4773" s="8">
        <f t="shared" ca="1" si="618"/>
        <v>4.2783768577654246</v>
      </c>
      <c r="M4773" s="8">
        <f t="shared" ca="1" si="619"/>
        <v>19.511294994935575</v>
      </c>
      <c r="N4773" s="8">
        <f t="shared" ca="1" si="620"/>
        <v>23.858081704288139</v>
      </c>
      <c r="O4773" s="8">
        <f t="shared" ca="1" si="621"/>
        <v>16.646220715393419</v>
      </c>
      <c r="P4773" s="8">
        <f t="shared" ca="1" si="622"/>
        <v>15.433146272493822</v>
      </c>
      <c r="Q4773" s="11">
        <f t="shared" ca="1" si="623"/>
        <v>23.858081704288139</v>
      </c>
    </row>
    <row r="4774" spans="1:17" ht="15.75" x14ac:dyDescent="0.25">
      <c r="A4774" s="7" t="s">
        <v>4797</v>
      </c>
      <c r="B4774" s="8">
        <f t="shared" ca="1" si="616"/>
        <v>6.4548629474340338</v>
      </c>
      <c r="C4774" s="8">
        <f t="shared" ca="1" si="618"/>
        <v>4.3990961959753383</v>
      </c>
      <c r="D4774" s="8">
        <f t="shared" ca="1" si="618"/>
        <v>6.4620578037079088</v>
      </c>
      <c r="E4774" s="8">
        <f t="shared" ca="1" si="618"/>
        <v>3.5854788374982833</v>
      </c>
      <c r="F4774" s="8">
        <f t="shared" ca="1" si="618"/>
        <v>2.385725898237181</v>
      </c>
      <c r="G4774" s="8">
        <f t="shared" ca="1" si="618"/>
        <v>5.9278849477660769</v>
      </c>
      <c r="H4774" s="8">
        <f t="shared" ca="1" si="618"/>
        <v>4.0666201511363473</v>
      </c>
      <c r="I4774" s="8">
        <f t="shared" ca="1" si="618"/>
        <v>1.7409400377153905</v>
      </c>
      <c r="J4774" s="8">
        <f t="shared" ca="1" si="618"/>
        <v>4.1944064377830905</v>
      </c>
      <c r="K4774" s="8">
        <f t="shared" ca="1" si="618"/>
        <v>6.603585643913922</v>
      </c>
      <c r="M4774" s="8">
        <f t="shared" ca="1" si="619"/>
        <v>23.587126546192209</v>
      </c>
      <c r="N4774" s="8">
        <f t="shared" ca="1" si="620"/>
        <v>18.38486746656163</v>
      </c>
      <c r="O4774" s="8">
        <f t="shared" ca="1" si="621"/>
        <v>15.129347775841831</v>
      </c>
      <c r="P4774" s="8">
        <f t="shared" ca="1" si="622"/>
        <v>14.521387581524506</v>
      </c>
      <c r="Q4774" s="11">
        <f t="shared" ca="1" si="623"/>
        <v>23.587126546192209</v>
      </c>
    </row>
    <row r="4775" spans="1:17" ht="15.75" x14ac:dyDescent="0.25">
      <c r="A4775" s="7" t="s">
        <v>4798</v>
      </c>
      <c r="B4775" s="8">
        <f t="shared" ca="1" si="616"/>
        <v>4.3270592736805282</v>
      </c>
      <c r="C4775" s="8">
        <f t="shared" ca="1" si="618"/>
        <v>9.0425591355353081</v>
      </c>
      <c r="D4775" s="8">
        <f t="shared" ca="1" si="618"/>
        <v>5.3700261223621952</v>
      </c>
      <c r="E4775" s="8">
        <f t="shared" ca="1" si="618"/>
        <v>10.19762506544701</v>
      </c>
      <c r="F4775" s="8">
        <f t="shared" ca="1" si="618"/>
        <v>2.0894831524523512</v>
      </c>
      <c r="G4775" s="8">
        <f t="shared" ca="1" si="618"/>
        <v>7.2097563047624806</v>
      </c>
      <c r="H4775" s="8">
        <f t="shared" ca="1" si="618"/>
        <v>4.5448817212311932</v>
      </c>
      <c r="I4775" s="8">
        <f t="shared" ca="1" si="618"/>
        <v>5.0775941382980294</v>
      </c>
      <c r="J4775" s="8">
        <f t="shared" ca="1" si="618"/>
        <v>2.2640234619447508</v>
      </c>
      <c r="K4775" s="8">
        <f t="shared" ca="1" si="618"/>
        <v>6.2934950615741698</v>
      </c>
      <c r="M4775" s="8">
        <f t="shared" ca="1" si="619"/>
        <v>20.535462178848086</v>
      </c>
      <c r="N4775" s="8">
        <f t="shared" ca="1" si="620"/>
        <v>25.895773538999737</v>
      </c>
      <c r="O4775" s="8">
        <f t="shared" ca="1" si="621"/>
        <v>22.503131487859857</v>
      </c>
      <c r="P4775" s="8">
        <f t="shared" ca="1" si="622"/>
        <v>18.516338902242538</v>
      </c>
      <c r="Q4775" s="11">
        <f t="shared" ca="1" si="623"/>
        <v>25.895773538999737</v>
      </c>
    </row>
    <row r="4776" spans="1:17" ht="15.75" x14ac:dyDescent="0.25">
      <c r="A4776" s="7" t="s">
        <v>4799</v>
      </c>
      <c r="B4776" s="8">
        <f t="shared" ca="1" si="616"/>
        <v>7.0140133250593504</v>
      </c>
      <c r="C4776" s="8">
        <f t="shared" ca="1" si="618"/>
        <v>10.344022833868944</v>
      </c>
      <c r="D4776" s="8">
        <f t="shared" ca="1" si="618"/>
        <v>3.9515466417615164</v>
      </c>
      <c r="E4776" s="8">
        <f t="shared" ca="1" si="618"/>
        <v>3.8656861074213116</v>
      </c>
      <c r="F4776" s="8">
        <f t="shared" ca="1" si="618"/>
        <v>1.6083980536002422</v>
      </c>
      <c r="G4776" s="8">
        <f t="shared" ca="1" si="618"/>
        <v>3.8666380479125841</v>
      </c>
      <c r="H4776" s="8">
        <f t="shared" ca="1" si="618"/>
        <v>6.5824027459254726</v>
      </c>
      <c r="I4776" s="8">
        <f t="shared" ca="1" si="618"/>
        <v>3.1365655452908032</v>
      </c>
      <c r="J4776" s="8">
        <f t="shared" ca="1" si="618"/>
        <v>3.9561055367794955</v>
      </c>
      <c r="K4776" s="8">
        <f t="shared" ca="1" si="618"/>
        <v>8.2747338551313003</v>
      </c>
      <c r="M4776" s="8">
        <f t="shared" ca="1" si="619"/>
        <v>25.822696567877642</v>
      </c>
      <c r="N4776" s="8">
        <f t="shared" ca="1" si="620"/>
        <v>22.290998832902766</v>
      </c>
      <c r="O4776" s="8">
        <f t="shared" ca="1" si="621"/>
        <v>23.36372028789129</v>
      </c>
      <c r="P4776" s="8">
        <f t="shared" ca="1" si="622"/>
        <v>18.166766418561025</v>
      </c>
      <c r="Q4776" s="11">
        <f t="shared" ca="1" si="623"/>
        <v>25.822696567877642</v>
      </c>
    </row>
    <row r="4777" spans="1:17" ht="15.75" x14ac:dyDescent="0.25">
      <c r="A4777" s="7" t="s">
        <v>4800</v>
      </c>
      <c r="B4777" s="8">
        <f t="shared" ca="1" si="616"/>
        <v>5.0064588207478939</v>
      </c>
      <c r="C4777" s="8">
        <f t="shared" ca="1" si="618"/>
        <v>9.6066427620393799</v>
      </c>
      <c r="D4777" s="8">
        <f t="shared" ca="1" si="618"/>
        <v>5.4459412968942935</v>
      </c>
      <c r="E4777" s="8">
        <f t="shared" ca="1" si="618"/>
        <v>6.2924828906533437</v>
      </c>
      <c r="F4777" s="8">
        <f t="shared" ca="1" si="618"/>
        <v>3.0578577020580853</v>
      </c>
      <c r="G4777" s="8">
        <f t="shared" ca="1" si="618"/>
        <v>6.1449095495339625</v>
      </c>
      <c r="H4777" s="8">
        <f t="shared" ca="1" si="618"/>
        <v>5.3494952066625565</v>
      </c>
      <c r="I4777" s="8">
        <f t="shared" ca="1" si="618"/>
        <v>4.6132725260856589</v>
      </c>
      <c r="J4777" s="8">
        <f t="shared" ca="1" si="618"/>
        <v>5.3816291586662475</v>
      </c>
      <c r="K4777" s="8">
        <f t="shared" ca="1" si="618"/>
        <v>5.0147042304553491</v>
      </c>
      <c r="M4777" s="8">
        <f t="shared" ca="1" si="619"/>
        <v>20.816599554760096</v>
      </c>
      <c r="N4777" s="8">
        <f t="shared" ca="1" si="620"/>
        <v>20.926918467942244</v>
      </c>
      <c r="O4777" s="8">
        <f t="shared" ca="1" si="621"/>
        <v>22.292477220638474</v>
      </c>
      <c r="P4777" s="8">
        <f t="shared" ca="1" si="622"/>
        <v>21.133181470239588</v>
      </c>
      <c r="Q4777" s="11">
        <f t="shared" ca="1" si="623"/>
        <v>22.292477220638474</v>
      </c>
    </row>
    <row r="4778" spans="1:17" ht="15.75" x14ac:dyDescent="0.25">
      <c r="A4778" s="7" t="s">
        <v>4801</v>
      </c>
      <c r="B4778" s="8">
        <f t="shared" ca="1" si="616"/>
        <v>5.8779447764537984</v>
      </c>
      <c r="C4778" s="8">
        <f t="shared" ca="1" si="618"/>
        <v>3.8220250591626419</v>
      </c>
      <c r="D4778" s="8">
        <f t="shared" ca="1" si="618"/>
        <v>3.5470809050482375</v>
      </c>
      <c r="E4778" s="8">
        <f t="shared" ca="1" si="618"/>
        <v>7.4861926570807782</v>
      </c>
      <c r="F4778" s="8">
        <f t="shared" ca="1" si="618"/>
        <v>2.7742966324988041</v>
      </c>
      <c r="G4778" s="8">
        <f t="shared" ca="1" si="618"/>
        <v>4.3093611967803218</v>
      </c>
      <c r="H4778" s="8">
        <f t="shared" ca="1" si="618"/>
        <v>4.3866121440021173</v>
      </c>
      <c r="I4778" s="8">
        <f t="shared" ca="1" si="618"/>
        <v>4.0117253516484634</v>
      </c>
      <c r="J4778" s="8">
        <f t="shared" ca="1" si="618"/>
        <v>3.0562765051430647</v>
      </c>
      <c r="K4778" s="8">
        <f t="shared" ca="1" si="618"/>
        <v>6.4639036897397499</v>
      </c>
      <c r="M4778" s="8">
        <f t="shared" ca="1" si="619"/>
        <v>20.275541515243901</v>
      </c>
      <c r="N4778" s="8">
        <f t="shared" ca="1" si="620"/>
        <v>23.83976647492279</v>
      </c>
      <c r="O4778" s="8">
        <f t="shared" ca="1" si="621"/>
        <v>17.071950733049661</v>
      </c>
      <c r="P4778" s="8">
        <f t="shared" ca="1" si="622"/>
        <v>11.187662761086028</v>
      </c>
      <c r="Q4778" s="11">
        <f t="shared" ca="1" si="623"/>
        <v>23.83976647492279</v>
      </c>
    </row>
    <row r="4779" spans="1:17" ht="15.75" x14ac:dyDescent="0.25">
      <c r="A4779" s="7" t="s">
        <v>4802</v>
      </c>
      <c r="B4779" s="8">
        <f t="shared" ca="1" si="616"/>
        <v>5.4642411746262818</v>
      </c>
      <c r="C4779" s="8">
        <f t="shared" ca="1" si="618"/>
        <v>10.144523023379197</v>
      </c>
      <c r="D4779" s="8">
        <f t="shared" ca="1" si="618"/>
        <v>5.1165828684637171</v>
      </c>
      <c r="E4779" s="8">
        <f t="shared" ca="1" si="618"/>
        <v>6.7644733004083504</v>
      </c>
      <c r="F4779" s="8">
        <f t="shared" ca="1" si="618"/>
        <v>1.0159019466316774</v>
      </c>
      <c r="G4779" s="8">
        <f t="shared" ca="1" si="618"/>
        <v>5.1795100478325917</v>
      </c>
      <c r="H4779" s="8">
        <f t="shared" ca="1" si="618"/>
        <v>5.242472486969489</v>
      </c>
      <c r="I4779" s="8">
        <f t="shared" ca="1" si="618"/>
        <v>4.1917581136625381</v>
      </c>
      <c r="J4779" s="8">
        <f t="shared" ca="1" si="618"/>
        <v>5.1061051420184675</v>
      </c>
      <c r="K4779" s="8">
        <f t="shared" ca="1" si="618"/>
        <v>5.9403570280676936</v>
      </c>
      <c r="M4779" s="8">
        <f t="shared" ca="1" si="619"/>
        <v>21.763653558127181</v>
      </c>
      <c r="N4779" s="8">
        <f t="shared" ca="1" si="620"/>
        <v>22.360829616764864</v>
      </c>
      <c r="O4779" s="8">
        <f t="shared" ca="1" si="621"/>
        <v>21.292540111741108</v>
      </c>
      <c r="P4779" s="8">
        <f t="shared" ca="1" si="622"/>
        <v>20.430138213230258</v>
      </c>
      <c r="Q4779" s="11">
        <f t="shared" ca="1" si="623"/>
        <v>22.360829616764864</v>
      </c>
    </row>
    <row r="4780" spans="1:17" ht="15.75" x14ac:dyDescent="0.25">
      <c r="A4780" s="7" t="s">
        <v>4803</v>
      </c>
      <c r="B4780" s="8">
        <f t="shared" ca="1" si="616"/>
        <v>6.508863667707927</v>
      </c>
      <c r="C4780" s="8">
        <f t="shared" ca="1" si="618"/>
        <v>6.5755647127741366</v>
      </c>
      <c r="D4780" s="8">
        <f t="shared" ca="1" si="618"/>
        <v>5.3471112431878396</v>
      </c>
      <c r="E4780" s="8">
        <f t="shared" ca="1" si="618"/>
        <v>9.096464718432955</v>
      </c>
      <c r="F4780" s="8">
        <f t="shared" ca="1" si="618"/>
        <v>1.870868524566635</v>
      </c>
      <c r="G4780" s="8">
        <f t="shared" ca="1" si="618"/>
        <v>5.0641114872175219</v>
      </c>
      <c r="H4780" s="8">
        <f t="shared" ca="1" si="618"/>
        <v>3.2093080217086403</v>
      </c>
      <c r="I4780" s="8">
        <f t="shared" ca="1" si="618"/>
        <v>4.6716152734379293</v>
      </c>
      <c r="J4780" s="8">
        <f t="shared" ca="1" si="618"/>
        <v>3.7950208971154722</v>
      </c>
      <c r="K4780" s="8">
        <f t="shared" ca="1" si="618"/>
        <v>8.8043753956409567</v>
      </c>
      <c r="M4780" s="8">
        <f t="shared" ca="1" si="619"/>
        <v>23.869658328245364</v>
      </c>
      <c r="N4780" s="8">
        <f t="shared" ca="1" si="620"/>
        <v>29.081319055219769</v>
      </c>
      <c r="O4780" s="8">
        <f t="shared" ca="1" si="621"/>
        <v>21.92242390641966</v>
      </c>
      <c r="P4780" s="8">
        <f t="shared" ca="1" si="622"/>
        <v>15.434697097107131</v>
      </c>
      <c r="Q4780" s="11">
        <f t="shared" ca="1" si="623"/>
        <v>29.081319055219769</v>
      </c>
    </row>
    <row r="4781" spans="1:17" ht="15.75" x14ac:dyDescent="0.25">
      <c r="A4781" s="7" t="s">
        <v>4804</v>
      </c>
      <c r="B4781" s="8">
        <f t="shared" ca="1" si="616"/>
        <v>5.7740464533902767</v>
      </c>
      <c r="C4781" s="8">
        <f t="shared" ca="1" si="618"/>
        <v>7.9104219819250998</v>
      </c>
      <c r="D4781" s="8">
        <f t="shared" ref="C4781:K4809" ca="1" si="624">_xlfn.NORM.INV(RAND(),D$3,D$4)</f>
        <v>4.5318803365462763</v>
      </c>
      <c r="E4781" s="8">
        <f t="shared" ca="1" si="624"/>
        <v>5.8878291079013678</v>
      </c>
      <c r="F4781" s="8">
        <f t="shared" ca="1" si="624"/>
        <v>2.3637659941241971</v>
      </c>
      <c r="G4781" s="8">
        <f t="shared" ca="1" si="624"/>
        <v>6.8015114160205314</v>
      </c>
      <c r="H4781" s="8">
        <f t="shared" ca="1" si="624"/>
        <v>3.6933130937097713</v>
      </c>
      <c r="I4781" s="8">
        <f t="shared" ca="1" si="624"/>
        <v>3.347942880313616</v>
      </c>
      <c r="J4781" s="8">
        <f t="shared" ca="1" si="624"/>
        <v>4.8537628608832044</v>
      </c>
      <c r="K4781" s="8">
        <f t="shared" ca="1" si="624"/>
        <v>6.8349424793876583</v>
      </c>
      <c r="M4781" s="8">
        <f t="shared" ca="1" si="619"/>
        <v>20.834182363033982</v>
      </c>
      <c r="N4781" s="8">
        <f t="shared" ca="1" si="620"/>
        <v>21.844760920992918</v>
      </c>
      <c r="O4781" s="8">
        <f t="shared" ca="1" si="621"/>
        <v>20.457073335750572</v>
      </c>
      <c r="P4781" s="8">
        <f t="shared" ca="1" si="622"/>
        <v>19.565696258828837</v>
      </c>
      <c r="Q4781" s="11">
        <f t="shared" ca="1" si="623"/>
        <v>21.844760920992918</v>
      </c>
    </row>
    <row r="4782" spans="1:17" ht="15.75" x14ac:dyDescent="0.25">
      <c r="A4782" s="7" t="s">
        <v>4805</v>
      </c>
      <c r="B4782" s="8">
        <f t="shared" ca="1" si="616"/>
        <v>4.5761294430337518</v>
      </c>
      <c r="C4782" s="8">
        <f t="shared" ca="1" si="624"/>
        <v>11.69887883207017</v>
      </c>
      <c r="D4782" s="8">
        <f t="shared" ca="1" si="624"/>
        <v>5.5771258599477944</v>
      </c>
      <c r="E4782" s="8">
        <f t="shared" ca="1" si="624"/>
        <v>6.2369483219996891</v>
      </c>
      <c r="F4782" s="8">
        <f t="shared" ca="1" si="624"/>
        <v>1.711428622519894</v>
      </c>
      <c r="G4782" s="8">
        <f t="shared" ca="1" si="624"/>
        <v>4.4279010315178997</v>
      </c>
      <c r="H4782" s="8">
        <f t="shared" ca="1" si="624"/>
        <v>4.1472488474554288</v>
      </c>
      <c r="I4782" s="8">
        <f t="shared" ca="1" si="624"/>
        <v>4.535243563386806</v>
      </c>
      <c r="J4782" s="8">
        <f t="shared" ca="1" si="624"/>
        <v>3.3493040878339864</v>
      </c>
      <c r="K4782" s="8">
        <f t="shared" ca="1" si="624"/>
        <v>6.7834426091463857</v>
      </c>
      <c r="M4782" s="8">
        <f t="shared" ca="1" si="619"/>
        <v>21.083946759583363</v>
      </c>
      <c r="N4782" s="8">
        <f t="shared" ca="1" si="620"/>
        <v>22.131763937566632</v>
      </c>
      <c r="O4782" s="8">
        <f t="shared" ca="1" si="621"/>
        <v>24.728993627123259</v>
      </c>
      <c r="P4782" s="8">
        <f t="shared" ca="1" si="622"/>
        <v>19.476083951422055</v>
      </c>
      <c r="Q4782" s="11">
        <f t="shared" ca="1" si="623"/>
        <v>24.728993627123259</v>
      </c>
    </row>
    <row r="4783" spans="1:17" ht="15.75" x14ac:dyDescent="0.25">
      <c r="A4783" s="7" t="s">
        <v>4806</v>
      </c>
      <c r="B4783" s="8">
        <f t="shared" ca="1" si="616"/>
        <v>4.071857708702705</v>
      </c>
      <c r="C4783" s="8">
        <f t="shared" ca="1" si="624"/>
        <v>3.7990085481479898</v>
      </c>
      <c r="D4783" s="8">
        <f t="shared" ca="1" si="624"/>
        <v>5.0895033135574987</v>
      </c>
      <c r="E4783" s="8">
        <f t="shared" ca="1" si="624"/>
        <v>7.7496691505552162</v>
      </c>
      <c r="F4783" s="8">
        <f t="shared" ca="1" si="624"/>
        <v>1.5555432820000437</v>
      </c>
      <c r="G4783" s="8">
        <f t="shared" ca="1" si="624"/>
        <v>4.97408083125256</v>
      </c>
      <c r="H4783" s="8">
        <f t="shared" ca="1" si="624"/>
        <v>4.8213580408888586</v>
      </c>
      <c r="I4783" s="8">
        <f t="shared" ca="1" si="624"/>
        <v>3.8118016272266337</v>
      </c>
      <c r="J4783" s="8">
        <f t="shared" ca="1" si="624"/>
        <v>4.2048946288077547</v>
      </c>
      <c r="K4783" s="8">
        <f t="shared" ca="1" si="624"/>
        <v>4.7145531627312751</v>
      </c>
      <c r="M4783" s="8">
        <f t="shared" ca="1" si="619"/>
        <v>18.697272225880337</v>
      </c>
      <c r="N4783" s="8">
        <f t="shared" ca="1" si="620"/>
        <v>20.347881649215832</v>
      </c>
      <c r="O4783" s="8">
        <f t="shared" ca="1" si="621"/>
        <v>13.880906620105943</v>
      </c>
      <c r="P4783" s="8">
        <f t="shared" ca="1" si="622"/>
        <v>12.977984008208303</v>
      </c>
      <c r="Q4783" s="11">
        <f t="shared" ca="1" si="623"/>
        <v>20.347881649215832</v>
      </c>
    </row>
    <row r="4784" spans="1:17" ht="15.75" x14ac:dyDescent="0.25">
      <c r="A4784" s="7" t="s">
        <v>4807</v>
      </c>
      <c r="B4784" s="8">
        <f t="shared" ca="1" si="616"/>
        <v>5.7650873305240218</v>
      </c>
      <c r="C4784" s="8">
        <f t="shared" ca="1" si="624"/>
        <v>7.4221088878640211</v>
      </c>
      <c r="D4784" s="8">
        <f t="shared" ca="1" si="624"/>
        <v>5.5666146570564488</v>
      </c>
      <c r="E4784" s="8">
        <f t="shared" ca="1" si="624"/>
        <v>5.9874517115891202</v>
      </c>
      <c r="F4784" s="8">
        <f t="shared" ca="1" si="624"/>
        <v>2.2724561160106003</v>
      </c>
      <c r="G4784" s="8">
        <f t="shared" ca="1" si="624"/>
        <v>4.5235002293187581</v>
      </c>
      <c r="H4784" s="8">
        <f t="shared" ca="1" si="624"/>
        <v>6.4737626834519704</v>
      </c>
      <c r="I4784" s="8">
        <f t="shared" ca="1" si="624"/>
        <v>5.0418603039764278</v>
      </c>
      <c r="J4784" s="8">
        <f t="shared" ca="1" si="624"/>
        <v>3.8013049826683747</v>
      </c>
      <c r="K4784" s="8">
        <f t="shared" ca="1" si="624"/>
        <v>4.0262378456367536</v>
      </c>
      <c r="M4784" s="8">
        <f t="shared" ca="1" si="619"/>
        <v>21.831702516669193</v>
      </c>
      <c r="N4784" s="8">
        <f t="shared" ca="1" si="620"/>
        <v>20.820637191726323</v>
      </c>
      <c r="O4784" s="8">
        <f t="shared" ca="1" si="621"/>
        <v>18.762663153487804</v>
      </c>
      <c r="P4784" s="8">
        <f t="shared" ca="1" si="622"/>
        <v>15.746914099851155</v>
      </c>
      <c r="Q4784" s="11">
        <f t="shared" ca="1" si="623"/>
        <v>21.831702516669193</v>
      </c>
    </row>
    <row r="4785" spans="1:17" ht="15.75" x14ac:dyDescent="0.25">
      <c r="A4785" s="7" t="s">
        <v>4808</v>
      </c>
      <c r="B4785" s="8">
        <f t="shared" ca="1" si="616"/>
        <v>5.6682564499640931</v>
      </c>
      <c r="C4785" s="8">
        <f t="shared" ca="1" si="624"/>
        <v>11.006066532373195</v>
      </c>
      <c r="D4785" s="8">
        <f t="shared" ca="1" si="624"/>
        <v>6.4737415710369408</v>
      </c>
      <c r="E4785" s="8">
        <f t="shared" ca="1" si="624"/>
        <v>7.3372486054343176</v>
      </c>
      <c r="F4785" s="8">
        <f t="shared" ca="1" si="624"/>
        <v>2.0345202720940212</v>
      </c>
      <c r="G4785" s="8">
        <f t="shared" ca="1" si="624"/>
        <v>5.9268181396138218</v>
      </c>
      <c r="H4785" s="8">
        <f t="shared" ca="1" si="624"/>
        <v>4.6168282513673109</v>
      </c>
      <c r="I4785" s="8">
        <f t="shared" ca="1" si="624"/>
        <v>5.5916846246235199</v>
      </c>
      <c r="J4785" s="8">
        <f t="shared" ca="1" si="624"/>
        <v>7.7907966961810793</v>
      </c>
      <c r="K4785" s="8">
        <f t="shared" ca="1" si="624"/>
        <v>6.1103997689386</v>
      </c>
      <c r="M4785" s="8">
        <f t="shared" ca="1" si="619"/>
        <v>22.869226041306945</v>
      </c>
      <c r="N4785" s="8">
        <f t="shared" ca="1" si="620"/>
        <v>24.70758944896053</v>
      </c>
      <c r="O4785" s="8">
        <f t="shared" ca="1" si="621"/>
        <v>24.742671198029335</v>
      </c>
      <c r="P4785" s="8">
        <f t="shared" ca="1" si="622"/>
        <v>24.723681368168098</v>
      </c>
      <c r="Q4785" s="11">
        <f t="shared" ca="1" si="623"/>
        <v>24.742671198029335</v>
      </c>
    </row>
    <row r="4786" spans="1:17" ht="15.75" x14ac:dyDescent="0.25">
      <c r="A4786" s="7" t="s">
        <v>4809</v>
      </c>
      <c r="B4786" s="8">
        <f t="shared" ref="B4786:B4849" ca="1" si="625">_xlfn.NORM.INV(RAND(),B$3,B$4)</f>
        <v>6.326752097320556</v>
      </c>
      <c r="C4786" s="8">
        <f t="shared" ca="1" si="624"/>
        <v>5.344101252012285</v>
      </c>
      <c r="D4786" s="8">
        <f t="shared" ca="1" si="624"/>
        <v>5.7129903532877684</v>
      </c>
      <c r="E4786" s="8">
        <f t="shared" ca="1" si="624"/>
        <v>10.143882797778696</v>
      </c>
      <c r="F4786" s="8">
        <f t="shared" ca="1" si="624"/>
        <v>2.9081022061695556</v>
      </c>
      <c r="G4786" s="8">
        <f t="shared" ca="1" si="624"/>
        <v>6.484177335671621</v>
      </c>
      <c r="H4786" s="8">
        <f t="shared" ca="1" si="624"/>
        <v>5.1651736470089942</v>
      </c>
      <c r="I4786" s="8">
        <f t="shared" ca="1" si="624"/>
        <v>4.688788046542113</v>
      </c>
      <c r="J4786" s="8">
        <f t="shared" ca="1" si="624"/>
        <v>3.9555983269216144</v>
      </c>
      <c r="K4786" s="8">
        <f t="shared" ca="1" si="624"/>
        <v>4.9570499472349852</v>
      </c>
      <c r="M4786" s="8">
        <f t="shared" ca="1" si="619"/>
        <v>22.161966044852303</v>
      </c>
      <c r="N4786" s="8">
        <f t="shared" ca="1" si="620"/>
        <v>26.116472888876352</v>
      </c>
      <c r="O4786" s="8">
        <f t="shared" ca="1" si="621"/>
        <v>17.898041451958939</v>
      </c>
      <c r="P4786" s="8">
        <f t="shared" ca="1" si="622"/>
        <v>15.783876914605521</v>
      </c>
      <c r="Q4786" s="11">
        <f t="shared" ca="1" si="623"/>
        <v>26.116472888876352</v>
      </c>
    </row>
    <row r="4787" spans="1:17" ht="15.75" x14ac:dyDescent="0.25">
      <c r="A4787" s="7" t="s">
        <v>4810</v>
      </c>
      <c r="B4787" s="8">
        <f t="shared" ca="1" si="625"/>
        <v>6.4618362265973133</v>
      </c>
      <c r="C4787" s="8">
        <f t="shared" ca="1" si="624"/>
        <v>10.320934717282801</v>
      </c>
      <c r="D4787" s="8">
        <f t="shared" ca="1" si="624"/>
        <v>5.8234711363398866</v>
      </c>
      <c r="E4787" s="8">
        <f t="shared" ca="1" si="624"/>
        <v>5.4383611737553661</v>
      </c>
      <c r="F4787" s="8">
        <f t="shared" ca="1" si="624"/>
        <v>3.1092966534592703</v>
      </c>
      <c r="G4787" s="8">
        <f t="shared" ca="1" si="624"/>
        <v>7.3960061675184949</v>
      </c>
      <c r="H4787" s="8">
        <f t="shared" ca="1" si="624"/>
        <v>4.9750087765972966</v>
      </c>
      <c r="I4787" s="8">
        <f t="shared" ca="1" si="624"/>
        <v>4.7615743856352255</v>
      </c>
      <c r="J4787" s="8">
        <f t="shared" ca="1" si="624"/>
        <v>3.0215926661284289</v>
      </c>
      <c r="K4787" s="8">
        <f t="shared" ca="1" si="624"/>
        <v>6.1212783178348991</v>
      </c>
      <c r="M4787" s="8">
        <f t="shared" ca="1" si="619"/>
        <v>23.381594457369395</v>
      </c>
      <c r="N4787" s="8">
        <f t="shared" ca="1" si="620"/>
        <v>22.783050103822806</v>
      </c>
      <c r="O4787" s="8">
        <f t="shared" ca="1" si="621"/>
        <v>24.313084074212195</v>
      </c>
      <c r="P4787" s="8">
        <f t="shared" ca="1" si="622"/>
        <v>20.738533550929724</v>
      </c>
      <c r="Q4787" s="11">
        <f t="shared" ca="1" si="623"/>
        <v>24.313084074212195</v>
      </c>
    </row>
    <row r="4788" spans="1:17" ht="15.75" x14ac:dyDescent="0.25">
      <c r="A4788" s="7" t="s">
        <v>4811</v>
      </c>
      <c r="B4788" s="8">
        <f t="shared" ca="1" si="625"/>
        <v>6.7900160590080354</v>
      </c>
      <c r="C4788" s="8">
        <f t="shared" ca="1" si="624"/>
        <v>7.5646072644692985</v>
      </c>
      <c r="D4788" s="8">
        <f t="shared" ca="1" si="624"/>
        <v>4.8481245556831727</v>
      </c>
      <c r="E4788" s="8">
        <f t="shared" ca="1" si="624"/>
        <v>5.6323992723404022</v>
      </c>
      <c r="F4788" s="8">
        <f t="shared" ca="1" si="624"/>
        <v>1.2983402966240567</v>
      </c>
      <c r="G4788" s="8">
        <f t="shared" ca="1" si="624"/>
        <v>4.8327265318746866</v>
      </c>
      <c r="H4788" s="8">
        <f t="shared" ca="1" si="624"/>
        <v>5.3082354691767017</v>
      </c>
      <c r="I4788" s="8">
        <f t="shared" ca="1" si="624"/>
        <v>4.6361180934252841</v>
      </c>
      <c r="J4788" s="8">
        <f t="shared" ca="1" si="624"/>
        <v>3.9623820007406798</v>
      </c>
      <c r="K4788" s="8">
        <f t="shared" ca="1" si="624"/>
        <v>6.0287057317899775</v>
      </c>
      <c r="M4788" s="8">
        <f t="shared" ca="1" si="619"/>
        <v>22.975081815657887</v>
      </c>
      <c r="N4788" s="8">
        <f t="shared" ca="1" si="620"/>
        <v>23.087239156563697</v>
      </c>
      <c r="O4788" s="8">
        <f t="shared" ca="1" si="621"/>
        <v>19.527771386308615</v>
      </c>
      <c r="P4788" s="8">
        <f t="shared" ca="1" si="622"/>
        <v>16.359715797084665</v>
      </c>
      <c r="Q4788" s="11">
        <f t="shared" ca="1" si="623"/>
        <v>23.087239156563697</v>
      </c>
    </row>
    <row r="4789" spans="1:17" ht="15.75" x14ac:dyDescent="0.25">
      <c r="A4789" s="7" t="s">
        <v>4812</v>
      </c>
      <c r="B4789" s="8">
        <f t="shared" ca="1" si="625"/>
        <v>7.1058976423931721</v>
      </c>
      <c r="C4789" s="8">
        <f t="shared" ca="1" si="624"/>
        <v>7.9457030470580667</v>
      </c>
      <c r="D4789" s="8">
        <f t="shared" ca="1" si="624"/>
        <v>3.8209727106429372</v>
      </c>
      <c r="E4789" s="8">
        <f t="shared" ca="1" si="624"/>
        <v>8.6788461215925476</v>
      </c>
      <c r="F4789" s="8">
        <f t="shared" ca="1" si="624"/>
        <v>2.2353939698311271</v>
      </c>
      <c r="G4789" s="8">
        <f t="shared" ca="1" si="624"/>
        <v>5.897730854912723</v>
      </c>
      <c r="H4789" s="8">
        <f t="shared" ca="1" si="624"/>
        <v>4.5489905660266992</v>
      </c>
      <c r="I4789" s="8">
        <f t="shared" ca="1" si="624"/>
        <v>4.7754364495947739</v>
      </c>
      <c r="J4789" s="8">
        <f t="shared" ca="1" si="624"/>
        <v>6.4832680014085318</v>
      </c>
      <c r="K4789" s="8">
        <f t="shared" ca="1" si="624"/>
        <v>5.698724788491405</v>
      </c>
      <c r="M4789" s="8">
        <f t="shared" ca="1" si="619"/>
        <v>21.174585707554215</v>
      </c>
      <c r="N4789" s="8">
        <f t="shared" ca="1" si="620"/>
        <v>26.258905002071899</v>
      </c>
      <c r="O4789" s="8">
        <f t="shared" ca="1" si="621"/>
        <v>20.655258254975372</v>
      </c>
      <c r="P4789" s="8">
        <f t="shared" ca="1" si="622"/>
        <v>20.326701903379323</v>
      </c>
      <c r="Q4789" s="11">
        <f t="shared" ca="1" si="623"/>
        <v>26.258905002071899</v>
      </c>
    </row>
    <row r="4790" spans="1:17" ht="15.75" x14ac:dyDescent="0.25">
      <c r="A4790" s="7" t="s">
        <v>4813</v>
      </c>
      <c r="B4790" s="8">
        <f t="shared" ca="1" si="625"/>
        <v>5.4159157615233333</v>
      </c>
      <c r="C4790" s="8">
        <f t="shared" ca="1" si="624"/>
        <v>9.1525672586257532</v>
      </c>
      <c r="D4790" s="8">
        <f t="shared" ca="1" si="624"/>
        <v>5.4473626738827585</v>
      </c>
      <c r="E4790" s="8">
        <f t="shared" ca="1" si="624"/>
        <v>8.8660953942572291</v>
      </c>
      <c r="F4790" s="8">
        <f t="shared" ca="1" si="624"/>
        <v>2.6813755161774568</v>
      </c>
      <c r="G4790" s="8">
        <f t="shared" ca="1" si="624"/>
        <v>6.6518567079156474</v>
      </c>
      <c r="H4790" s="8">
        <f t="shared" ca="1" si="624"/>
        <v>5.8016592947573882</v>
      </c>
      <c r="I4790" s="8">
        <f t="shared" ca="1" si="624"/>
        <v>2.9140258047585004</v>
      </c>
      <c r="J4790" s="8">
        <f t="shared" ca="1" si="624"/>
        <v>1.9332684672813825</v>
      </c>
      <c r="K4790" s="8">
        <f t="shared" ca="1" si="624"/>
        <v>9.0767521318456978</v>
      </c>
      <c r="M4790" s="8">
        <f t="shared" ca="1" si="619"/>
        <v>25.741689862009178</v>
      </c>
      <c r="N4790" s="8">
        <f t="shared" ca="1" si="620"/>
        <v>26.272789092384759</v>
      </c>
      <c r="O4790" s="8">
        <f t="shared" ca="1" si="621"/>
        <v>23.824720711407409</v>
      </c>
      <c r="P4790" s="8">
        <f t="shared" ca="1" si="622"/>
        <v>17.737692433822783</v>
      </c>
      <c r="Q4790" s="11">
        <f t="shared" ca="1" si="623"/>
        <v>26.272789092384759</v>
      </c>
    </row>
    <row r="4791" spans="1:17" ht="15.75" x14ac:dyDescent="0.25">
      <c r="A4791" s="7" t="s">
        <v>4814</v>
      </c>
      <c r="B4791" s="8">
        <f t="shared" ca="1" si="625"/>
        <v>6.1432773361983184</v>
      </c>
      <c r="C4791" s="8">
        <f t="shared" ca="1" si="624"/>
        <v>8.0626493860737511</v>
      </c>
      <c r="D4791" s="8">
        <f t="shared" ca="1" si="624"/>
        <v>3.4213455168995255</v>
      </c>
      <c r="E4791" s="8">
        <f t="shared" ca="1" si="624"/>
        <v>6.5235237995700146</v>
      </c>
      <c r="F4791" s="8">
        <f t="shared" ca="1" si="624"/>
        <v>2.6036293541981892</v>
      </c>
      <c r="G4791" s="8">
        <f t="shared" ca="1" si="624"/>
        <v>4.8849452508104809</v>
      </c>
      <c r="H4791" s="8">
        <f t="shared" ca="1" si="624"/>
        <v>4.3689391107536562</v>
      </c>
      <c r="I4791" s="8">
        <f t="shared" ca="1" si="624"/>
        <v>4.6537877016213942</v>
      </c>
      <c r="J4791" s="8">
        <f t="shared" ca="1" si="624"/>
        <v>4.2917113895048713</v>
      </c>
      <c r="K4791" s="8">
        <f t="shared" ca="1" si="624"/>
        <v>3.7914860113538578</v>
      </c>
      <c r="M4791" s="8">
        <f t="shared" ca="1" si="619"/>
        <v>17.72504797520536</v>
      </c>
      <c r="N4791" s="8">
        <f t="shared" ca="1" si="620"/>
        <v>21.112074848743585</v>
      </c>
      <c r="O4791" s="8">
        <f t="shared" ca="1" si="621"/>
        <v>19.111552453247192</v>
      </c>
      <c r="P4791" s="8">
        <f t="shared" ca="1" si="622"/>
        <v>17.239306026389105</v>
      </c>
      <c r="Q4791" s="11">
        <f t="shared" ca="1" si="623"/>
        <v>21.112074848743585</v>
      </c>
    </row>
    <row r="4792" spans="1:17" ht="15.75" x14ac:dyDescent="0.25">
      <c r="A4792" s="7" t="s">
        <v>4815</v>
      </c>
      <c r="B4792" s="8">
        <f t="shared" ca="1" si="625"/>
        <v>4.189035845708764</v>
      </c>
      <c r="C4792" s="8">
        <f t="shared" ca="1" si="624"/>
        <v>8.1629479693416265</v>
      </c>
      <c r="D4792" s="8">
        <f t="shared" ca="1" si="624"/>
        <v>4.4875349628767172</v>
      </c>
      <c r="E4792" s="8">
        <f t="shared" ca="1" si="624"/>
        <v>6.4699547191454432</v>
      </c>
      <c r="F4792" s="8">
        <f t="shared" ca="1" si="624"/>
        <v>1.87105274185501</v>
      </c>
      <c r="G4792" s="8">
        <f t="shared" ca="1" si="624"/>
        <v>5.5686314204167129</v>
      </c>
      <c r="H4792" s="8">
        <f t="shared" ca="1" si="624"/>
        <v>4.6708483983888707</v>
      </c>
      <c r="I4792" s="8">
        <f t="shared" ca="1" si="624"/>
        <v>2.7719088030610464</v>
      </c>
      <c r="J4792" s="8">
        <f t="shared" ca="1" si="624"/>
        <v>3.1788704902259273</v>
      </c>
      <c r="K4792" s="8">
        <f t="shared" ca="1" si="624"/>
        <v>4.79330567295517</v>
      </c>
      <c r="M4792" s="8">
        <f t="shared" ca="1" si="619"/>
        <v>18.140724879929522</v>
      </c>
      <c r="N4792" s="8">
        <f t="shared" ca="1" si="620"/>
        <v>18.224205040870423</v>
      </c>
      <c r="O4792" s="8">
        <f t="shared" ca="1" si="621"/>
        <v>17.599215187212852</v>
      </c>
      <c r="P4792" s="8">
        <f t="shared" ca="1" si="622"/>
        <v>16.910449879984267</v>
      </c>
      <c r="Q4792" s="11">
        <f t="shared" ca="1" si="623"/>
        <v>18.224205040870423</v>
      </c>
    </row>
    <row r="4793" spans="1:17" ht="15.75" x14ac:dyDescent="0.25">
      <c r="A4793" s="7" t="s">
        <v>4816</v>
      </c>
      <c r="B4793" s="8">
        <f t="shared" ca="1" si="625"/>
        <v>7.1756097325264161</v>
      </c>
      <c r="C4793" s="8">
        <f t="shared" ca="1" si="624"/>
        <v>4.4363720292622695</v>
      </c>
      <c r="D4793" s="8">
        <f t="shared" ca="1" si="624"/>
        <v>3.7479265574760507</v>
      </c>
      <c r="E4793" s="8">
        <f t="shared" ca="1" si="624"/>
        <v>9.5775944221608835</v>
      </c>
      <c r="F4793" s="8">
        <f t="shared" ca="1" si="624"/>
        <v>1.7542063174978599</v>
      </c>
      <c r="G4793" s="8">
        <f t="shared" ca="1" si="624"/>
        <v>7.4986580470831168</v>
      </c>
      <c r="H4793" s="8">
        <f t="shared" ca="1" si="624"/>
        <v>3.4304884879917061</v>
      </c>
      <c r="I4793" s="8">
        <f t="shared" ca="1" si="624"/>
        <v>2.5530603990955809</v>
      </c>
      <c r="J4793" s="8">
        <f t="shared" ca="1" si="624"/>
        <v>4.6782419380774201</v>
      </c>
      <c r="K4793" s="8">
        <f t="shared" ca="1" si="624"/>
        <v>6.2423672961811523</v>
      </c>
      <c r="M4793" s="8">
        <f t="shared" ca="1" si="619"/>
        <v>20.596392074175327</v>
      </c>
      <c r="N4793" s="8">
        <f t="shared" ca="1" si="620"/>
        <v>25.548631849964032</v>
      </c>
      <c r="O4793" s="8">
        <f t="shared" ca="1" si="621"/>
        <v>14.986006042036863</v>
      </c>
      <c r="P4793" s="8">
        <f t="shared" ca="1" si="622"/>
        <v>16.613272014422805</v>
      </c>
      <c r="Q4793" s="11">
        <f t="shared" ca="1" si="623"/>
        <v>25.548631849964032</v>
      </c>
    </row>
    <row r="4794" spans="1:17" ht="15.75" x14ac:dyDescent="0.25">
      <c r="A4794" s="7" t="s">
        <v>4817</v>
      </c>
      <c r="B4794" s="8">
        <f t="shared" ca="1" si="625"/>
        <v>6.4943477120720479</v>
      </c>
      <c r="C4794" s="8">
        <f t="shared" ca="1" si="624"/>
        <v>7.8370471395684742</v>
      </c>
      <c r="D4794" s="8">
        <f t="shared" ca="1" si="624"/>
        <v>2.5102259705391274</v>
      </c>
      <c r="E4794" s="8">
        <f t="shared" ca="1" si="624"/>
        <v>6.9049819802258021</v>
      </c>
      <c r="F4794" s="8">
        <f t="shared" ca="1" si="624"/>
        <v>0.81289700459872472</v>
      </c>
      <c r="G4794" s="8">
        <f t="shared" ca="1" si="624"/>
        <v>4.0158447665974464</v>
      </c>
      <c r="H4794" s="8">
        <f t="shared" ca="1" si="624"/>
        <v>4.5325423102359625</v>
      </c>
      <c r="I4794" s="8">
        <f t="shared" ca="1" si="624"/>
        <v>3.2852854071039541</v>
      </c>
      <c r="J4794" s="8">
        <f t="shared" ca="1" si="624"/>
        <v>5.2711506175136833</v>
      </c>
      <c r="K4794" s="8">
        <f t="shared" ca="1" si="624"/>
        <v>2.9147364554116879</v>
      </c>
      <c r="M4794" s="8">
        <f t="shared" ca="1" si="619"/>
        <v>16.451852448258826</v>
      </c>
      <c r="N4794" s="8">
        <f t="shared" ca="1" si="620"/>
        <v>19.599351554813492</v>
      </c>
      <c r="O4794" s="8">
        <f t="shared" ca="1" si="621"/>
        <v>14.849966006682841</v>
      </c>
      <c r="P4794" s="8">
        <f t="shared" ca="1" si="622"/>
        <v>17.124042523679606</v>
      </c>
      <c r="Q4794" s="11">
        <f t="shared" ca="1" si="623"/>
        <v>19.599351554813492</v>
      </c>
    </row>
    <row r="4795" spans="1:17" ht="15.75" x14ac:dyDescent="0.25">
      <c r="A4795" s="7" t="s">
        <v>4818</v>
      </c>
      <c r="B4795" s="8">
        <f t="shared" ca="1" si="625"/>
        <v>6.4450396271658636</v>
      </c>
      <c r="C4795" s="8">
        <f t="shared" ca="1" si="624"/>
        <v>7.6944563845997926</v>
      </c>
      <c r="D4795" s="8">
        <f t="shared" ca="1" si="624"/>
        <v>2.8195478974242549</v>
      </c>
      <c r="E4795" s="8">
        <f t="shared" ca="1" si="624"/>
        <v>7.5624940877363827</v>
      </c>
      <c r="F4795" s="8">
        <f t="shared" ca="1" si="624"/>
        <v>1.6074524215751309</v>
      </c>
      <c r="G4795" s="8">
        <f t="shared" ca="1" si="624"/>
        <v>6.5012376300156545</v>
      </c>
      <c r="H4795" s="8">
        <f t="shared" ca="1" si="624"/>
        <v>4.4095926972265937</v>
      </c>
      <c r="I4795" s="8">
        <f t="shared" ca="1" si="624"/>
        <v>3.3063789233512955</v>
      </c>
      <c r="J4795" s="8">
        <f t="shared" ca="1" si="624"/>
        <v>5.6369886141809058</v>
      </c>
      <c r="K4795" s="8">
        <f t="shared" ca="1" si="624"/>
        <v>3.5024296879638102</v>
      </c>
      <c r="M4795" s="8">
        <f t="shared" ca="1" si="619"/>
        <v>17.176609909780524</v>
      </c>
      <c r="N4795" s="8">
        <f t="shared" ca="1" si="620"/>
        <v>20.816342326217352</v>
      </c>
      <c r="O4795" s="8">
        <f t="shared" ca="1" si="621"/>
        <v>16.110717417490029</v>
      </c>
      <c r="P4795" s="8">
        <f t="shared" ca="1" si="622"/>
        <v>19.832682628796356</v>
      </c>
      <c r="Q4795" s="11">
        <f t="shared" ca="1" si="623"/>
        <v>20.816342326217352</v>
      </c>
    </row>
    <row r="4796" spans="1:17" ht="15.75" x14ac:dyDescent="0.25">
      <c r="A4796" s="7" t="s">
        <v>4819</v>
      </c>
      <c r="B4796" s="8">
        <f t="shared" ca="1" si="625"/>
        <v>6.1034776203867258</v>
      </c>
      <c r="C4796" s="8">
        <f t="shared" ca="1" si="624"/>
        <v>9.9083184101659718</v>
      </c>
      <c r="D4796" s="8">
        <f t="shared" ca="1" si="624"/>
        <v>5.3976415552179073</v>
      </c>
      <c r="E4796" s="8">
        <f t="shared" ca="1" si="624"/>
        <v>8.9628476481513601</v>
      </c>
      <c r="F4796" s="8">
        <f t="shared" ca="1" si="624"/>
        <v>1.4558951134115088</v>
      </c>
      <c r="G4796" s="8">
        <f t="shared" ca="1" si="624"/>
        <v>7.141971246996631</v>
      </c>
      <c r="H4796" s="8">
        <f t="shared" ca="1" si="624"/>
        <v>4.0898787380079913</v>
      </c>
      <c r="I4796" s="8">
        <f t="shared" ca="1" si="624"/>
        <v>3.2913067656959232</v>
      </c>
      <c r="J4796" s="8">
        <f t="shared" ca="1" si="624"/>
        <v>1.7334984821097521</v>
      </c>
      <c r="K4796" s="8">
        <f t="shared" ca="1" si="624"/>
        <v>5.6182115725970512</v>
      </c>
      <c r="M4796" s="8">
        <f t="shared" ca="1" si="619"/>
        <v>21.209209486209673</v>
      </c>
      <c r="N4796" s="8">
        <f t="shared" ca="1" si="620"/>
        <v>23.975843606831059</v>
      </c>
      <c r="O4796" s="8">
        <f t="shared" ca="1" si="621"/>
        <v>20.273731861870456</v>
      </c>
      <c r="P4796" s="8">
        <f t="shared" ca="1" si="622"/>
        <v>18.783788139272353</v>
      </c>
      <c r="Q4796" s="11">
        <f t="shared" ca="1" si="623"/>
        <v>23.975843606831059</v>
      </c>
    </row>
    <row r="4797" spans="1:17" ht="15.75" x14ac:dyDescent="0.25">
      <c r="A4797" s="7" t="s">
        <v>4820</v>
      </c>
      <c r="B4797" s="8">
        <f t="shared" ca="1" si="625"/>
        <v>5.9946209422574359</v>
      </c>
      <c r="C4797" s="8">
        <f t="shared" ca="1" si="624"/>
        <v>7.6148932531966578</v>
      </c>
      <c r="D4797" s="8">
        <f t="shared" ca="1" si="624"/>
        <v>4.8413039058482914</v>
      </c>
      <c r="E4797" s="8">
        <f t="shared" ca="1" si="624"/>
        <v>5.9777670397012761</v>
      </c>
      <c r="F4797" s="8">
        <f t="shared" ca="1" si="624"/>
        <v>1.0284273321829989</v>
      </c>
      <c r="G4797" s="8">
        <f t="shared" ca="1" si="624"/>
        <v>5.8610077247780481</v>
      </c>
      <c r="H4797" s="8">
        <f t="shared" ca="1" si="624"/>
        <v>4.6052161161405927</v>
      </c>
      <c r="I4797" s="8">
        <f t="shared" ca="1" si="624"/>
        <v>4.1691355946159563</v>
      </c>
      <c r="J4797" s="8">
        <f t="shared" ca="1" si="624"/>
        <v>2.4532734722806846</v>
      </c>
      <c r="K4797" s="8">
        <f t="shared" ca="1" si="624"/>
        <v>2.2439672524038308</v>
      </c>
      <c r="M4797" s="8">
        <f t="shared" ca="1" si="619"/>
        <v>17.68510821665015</v>
      </c>
      <c r="N4797" s="8">
        <f t="shared" ca="1" si="620"/>
        <v>18.385490828978497</v>
      </c>
      <c r="O4797" s="8">
        <f t="shared" ca="1" si="621"/>
        <v>15.056423432399445</v>
      </c>
      <c r="P4797" s="8">
        <f t="shared" ca="1" si="622"/>
        <v>15.929174450255392</v>
      </c>
      <c r="Q4797" s="11">
        <f t="shared" ca="1" si="623"/>
        <v>18.385490828978497</v>
      </c>
    </row>
    <row r="4798" spans="1:17" ht="15.75" x14ac:dyDescent="0.25">
      <c r="A4798" s="7" t="s">
        <v>4821</v>
      </c>
      <c r="B4798" s="8">
        <f t="shared" ca="1" si="625"/>
        <v>7.116434285177383</v>
      </c>
      <c r="C4798" s="8">
        <f t="shared" ca="1" si="624"/>
        <v>9.6879700598938925</v>
      </c>
      <c r="D4798" s="8">
        <f t="shared" ca="1" si="624"/>
        <v>4.1545984924068575</v>
      </c>
      <c r="E4798" s="8">
        <f t="shared" ca="1" si="624"/>
        <v>8.1349968317158012</v>
      </c>
      <c r="F4798" s="8">
        <f t="shared" ca="1" si="624"/>
        <v>2.9082940375662352</v>
      </c>
      <c r="G4798" s="8">
        <f t="shared" ca="1" si="624"/>
        <v>7.315338350366889</v>
      </c>
      <c r="H4798" s="8">
        <f t="shared" ca="1" si="624"/>
        <v>4.8392938556660869</v>
      </c>
      <c r="I4798" s="8">
        <f t="shared" ca="1" si="624"/>
        <v>4.7368927003283634</v>
      </c>
      <c r="J4798" s="8">
        <f t="shared" ca="1" si="624"/>
        <v>4.3147272080303356</v>
      </c>
      <c r="K4798" s="8">
        <f t="shared" ca="1" si="624"/>
        <v>5.0331693485250586</v>
      </c>
      <c r="M4798" s="8">
        <f t="shared" ca="1" si="619"/>
        <v>21.143495981775388</v>
      </c>
      <c r="N4798" s="8">
        <f t="shared" ca="1" si="620"/>
        <v>25.021493165746605</v>
      </c>
      <c r="O4798" s="8">
        <f t="shared" ca="1" si="621"/>
        <v>22.366326146313547</v>
      </c>
      <c r="P4798" s="8">
        <f t="shared" ca="1" si="622"/>
        <v>21.31803561829112</v>
      </c>
      <c r="Q4798" s="11">
        <f t="shared" ca="1" si="623"/>
        <v>25.021493165746605</v>
      </c>
    </row>
    <row r="4799" spans="1:17" ht="15.75" x14ac:dyDescent="0.25">
      <c r="A4799" s="7" t="s">
        <v>4822</v>
      </c>
      <c r="B4799" s="8">
        <f t="shared" ca="1" si="625"/>
        <v>2.9629964322376066</v>
      </c>
      <c r="C4799" s="8">
        <f t="shared" ca="1" si="624"/>
        <v>5.6052993928524488</v>
      </c>
      <c r="D4799" s="8">
        <f t="shared" ca="1" si="624"/>
        <v>5.8164343500333029</v>
      </c>
      <c r="E4799" s="8">
        <f t="shared" ca="1" si="624"/>
        <v>6.9536041256772263</v>
      </c>
      <c r="F4799" s="8">
        <f t="shared" ca="1" si="624"/>
        <v>2.3009670585393707</v>
      </c>
      <c r="G4799" s="8">
        <f t="shared" ca="1" si="624"/>
        <v>4.4651465432931277</v>
      </c>
      <c r="H4799" s="8">
        <f t="shared" ca="1" si="624"/>
        <v>4.6643585175638709</v>
      </c>
      <c r="I4799" s="8">
        <f t="shared" ca="1" si="624"/>
        <v>1.9130116629231897</v>
      </c>
      <c r="J4799" s="8">
        <f t="shared" ca="1" si="624"/>
        <v>6.1433348086129271</v>
      </c>
      <c r="K4799" s="8">
        <f t="shared" ca="1" si="624"/>
        <v>6.0621708160682948</v>
      </c>
      <c r="M4799" s="8">
        <f t="shared" ca="1" si="619"/>
        <v>19.505960115903076</v>
      </c>
      <c r="N4799" s="8">
        <f t="shared" ca="1" si="620"/>
        <v>17.891783036906318</v>
      </c>
      <c r="O4799" s="8">
        <f t="shared" ca="1" si="621"/>
        <v>15.881448930383304</v>
      </c>
      <c r="P4799" s="8">
        <f t="shared" ca="1" si="622"/>
        <v>16.213780744758502</v>
      </c>
      <c r="Q4799" s="11">
        <f t="shared" ca="1" si="623"/>
        <v>19.505960115903076</v>
      </c>
    </row>
    <row r="4800" spans="1:17" ht="15.75" x14ac:dyDescent="0.25">
      <c r="A4800" s="7" t="s">
        <v>4823</v>
      </c>
      <c r="B4800" s="8">
        <f t="shared" ca="1" si="625"/>
        <v>4.3678130038308316</v>
      </c>
      <c r="C4800" s="8">
        <f t="shared" ca="1" si="624"/>
        <v>3.2892236025834869</v>
      </c>
      <c r="D4800" s="8">
        <f t="shared" ca="1" si="624"/>
        <v>4.6911963027917922</v>
      </c>
      <c r="E4800" s="8">
        <f t="shared" ca="1" si="624"/>
        <v>7.1526685796833611</v>
      </c>
      <c r="F4800" s="8">
        <f t="shared" ca="1" si="624"/>
        <v>2.7922662901278583</v>
      </c>
      <c r="G4800" s="8">
        <f t="shared" ca="1" si="624"/>
        <v>8.2783253261536665</v>
      </c>
      <c r="H4800" s="8">
        <f t="shared" ca="1" si="624"/>
        <v>3.2887604802521362</v>
      </c>
      <c r="I4800" s="8">
        <f t="shared" ca="1" si="624"/>
        <v>3.7841518826954297</v>
      </c>
      <c r="J4800" s="8">
        <f t="shared" ca="1" si="624"/>
        <v>4.9581608101658619</v>
      </c>
      <c r="K4800" s="8">
        <f t="shared" ca="1" si="624"/>
        <v>5.5219998414394178</v>
      </c>
      <c r="M4800" s="8">
        <f t="shared" ca="1" si="619"/>
        <v>17.869769628314177</v>
      </c>
      <c r="N4800" s="8">
        <f t="shared" ca="1" si="620"/>
        <v>20.82663330764904</v>
      </c>
      <c r="O4800" s="8">
        <f t="shared" ca="1" si="621"/>
        <v>15.387641616846192</v>
      </c>
      <c r="P4800" s="8">
        <f t="shared" ca="1" si="622"/>
        <v>16.525709738903014</v>
      </c>
      <c r="Q4800" s="11">
        <f t="shared" ca="1" si="623"/>
        <v>20.82663330764904</v>
      </c>
    </row>
    <row r="4801" spans="1:17" ht="15.75" x14ac:dyDescent="0.25">
      <c r="A4801" s="7" t="s">
        <v>4824</v>
      </c>
      <c r="B4801" s="8">
        <f t="shared" ca="1" si="625"/>
        <v>5.424888474847724</v>
      </c>
      <c r="C4801" s="8">
        <f t="shared" ca="1" si="624"/>
        <v>7.5870958228502499</v>
      </c>
      <c r="D4801" s="8">
        <f t="shared" ca="1" si="624"/>
        <v>5.6606910560351977</v>
      </c>
      <c r="E4801" s="8">
        <f t="shared" ca="1" si="624"/>
        <v>7.9094217152456716</v>
      </c>
      <c r="F4801" s="8">
        <f t="shared" ca="1" si="624"/>
        <v>2.0299894112740828</v>
      </c>
      <c r="G4801" s="8">
        <f t="shared" ca="1" si="624"/>
        <v>7.1858690097875275</v>
      </c>
      <c r="H4801" s="8">
        <f t="shared" ca="1" si="624"/>
        <v>4.3198271742719907</v>
      </c>
      <c r="I4801" s="8">
        <f t="shared" ca="1" si="624"/>
        <v>3.7015482896329326</v>
      </c>
      <c r="J4801" s="8">
        <f t="shared" ca="1" si="624"/>
        <v>4.1699427926197847</v>
      </c>
      <c r="K4801" s="8">
        <f t="shared" ca="1" si="624"/>
        <v>8.7253326658201029</v>
      </c>
      <c r="M4801" s="8">
        <f t="shared" ca="1" si="619"/>
        <v>24.130739370975014</v>
      </c>
      <c r="N4801" s="8">
        <f t="shared" ca="1" si="620"/>
        <v>25.761191145546434</v>
      </c>
      <c r="O4801" s="8">
        <f t="shared" ca="1" si="621"/>
        <v>22.043966189577368</v>
      </c>
      <c r="P4801" s="8">
        <f t="shared" ca="1" si="622"/>
        <v>18.942907625257561</v>
      </c>
      <c r="Q4801" s="11">
        <f t="shared" ca="1" si="623"/>
        <v>25.761191145546434</v>
      </c>
    </row>
    <row r="4802" spans="1:17" ht="15.75" x14ac:dyDescent="0.25">
      <c r="A4802" s="7" t="s">
        <v>4825</v>
      </c>
      <c r="B4802" s="8">
        <f t="shared" ca="1" si="625"/>
        <v>4.2729346394961976</v>
      </c>
      <c r="C4802" s="8">
        <f t="shared" ca="1" si="624"/>
        <v>8.5266890151967303</v>
      </c>
      <c r="D4802" s="8">
        <f t="shared" ca="1" si="624"/>
        <v>4.9249815784064124</v>
      </c>
      <c r="E4802" s="8">
        <f t="shared" ca="1" si="624"/>
        <v>8.2366696241639215</v>
      </c>
      <c r="F4802" s="8">
        <f t="shared" ca="1" si="624"/>
        <v>2.5572664507450145</v>
      </c>
      <c r="G4802" s="8">
        <f t="shared" ca="1" si="624"/>
        <v>3.2030524732876304</v>
      </c>
      <c r="H4802" s="8">
        <f t="shared" ca="1" si="624"/>
        <v>7.5454722609322431</v>
      </c>
      <c r="I4802" s="8">
        <f t="shared" ca="1" si="624"/>
        <v>5.4249153488139719</v>
      </c>
      <c r="J4802" s="8">
        <f t="shared" ca="1" si="624"/>
        <v>2.4358464221484595</v>
      </c>
      <c r="K4802" s="8">
        <f t="shared" ca="1" si="624"/>
        <v>5.9530098630653105</v>
      </c>
      <c r="M4802" s="8">
        <f t="shared" ca="1" si="619"/>
        <v>22.696398341900164</v>
      </c>
      <c r="N4802" s="8">
        <f t="shared" ca="1" si="620"/>
        <v>23.887529475539402</v>
      </c>
      <c r="O4802" s="8">
        <f t="shared" ca="1" si="621"/>
        <v>22.461880677821028</v>
      </c>
      <c r="P4802" s="8">
        <f t="shared" ca="1" si="622"/>
        <v>14.165587910632821</v>
      </c>
      <c r="Q4802" s="11">
        <f t="shared" ca="1" si="623"/>
        <v>23.887529475539402</v>
      </c>
    </row>
    <row r="4803" spans="1:17" ht="15.75" x14ac:dyDescent="0.25">
      <c r="A4803" s="7" t="s">
        <v>4826</v>
      </c>
      <c r="B4803" s="8">
        <f t="shared" ca="1" si="625"/>
        <v>4.5360417864932483</v>
      </c>
      <c r="C4803" s="8">
        <f t="shared" ca="1" si="624"/>
        <v>8.4789826315082362</v>
      </c>
      <c r="D4803" s="8">
        <f t="shared" ca="1" si="624"/>
        <v>6.0054875083982759</v>
      </c>
      <c r="E4803" s="8">
        <f t="shared" ca="1" si="624"/>
        <v>7.9386777790940783</v>
      </c>
      <c r="F4803" s="8">
        <f t="shared" ca="1" si="624"/>
        <v>1.3922758476863453</v>
      </c>
      <c r="G4803" s="8">
        <f t="shared" ca="1" si="624"/>
        <v>5.3871117313228165</v>
      </c>
      <c r="H4803" s="8">
        <f t="shared" ca="1" si="624"/>
        <v>5.3315239495963738</v>
      </c>
      <c r="I4803" s="8">
        <f t="shared" ca="1" si="624"/>
        <v>4.9279084424646165</v>
      </c>
      <c r="J4803" s="8">
        <f t="shared" ca="1" si="624"/>
        <v>2.9983146995208405</v>
      </c>
      <c r="K4803" s="8">
        <f t="shared" ca="1" si="624"/>
        <v>10.430266295930158</v>
      </c>
      <c r="M4803" s="8">
        <f t="shared" ca="1" si="619"/>
        <v>26.303319540418059</v>
      </c>
      <c r="N4803" s="8">
        <f t="shared" ca="1" si="620"/>
        <v>27.832894303982101</v>
      </c>
      <c r="O4803" s="8">
        <f t="shared" ca="1" si="621"/>
        <v>25.229433217589357</v>
      </c>
      <c r="P4803" s="8">
        <f t="shared" ca="1" si="622"/>
        <v>16.864409062351893</v>
      </c>
      <c r="Q4803" s="11">
        <f t="shared" ca="1" si="623"/>
        <v>27.832894303982101</v>
      </c>
    </row>
    <row r="4804" spans="1:17" ht="15.75" x14ac:dyDescent="0.25">
      <c r="A4804" s="7" t="s">
        <v>4827</v>
      </c>
      <c r="B4804" s="8">
        <f t="shared" ca="1" si="625"/>
        <v>8.146912681834328</v>
      </c>
      <c r="C4804" s="8">
        <f t="shared" ca="1" si="624"/>
        <v>8.6329902802311569</v>
      </c>
      <c r="D4804" s="8">
        <f t="shared" ca="1" si="624"/>
        <v>4.4981700577685579</v>
      </c>
      <c r="E4804" s="8">
        <f t="shared" ca="1" si="624"/>
        <v>3.2875217893940452</v>
      </c>
      <c r="F4804" s="8">
        <f t="shared" ca="1" si="624"/>
        <v>2.1003397897002309</v>
      </c>
      <c r="G4804" s="8">
        <f t="shared" ca="1" si="624"/>
        <v>7.2227794828753602</v>
      </c>
      <c r="H4804" s="8">
        <f t="shared" ca="1" si="624"/>
        <v>4.5960533067817053</v>
      </c>
      <c r="I4804" s="8">
        <f t="shared" ca="1" si="624"/>
        <v>2.7676849862392698</v>
      </c>
      <c r="J4804" s="8">
        <f t="shared" ca="1" si="624"/>
        <v>3.8334608236043679</v>
      </c>
      <c r="K4804" s="8">
        <f t="shared" ca="1" si="624"/>
        <v>7.2491906509821487</v>
      </c>
      <c r="M4804" s="8">
        <f t="shared" ca="1" si="619"/>
        <v>24.49032669736674</v>
      </c>
      <c r="N4804" s="8">
        <f t="shared" ca="1" si="620"/>
        <v>21.451310108449789</v>
      </c>
      <c r="O4804" s="8">
        <f t="shared" ca="1" si="621"/>
        <v>20.750205707152809</v>
      </c>
      <c r="P4804" s="8">
        <f t="shared" ca="1" si="622"/>
        <v>19.689230586710885</v>
      </c>
      <c r="Q4804" s="11">
        <f t="shared" ca="1" si="623"/>
        <v>24.49032669736674</v>
      </c>
    </row>
    <row r="4805" spans="1:17" ht="15.75" x14ac:dyDescent="0.25">
      <c r="A4805" s="7" t="s">
        <v>4828</v>
      </c>
      <c r="B4805" s="8">
        <f t="shared" ca="1" si="625"/>
        <v>6.0411787325923836</v>
      </c>
      <c r="C4805" s="8">
        <f t="shared" ca="1" si="624"/>
        <v>6.1432802256969188</v>
      </c>
      <c r="D4805" s="8">
        <f t="shared" ca="1" si="624"/>
        <v>5.2382722541667652</v>
      </c>
      <c r="E4805" s="8">
        <f t="shared" ca="1" si="624"/>
        <v>5.8684795093610536</v>
      </c>
      <c r="F4805" s="8">
        <f t="shared" ca="1" si="624"/>
        <v>2.1980617691640281</v>
      </c>
      <c r="G4805" s="8">
        <f t="shared" ca="1" si="624"/>
        <v>5.5114711516648835</v>
      </c>
      <c r="H4805" s="8">
        <f t="shared" ca="1" si="624"/>
        <v>4.6728865372559554</v>
      </c>
      <c r="I4805" s="8">
        <f t="shared" ca="1" si="624"/>
        <v>3.8183551548988381</v>
      </c>
      <c r="J4805" s="8">
        <f t="shared" ca="1" si="624"/>
        <v>4.3477656601786849</v>
      </c>
      <c r="K4805" s="8">
        <f t="shared" ca="1" si="624"/>
        <v>9.9161297980623555</v>
      </c>
      <c r="M4805" s="8">
        <f t="shared" ca="1" si="619"/>
        <v>25.868467322077457</v>
      </c>
      <c r="N4805" s="8">
        <f t="shared" ca="1" si="620"/>
        <v>25.644143194914633</v>
      </c>
      <c r="O4805" s="8">
        <f t="shared" ca="1" si="621"/>
        <v>22.075826947822144</v>
      </c>
      <c r="P4805" s="8">
        <f t="shared" ca="1" si="622"/>
        <v>16.002517037540485</v>
      </c>
      <c r="Q4805" s="11">
        <f t="shared" ca="1" si="623"/>
        <v>25.868467322077457</v>
      </c>
    </row>
    <row r="4806" spans="1:17" ht="15.75" x14ac:dyDescent="0.25">
      <c r="A4806" s="7" t="s">
        <v>4829</v>
      </c>
      <c r="B4806" s="8">
        <f t="shared" ca="1" si="625"/>
        <v>6.7482843122604601</v>
      </c>
      <c r="C4806" s="8">
        <f t="shared" ca="1" si="624"/>
        <v>9.8196294106254527</v>
      </c>
      <c r="D4806" s="8">
        <f t="shared" ca="1" si="624"/>
        <v>3.5724131134403505</v>
      </c>
      <c r="E4806" s="8">
        <f t="shared" ca="1" si="624"/>
        <v>5.1835714302586675</v>
      </c>
      <c r="F4806" s="8">
        <f t="shared" ca="1" si="624"/>
        <v>1.8742024472516001</v>
      </c>
      <c r="G4806" s="8">
        <f t="shared" ca="1" si="624"/>
        <v>6.6692749729598813</v>
      </c>
      <c r="H4806" s="8">
        <f t="shared" ca="1" si="624"/>
        <v>5.5372956221717136</v>
      </c>
      <c r="I4806" s="8">
        <f t="shared" ca="1" si="624"/>
        <v>4.6327305598259576</v>
      </c>
      <c r="J4806" s="8">
        <f t="shared" ca="1" si="624"/>
        <v>3.6225176494373899</v>
      </c>
      <c r="K4806" s="8">
        <f t="shared" ca="1" si="624"/>
        <v>5.7990666586612241</v>
      </c>
      <c r="M4806" s="8">
        <f t="shared" ca="1" si="619"/>
        <v>21.657059706533747</v>
      </c>
      <c r="N4806" s="8">
        <f t="shared" ca="1" si="620"/>
        <v>22.363652961006309</v>
      </c>
      <c r="O4806" s="8">
        <f t="shared" ca="1" si="621"/>
        <v>22.125629076364234</v>
      </c>
      <c r="P4806" s="8">
        <f t="shared" ca="1" si="622"/>
        <v>20.111422033022727</v>
      </c>
      <c r="Q4806" s="11">
        <f t="shared" ca="1" si="623"/>
        <v>22.363652961006309</v>
      </c>
    </row>
    <row r="4807" spans="1:17" ht="15.75" x14ac:dyDescent="0.25">
      <c r="A4807" s="7" t="s">
        <v>4830</v>
      </c>
      <c r="B4807" s="8">
        <f t="shared" ca="1" si="625"/>
        <v>6.4735684805940092</v>
      </c>
      <c r="C4807" s="8">
        <f t="shared" ca="1" si="624"/>
        <v>11.729931504421222</v>
      </c>
      <c r="D4807" s="8">
        <f t="shared" ca="1" si="624"/>
        <v>5.8253239972417239</v>
      </c>
      <c r="E4807" s="8">
        <f t="shared" ca="1" si="624"/>
        <v>9.1029606978971618</v>
      </c>
      <c r="F4807" s="8">
        <f t="shared" ca="1" si="624"/>
        <v>1.8309741320135313</v>
      </c>
      <c r="G4807" s="8">
        <f t="shared" ca="1" si="624"/>
        <v>6.7169154279363594</v>
      </c>
      <c r="H4807" s="8">
        <f t="shared" ca="1" si="624"/>
        <v>4.1780667606627109</v>
      </c>
      <c r="I4807" s="8">
        <f t="shared" ca="1" si="624"/>
        <v>4.1985135603436099</v>
      </c>
      <c r="J4807" s="8">
        <f t="shared" ca="1" si="624"/>
        <v>2.1121119367293488</v>
      </c>
      <c r="K4807" s="8">
        <f t="shared" ca="1" si="624"/>
        <v>9.4082017469918036</v>
      </c>
      <c r="M4807" s="8">
        <f t="shared" ca="1" si="619"/>
        <v>25.885160985490248</v>
      </c>
      <c r="N4807" s="8">
        <f t="shared" ca="1" si="620"/>
        <v>29.183244485826584</v>
      </c>
      <c r="O4807" s="8">
        <f t="shared" ca="1" si="621"/>
        <v>27.167620943770167</v>
      </c>
      <c r="P4807" s="8">
        <f t="shared" ca="1" si="622"/>
        <v>20.558958869086929</v>
      </c>
      <c r="Q4807" s="11">
        <f t="shared" ca="1" si="623"/>
        <v>29.183244485826584</v>
      </c>
    </row>
    <row r="4808" spans="1:17" ht="15.75" x14ac:dyDescent="0.25">
      <c r="A4808" s="7" t="s">
        <v>4831</v>
      </c>
      <c r="B4808" s="8">
        <f t="shared" ca="1" si="625"/>
        <v>8.1299332730798177</v>
      </c>
      <c r="C4808" s="8">
        <f t="shared" ca="1" si="624"/>
        <v>3.9842868863450498</v>
      </c>
      <c r="D4808" s="8">
        <f t="shared" ca="1" si="624"/>
        <v>2.3359150212231112</v>
      </c>
      <c r="E4808" s="8">
        <f t="shared" ca="1" si="624"/>
        <v>8.0386329208264211</v>
      </c>
      <c r="F4808" s="8">
        <f t="shared" ca="1" si="624"/>
        <v>2.2048990031288311</v>
      </c>
      <c r="G4808" s="8">
        <f t="shared" ca="1" si="624"/>
        <v>7.081332819710136</v>
      </c>
      <c r="H4808" s="8">
        <f t="shared" ca="1" si="624"/>
        <v>6.0669393484783338</v>
      </c>
      <c r="I4808" s="8">
        <f t="shared" ca="1" si="624"/>
        <v>3.081812032595626</v>
      </c>
      <c r="J4808" s="8">
        <f t="shared" ca="1" si="624"/>
        <v>1.9539305627241985</v>
      </c>
      <c r="K4808" s="8">
        <f t="shared" ca="1" si="624"/>
        <v>0.83552261234709668</v>
      </c>
      <c r="M4808" s="8">
        <f t="shared" ca="1" si="619"/>
        <v>17.368310255128364</v>
      </c>
      <c r="N4808" s="8">
        <f t="shared" ca="1" si="620"/>
        <v>20.085900838848957</v>
      </c>
      <c r="O4808" s="8">
        <f t="shared" ca="1" si="621"/>
        <v>10.106520534416605</v>
      </c>
      <c r="P4808" s="8">
        <f t="shared" ca="1" si="622"/>
        <v>13.019550268779383</v>
      </c>
      <c r="Q4808" s="11">
        <f t="shared" ca="1" si="623"/>
        <v>20.085900838848957</v>
      </c>
    </row>
    <row r="4809" spans="1:17" ht="15.75" x14ac:dyDescent="0.25">
      <c r="A4809" s="7" t="s">
        <v>4832</v>
      </c>
      <c r="B4809" s="8">
        <f t="shared" ca="1" si="625"/>
        <v>5.8377737398541862</v>
      </c>
      <c r="C4809" s="8">
        <f t="shared" ca="1" si="624"/>
        <v>5.7871088270317852</v>
      </c>
      <c r="D4809" s="8">
        <f t="shared" ca="1" si="624"/>
        <v>5.2239868838780339</v>
      </c>
      <c r="E4809" s="8">
        <f t="shared" ca="1" si="624"/>
        <v>3.8711455497562279</v>
      </c>
      <c r="F4809" s="8">
        <f t="shared" ca="1" si="624"/>
        <v>1.5412038253296358</v>
      </c>
      <c r="G4809" s="8">
        <f t="shared" ref="C4809:K4837" ca="1" si="626">_xlfn.NORM.INV(RAND(),G$3,G$4)</f>
        <v>6.8063556346405356</v>
      </c>
      <c r="H4809" s="8">
        <f t="shared" ca="1" si="626"/>
        <v>5.4663310320360807</v>
      </c>
      <c r="I4809" s="8">
        <f t="shared" ca="1" si="626"/>
        <v>2.4047480567115782</v>
      </c>
      <c r="J4809" s="8">
        <f t="shared" ca="1" si="626"/>
        <v>4.8238383206281163</v>
      </c>
      <c r="K4809" s="8">
        <f t="shared" ca="1" si="626"/>
        <v>4.6162319690813387</v>
      </c>
      <c r="M4809" s="8">
        <f t="shared" ca="1" si="619"/>
        <v>21.14432362484964</v>
      </c>
      <c r="N4809" s="8">
        <f t="shared" ca="1" si="620"/>
        <v>16.72989931540333</v>
      </c>
      <c r="O4809" s="8">
        <f t="shared" ca="1" si="621"/>
        <v>14.349292678154338</v>
      </c>
      <c r="P4809" s="8">
        <f t="shared" ca="1" si="622"/>
        <v>17.417302782300439</v>
      </c>
      <c r="Q4809" s="11">
        <f t="shared" ca="1" si="623"/>
        <v>21.14432362484964</v>
      </c>
    </row>
    <row r="4810" spans="1:17" ht="15.75" x14ac:dyDescent="0.25">
      <c r="A4810" s="7" t="s">
        <v>4833</v>
      </c>
      <c r="B4810" s="8">
        <f t="shared" ca="1" si="625"/>
        <v>5.9048719217869658</v>
      </c>
      <c r="C4810" s="8">
        <f t="shared" ca="1" si="626"/>
        <v>9.3551340049355165</v>
      </c>
      <c r="D4810" s="8">
        <f t="shared" ca="1" si="626"/>
        <v>2.2839727510334344</v>
      </c>
      <c r="E4810" s="8">
        <f t="shared" ca="1" si="626"/>
        <v>3.2843639018739017</v>
      </c>
      <c r="F4810" s="8">
        <f t="shared" ca="1" si="626"/>
        <v>1.8470877825137069</v>
      </c>
      <c r="G4810" s="8">
        <f t="shared" ca="1" si="626"/>
        <v>8.1834081953566145</v>
      </c>
      <c r="H4810" s="8">
        <f t="shared" ca="1" si="626"/>
        <v>4.0172922936559345</v>
      </c>
      <c r="I4810" s="8">
        <f t="shared" ca="1" si="626"/>
        <v>5.8877572648705225</v>
      </c>
      <c r="J4810" s="8">
        <f t="shared" ca="1" si="626"/>
        <v>3.6382832018545486</v>
      </c>
      <c r="K4810" s="8">
        <f t="shared" ca="1" si="626"/>
        <v>5.1481102216531287</v>
      </c>
      <c r="M4810" s="8">
        <f t="shared" ca="1" si="619"/>
        <v>17.354247188129463</v>
      </c>
      <c r="N4810" s="8">
        <f t="shared" ca="1" si="620"/>
        <v>20.225103310184519</v>
      </c>
      <c r="O4810" s="8">
        <f t="shared" ca="1" si="621"/>
        <v>22.238089273972875</v>
      </c>
      <c r="P4810" s="8">
        <f t="shared" ca="1" si="622"/>
        <v>21.17682540214668</v>
      </c>
      <c r="Q4810" s="11">
        <f t="shared" ca="1" si="623"/>
        <v>22.238089273972875</v>
      </c>
    </row>
    <row r="4811" spans="1:17" ht="15.75" x14ac:dyDescent="0.25">
      <c r="A4811" s="7" t="s">
        <v>4834</v>
      </c>
      <c r="B4811" s="8">
        <f t="shared" ca="1" si="625"/>
        <v>5.7944851462235043</v>
      </c>
      <c r="C4811" s="8">
        <f t="shared" ca="1" si="626"/>
        <v>7.7108649253077779</v>
      </c>
      <c r="D4811" s="8">
        <f t="shared" ca="1" si="626"/>
        <v>2.6895757204124133</v>
      </c>
      <c r="E4811" s="8">
        <f t="shared" ca="1" si="626"/>
        <v>10.849264477685612</v>
      </c>
      <c r="F4811" s="8">
        <f t="shared" ca="1" si="626"/>
        <v>2.6714305232235072</v>
      </c>
      <c r="G4811" s="8">
        <f t="shared" ca="1" si="626"/>
        <v>8.7110989241637764</v>
      </c>
      <c r="H4811" s="8">
        <f t="shared" ca="1" si="626"/>
        <v>4.9464101206781166</v>
      </c>
      <c r="I4811" s="8">
        <f t="shared" ca="1" si="626"/>
        <v>5.7501206035914052</v>
      </c>
      <c r="J4811" s="8">
        <f t="shared" ca="1" si="626"/>
        <v>4.618195360970538</v>
      </c>
      <c r="K4811" s="8">
        <f t="shared" ca="1" si="626"/>
        <v>7.0275534162554329</v>
      </c>
      <c r="M4811" s="8">
        <f t="shared" ca="1" si="619"/>
        <v>20.458024403569468</v>
      </c>
      <c r="N4811" s="8">
        <f t="shared" ca="1" si="620"/>
        <v>29.421423643755954</v>
      </c>
      <c r="O4811" s="8">
        <f t="shared" ca="1" si="621"/>
        <v>23.159969468378122</v>
      </c>
      <c r="P4811" s="8">
        <f t="shared" ca="1" si="622"/>
        <v>21.040159210442091</v>
      </c>
      <c r="Q4811" s="11">
        <f t="shared" ca="1" si="623"/>
        <v>29.421423643755954</v>
      </c>
    </row>
    <row r="4812" spans="1:17" ht="15.75" x14ac:dyDescent="0.25">
      <c r="A4812" s="7" t="s">
        <v>4835</v>
      </c>
      <c r="B4812" s="8">
        <f t="shared" ca="1" si="625"/>
        <v>7.4448431671073774</v>
      </c>
      <c r="C4812" s="8">
        <f t="shared" ca="1" si="626"/>
        <v>8.2363392921647307</v>
      </c>
      <c r="D4812" s="8">
        <f t="shared" ca="1" si="626"/>
        <v>4.8007751647905454</v>
      </c>
      <c r="E4812" s="8">
        <f t="shared" ca="1" si="626"/>
        <v>5.9833322669484419</v>
      </c>
      <c r="F4812" s="8">
        <f t="shared" ca="1" si="626"/>
        <v>1.4559388025123141</v>
      </c>
      <c r="G4812" s="8">
        <f t="shared" ca="1" si="626"/>
        <v>4.9261795179884063</v>
      </c>
      <c r="H4812" s="8">
        <f t="shared" ca="1" si="626"/>
        <v>4.5899362432463038</v>
      </c>
      <c r="I4812" s="8">
        <f t="shared" ca="1" si="626"/>
        <v>3.5586039550599993</v>
      </c>
      <c r="J4812" s="8">
        <f t="shared" ca="1" si="626"/>
        <v>7.0499420611346526</v>
      </c>
      <c r="K4812" s="8">
        <f t="shared" ca="1" si="626"/>
        <v>4.6751063710985123</v>
      </c>
      <c r="M4812" s="8">
        <f t="shared" ca="1" si="619"/>
        <v>21.510660946242737</v>
      </c>
      <c r="N4812" s="8">
        <f t="shared" ca="1" si="620"/>
        <v>21.661885760214332</v>
      </c>
      <c r="O4812" s="8">
        <f t="shared" ca="1" si="621"/>
        <v>17.925988420835555</v>
      </c>
      <c r="P4812" s="8">
        <f t="shared" ca="1" si="622"/>
        <v>20.212460871287789</v>
      </c>
      <c r="Q4812" s="11">
        <f t="shared" ca="1" si="623"/>
        <v>21.661885760214332</v>
      </c>
    </row>
    <row r="4813" spans="1:17" ht="15.75" x14ac:dyDescent="0.25">
      <c r="A4813" s="7" t="s">
        <v>4836</v>
      </c>
      <c r="B4813" s="8">
        <f t="shared" ca="1" si="625"/>
        <v>4.0523839064719782</v>
      </c>
      <c r="C4813" s="8">
        <f t="shared" ca="1" si="626"/>
        <v>8.4430601448040967</v>
      </c>
      <c r="D4813" s="8">
        <f t="shared" ca="1" si="626"/>
        <v>3.7191807006344861</v>
      </c>
      <c r="E4813" s="8">
        <f t="shared" ca="1" si="626"/>
        <v>5.150406850794468</v>
      </c>
      <c r="F4813" s="8">
        <f t="shared" ca="1" si="626"/>
        <v>2.6747571109938821</v>
      </c>
      <c r="G4813" s="8">
        <f t="shared" ca="1" si="626"/>
        <v>4.7425290191007168</v>
      </c>
      <c r="H4813" s="8">
        <f t="shared" ca="1" si="626"/>
        <v>4.0094640476754178</v>
      </c>
      <c r="I4813" s="8">
        <f t="shared" ca="1" si="626"/>
        <v>2.9107128886337454</v>
      </c>
      <c r="J4813" s="8">
        <f t="shared" ca="1" si="626"/>
        <v>4.5799248964681354</v>
      </c>
      <c r="K4813" s="8">
        <f t="shared" ca="1" si="626"/>
        <v>1.4788671496269936</v>
      </c>
      <c r="M4813" s="8">
        <f t="shared" ca="1" si="619"/>
        <v>13.259895804408874</v>
      </c>
      <c r="N4813" s="8">
        <f t="shared" ca="1" si="620"/>
        <v>13.592370795527184</v>
      </c>
      <c r="O4813" s="8">
        <f t="shared" ca="1" si="621"/>
        <v>15.507397294058716</v>
      </c>
      <c r="P4813" s="8">
        <f t="shared" ca="1" si="622"/>
        <v>17.765514060372951</v>
      </c>
      <c r="Q4813" s="11">
        <f t="shared" ca="1" si="623"/>
        <v>17.765514060372951</v>
      </c>
    </row>
    <row r="4814" spans="1:17" ht="15.75" x14ac:dyDescent="0.25">
      <c r="A4814" s="7" t="s">
        <v>4837</v>
      </c>
      <c r="B4814" s="8">
        <f t="shared" ca="1" si="625"/>
        <v>5.8394647904635342</v>
      </c>
      <c r="C4814" s="8">
        <f t="shared" ca="1" si="626"/>
        <v>9.7468600582281013</v>
      </c>
      <c r="D4814" s="8">
        <f t="shared" ca="1" si="626"/>
        <v>4.42009314376714</v>
      </c>
      <c r="E4814" s="8">
        <f t="shared" ca="1" si="626"/>
        <v>6.6405263442952869</v>
      </c>
      <c r="F4814" s="8">
        <f t="shared" ca="1" si="626"/>
        <v>1.4241539421788187</v>
      </c>
      <c r="G4814" s="8">
        <f t="shared" ca="1" si="626"/>
        <v>4.1943649490901391</v>
      </c>
      <c r="H4814" s="8">
        <f t="shared" ca="1" si="626"/>
        <v>5.5646293639281561</v>
      </c>
      <c r="I4814" s="8">
        <f t="shared" ca="1" si="626"/>
        <v>3.6144158503855284</v>
      </c>
      <c r="J4814" s="8">
        <f t="shared" ca="1" si="626"/>
        <v>5.0730002175932967</v>
      </c>
      <c r="K4814" s="8">
        <f t="shared" ca="1" si="626"/>
        <v>5.1037481593571608</v>
      </c>
      <c r="M4814" s="8">
        <f t="shared" ca="1" si="619"/>
        <v>20.927935457515989</v>
      </c>
      <c r="N4814" s="8">
        <f t="shared" ca="1" si="620"/>
        <v>21.198155144501509</v>
      </c>
      <c r="O4814" s="8">
        <f t="shared" ca="1" si="621"/>
        <v>19.88917801014961</v>
      </c>
      <c r="P4814" s="8">
        <f t="shared" ca="1" si="622"/>
        <v>19.014225224911538</v>
      </c>
      <c r="Q4814" s="11">
        <f t="shared" ca="1" si="623"/>
        <v>21.198155144501509</v>
      </c>
    </row>
    <row r="4815" spans="1:17" ht="15.75" x14ac:dyDescent="0.25">
      <c r="A4815" s="7" t="s">
        <v>4838</v>
      </c>
      <c r="B4815" s="8">
        <f t="shared" ca="1" si="625"/>
        <v>6.7996911181081776</v>
      </c>
      <c r="C4815" s="8">
        <f t="shared" ca="1" si="626"/>
        <v>8.8541093212228059</v>
      </c>
      <c r="D4815" s="8">
        <f t="shared" ca="1" si="626"/>
        <v>5.4675293318512805</v>
      </c>
      <c r="E4815" s="8">
        <f t="shared" ca="1" si="626"/>
        <v>5.2073980194692373</v>
      </c>
      <c r="F4815" s="8">
        <f t="shared" ca="1" si="626"/>
        <v>1.6345880071655197</v>
      </c>
      <c r="G4815" s="8">
        <f t="shared" ca="1" si="626"/>
        <v>7.1460283578495112</v>
      </c>
      <c r="H4815" s="8">
        <f t="shared" ca="1" si="626"/>
        <v>4.8226493412092779</v>
      </c>
      <c r="I4815" s="8">
        <f t="shared" ca="1" si="626"/>
        <v>5.6979257498492899</v>
      </c>
      <c r="J4815" s="8">
        <f t="shared" ca="1" si="626"/>
        <v>3.2676095545281454</v>
      </c>
      <c r="K4815" s="8">
        <f t="shared" ca="1" si="626"/>
        <v>7.6367710537652451</v>
      </c>
      <c r="M4815" s="8">
        <f t="shared" ca="1" si="619"/>
        <v>24.726640844933982</v>
      </c>
      <c r="N4815" s="8">
        <f t="shared" ca="1" si="620"/>
        <v>25.341785941191951</v>
      </c>
      <c r="O4815" s="8">
        <f t="shared" ca="1" si="621"/>
        <v>23.823394132002861</v>
      </c>
      <c r="P4815" s="8">
        <f t="shared" ca="1" si="622"/>
        <v>19.267747233600463</v>
      </c>
      <c r="Q4815" s="11">
        <f t="shared" ca="1" si="623"/>
        <v>25.341785941191951</v>
      </c>
    </row>
    <row r="4816" spans="1:17" ht="15.75" x14ac:dyDescent="0.25">
      <c r="A4816" s="7" t="s">
        <v>4839</v>
      </c>
      <c r="B4816" s="8">
        <f t="shared" ca="1" si="625"/>
        <v>5.8854087060531395</v>
      </c>
      <c r="C4816" s="8">
        <f t="shared" ca="1" si="626"/>
        <v>5.9323263653621758</v>
      </c>
      <c r="D4816" s="8">
        <f t="shared" ca="1" si="626"/>
        <v>3.9653644963707078</v>
      </c>
      <c r="E4816" s="8">
        <f t="shared" ca="1" si="626"/>
        <v>8.1524585663739568</v>
      </c>
      <c r="F4816" s="8">
        <f t="shared" ca="1" si="626"/>
        <v>2.0840045211513063</v>
      </c>
      <c r="G4816" s="8">
        <f t="shared" ca="1" si="626"/>
        <v>6.1559990888835596</v>
      </c>
      <c r="H4816" s="8">
        <f t="shared" ca="1" si="626"/>
        <v>5.0194181411607683</v>
      </c>
      <c r="I4816" s="8">
        <f t="shared" ca="1" si="626"/>
        <v>3.7872798591159955</v>
      </c>
      <c r="J4816" s="8">
        <f t="shared" ca="1" si="626"/>
        <v>1.6838737251409874</v>
      </c>
      <c r="K4816" s="8">
        <f t="shared" ca="1" si="626"/>
        <v>5.649520733557158</v>
      </c>
      <c r="M4816" s="8">
        <f t="shared" ref="M4816:M4879" ca="1" si="627">B4816+D4816+H4816+K4816</f>
        <v>20.519712077141772</v>
      </c>
      <c r="N4816" s="8">
        <f t="shared" ref="N4816:N4879" ca="1" si="628">B4816+E4816+I4816+K4816</f>
        <v>23.474667865100248</v>
      </c>
      <c r="O4816" s="8">
        <f t="shared" ref="O4816:O4879" ca="1" si="629">C4816+F4816+I4816+K4816</f>
        <v>17.453131479186638</v>
      </c>
      <c r="P4816" s="8">
        <f t="shared" ref="P4816:P4879" ca="1" si="630">C4816+G4816+J4816</f>
        <v>13.772199179386723</v>
      </c>
      <c r="Q4816" s="11">
        <f t="shared" ref="Q4816:Q4879" ca="1" si="631">MAX(M4816:P4816)</f>
        <v>23.474667865100248</v>
      </c>
    </row>
    <row r="4817" spans="1:17" ht="15.75" x14ac:dyDescent="0.25">
      <c r="A4817" s="7" t="s">
        <v>4840</v>
      </c>
      <c r="B4817" s="8">
        <f t="shared" ca="1" si="625"/>
        <v>7.3291073733923504</v>
      </c>
      <c r="C4817" s="8">
        <f t="shared" ca="1" si="626"/>
        <v>10.541130229700254</v>
      </c>
      <c r="D4817" s="8">
        <f t="shared" ca="1" si="626"/>
        <v>4.4403182053255508</v>
      </c>
      <c r="E4817" s="8">
        <f t="shared" ca="1" si="626"/>
        <v>5.4003226619380298</v>
      </c>
      <c r="F4817" s="8">
        <f t="shared" ca="1" si="626"/>
        <v>2.5148657380092039</v>
      </c>
      <c r="G4817" s="8">
        <f t="shared" ca="1" si="626"/>
        <v>5.2746764834962141</v>
      </c>
      <c r="H4817" s="8">
        <f t="shared" ca="1" si="626"/>
        <v>5.6754444024034827</v>
      </c>
      <c r="I4817" s="8">
        <f t="shared" ca="1" si="626"/>
        <v>5.1110886432859663</v>
      </c>
      <c r="J4817" s="8">
        <f t="shared" ca="1" si="626"/>
        <v>3.9009126103317469</v>
      </c>
      <c r="K4817" s="8">
        <f t="shared" ca="1" si="626"/>
        <v>7.3380781178166314</v>
      </c>
      <c r="M4817" s="8">
        <f t="shared" ca="1" si="627"/>
        <v>24.782948098938014</v>
      </c>
      <c r="N4817" s="8">
        <f t="shared" ca="1" si="628"/>
        <v>25.178596796432981</v>
      </c>
      <c r="O4817" s="8">
        <f t="shared" ca="1" si="629"/>
        <v>25.505162728812056</v>
      </c>
      <c r="P4817" s="8">
        <f t="shared" ca="1" si="630"/>
        <v>19.716719323528217</v>
      </c>
      <c r="Q4817" s="11">
        <f t="shared" ca="1" si="631"/>
        <v>25.505162728812056</v>
      </c>
    </row>
    <row r="4818" spans="1:17" ht="15.75" x14ac:dyDescent="0.25">
      <c r="A4818" s="7" t="s">
        <v>4841</v>
      </c>
      <c r="B4818" s="8">
        <f t="shared" ca="1" si="625"/>
        <v>4.4364878317686252</v>
      </c>
      <c r="C4818" s="8">
        <f t="shared" ca="1" si="626"/>
        <v>7.1605250364511264</v>
      </c>
      <c r="D4818" s="8">
        <f t="shared" ca="1" si="626"/>
        <v>6.6895840707429244</v>
      </c>
      <c r="E4818" s="8">
        <f t="shared" ca="1" si="626"/>
        <v>6.6063034658922319</v>
      </c>
      <c r="F4818" s="8">
        <f t="shared" ca="1" si="626"/>
        <v>2.3442390090612273</v>
      </c>
      <c r="G4818" s="8">
        <f t="shared" ca="1" si="626"/>
        <v>6.1240866385884294</v>
      </c>
      <c r="H4818" s="8">
        <f t="shared" ca="1" si="626"/>
        <v>4.6357978734560792</v>
      </c>
      <c r="I4818" s="8">
        <f t="shared" ca="1" si="626"/>
        <v>2.9949855195021304</v>
      </c>
      <c r="J4818" s="8">
        <f t="shared" ca="1" si="626"/>
        <v>2.0570927736965774</v>
      </c>
      <c r="K4818" s="8">
        <f t="shared" ca="1" si="626"/>
        <v>7.9167464686121409</v>
      </c>
      <c r="M4818" s="8">
        <f t="shared" ca="1" si="627"/>
        <v>23.678616244579771</v>
      </c>
      <c r="N4818" s="8">
        <f t="shared" ca="1" si="628"/>
        <v>21.954523285775128</v>
      </c>
      <c r="O4818" s="8">
        <f t="shared" ca="1" si="629"/>
        <v>20.416496033626622</v>
      </c>
      <c r="P4818" s="8">
        <f t="shared" ca="1" si="630"/>
        <v>15.341704448736134</v>
      </c>
      <c r="Q4818" s="11">
        <f t="shared" ca="1" si="631"/>
        <v>23.678616244579771</v>
      </c>
    </row>
    <row r="4819" spans="1:17" ht="15.75" x14ac:dyDescent="0.25">
      <c r="A4819" s="7" t="s">
        <v>4842</v>
      </c>
      <c r="B4819" s="8">
        <f t="shared" ca="1" si="625"/>
        <v>5.1521946286797622</v>
      </c>
      <c r="C4819" s="8">
        <f t="shared" ca="1" si="626"/>
        <v>12.120317499080713</v>
      </c>
      <c r="D4819" s="8">
        <f t="shared" ca="1" si="626"/>
        <v>4.303434566089738</v>
      </c>
      <c r="E4819" s="8">
        <f t="shared" ca="1" si="626"/>
        <v>5.1843790632906988</v>
      </c>
      <c r="F4819" s="8">
        <f t="shared" ca="1" si="626"/>
        <v>2.0891386094616538</v>
      </c>
      <c r="G4819" s="8">
        <f t="shared" ca="1" si="626"/>
        <v>5.8617429430760017</v>
      </c>
      <c r="H4819" s="8">
        <f t="shared" ca="1" si="626"/>
        <v>6.71817411506892</v>
      </c>
      <c r="I4819" s="8">
        <f t="shared" ca="1" si="626"/>
        <v>3.6289181334207723</v>
      </c>
      <c r="J4819" s="8">
        <f t="shared" ca="1" si="626"/>
        <v>2.5617425296577632</v>
      </c>
      <c r="K4819" s="8">
        <f t="shared" ca="1" si="626"/>
        <v>4.7548572070191257</v>
      </c>
      <c r="M4819" s="8">
        <f t="shared" ca="1" si="627"/>
        <v>20.928660516857544</v>
      </c>
      <c r="N4819" s="8">
        <f t="shared" ca="1" si="628"/>
        <v>18.720349032410358</v>
      </c>
      <c r="O4819" s="8">
        <f t="shared" ca="1" si="629"/>
        <v>22.593231448982262</v>
      </c>
      <c r="P4819" s="8">
        <f t="shared" ca="1" si="630"/>
        <v>20.543802971814479</v>
      </c>
      <c r="Q4819" s="11">
        <f t="shared" ca="1" si="631"/>
        <v>22.593231448982262</v>
      </c>
    </row>
    <row r="4820" spans="1:17" ht="15.75" x14ac:dyDescent="0.25">
      <c r="A4820" s="7" t="s">
        <v>4843</v>
      </c>
      <c r="B4820" s="8">
        <f t="shared" ca="1" si="625"/>
        <v>6.6224636119343367</v>
      </c>
      <c r="C4820" s="8">
        <f t="shared" ca="1" si="626"/>
        <v>9.4646258018287686</v>
      </c>
      <c r="D4820" s="8">
        <f t="shared" ca="1" si="626"/>
        <v>2.8577038013892988</v>
      </c>
      <c r="E4820" s="8">
        <f t="shared" ca="1" si="626"/>
        <v>7.7277666409452666</v>
      </c>
      <c r="F4820" s="8">
        <f t="shared" ca="1" si="626"/>
        <v>0.98026085484566372</v>
      </c>
      <c r="G4820" s="8">
        <f t="shared" ca="1" si="626"/>
        <v>5.7873130033604312</v>
      </c>
      <c r="H4820" s="8">
        <f t="shared" ca="1" si="626"/>
        <v>5.3209860427452957</v>
      </c>
      <c r="I4820" s="8">
        <f t="shared" ca="1" si="626"/>
        <v>3.0018198028966045</v>
      </c>
      <c r="J4820" s="8">
        <f t="shared" ca="1" si="626"/>
        <v>2.9775134060464739</v>
      </c>
      <c r="K4820" s="8">
        <f t="shared" ca="1" si="626"/>
        <v>6.6101347345188444</v>
      </c>
      <c r="M4820" s="8">
        <f t="shared" ca="1" si="627"/>
        <v>21.411288190587776</v>
      </c>
      <c r="N4820" s="8">
        <f t="shared" ca="1" si="628"/>
        <v>23.962184790295051</v>
      </c>
      <c r="O4820" s="8">
        <f t="shared" ca="1" si="629"/>
        <v>20.056841194089881</v>
      </c>
      <c r="P4820" s="8">
        <f t="shared" ca="1" si="630"/>
        <v>18.229452211235674</v>
      </c>
      <c r="Q4820" s="11">
        <f t="shared" ca="1" si="631"/>
        <v>23.962184790295051</v>
      </c>
    </row>
    <row r="4821" spans="1:17" ht="15.75" x14ac:dyDescent="0.25">
      <c r="A4821" s="7" t="s">
        <v>4844</v>
      </c>
      <c r="B4821" s="8">
        <f t="shared" ca="1" si="625"/>
        <v>6.3051211664377709</v>
      </c>
      <c r="C4821" s="8">
        <f t="shared" ca="1" si="626"/>
        <v>9.703797187263957</v>
      </c>
      <c r="D4821" s="8">
        <f t="shared" ca="1" si="626"/>
        <v>4.7020506725723239</v>
      </c>
      <c r="E4821" s="8">
        <f t="shared" ca="1" si="626"/>
        <v>6.8536251530619587</v>
      </c>
      <c r="F4821" s="8">
        <f t="shared" ca="1" si="626"/>
        <v>1.3884923073088637</v>
      </c>
      <c r="G4821" s="8">
        <f t="shared" ca="1" si="626"/>
        <v>4.0247884438551011</v>
      </c>
      <c r="H4821" s="8">
        <f t="shared" ca="1" si="626"/>
        <v>5.1220659674619196</v>
      </c>
      <c r="I4821" s="8">
        <f t="shared" ca="1" si="626"/>
        <v>6.4671386634936816</v>
      </c>
      <c r="J4821" s="8">
        <f t="shared" ca="1" si="626"/>
        <v>3.1926342394655891</v>
      </c>
      <c r="K4821" s="8">
        <f t="shared" ca="1" si="626"/>
        <v>5.3807028963016892</v>
      </c>
      <c r="M4821" s="8">
        <f t="shared" ca="1" si="627"/>
        <v>21.509940702773701</v>
      </c>
      <c r="N4821" s="8">
        <f t="shared" ca="1" si="628"/>
        <v>25.0065878792951</v>
      </c>
      <c r="O4821" s="8">
        <f t="shared" ca="1" si="629"/>
        <v>22.940131054368191</v>
      </c>
      <c r="P4821" s="8">
        <f t="shared" ca="1" si="630"/>
        <v>16.921219870584647</v>
      </c>
      <c r="Q4821" s="11">
        <f t="shared" ca="1" si="631"/>
        <v>25.0065878792951</v>
      </c>
    </row>
    <row r="4822" spans="1:17" ht="15.75" x14ac:dyDescent="0.25">
      <c r="A4822" s="7" t="s">
        <v>4845</v>
      </c>
      <c r="B4822" s="8">
        <f t="shared" ca="1" si="625"/>
        <v>4.1887525684599334</v>
      </c>
      <c r="C4822" s="8">
        <f t="shared" ca="1" si="626"/>
        <v>6.184842597806421</v>
      </c>
      <c r="D4822" s="8">
        <f t="shared" ca="1" si="626"/>
        <v>5.6626563936796783</v>
      </c>
      <c r="E4822" s="8">
        <f t="shared" ca="1" si="626"/>
        <v>6.8224478875694299</v>
      </c>
      <c r="F4822" s="8">
        <f t="shared" ca="1" si="626"/>
        <v>1.9172902549722837</v>
      </c>
      <c r="G4822" s="8">
        <f t="shared" ca="1" si="626"/>
        <v>7.0015993859873724</v>
      </c>
      <c r="H4822" s="8">
        <f t="shared" ca="1" si="626"/>
        <v>4.5810313248548136</v>
      </c>
      <c r="I4822" s="8">
        <f t="shared" ca="1" si="626"/>
        <v>4.0548580929551656</v>
      </c>
      <c r="J4822" s="8">
        <f t="shared" ca="1" si="626"/>
        <v>5.1554697376884198</v>
      </c>
      <c r="K4822" s="8">
        <f t="shared" ca="1" si="626"/>
        <v>3.6661859784466682</v>
      </c>
      <c r="M4822" s="8">
        <f t="shared" ca="1" si="627"/>
        <v>18.098626265441091</v>
      </c>
      <c r="N4822" s="8">
        <f t="shared" ca="1" si="628"/>
        <v>18.732244527431199</v>
      </c>
      <c r="O4822" s="8">
        <f t="shared" ca="1" si="629"/>
        <v>15.823176924180538</v>
      </c>
      <c r="P4822" s="8">
        <f t="shared" ca="1" si="630"/>
        <v>18.341911721482212</v>
      </c>
      <c r="Q4822" s="11">
        <f t="shared" ca="1" si="631"/>
        <v>18.732244527431199</v>
      </c>
    </row>
    <row r="4823" spans="1:17" ht="15.75" x14ac:dyDescent="0.25">
      <c r="A4823" s="7" t="s">
        <v>4846</v>
      </c>
      <c r="B4823" s="8">
        <f t="shared" ca="1" si="625"/>
        <v>6.6768488763684726</v>
      </c>
      <c r="C4823" s="8">
        <f t="shared" ca="1" si="626"/>
        <v>6.823698149391749</v>
      </c>
      <c r="D4823" s="8">
        <f t="shared" ca="1" si="626"/>
        <v>5.9100316316543884</v>
      </c>
      <c r="E4823" s="8">
        <f t="shared" ca="1" si="626"/>
        <v>5.0333910829571096</v>
      </c>
      <c r="F4823" s="8">
        <f t="shared" ca="1" si="626"/>
        <v>1.8194640008238108</v>
      </c>
      <c r="G4823" s="8">
        <f t="shared" ca="1" si="626"/>
        <v>4.297010433094667</v>
      </c>
      <c r="H4823" s="8">
        <f t="shared" ca="1" si="626"/>
        <v>5.0284012400672591</v>
      </c>
      <c r="I4823" s="8">
        <f t="shared" ca="1" si="626"/>
        <v>2.8389382723829408</v>
      </c>
      <c r="J4823" s="8">
        <f t="shared" ca="1" si="626"/>
        <v>6.7358948854914242</v>
      </c>
      <c r="K4823" s="8">
        <f t="shared" ca="1" si="626"/>
        <v>7.1300094697894227</v>
      </c>
      <c r="M4823" s="8">
        <f t="shared" ca="1" si="627"/>
        <v>24.74529121787954</v>
      </c>
      <c r="N4823" s="8">
        <f t="shared" ca="1" si="628"/>
        <v>21.679187701497945</v>
      </c>
      <c r="O4823" s="8">
        <f t="shared" ca="1" si="629"/>
        <v>18.61210989238792</v>
      </c>
      <c r="P4823" s="8">
        <f t="shared" ca="1" si="630"/>
        <v>17.856603467977841</v>
      </c>
      <c r="Q4823" s="11">
        <f t="shared" ca="1" si="631"/>
        <v>24.74529121787954</v>
      </c>
    </row>
    <row r="4824" spans="1:17" ht="15.75" x14ac:dyDescent="0.25">
      <c r="A4824" s="7" t="s">
        <v>4847</v>
      </c>
      <c r="B4824" s="8">
        <f t="shared" ca="1" si="625"/>
        <v>5.7355080548274824</v>
      </c>
      <c r="C4824" s="8">
        <f t="shared" ca="1" si="626"/>
        <v>4.0767298755918864</v>
      </c>
      <c r="D4824" s="8">
        <f t="shared" ca="1" si="626"/>
        <v>5.712398381830055</v>
      </c>
      <c r="E4824" s="8">
        <f t="shared" ca="1" si="626"/>
        <v>8.9949359495972807</v>
      </c>
      <c r="F4824" s="8">
        <f t="shared" ca="1" si="626"/>
        <v>2.1850054323206956</v>
      </c>
      <c r="G4824" s="8">
        <f t="shared" ca="1" si="626"/>
        <v>6.9378761752227867</v>
      </c>
      <c r="H4824" s="8">
        <f t="shared" ca="1" si="626"/>
        <v>6.1969935619476111</v>
      </c>
      <c r="I4824" s="8">
        <f t="shared" ca="1" si="626"/>
        <v>4.3739319475672493</v>
      </c>
      <c r="J4824" s="8">
        <f t="shared" ca="1" si="626"/>
        <v>2.6756751328758663</v>
      </c>
      <c r="K4824" s="8">
        <f t="shared" ca="1" si="626"/>
        <v>6.7151478781803497</v>
      </c>
      <c r="M4824" s="8">
        <f t="shared" ca="1" si="627"/>
        <v>24.360047876785497</v>
      </c>
      <c r="N4824" s="8">
        <f t="shared" ca="1" si="628"/>
        <v>25.819523830172361</v>
      </c>
      <c r="O4824" s="8">
        <f t="shared" ca="1" si="629"/>
        <v>17.350815133660181</v>
      </c>
      <c r="P4824" s="8">
        <f t="shared" ca="1" si="630"/>
        <v>13.690281183690541</v>
      </c>
      <c r="Q4824" s="11">
        <f t="shared" ca="1" si="631"/>
        <v>25.819523830172361</v>
      </c>
    </row>
    <row r="4825" spans="1:17" ht="15.75" x14ac:dyDescent="0.25">
      <c r="A4825" s="7" t="s">
        <v>4848</v>
      </c>
      <c r="B4825" s="8">
        <f t="shared" ca="1" si="625"/>
        <v>6.4555818475013309</v>
      </c>
      <c r="C4825" s="8">
        <f t="shared" ca="1" si="626"/>
        <v>10.762154137086917</v>
      </c>
      <c r="D4825" s="8">
        <f t="shared" ca="1" si="626"/>
        <v>4.9612226078169783</v>
      </c>
      <c r="E4825" s="8">
        <f t="shared" ca="1" si="626"/>
        <v>8.5356162873473647</v>
      </c>
      <c r="F4825" s="8">
        <f t="shared" ca="1" si="626"/>
        <v>1.6586472976583773</v>
      </c>
      <c r="G4825" s="8">
        <f t="shared" ca="1" si="626"/>
        <v>6.4957014688527988</v>
      </c>
      <c r="H4825" s="8">
        <f t="shared" ca="1" si="626"/>
        <v>5.063065954486107</v>
      </c>
      <c r="I4825" s="8">
        <f t="shared" ca="1" si="626"/>
        <v>4.5845007421109534</v>
      </c>
      <c r="J4825" s="8">
        <f t="shared" ca="1" si="626"/>
        <v>3.5095635544514328</v>
      </c>
      <c r="K4825" s="8">
        <f t="shared" ca="1" si="626"/>
        <v>5.0872154030165744</v>
      </c>
      <c r="M4825" s="8">
        <f t="shared" ca="1" si="627"/>
        <v>21.567085812820991</v>
      </c>
      <c r="N4825" s="8">
        <f t="shared" ca="1" si="628"/>
        <v>24.662914279976224</v>
      </c>
      <c r="O4825" s="8">
        <f t="shared" ca="1" si="629"/>
        <v>22.092517579872823</v>
      </c>
      <c r="P4825" s="8">
        <f t="shared" ca="1" si="630"/>
        <v>20.76741916039115</v>
      </c>
      <c r="Q4825" s="11">
        <f t="shared" ca="1" si="631"/>
        <v>24.662914279976224</v>
      </c>
    </row>
    <row r="4826" spans="1:17" ht="15.75" x14ac:dyDescent="0.25">
      <c r="A4826" s="7" t="s">
        <v>4849</v>
      </c>
      <c r="B4826" s="8">
        <f t="shared" ca="1" si="625"/>
        <v>4.4185838104985056</v>
      </c>
      <c r="C4826" s="8">
        <f t="shared" ca="1" si="626"/>
        <v>6.612271002821422</v>
      </c>
      <c r="D4826" s="8">
        <f t="shared" ca="1" si="626"/>
        <v>5.1504861586405655</v>
      </c>
      <c r="E4826" s="8">
        <f t="shared" ca="1" si="626"/>
        <v>6.6705696052680796</v>
      </c>
      <c r="F4826" s="8">
        <f t="shared" ca="1" si="626"/>
        <v>1.9512306074216186</v>
      </c>
      <c r="G4826" s="8">
        <f t="shared" ca="1" si="626"/>
        <v>4.7599723065070929</v>
      </c>
      <c r="H4826" s="8">
        <f t="shared" ca="1" si="626"/>
        <v>4.9059724803013358</v>
      </c>
      <c r="I4826" s="8">
        <f t="shared" ca="1" si="626"/>
        <v>3.4528488716173453</v>
      </c>
      <c r="J4826" s="8">
        <f t="shared" ca="1" si="626"/>
        <v>6.9834279273726505</v>
      </c>
      <c r="K4826" s="8">
        <f t="shared" ca="1" si="626"/>
        <v>7.200908689916675</v>
      </c>
      <c r="M4826" s="8">
        <f t="shared" ca="1" si="627"/>
        <v>21.675951139357082</v>
      </c>
      <c r="N4826" s="8">
        <f t="shared" ca="1" si="628"/>
        <v>21.742910977300603</v>
      </c>
      <c r="O4826" s="8">
        <f t="shared" ca="1" si="629"/>
        <v>19.217259171777059</v>
      </c>
      <c r="P4826" s="8">
        <f t="shared" ca="1" si="630"/>
        <v>18.355671236701163</v>
      </c>
      <c r="Q4826" s="11">
        <f t="shared" ca="1" si="631"/>
        <v>21.742910977300603</v>
      </c>
    </row>
    <row r="4827" spans="1:17" ht="15.75" x14ac:dyDescent="0.25">
      <c r="A4827" s="7" t="s">
        <v>4850</v>
      </c>
      <c r="B4827" s="8">
        <f t="shared" ca="1" si="625"/>
        <v>6.5356396643874737</v>
      </c>
      <c r="C4827" s="8">
        <f t="shared" ca="1" si="626"/>
        <v>6.5442020088495658</v>
      </c>
      <c r="D4827" s="8">
        <f t="shared" ca="1" si="626"/>
        <v>5.2735604161553287</v>
      </c>
      <c r="E4827" s="8">
        <f t="shared" ca="1" si="626"/>
        <v>7.098980946283425</v>
      </c>
      <c r="F4827" s="8">
        <f t="shared" ca="1" si="626"/>
        <v>1.9492736975618377</v>
      </c>
      <c r="G4827" s="8">
        <f t="shared" ca="1" si="626"/>
        <v>6.6354694129662102</v>
      </c>
      <c r="H4827" s="8">
        <f t="shared" ca="1" si="626"/>
        <v>5.1617165280570356</v>
      </c>
      <c r="I4827" s="8">
        <f t="shared" ca="1" si="626"/>
        <v>3.2051912109238434</v>
      </c>
      <c r="J4827" s="8">
        <f t="shared" ca="1" si="626"/>
        <v>4.701461632412582</v>
      </c>
      <c r="K4827" s="8">
        <f t="shared" ca="1" si="626"/>
        <v>4.8551373444229142</v>
      </c>
      <c r="M4827" s="8">
        <f t="shared" ca="1" si="627"/>
        <v>21.82605395302275</v>
      </c>
      <c r="N4827" s="8">
        <f t="shared" ca="1" si="628"/>
        <v>21.694949166017658</v>
      </c>
      <c r="O4827" s="8">
        <f t="shared" ca="1" si="629"/>
        <v>16.55380426175816</v>
      </c>
      <c r="P4827" s="8">
        <f t="shared" ca="1" si="630"/>
        <v>17.881133054228357</v>
      </c>
      <c r="Q4827" s="11">
        <f t="shared" ca="1" si="631"/>
        <v>21.82605395302275</v>
      </c>
    </row>
    <row r="4828" spans="1:17" ht="15.75" x14ac:dyDescent="0.25">
      <c r="A4828" s="7" t="s">
        <v>4851</v>
      </c>
      <c r="B4828" s="8">
        <f t="shared" ca="1" si="625"/>
        <v>6.3833914026269056</v>
      </c>
      <c r="C4828" s="8">
        <f t="shared" ca="1" si="626"/>
        <v>6.4608976501018311</v>
      </c>
      <c r="D4828" s="8">
        <f t="shared" ca="1" si="626"/>
        <v>3.4251246121627217</v>
      </c>
      <c r="E4828" s="8">
        <f t="shared" ca="1" si="626"/>
        <v>7.4985608962224983</v>
      </c>
      <c r="F4828" s="8">
        <f t="shared" ca="1" si="626"/>
        <v>2.3679174625472719</v>
      </c>
      <c r="G4828" s="8">
        <f t="shared" ca="1" si="626"/>
        <v>5.108042103689729</v>
      </c>
      <c r="H4828" s="8">
        <f t="shared" ca="1" si="626"/>
        <v>6.0423281193255995</v>
      </c>
      <c r="I4828" s="8">
        <f t="shared" ca="1" si="626"/>
        <v>3.4982151133228445</v>
      </c>
      <c r="J4828" s="8">
        <f t="shared" ca="1" si="626"/>
        <v>5.9820930689975986</v>
      </c>
      <c r="K4828" s="8">
        <f t="shared" ca="1" si="626"/>
        <v>8.8499708660396426</v>
      </c>
      <c r="M4828" s="8">
        <f t="shared" ca="1" si="627"/>
        <v>24.700815000154869</v>
      </c>
      <c r="N4828" s="8">
        <f t="shared" ca="1" si="628"/>
        <v>26.230138278211889</v>
      </c>
      <c r="O4828" s="8">
        <f t="shared" ca="1" si="629"/>
        <v>21.17700109201159</v>
      </c>
      <c r="P4828" s="8">
        <f t="shared" ca="1" si="630"/>
        <v>17.551032822789161</v>
      </c>
      <c r="Q4828" s="11">
        <f t="shared" ca="1" si="631"/>
        <v>26.230138278211889</v>
      </c>
    </row>
    <row r="4829" spans="1:17" ht="15.75" x14ac:dyDescent="0.25">
      <c r="A4829" s="7" t="s">
        <v>4852</v>
      </c>
      <c r="B4829" s="8">
        <f t="shared" ca="1" si="625"/>
        <v>5.5920085597836877</v>
      </c>
      <c r="C4829" s="8">
        <f t="shared" ca="1" si="626"/>
        <v>5.9087075501704263</v>
      </c>
      <c r="D4829" s="8">
        <f t="shared" ca="1" si="626"/>
        <v>5.9245438076294166</v>
      </c>
      <c r="E4829" s="8">
        <f t="shared" ca="1" si="626"/>
        <v>8.298706994734232</v>
      </c>
      <c r="F4829" s="8">
        <f t="shared" ca="1" si="626"/>
        <v>2.9567697749255029</v>
      </c>
      <c r="G4829" s="8">
        <f t="shared" ca="1" si="626"/>
        <v>3.4488113389453026</v>
      </c>
      <c r="H4829" s="8">
        <f t="shared" ca="1" si="626"/>
        <v>6.4438341212526424</v>
      </c>
      <c r="I4829" s="8">
        <f t="shared" ca="1" si="626"/>
        <v>6.1074748339537006</v>
      </c>
      <c r="J4829" s="8">
        <f t="shared" ca="1" si="626"/>
        <v>4.0630337957710649</v>
      </c>
      <c r="K4829" s="8">
        <f t="shared" ca="1" si="626"/>
        <v>2.9422907628801989</v>
      </c>
      <c r="M4829" s="8">
        <f t="shared" ca="1" si="627"/>
        <v>20.902677251545946</v>
      </c>
      <c r="N4829" s="8">
        <f t="shared" ca="1" si="628"/>
        <v>22.940481151351818</v>
      </c>
      <c r="O4829" s="8">
        <f t="shared" ca="1" si="629"/>
        <v>17.915242921929828</v>
      </c>
      <c r="P4829" s="8">
        <f t="shared" ca="1" si="630"/>
        <v>13.420552684886793</v>
      </c>
      <c r="Q4829" s="11">
        <f t="shared" ca="1" si="631"/>
        <v>22.940481151351818</v>
      </c>
    </row>
    <row r="4830" spans="1:17" ht="15.75" x14ac:dyDescent="0.25">
      <c r="A4830" s="7" t="s">
        <v>4853</v>
      </c>
      <c r="B4830" s="8">
        <f t="shared" ca="1" si="625"/>
        <v>5.0049127913686613</v>
      </c>
      <c r="C4830" s="8">
        <f t="shared" ca="1" si="626"/>
        <v>8.8064198892289856</v>
      </c>
      <c r="D4830" s="8">
        <f t="shared" ca="1" si="626"/>
        <v>5.2096176000636376</v>
      </c>
      <c r="E4830" s="8">
        <f t="shared" ca="1" si="626"/>
        <v>6.0842854988273034</v>
      </c>
      <c r="F4830" s="8">
        <f t="shared" ca="1" si="626"/>
        <v>1.8231840279282707</v>
      </c>
      <c r="G4830" s="8">
        <f t="shared" ca="1" si="626"/>
        <v>6.3807926363950651</v>
      </c>
      <c r="H4830" s="8">
        <f t="shared" ca="1" si="626"/>
        <v>4.5038172172528803</v>
      </c>
      <c r="I4830" s="8">
        <f t="shared" ca="1" si="626"/>
        <v>3.2843541838493762</v>
      </c>
      <c r="J4830" s="8">
        <f t="shared" ca="1" si="626"/>
        <v>2.8394317638855773</v>
      </c>
      <c r="K4830" s="8">
        <f t="shared" ca="1" si="626"/>
        <v>6.6359483850628669</v>
      </c>
      <c r="M4830" s="8">
        <f t="shared" ca="1" si="627"/>
        <v>21.354295993748046</v>
      </c>
      <c r="N4830" s="8">
        <f t="shared" ca="1" si="628"/>
        <v>21.009500859108208</v>
      </c>
      <c r="O4830" s="8">
        <f t="shared" ca="1" si="629"/>
        <v>20.549906486069499</v>
      </c>
      <c r="P4830" s="8">
        <f t="shared" ca="1" si="630"/>
        <v>18.02664428950963</v>
      </c>
      <c r="Q4830" s="11">
        <f t="shared" ca="1" si="631"/>
        <v>21.354295993748046</v>
      </c>
    </row>
    <row r="4831" spans="1:17" ht="15.75" x14ac:dyDescent="0.25">
      <c r="A4831" s="7" t="s">
        <v>4854</v>
      </c>
      <c r="B4831" s="8">
        <f t="shared" ca="1" si="625"/>
        <v>6.2115776194211323</v>
      </c>
      <c r="C4831" s="8">
        <f t="shared" ca="1" si="626"/>
        <v>8.8203233166536847</v>
      </c>
      <c r="D4831" s="8">
        <f t="shared" ca="1" si="626"/>
        <v>3.8345218442653559</v>
      </c>
      <c r="E4831" s="8">
        <f t="shared" ca="1" si="626"/>
        <v>9.1019088465511295</v>
      </c>
      <c r="F4831" s="8">
        <f t="shared" ca="1" si="626"/>
        <v>2.3055208479613514</v>
      </c>
      <c r="G4831" s="8">
        <f t="shared" ca="1" si="626"/>
        <v>7.4388487974956385</v>
      </c>
      <c r="H4831" s="8">
        <f t="shared" ca="1" si="626"/>
        <v>6.2273002490258165</v>
      </c>
      <c r="I4831" s="8">
        <f t="shared" ca="1" si="626"/>
        <v>4.7689793897313431</v>
      </c>
      <c r="J4831" s="8">
        <f t="shared" ca="1" si="626"/>
        <v>5.2775438931435907</v>
      </c>
      <c r="K4831" s="8">
        <f t="shared" ca="1" si="626"/>
        <v>3.2232197139302374</v>
      </c>
      <c r="M4831" s="8">
        <f t="shared" ca="1" si="627"/>
        <v>19.496619426642543</v>
      </c>
      <c r="N4831" s="8">
        <f t="shared" ca="1" si="628"/>
        <v>23.305685569633841</v>
      </c>
      <c r="O4831" s="8">
        <f t="shared" ca="1" si="629"/>
        <v>19.118043268276615</v>
      </c>
      <c r="P4831" s="8">
        <f t="shared" ca="1" si="630"/>
        <v>21.536716007292913</v>
      </c>
      <c r="Q4831" s="11">
        <f t="shared" ca="1" si="631"/>
        <v>23.305685569633841</v>
      </c>
    </row>
    <row r="4832" spans="1:17" ht="15.75" x14ac:dyDescent="0.25">
      <c r="A4832" s="7" t="s">
        <v>4855</v>
      </c>
      <c r="B4832" s="8">
        <f t="shared" ca="1" si="625"/>
        <v>6.4728503228634704</v>
      </c>
      <c r="C4832" s="8">
        <f t="shared" ca="1" si="626"/>
        <v>5.5002130461850784</v>
      </c>
      <c r="D4832" s="8">
        <f t="shared" ca="1" si="626"/>
        <v>3.9558365197912466</v>
      </c>
      <c r="E4832" s="8">
        <f t="shared" ca="1" si="626"/>
        <v>8.3451667178020781</v>
      </c>
      <c r="F4832" s="8">
        <f t="shared" ca="1" si="626"/>
        <v>1.7714370749538189</v>
      </c>
      <c r="G4832" s="8">
        <f t="shared" ca="1" si="626"/>
        <v>2.9787795706611111</v>
      </c>
      <c r="H4832" s="8">
        <f t="shared" ca="1" si="626"/>
        <v>7.0663645151307293</v>
      </c>
      <c r="I4832" s="8">
        <f t="shared" ca="1" si="626"/>
        <v>3.25094680099052</v>
      </c>
      <c r="J4832" s="8">
        <f t="shared" ca="1" si="626"/>
        <v>5.1913587659866947</v>
      </c>
      <c r="K4832" s="8">
        <f t="shared" ca="1" si="626"/>
        <v>7.3373749555427272</v>
      </c>
      <c r="M4832" s="8">
        <f t="shared" ca="1" si="627"/>
        <v>24.832426313328174</v>
      </c>
      <c r="N4832" s="8">
        <f t="shared" ca="1" si="628"/>
        <v>25.406338797198796</v>
      </c>
      <c r="O4832" s="8">
        <f t="shared" ca="1" si="629"/>
        <v>17.859971877672145</v>
      </c>
      <c r="P4832" s="8">
        <f t="shared" ca="1" si="630"/>
        <v>13.670351382832884</v>
      </c>
      <c r="Q4832" s="11">
        <f t="shared" ca="1" si="631"/>
        <v>25.406338797198796</v>
      </c>
    </row>
    <row r="4833" spans="1:17" ht="15.75" x14ac:dyDescent="0.25">
      <c r="A4833" s="7" t="s">
        <v>4856</v>
      </c>
      <c r="B4833" s="8">
        <f t="shared" ca="1" si="625"/>
        <v>5.8533913873823433</v>
      </c>
      <c r="C4833" s="8">
        <f t="shared" ca="1" si="626"/>
        <v>10.906784507497949</v>
      </c>
      <c r="D4833" s="8">
        <f t="shared" ca="1" si="626"/>
        <v>4.6184661095201598</v>
      </c>
      <c r="E4833" s="8">
        <f t="shared" ca="1" si="626"/>
        <v>6.5662419609362814</v>
      </c>
      <c r="F4833" s="8">
        <f t="shared" ca="1" si="626"/>
        <v>1.3958345261823171</v>
      </c>
      <c r="G4833" s="8">
        <f t="shared" ca="1" si="626"/>
        <v>6.131272799918734</v>
      </c>
      <c r="H4833" s="8">
        <f t="shared" ca="1" si="626"/>
        <v>6.8536548517393454</v>
      </c>
      <c r="I4833" s="8">
        <f t="shared" ca="1" si="626"/>
        <v>4.4767521547381897</v>
      </c>
      <c r="J4833" s="8">
        <f t="shared" ca="1" si="626"/>
        <v>3.8086655069358968</v>
      </c>
      <c r="K4833" s="8">
        <f t="shared" ca="1" si="626"/>
        <v>6.1924525470437555</v>
      </c>
      <c r="M4833" s="8">
        <f t="shared" ca="1" si="627"/>
        <v>23.517964895685601</v>
      </c>
      <c r="N4833" s="8">
        <f t="shared" ca="1" si="628"/>
        <v>23.08883805010057</v>
      </c>
      <c r="O4833" s="8">
        <f t="shared" ca="1" si="629"/>
        <v>22.971823735462209</v>
      </c>
      <c r="P4833" s="8">
        <f t="shared" ca="1" si="630"/>
        <v>20.846722814352578</v>
      </c>
      <c r="Q4833" s="11">
        <f t="shared" ca="1" si="631"/>
        <v>23.517964895685601</v>
      </c>
    </row>
    <row r="4834" spans="1:17" ht="15.75" x14ac:dyDescent="0.25">
      <c r="A4834" s="7" t="s">
        <v>4857</v>
      </c>
      <c r="B4834" s="8">
        <f t="shared" ca="1" si="625"/>
        <v>3.9587778768180759</v>
      </c>
      <c r="C4834" s="8">
        <f t="shared" ca="1" si="626"/>
        <v>6.3667372924625418</v>
      </c>
      <c r="D4834" s="8">
        <f t="shared" ca="1" si="626"/>
        <v>5.4172677682913477</v>
      </c>
      <c r="E4834" s="8">
        <f t="shared" ca="1" si="626"/>
        <v>5.7876879166208104</v>
      </c>
      <c r="F4834" s="8">
        <f t="shared" ca="1" si="626"/>
        <v>2.0419046820109714</v>
      </c>
      <c r="G4834" s="8">
        <f t="shared" ca="1" si="626"/>
        <v>5.5258587800496537</v>
      </c>
      <c r="H4834" s="8">
        <f t="shared" ca="1" si="626"/>
        <v>6.1688547461296857</v>
      </c>
      <c r="I4834" s="8">
        <f t="shared" ca="1" si="626"/>
        <v>4.7896139930180448</v>
      </c>
      <c r="J4834" s="8">
        <f t="shared" ca="1" si="626"/>
        <v>7.2797388569017594</v>
      </c>
      <c r="K4834" s="8">
        <f t="shared" ca="1" si="626"/>
        <v>7.0168122176716121</v>
      </c>
      <c r="M4834" s="8">
        <f t="shared" ca="1" si="627"/>
        <v>22.561712608910721</v>
      </c>
      <c r="N4834" s="8">
        <f t="shared" ca="1" si="628"/>
        <v>21.552892004128545</v>
      </c>
      <c r="O4834" s="8">
        <f t="shared" ca="1" si="629"/>
        <v>20.215068185163169</v>
      </c>
      <c r="P4834" s="8">
        <f t="shared" ca="1" si="630"/>
        <v>19.172334929413953</v>
      </c>
      <c r="Q4834" s="11">
        <f t="shared" ca="1" si="631"/>
        <v>22.561712608910721</v>
      </c>
    </row>
    <row r="4835" spans="1:17" ht="15.75" x14ac:dyDescent="0.25">
      <c r="A4835" s="7" t="s">
        <v>4858</v>
      </c>
      <c r="B4835" s="8">
        <f t="shared" ca="1" si="625"/>
        <v>6.6264118727750283</v>
      </c>
      <c r="C4835" s="8">
        <f t="shared" ca="1" si="626"/>
        <v>1.4924519647008943</v>
      </c>
      <c r="D4835" s="8">
        <f t="shared" ca="1" si="626"/>
        <v>3.1163882961698279</v>
      </c>
      <c r="E4835" s="8">
        <f t="shared" ca="1" si="626"/>
        <v>8.2366188115688654</v>
      </c>
      <c r="F4835" s="8">
        <f t="shared" ca="1" si="626"/>
        <v>1.7221989368757473</v>
      </c>
      <c r="G4835" s="8">
        <f t="shared" ca="1" si="626"/>
        <v>1.2190770537658899</v>
      </c>
      <c r="H4835" s="8">
        <f t="shared" ca="1" si="626"/>
        <v>3.9651489350197</v>
      </c>
      <c r="I4835" s="8">
        <f t="shared" ca="1" si="626"/>
        <v>4.34200689073118</v>
      </c>
      <c r="J4835" s="8">
        <f t="shared" ca="1" si="626"/>
        <v>5.2596963379504675</v>
      </c>
      <c r="K4835" s="8">
        <f t="shared" ca="1" si="626"/>
        <v>5.7221771705162272</v>
      </c>
      <c r="M4835" s="8">
        <f t="shared" ca="1" si="627"/>
        <v>19.430126274480784</v>
      </c>
      <c r="N4835" s="8">
        <f t="shared" ca="1" si="628"/>
        <v>24.9272147455913</v>
      </c>
      <c r="O4835" s="8">
        <f t="shared" ca="1" si="629"/>
        <v>13.27883496282405</v>
      </c>
      <c r="P4835" s="8">
        <f t="shared" ca="1" si="630"/>
        <v>7.9712253564172517</v>
      </c>
      <c r="Q4835" s="11">
        <f t="shared" ca="1" si="631"/>
        <v>24.9272147455913</v>
      </c>
    </row>
    <row r="4836" spans="1:17" ht="15.75" x14ac:dyDescent="0.25">
      <c r="A4836" s="7" t="s">
        <v>4859</v>
      </c>
      <c r="B4836" s="8">
        <f t="shared" ca="1" si="625"/>
        <v>6.237567230136162</v>
      </c>
      <c r="C4836" s="8">
        <f t="shared" ca="1" si="626"/>
        <v>4.3626307082327731</v>
      </c>
      <c r="D4836" s="8">
        <f t="shared" ca="1" si="626"/>
        <v>5.324525890551107</v>
      </c>
      <c r="E4836" s="8">
        <f t="shared" ca="1" si="626"/>
        <v>5.3926284177412915</v>
      </c>
      <c r="F4836" s="8">
        <f t="shared" ca="1" si="626"/>
        <v>1.7435771430485547</v>
      </c>
      <c r="G4836" s="8">
        <f t="shared" ca="1" si="626"/>
        <v>6.0562117353454417</v>
      </c>
      <c r="H4836" s="8">
        <f t="shared" ca="1" si="626"/>
        <v>4.3664071509153022</v>
      </c>
      <c r="I4836" s="8">
        <f t="shared" ca="1" si="626"/>
        <v>4.2367029810486008</v>
      </c>
      <c r="J4836" s="8">
        <f t="shared" ca="1" si="626"/>
        <v>3.2541070592402126</v>
      </c>
      <c r="K4836" s="8">
        <f t="shared" ca="1" si="626"/>
        <v>7.3181161062172553</v>
      </c>
      <c r="M4836" s="8">
        <f t="shared" ca="1" si="627"/>
        <v>23.246616377819826</v>
      </c>
      <c r="N4836" s="8">
        <f t="shared" ca="1" si="628"/>
        <v>23.185014735143312</v>
      </c>
      <c r="O4836" s="8">
        <f t="shared" ca="1" si="629"/>
        <v>17.661026938547181</v>
      </c>
      <c r="P4836" s="8">
        <f t="shared" ca="1" si="630"/>
        <v>13.672949502818426</v>
      </c>
      <c r="Q4836" s="11">
        <f t="shared" ca="1" si="631"/>
        <v>23.246616377819826</v>
      </c>
    </row>
    <row r="4837" spans="1:17" ht="15.75" x14ac:dyDescent="0.25">
      <c r="A4837" s="7" t="s">
        <v>4860</v>
      </c>
      <c r="B4837" s="8">
        <f t="shared" ca="1" si="625"/>
        <v>5.8122353725478861</v>
      </c>
      <c r="C4837" s="8">
        <f t="shared" ca="1" si="626"/>
        <v>9.4995157963649284</v>
      </c>
      <c r="D4837" s="8">
        <f t="shared" ca="1" si="626"/>
        <v>5.779952521194847</v>
      </c>
      <c r="E4837" s="8">
        <f t="shared" ca="1" si="626"/>
        <v>2.6826494843576185</v>
      </c>
      <c r="F4837" s="8">
        <f t="shared" ca="1" si="626"/>
        <v>2.4730507654922329</v>
      </c>
      <c r="G4837" s="8">
        <f t="shared" ca="1" si="626"/>
        <v>7.1426545499913576</v>
      </c>
      <c r="H4837" s="8">
        <f t="shared" ca="1" si="626"/>
        <v>6.2373132955941948</v>
      </c>
      <c r="I4837" s="8">
        <f t="shared" ca="1" si="626"/>
        <v>4.2685186122805217</v>
      </c>
      <c r="J4837" s="8">
        <f t="shared" ref="C4837:K4866" ca="1" si="632">_xlfn.NORM.INV(RAND(),J$3,J$4)</f>
        <v>4.4599901188739848</v>
      </c>
      <c r="K4837" s="8">
        <f t="shared" ca="1" si="632"/>
        <v>5.4630125054616254</v>
      </c>
      <c r="M4837" s="8">
        <f t="shared" ca="1" si="627"/>
        <v>23.292513694798551</v>
      </c>
      <c r="N4837" s="8">
        <f t="shared" ca="1" si="628"/>
        <v>18.226415974647651</v>
      </c>
      <c r="O4837" s="8">
        <f t="shared" ca="1" si="629"/>
        <v>21.704097679599307</v>
      </c>
      <c r="P4837" s="8">
        <f t="shared" ca="1" si="630"/>
        <v>21.102160465230273</v>
      </c>
      <c r="Q4837" s="11">
        <f t="shared" ca="1" si="631"/>
        <v>23.292513694798551</v>
      </c>
    </row>
    <row r="4838" spans="1:17" ht="15.75" x14ac:dyDescent="0.25">
      <c r="A4838" s="7" t="s">
        <v>4861</v>
      </c>
      <c r="B4838" s="8">
        <f t="shared" ca="1" si="625"/>
        <v>3.8416135580097546</v>
      </c>
      <c r="C4838" s="8">
        <f t="shared" ca="1" si="632"/>
        <v>6.7562991316308345</v>
      </c>
      <c r="D4838" s="8">
        <f t="shared" ca="1" si="632"/>
        <v>5.4602155740315297</v>
      </c>
      <c r="E4838" s="8">
        <f t="shared" ca="1" si="632"/>
        <v>6.0305296746684807</v>
      </c>
      <c r="F4838" s="8">
        <f t="shared" ca="1" si="632"/>
        <v>2.7570089357654313</v>
      </c>
      <c r="G4838" s="8">
        <f t="shared" ca="1" si="632"/>
        <v>5.3207778935136165</v>
      </c>
      <c r="H4838" s="8">
        <f t="shared" ca="1" si="632"/>
        <v>4.8867449699469603</v>
      </c>
      <c r="I4838" s="8">
        <f t="shared" ca="1" si="632"/>
        <v>2.1133812513441681</v>
      </c>
      <c r="J4838" s="8">
        <f t="shared" ca="1" si="632"/>
        <v>5.3698680711651141</v>
      </c>
      <c r="K4838" s="8">
        <f t="shared" ca="1" si="632"/>
        <v>4.0461096385609725</v>
      </c>
      <c r="M4838" s="8">
        <f t="shared" ca="1" si="627"/>
        <v>18.234683740549215</v>
      </c>
      <c r="N4838" s="8">
        <f t="shared" ca="1" si="628"/>
        <v>16.031634122583377</v>
      </c>
      <c r="O4838" s="8">
        <f t="shared" ca="1" si="629"/>
        <v>15.672798957301408</v>
      </c>
      <c r="P4838" s="8">
        <f t="shared" ca="1" si="630"/>
        <v>17.446945096309566</v>
      </c>
      <c r="Q4838" s="11">
        <f t="shared" ca="1" si="631"/>
        <v>18.234683740549215</v>
      </c>
    </row>
    <row r="4839" spans="1:17" ht="15.75" x14ac:dyDescent="0.25">
      <c r="A4839" s="7" t="s">
        <v>4862</v>
      </c>
      <c r="B4839" s="8">
        <f t="shared" ca="1" si="625"/>
        <v>6.0196354334727449</v>
      </c>
      <c r="C4839" s="8">
        <f t="shared" ca="1" si="632"/>
        <v>7.9453351130150152</v>
      </c>
      <c r="D4839" s="8">
        <f t="shared" ca="1" si="632"/>
        <v>4.0491758714316708</v>
      </c>
      <c r="E4839" s="8">
        <f t="shared" ca="1" si="632"/>
        <v>8.6665286789469409</v>
      </c>
      <c r="F4839" s="8">
        <f t="shared" ca="1" si="632"/>
        <v>2.2863164283162902</v>
      </c>
      <c r="G4839" s="8">
        <f t="shared" ca="1" si="632"/>
        <v>5.5417391588994436</v>
      </c>
      <c r="H4839" s="8">
        <f t="shared" ca="1" si="632"/>
        <v>3.1253295187104353</v>
      </c>
      <c r="I4839" s="8">
        <f t="shared" ca="1" si="632"/>
        <v>4.9844823207525346</v>
      </c>
      <c r="J4839" s="8">
        <f t="shared" ca="1" si="632"/>
        <v>5.0127011260358927</v>
      </c>
      <c r="K4839" s="8">
        <f t="shared" ca="1" si="632"/>
        <v>6.8211409192684114</v>
      </c>
      <c r="M4839" s="8">
        <f t="shared" ca="1" si="627"/>
        <v>20.015281742883261</v>
      </c>
      <c r="N4839" s="8">
        <f t="shared" ca="1" si="628"/>
        <v>26.491787352440632</v>
      </c>
      <c r="O4839" s="8">
        <f t="shared" ca="1" si="629"/>
        <v>22.037274781352252</v>
      </c>
      <c r="P4839" s="8">
        <f t="shared" ca="1" si="630"/>
        <v>18.499775397950351</v>
      </c>
      <c r="Q4839" s="11">
        <f t="shared" ca="1" si="631"/>
        <v>26.491787352440632</v>
      </c>
    </row>
    <row r="4840" spans="1:17" ht="15.75" x14ac:dyDescent="0.25">
      <c r="A4840" s="7" t="s">
        <v>4863</v>
      </c>
      <c r="B4840" s="8">
        <f t="shared" ca="1" si="625"/>
        <v>6.6989574885737353</v>
      </c>
      <c r="C4840" s="8">
        <f t="shared" ca="1" si="632"/>
        <v>5.1196746550977785</v>
      </c>
      <c r="D4840" s="8">
        <f t="shared" ca="1" si="632"/>
        <v>4.9855314145462266</v>
      </c>
      <c r="E4840" s="8">
        <f t="shared" ca="1" si="632"/>
        <v>7.1880729042689255</v>
      </c>
      <c r="F4840" s="8">
        <f t="shared" ca="1" si="632"/>
        <v>1.6363310426386892</v>
      </c>
      <c r="G4840" s="8">
        <f t="shared" ca="1" si="632"/>
        <v>4.70444009498563</v>
      </c>
      <c r="H4840" s="8">
        <f t="shared" ca="1" si="632"/>
        <v>3.9668204113780923</v>
      </c>
      <c r="I4840" s="8">
        <f t="shared" ca="1" si="632"/>
        <v>3.830195896074307</v>
      </c>
      <c r="J4840" s="8">
        <f t="shared" ca="1" si="632"/>
        <v>3.5845780522498312</v>
      </c>
      <c r="K4840" s="8">
        <f t="shared" ca="1" si="632"/>
        <v>5.2380593911065878</v>
      </c>
      <c r="M4840" s="8">
        <f t="shared" ca="1" si="627"/>
        <v>20.889368705604642</v>
      </c>
      <c r="N4840" s="8">
        <f t="shared" ca="1" si="628"/>
        <v>22.955285680023557</v>
      </c>
      <c r="O4840" s="8">
        <f t="shared" ca="1" si="629"/>
        <v>15.824260984917363</v>
      </c>
      <c r="P4840" s="8">
        <f t="shared" ca="1" si="630"/>
        <v>13.40869280233324</v>
      </c>
      <c r="Q4840" s="11">
        <f t="shared" ca="1" si="631"/>
        <v>22.955285680023557</v>
      </c>
    </row>
    <row r="4841" spans="1:17" ht="15.75" x14ac:dyDescent="0.25">
      <c r="A4841" s="7" t="s">
        <v>4864</v>
      </c>
      <c r="B4841" s="8">
        <f t="shared" ca="1" si="625"/>
        <v>7.3188130603410313</v>
      </c>
      <c r="C4841" s="8">
        <f t="shared" ca="1" si="632"/>
        <v>6.6486845888077184</v>
      </c>
      <c r="D4841" s="8">
        <f t="shared" ca="1" si="632"/>
        <v>4.4685739026868889</v>
      </c>
      <c r="E4841" s="8">
        <f t="shared" ca="1" si="632"/>
        <v>9.0294308185618188</v>
      </c>
      <c r="F4841" s="8">
        <f t="shared" ca="1" si="632"/>
        <v>1.6708443292057633</v>
      </c>
      <c r="G4841" s="8">
        <f t="shared" ca="1" si="632"/>
        <v>4.348655897207065</v>
      </c>
      <c r="H4841" s="8">
        <f t="shared" ca="1" si="632"/>
        <v>6.7947174985090939</v>
      </c>
      <c r="I4841" s="8">
        <f t="shared" ca="1" si="632"/>
        <v>4.0719917117250137</v>
      </c>
      <c r="J4841" s="8">
        <f t="shared" ca="1" si="632"/>
        <v>1.7279300631582872</v>
      </c>
      <c r="K4841" s="8">
        <f t="shared" ca="1" si="632"/>
        <v>5.7794253666182094</v>
      </c>
      <c r="M4841" s="8">
        <f t="shared" ca="1" si="627"/>
        <v>24.361529828155223</v>
      </c>
      <c r="N4841" s="8">
        <f t="shared" ca="1" si="628"/>
        <v>26.199660957246071</v>
      </c>
      <c r="O4841" s="8">
        <f t="shared" ca="1" si="629"/>
        <v>18.170945996356707</v>
      </c>
      <c r="P4841" s="8">
        <f t="shared" ca="1" si="630"/>
        <v>12.725270549173072</v>
      </c>
      <c r="Q4841" s="11">
        <f t="shared" ca="1" si="631"/>
        <v>26.199660957246071</v>
      </c>
    </row>
    <row r="4842" spans="1:17" ht="15.75" x14ac:dyDescent="0.25">
      <c r="A4842" s="7" t="s">
        <v>4865</v>
      </c>
      <c r="B4842" s="8">
        <f t="shared" ca="1" si="625"/>
        <v>6.6824364465749611</v>
      </c>
      <c r="C4842" s="8">
        <f t="shared" ca="1" si="632"/>
        <v>4.5239073602287361</v>
      </c>
      <c r="D4842" s="8">
        <f t="shared" ca="1" si="632"/>
        <v>4.1809989005249726</v>
      </c>
      <c r="E4842" s="8">
        <f t="shared" ca="1" si="632"/>
        <v>5.6479681966964232</v>
      </c>
      <c r="F4842" s="8">
        <f t="shared" ca="1" si="632"/>
        <v>0.88599687192552934</v>
      </c>
      <c r="G4842" s="8">
        <f t="shared" ca="1" si="632"/>
        <v>4.6567922652070202</v>
      </c>
      <c r="H4842" s="8">
        <f t="shared" ca="1" si="632"/>
        <v>4.4741796165812149</v>
      </c>
      <c r="I4842" s="8">
        <f t="shared" ca="1" si="632"/>
        <v>3.7414138091339861</v>
      </c>
      <c r="J4842" s="8">
        <f t="shared" ca="1" si="632"/>
        <v>3.3138647102342018</v>
      </c>
      <c r="K4842" s="8">
        <f t="shared" ca="1" si="632"/>
        <v>4.8813753952816539</v>
      </c>
      <c r="M4842" s="8">
        <f t="shared" ca="1" si="627"/>
        <v>20.218990358962802</v>
      </c>
      <c r="N4842" s="8">
        <f t="shared" ca="1" si="628"/>
        <v>20.953193847687025</v>
      </c>
      <c r="O4842" s="8">
        <f t="shared" ca="1" si="629"/>
        <v>14.032693436569907</v>
      </c>
      <c r="P4842" s="8">
        <f t="shared" ca="1" si="630"/>
        <v>12.49456433566996</v>
      </c>
      <c r="Q4842" s="11">
        <f t="shared" ca="1" si="631"/>
        <v>20.953193847687025</v>
      </c>
    </row>
    <row r="4843" spans="1:17" ht="15.75" x14ac:dyDescent="0.25">
      <c r="A4843" s="7" t="s">
        <v>4866</v>
      </c>
      <c r="B4843" s="8">
        <f t="shared" ca="1" si="625"/>
        <v>5.0871824403878936</v>
      </c>
      <c r="C4843" s="8">
        <f t="shared" ca="1" si="632"/>
        <v>8.2757485830081166</v>
      </c>
      <c r="D4843" s="8">
        <f t="shared" ca="1" si="632"/>
        <v>6.4643427187186546</v>
      </c>
      <c r="E4843" s="8">
        <f t="shared" ca="1" si="632"/>
        <v>12.230202554044769</v>
      </c>
      <c r="F4843" s="8">
        <f t="shared" ca="1" si="632"/>
        <v>2.4710398231205626</v>
      </c>
      <c r="G4843" s="8">
        <f t="shared" ca="1" si="632"/>
        <v>4.4514733335762973</v>
      </c>
      <c r="H4843" s="8">
        <f t="shared" ca="1" si="632"/>
        <v>5.790708899341876</v>
      </c>
      <c r="I4843" s="8">
        <f t="shared" ca="1" si="632"/>
        <v>4.4739116753025625</v>
      </c>
      <c r="J4843" s="8">
        <f t="shared" ca="1" si="632"/>
        <v>5.0934731218103728</v>
      </c>
      <c r="K4843" s="8">
        <f t="shared" ca="1" si="632"/>
        <v>3.0854066705292933</v>
      </c>
      <c r="M4843" s="8">
        <f t="shared" ca="1" si="627"/>
        <v>20.427640728977721</v>
      </c>
      <c r="N4843" s="8">
        <f t="shared" ca="1" si="628"/>
        <v>24.87670334026452</v>
      </c>
      <c r="O4843" s="8">
        <f t="shared" ca="1" si="629"/>
        <v>18.306106751960534</v>
      </c>
      <c r="P4843" s="8">
        <f t="shared" ca="1" si="630"/>
        <v>17.820695038394788</v>
      </c>
      <c r="Q4843" s="11">
        <f t="shared" ca="1" si="631"/>
        <v>24.87670334026452</v>
      </c>
    </row>
    <row r="4844" spans="1:17" ht="15.75" x14ac:dyDescent="0.25">
      <c r="A4844" s="7" t="s">
        <v>4867</v>
      </c>
      <c r="B4844" s="8">
        <f t="shared" ca="1" si="625"/>
        <v>5.7589544217735211</v>
      </c>
      <c r="C4844" s="8">
        <f t="shared" ca="1" si="632"/>
        <v>11.736171301156439</v>
      </c>
      <c r="D4844" s="8">
        <f t="shared" ca="1" si="632"/>
        <v>5.8076409753872769</v>
      </c>
      <c r="E4844" s="8">
        <f t="shared" ca="1" si="632"/>
        <v>8.7749521786690234</v>
      </c>
      <c r="F4844" s="8">
        <f t="shared" ca="1" si="632"/>
        <v>1.5019932128385629</v>
      </c>
      <c r="G4844" s="8">
        <f t="shared" ca="1" si="632"/>
        <v>4.9073677111335643</v>
      </c>
      <c r="H4844" s="8">
        <f t="shared" ca="1" si="632"/>
        <v>6.7584895182993732</v>
      </c>
      <c r="I4844" s="8">
        <f t="shared" ca="1" si="632"/>
        <v>4.2095913894043697</v>
      </c>
      <c r="J4844" s="8">
        <f t="shared" ca="1" si="632"/>
        <v>3.5901743476698478</v>
      </c>
      <c r="K4844" s="8">
        <f t="shared" ca="1" si="632"/>
        <v>5.3942498956490121</v>
      </c>
      <c r="M4844" s="8">
        <f t="shared" ca="1" si="627"/>
        <v>23.719334811109182</v>
      </c>
      <c r="N4844" s="8">
        <f t="shared" ca="1" si="628"/>
        <v>24.137747885495926</v>
      </c>
      <c r="O4844" s="8">
        <f t="shared" ca="1" si="629"/>
        <v>22.842005799048383</v>
      </c>
      <c r="P4844" s="8">
        <f t="shared" ca="1" si="630"/>
        <v>20.23371335995985</v>
      </c>
      <c r="Q4844" s="11">
        <f t="shared" ca="1" si="631"/>
        <v>24.137747885495926</v>
      </c>
    </row>
    <row r="4845" spans="1:17" ht="15.75" x14ac:dyDescent="0.25">
      <c r="A4845" s="7" t="s">
        <v>4868</v>
      </c>
      <c r="B4845" s="8">
        <f t="shared" ca="1" si="625"/>
        <v>4.5709475511034841</v>
      </c>
      <c r="C4845" s="8">
        <f t="shared" ca="1" si="632"/>
        <v>9.4227285924249138</v>
      </c>
      <c r="D4845" s="8">
        <f t="shared" ca="1" si="632"/>
        <v>4.2883160160728879</v>
      </c>
      <c r="E4845" s="8">
        <f t="shared" ca="1" si="632"/>
        <v>9.166831141480241</v>
      </c>
      <c r="F4845" s="8">
        <f t="shared" ca="1" si="632"/>
        <v>0.7418184928656304</v>
      </c>
      <c r="G4845" s="8">
        <f t="shared" ca="1" si="632"/>
        <v>8.1383018554534239</v>
      </c>
      <c r="H4845" s="8">
        <f t="shared" ca="1" si="632"/>
        <v>3.9434681371740523</v>
      </c>
      <c r="I4845" s="8">
        <f t="shared" ca="1" si="632"/>
        <v>3.7701883381948802</v>
      </c>
      <c r="J4845" s="8">
        <f t="shared" ca="1" si="632"/>
        <v>3.2362091647568079</v>
      </c>
      <c r="K4845" s="8">
        <f t="shared" ca="1" si="632"/>
        <v>5.9737548205661923</v>
      </c>
      <c r="M4845" s="8">
        <f t="shared" ca="1" si="627"/>
        <v>18.776486524916617</v>
      </c>
      <c r="N4845" s="8">
        <f t="shared" ca="1" si="628"/>
        <v>23.481721851344798</v>
      </c>
      <c r="O4845" s="8">
        <f t="shared" ca="1" si="629"/>
        <v>19.908490244051617</v>
      </c>
      <c r="P4845" s="8">
        <f t="shared" ca="1" si="630"/>
        <v>20.797239612635146</v>
      </c>
      <c r="Q4845" s="11">
        <f t="shared" ca="1" si="631"/>
        <v>23.481721851344798</v>
      </c>
    </row>
    <row r="4846" spans="1:17" ht="15.75" x14ac:dyDescent="0.25">
      <c r="A4846" s="7" t="s">
        <v>4869</v>
      </c>
      <c r="B4846" s="8">
        <f t="shared" ca="1" si="625"/>
        <v>6.1856729915089463</v>
      </c>
      <c r="C4846" s="8">
        <f t="shared" ca="1" si="632"/>
        <v>6.1445933814405205</v>
      </c>
      <c r="D4846" s="8">
        <f t="shared" ca="1" si="632"/>
        <v>3.9515231054592119</v>
      </c>
      <c r="E4846" s="8">
        <f t="shared" ca="1" si="632"/>
        <v>4.299220377794871</v>
      </c>
      <c r="F4846" s="8">
        <f t="shared" ca="1" si="632"/>
        <v>2.0303115799603386</v>
      </c>
      <c r="G4846" s="8">
        <f t="shared" ca="1" si="632"/>
        <v>6.006188123277874</v>
      </c>
      <c r="H4846" s="8">
        <f t="shared" ca="1" si="632"/>
        <v>4.7928829366368007</v>
      </c>
      <c r="I4846" s="8">
        <f t="shared" ca="1" si="632"/>
        <v>5.2319430368267366</v>
      </c>
      <c r="J4846" s="8">
        <f t="shared" ca="1" si="632"/>
        <v>3.2903460641483688</v>
      </c>
      <c r="K4846" s="8">
        <f t="shared" ca="1" si="632"/>
        <v>6.5018208332262342</v>
      </c>
      <c r="M4846" s="8">
        <f t="shared" ca="1" si="627"/>
        <v>21.431899866831191</v>
      </c>
      <c r="N4846" s="8">
        <f t="shared" ca="1" si="628"/>
        <v>22.218657239356787</v>
      </c>
      <c r="O4846" s="8">
        <f t="shared" ca="1" si="629"/>
        <v>19.908668831453831</v>
      </c>
      <c r="P4846" s="8">
        <f t="shared" ca="1" si="630"/>
        <v>15.441127568866765</v>
      </c>
      <c r="Q4846" s="11">
        <f t="shared" ca="1" si="631"/>
        <v>22.218657239356787</v>
      </c>
    </row>
    <row r="4847" spans="1:17" ht="15.75" x14ac:dyDescent="0.25">
      <c r="A4847" s="7" t="s">
        <v>4870</v>
      </c>
      <c r="B4847" s="8">
        <f t="shared" ca="1" si="625"/>
        <v>4.7014101300323397</v>
      </c>
      <c r="C4847" s="8">
        <f t="shared" ca="1" si="632"/>
        <v>7.9684138587878479</v>
      </c>
      <c r="D4847" s="8">
        <f t="shared" ca="1" si="632"/>
        <v>3.6519340600118748</v>
      </c>
      <c r="E4847" s="8">
        <f t="shared" ca="1" si="632"/>
        <v>8.9220765994512092</v>
      </c>
      <c r="F4847" s="8">
        <f t="shared" ca="1" si="632"/>
        <v>1.4344728908779927</v>
      </c>
      <c r="G4847" s="8">
        <f t="shared" ca="1" si="632"/>
        <v>5.8719050036046605</v>
      </c>
      <c r="H4847" s="8">
        <f t="shared" ca="1" si="632"/>
        <v>5.166775622336635</v>
      </c>
      <c r="I4847" s="8">
        <f t="shared" ca="1" si="632"/>
        <v>4.5880727428499206</v>
      </c>
      <c r="J4847" s="8">
        <f t="shared" ca="1" si="632"/>
        <v>4.751371006422902</v>
      </c>
      <c r="K4847" s="8">
        <f t="shared" ca="1" si="632"/>
        <v>2.6995096298383503</v>
      </c>
      <c r="M4847" s="8">
        <f t="shared" ca="1" si="627"/>
        <v>16.219629442219201</v>
      </c>
      <c r="N4847" s="8">
        <f t="shared" ca="1" si="628"/>
        <v>20.911069102171819</v>
      </c>
      <c r="O4847" s="8">
        <f t="shared" ca="1" si="629"/>
        <v>16.690469122354113</v>
      </c>
      <c r="P4847" s="8">
        <f t="shared" ca="1" si="630"/>
        <v>18.591689868815408</v>
      </c>
      <c r="Q4847" s="11">
        <f t="shared" ca="1" si="631"/>
        <v>20.911069102171819</v>
      </c>
    </row>
    <row r="4848" spans="1:17" ht="15.75" x14ac:dyDescent="0.25">
      <c r="A4848" s="7" t="s">
        <v>4871</v>
      </c>
      <c r="B4848" s="8">
        <f t="shared" ca="1" si="625"/>
        <v>6.4645109156083107</v>
      </c>
      <c r="C4848" s="8">
        <f t="shared" ca="1" si="632"/>
        <v>8.6434993042335027</v>
      </c>
      <c r="D4848" s="8">
        <f t="shared" ca="1" si="632"/>
        <v>4.7391510246739008</v>
      </c>
      <c r="E4848" s="8">
        <f t="shared" ca="1" si="632"/>
        <v>7.7943093815843829</v>
      </c>
      <c r="F4848" s="8">
        <f t="shared" ca="1" si="632"/>
        <v>1.9221096345272115</v>
      </c>
      <c r="G4848" s="8">
        <f t="shared" ca="1" si="632"/>
        <v>6.7762114113072069</v>
      </c>
      <c r="H4848" s="8">
        <f t="shared" ca="1" si="632"/>
        <v>4.3808766843080358</v>
      </c>
      <c r="I4848" s="8">
        <f t="shared" ca="1" si="632"/>
        <v>4.6047844112268077</v>
      </c>
      <c r="J4848" s="8">
        <f t="shared" ca="1" si="632"/>
        <v>2.5565789659493747</v>
      </c>
      <c r="K4848" s="8">
        <f t="shared" ca="1" si="632"/>
        <v>3.1346859299419889</v>
      </c>
      <c r="M4848" s="8">
        <f t="shared" ca="1" si="627"/>
        <v>18.719224554532236</v>
      </c>
      <c r="N4848" s="8">
        <f t="shared" ca="1" si="628"/>
        <v>21.998290638361489</v>
      </c>
      <c r="O4848" s="8">
        <f t="shared" ca="1" si="629"/>
        <v>18.305079279929512</v>
      </c>
      <c r="P4848" s="8">
        <f t="shared" ca="1" si="630"/>
        <v>17.976289681490083</v>
      </c>
      <c r="Q4848" s="11">
        <f t="shared" ca="1" si="631"/>
        <v>21.998290638361489</v>
      </c>
    </row>
    <row r="4849" spans="1:17" ht="15.75" x14ac:dyDescent="0.25">
      <c r="A4849" s="7" t="s">
        <v>4872</v>
      </c>
      <c r="B4849" s="8">
        <f t="shared" ca="1" si="625"/>
        <v>4.959130869235759</v>
      </c>
      <c r="C4849" s="8">
        <f t="shared" ca="1" si="632"/>
        <v>7.1340447235295219</v>
      </c>
      <c r="D4849" s="8">
        <f t="shared" ca="1" si="632"/>
        <v>4.7852051101772766</v>
      </c>
      <c r="E4849" s="8">
        <f t="shared" ca="1" si="632"/>
        <v>5.1937886144144478</v>
      </c>
      <c r="F4849" s="8">
        <f t="shared" ca="1" si="632"/>
        <v>1.697888488716051</v>
      </c>
      <c r="G4849" s="8">
        <f t="shared" ca="1" si="632"/>
        <v>5.1116170681030741</v>
      </c>
      <c r="H4849" s="8">
        <f t="shared" ca="1" si="632"/>
        <v>6.050164472239798</v>
      </c>
      <c r="I4849" s="8">
        <f t="shared" ca="1" si="632"/>
        <v>5.1880369304953478</v>
      </c>
      <c r="J4849" s="8">
        <f t="shared" ca="1" si="632"/>
        <v>6.4301622274854715</v>
      </c>
      <c r="K4849" s="8">
        <f t="shared" ca="1" si="632"/>
        <v>5.1940944778138478</v>
      </c>
      <c r="M4849" s="8">
        <f t="shared" ca="1" si="627"/>
        <v>20.988594929466682</v>
      </c>
      <c r="N4849" s="8">
        <f t="shared" ca="1" si="628"/>
        <v>20.535050891959404</v>
      </c>
      <c r="O4849" s="8">
        <f t="shared" ca="1" si="629"/>
        <v>19.214064620554769</v>
      </c>
      <c r="P4849" s="8">
        <f t="shared" ca="1" si="630"/>
        <v>18.675824019118068</v>
      </c>
      <c r="Q4849" s="11">
        <f t="shared" ca="1" si="631"/>
        <v>20.988594929466682</v>
      </c>
    </row>
    <row r="4850" spans="1:17" ht="15.75" x14ac:dyDescent="0.25">
      <c r="A4850" s="7" t="s">
        <v>4873</v>
      </c>
      <c r="B4850" s="8">
        <f t="shared" ref="B4850:B4913" ca="1" si="633">_xlfn.NORM.INV(RAND(),B$3,B$4)</f>
        <v>5.6392465253177253</v>
      </c>
      <c r="C4850" s="8">
        <f t="shared" ca="1" si="632"/>
        <v>6.4384968081705241</v>
      </c>
      <c r="D4850" s="8">
        <f t="shared" ca="1" si="632"/>
        <v>5.9901789582395546</v>
      </c>
      <c r="E4850" s="8">
        <f t="shared" ca="1" si="632"/>
        <v>11.093841536827437</v>
      </c>
      <c r="F4850" s="8">
        <f t="shared" ca="1" si="632"/>
        <v>2.2785878696375605</v>
      </c>
      <c r="G4850" s="8">
        <f t="shared" ca="1" si="632"/>
        <v>6.5215254781596759</v>
      </c>
      <c r="H4850" s="8">
        <f t="shared" ca="1" si="632"/>
        <v>3.9592902196285271</v>
      </c>
      <c r="I4850" s="8">
        <f t="shared" ca="1" si="632"/>
        <v>4.3188239647909965</v>
      </c>
      <c r="J4850" s="8">
        <f t="shared" ca="1" si="632"/>
        <v>5.7685728292737295</v>
      </c>
      <c r="K4850" s="8">
        <f t="shared" ca="1" si="632"/>
        <v>6.4822243038919529</v>
      </c>
      <c r="M4850" s="8">
        <f t="shared" ca="1" si="627"/>
        <v>22.070940007077763</v>
      </c>
      <c r="N4850" s="8">
        <f t="shared" ca="1" si="628"/>
        <v>27.534136330828115</v>
      </c>
      <c r="O4850" s="8">
        <f t="shared" ca="1" si="629"/>
        <v>19.518132946491036</v>
      </c>
      <c r="P4850" s="8">
        <f t="shared" ca="1" si="630"/>
        <v>18.72859511560393</v>
      </c>
      <c r="Q4850" s="11">
        <f t="shared" ca="1" si="631"/>
        <v>27.534136330828115</v>
      </c>
    </row>
    <row r="4851" spans="1:17" ht="15.75" x14ac:dyDescent="0.25">
      <c r="A4851" s="7" t="s">
        <v>4874</v>
      </c>
      <c r="B4851" s="8">
        <f t="shared" ca="1" si="633"/>
        <v>6.8084614114928996</v>
      </c>
      <c r="C4851" s="8">
        <f t="shared" ca="1" si="632"/>
        <v>9.3626189927934469</v>
      </c>
      <c r="D4851" s="8">
        <f t="shared" ca="1" si="632"/>
        <v>3.647439338808816</v>
      </c>
      <c r="E4851" s="8">
        <f t="shared" ca="1" si="632"/>
        <v>10.32169959376888</v>
      </c>
      <c r="F4851" s="8">
        <f t="shared" ca="1" si="632"/>
        <v>2.155557015842525</v>
      </c>
      <c r="G4851" s="8">
        <f t="shared" ca="1" si="632"/>
        <v>2.9113935198436494</v>
      </c>
      <c r="H4851" s="8">
        <f t="shared" ca="1" si="632"/>
        <v>4.3231199967514007</v>
      </c>
      <c r="I4851" s="8">
        <f t="shared" ca="1" si="632"/>
        <v>3.2894651814573042</v>
      </c>
      <c r="J4851" s="8">
        <f t="shared" ca="1" si="632"/>
        <v>5.9126002365564325</v>
      </c>
      <c r="K4851" s="8">
        <f t="shared" ca="1" si="632"/>
        <v>7.3163856128025921</v>
      </c>
      <c r="M4851" s="8">
        <f t="shared" ca="1" si="627"/>
        <v>22.095406359855708</v>
      </c>
      <c r="N4851" s="8">
        <f t="shared" ca="1" si="628"/>
        <v>27.736011799521677</v>
      </c>
      <c r="O4851" s="8">
        <f t="shared" ca="1" si="629"/>
        <v>22.12402680289587</v>
      </c>
      <c r="P4851" s="8">
        <f t="shared" ca="1" si="630"/>
        <v>18.186612749193529</v>
      </c>
      <c r="Q4851" s="11">
        <f t="shared" ca="1" si="631"/>
        <v>27.736011799521677</v>
      </c>
    </row>
    <row r="4852" spans="1:17" ht="15.75" x14ac:dyDescent="0.25">
      <c r="A4852" s="7" t="s">
        <v>4875</v>
      </c>
      <c r="B4852" s="8">
        <f t="shared" ca="1" si="633"/>
        <v>6.3851954058275888</v>
      </c>
      <c r="C4852" s="8">
        <f t="shared" ca="1" si="632"/>
        <v>6.8169746457035698</v>
      </c>
      <c r="D4852" s="8">
        <f t="shared" ca="1" si="632"/>
        <v>6.1364614887125741</v>
      </c>
      <c r="E4852" s="8">
        <f t="shared" ca="1" si="632"/>
        <v>7.5159982653651021</v>
      </c>
      <c r="F4852" s="8">
        <f t="shared" ca="1" si="632"/>
        <v>1.9753032317678905</v>
      </c>
      <c r="G4852" s="8">
        <f t="shared" ca="1" si="632"/>
        <v>4.1701013695215483</v>
      </c>
      <c r="H4852" s="8">
        <f t="shared" ca="1" si="632"/>
        <v>4.8470627137311508</v>
      </c>
      <c r="I4852" s="8">
        <f t="shared" ca="1" si="632"/>
        <v>3.5607465967443472</v>
      </c>
      <c r="J4852" s="8">
        <f t="shared" ca="1" si="632"/>
        <v>6.899832674179013</v>
      </c>
      <c r="K4852" s="8">
        <f t="shared" ca="1" si="632"/>
        <v>3.5794013421736377</v>
      </c>
      <c r="M4852" s="8">
        <f t="shared" ca="1" si="627"/>
        <v>20.948120950444952</v>
      </c>
      <c r="N4852" s="8">
        <f t="shared" ca="1" si="628"/>
        <v>21.041341610110678</v>
      </c>
      <c r="O4852" s="8">
        <f t="shared" ca="1" si="629"/>
        <v>15.932425816389445</v>
      </c>
      <c r="P4852" s="8">
        <f t="shared" ca="1" si="630"/>
        <v>17.88690868940413</v>
      </c>
      <c r="Q4852" s="11">
        <f t="shared" ca="1" si="631"/>
        <v>21.041341610110678</v>
      </c>
    </row>
    <row r="4853" spans="1:17" ht="15.75" x14ac:dyDescent="0.25">
      <c r="A4853" s="7" t="s">
        <v>4876</v>
      </c>
      <c r="B4853" s="8">
        <f t="shared" ca="1" si="633"/>
        <v>6.4505788673234505</v>
      </c>
      <c r="C4853" s="8">
        <f t="shared" ca="1" si="632"/>
        <v>9.785557213658576</v>
      </c>
      <c r="D4853" s="8">
        <f t="shared" ca="1" si="632"/>
        <v>3.9823966019033339</v>
      </c>
      <c r="E4853" s="8">
        <f t="shared" ca="1" si="632"/>
        <v>8.7362984413035214</v>
      </c>
      <c r="F4853" s="8">
        <f t="shared" ca="1" si="632"/>
        <v>1.5578493169024528</v>
      </c>
      <c r="G4853" s="8">
        <f t="shared" ca="1" si="632"/>
        <v>5.7773551704420614</v>
      </c>
      <c r="H4853" s="8">
        <f t="shared" ca="1" si="632"/>
        <v>3.7148095810744159</v>
      </c>
      <c r="I4853" s="8">
        <f t="shared" ca="1" si="632"/>
        <v>4.204847135440934</v>
      </c>
      <c r="J4853" s="8">
        <f t="shared" ca="1" si="632"/>
        <v>3.0315930880875976</v>
      </c>
      <c r="K4853" s="8">
        <f t="shared" ca="1" si="632"/>
        <v>6.7698008291608733</v>
      </c>
      <c r="M4853" s="8">
        <f t="shared" ca="1" si="627"/>
        <v>20.917585879462074</v>
      </c>
      <c r="N4853" s="8">
        <f t="shared" ca="1" si="628"/>
        <v>26.161525273228776</v>
      </c>
      <c r="O4853" s="8">
        <f t="shared" ca="1" si="629"/>
        <v>22.318054495162837</v>
      </c>
      <c r="P4853" s="8">
        <f t="shared" ca="1" si="630"/>
        <v>18.594505472188235</v>
      </c>
      <c r="Q4853" s="11">
        <f t="shared" ca="1" si="631"/>
        <v>26.161525273228776</v>
      </c>
    </row>
    <row r="4854" spans="1:17" ht="15.75" x14ac:dyDescent="0.25">
      <c r="A4854" s="7" t="s">
        <v>4877</v>
      </c>
      <c r="B4854" s="8">
        <f t="shared" ca="1" si="633"/>
        <v>6.013814493762478</v>
      </c>
      <c r="C4854" s="8">
        <f t="shared" ca="1" si="632"/>
        <v>5.4515393152144771</v>
      </c>
      <c r="D4854" s="8">
        <f t="shared" ca="1" si="632"/>
        <v>4.5948455604973795</v>
      </c>
      <c r="E4854" s="8">
        <f t="shared" ca="1" si="632"/>
        <v>9.4055838188966785</v>
      </c>
      <c r="F4854" s="8">
        <f t="shared" ca="1" si="632"/>
        <v>1.8965971048430186</v>
      </c>
      <c r="G4854" s="8">
        <f t="shared" ca="1" si="632"/>
        <v>5.4702361903521926</v>
      </c>
      <c r="H4854" s="8">
        <f t="shared" ca="1" si="632"/>
        <v>4.4951953841308674</v>
      </c>
      <c r="I4854" s="8">
        <f t="shared" ca="1" si="632"/>
        <v>3.2763156060791641</v>
      </c>
      <c r="J4854" s="8">
        <f t="shared" ca="1" si="632"/>
        <v>4.5021945454145094</v>
      </c>
      <c r="K4854" s="8">
        <f t="shared" ca="1" si="632"/>
        <v>10.183374119738781</v>
      </c>
      <c r="M4854" s="8">
        <f t="shared" ca="1" si="627"/>
        <v>25.287229558129503</v>
      </c>
      <c r="N4854" s="8">
        <f t="shared" ca="1" si="628"/>
        <v>28.8790880384771</v>
      </c>
      <c r="O4854" s="8">
        <f t="shared" ca="1" si="629"/>
        <v>20.807826145875438</v>
      </c>
      <c r="P4854" s="8">
        <f t="shared" ca="1" si="630"/>
        <v>15.423970050981179</v>
      </c>
      <c r="Q4854" s="11">
        <f t="shared" ca="1" si="631"/>
        <v>28.8790880384771</v>
      </c>
    </row>
    <row r="4855" spans="1:17" ht="15.75" x14ac:dyDescent="0.25">
      <c r="A4855" s="7" t="s">
        <v>4878</v>
      </c>
      <c r="B4855" s="8">
        <f t="shared" ca="1" si="633"/>
        <v>7.6899158819550779</v>
      </c>
      <c r="C4855" s="8">
        <f t="shared" ca="1" si="632"/>
        <v>7.4729028601794125</v>
      </c>
      <c r="D4855" s="8">
        <f t="shared" ca="1" si="632"/>
        <v>5.6382568517207776</v>
      </c>
      <c r="E4855" s="8">
        <f t="shared" ca="1" si="632"/>
        <v>5.3357482373288372</v>
      </c>
      <c r="F4855" s="8">
        <f t="shared" ca="1" si="632"/>
        <v>1.8507889918810625</v>
      </c>
      <c r="G4855" s="8">
        <f t="shared" ca="1" si="632"/>
        <v>4.6089018425653654</v>
      </c>
      <c r="H4855" s="8">
        <f t="shared" ca="1" si="632"/>
        <v>5.5493165528289081</v>
      </c>
      <c r="I4855" s="8">
        <f t="shared" ca="1" si="632"/>
        <v>4.8654849220747884</v>
      </c>
      <c r="J4855" s="8">
        <f t="shared" ca="1" si="632"/>
        <v>3.7588362135560676</v>
      </c>
      <c r="K4855" s="8">
        <f t="shared" ca="1" si="632"/>
        <v>5.1660204995644401</v>
      </c>
      <c r="M4855" s="8">
        <f t="shared" ca="1" si="627"/>
        <v>24.043509786069205</v>
      </c>
      <c r="N4855" s="8">
        <f t="shared" ca="1" si="628"/>
        <v>23.057169540923141</v>
      </c>
      <c r="O4855" s="8">
        <f t="shared" ca="1" si="629"/>
        <v>19.355197273699705</v>
      </c>
      <c r="P4855" s="8">
        <f t="shared" ca="1" si="630"/>
        <v>15.840640916300845</v>
      </c>
      <c r="Q4855" s="11">
        <f t="shared" ca="1" si="631"/>
        <v>24.043509786069205</v>
      </c>
    </row>
    <row r="4856" spans="1:17" ht="15.75" x14ac:dyDescent="0.25">
      <c r="A4856" s="7" t="s">
        <v>4879</v>
      </c>
      <c r="B4856" s="8">
        <f t="shared" ca="1" si="633"/>
        <v>6.1887369586416483</v>
      </c>
      <c r="C4856" s="8">
        <f t="shared" ca="1" si="632"/>
        <v>7.5399911227086278</v>
      </c>
      <c r="D4856" s="8">
        <f t="shared" ca="1" si="632"/>
        <v>5.5258117851567432</v>
      </c>
      <c r="E4856" s="8">
        <f t="shared" ca="1" si="632"/>
        <v>6.2822494505288198</v>
      </c>
      <c r="F4856" s="8">
        <f t="shared" ca="1" si="632"/>
        <v>1.9207452730257943</v>
      </c>
      <c r="G4856" s="8">
        <f t="shared" ca="1" si="632"/>
        <v>7.8028722167955475</v>
      </c>
      <c r="H4856" s="8">
        <f t="shared" ca="1" si="632"/>
        <v>5.8487560253427642</v>
      </c>
      <c r="I4856" s="8">
        <f t="shared" ca="1" si="632"/>
        <v>2.6849936801393901</v>
      </c>
      <c r="J4856" s="8">
        <f t="shared" ca="1" si="632"/>
        <v>5.7790660395595772</v>
      </c>
      <c r="K4856" s="8">
        <f t="shared" ca="1" si="632"/>
        <v>4.894632348440549</v>
      </c>
      <c r="M4856" s="8">
        <f t="shared" ca="1" si="627"/>
        <v>22.457937117581704</v>
      </c>
      <c r="N4856" s="8">
        <f t="shared" ca="1" si="628"/>
        <v>20.050612437750409</v>
      </c>
      <c r="O4856" s="8">
        <f t="shared" ca="1" si="629"/>
        <v>17.04036242431436</v>
      </c>
      <c r="P4856" s="8">
        <f t="shared" ca="1" si="630"/>
        <v>21.121929379063751</v>
      </c>
      <c r="Q4856" s="11">
        <f t="shared" ca="1" si="631"/>
        <v>22.457937117581704</v>
      </c>
    </row>
    <row r="4857" spans="1:17" ht="15.75" x14ac:dyDescent="0.25">
      <c r="A4857" s="7" t="s">
        <v>4880</v>
      </c>
      <c r="B4857" s="8">
        <f t="shared" ca="1" si="633"/>
        <v>5.6329786610859642</v>
      </c>
      <c r="C4857" s="8">
        <f t="shared" ca="1" si="632"/>
        <v>7.4358639568928488</v>
      </c>
      <c r="D4857" s="8">
        <f t="shared" ca="1" si="632"/>
        <v>5.6226259737022728</v>
      </c>
      <c r="E4857" s="8">
        <f t="shared" ca="1" si="632"/>
        <v>7.2019372295191326</v>
      </c>
      <c r="F4857" s="8">
        <f t="shared" ca="1" si="632"/>
        <v>2.6114300430376889</v>
      </c>
      <c r="G4857" s="8">
        <f t="shared" ca="1" si="632"/>
        <v>5.3193062687670079</v>
      </c>
      <c r="H4857" s="8">
        <f t="shared" ca="1" si="632"/>
        <v>6.3603671453987651</v>
      </c>
      <c r="I4857" s="8">
        <f t="shared" ca="1" si="632"/>
        <v>3.0371963035889857</v>
      </c>
      <c r="J4857" s="8">
        <f t="shared" ca="1" si="632"/>
        <v>5.258161896871651</v>
      </c>
      <c r="K4857" s="8">
        <f t="shared" ca="1" si="632"/>
        <v>5.8664919544333554</v>
      </c>
      <c r="M4857" s="8">
        <f t="shared" ca="1" si="627"/>
        <v>23.48246373462036</v>
      </c>
      <c r="N4857" s="8">
        <f t="shared" ca="1" si="628"/>
        <v>21.738604148627438</v>
      </c>
      <c r="O4857" s="8">
        <f t="shared" ca="1" si="629"/>
        <v>18.95098225795288</v>
      </c>
      <c r="P4857" s="8">
        <f t="shared" ca="1" si="630"/>
        <v>18.013332122531509</v>
      </c>
      <c r="Q4857" s="11">
        <f t="shared" ca="1" si="631"/>
        <v>23.48246373462036</v>
      </c>
    </row>
    <row r="4858" spans="1:17" ht="15.75" x14ac:dyDescent="0.25">
      <c r="A4858" s="7" t="s">
        <v>4881</v>
      </c>
      <c r="B4858" s="8">
        <f t="shared" ca="1" si="633"/>
        <v>5.4159993476592856</v>
      </c>
      <c r="C4858" s="8">
        <f t="shared" ca="1" si="632"/>
        <v>9.7990754161608766</v>
      </c>
      <c r="D4858" s="8">
        <f t="shared" ca="1" si="632"/>
        <v>4.8788492505972707</v>
      </c>
      <c r="E4858" s="8">
        <f t="shared" ca="1" si="632"/>
        <v>6.1734595811110307</v>
      </c>
      <c r="F4858" s="8">
        <f t="shared" ca="1" si="632"/>
        <v>2.1342155258895836</v>
      </c>
      <c r="G4858" s="8">
        <f t="shared" ca="1" si="632"/>
        <v>6.5485192426211647</v>
      </c>
      <c r="H4858" s="8">
        <f t="shared" ca="1" si="632"/>
        <v>5.4474349435595366</v>
      </c>
      <c r="I4858" s="8">
        <f t="shared" ca="1" si="632"/>
        <v>5.1225578026755967</v>
      </c>
      <c r="J4858" s="8">
        <f t="shared" ca="1" si="632"/>
        <v>4.0992641677005182</v>
      </c>
      <c r="K4858" s="8">
        <f t="shared" ca="1" si="632"/>
        <v>5.0538250687973099</v>
      </c>
      <c r="M4858" s="8">
        <f t="shared" ca="1" si="627"/>
        <v>20.796108610613402</v>
      </c>
      <c r="N4858" s="8">
        <f t="shared" ca="1" si="628"/>
        <v>21.765841800243223</v>
      </c>
      <c r="O4858" s="8">
        <f t="shared" ca="1" si="629"/>
        <v>22.109673813523365</v>
      </c>
      <c r="P4858" s="8">
        <f t="shared" ca="1" si="630"/>
        <v>20.446858826482561</v>
      </c>
      <c r="Q4858" s="11">
        <f t="shared" ca="1" si="631"/>
        <v>22.109673813523365</v>
      </c>
    </row>
    <row r="4859" spans="1:17" ht="15.75" x14ac:dyDescent="0.25">
      <c r="A4859" s="7" t="s">
        <v>4882</v>
      </c>
      <c r="B4859" s="8">
        <f t="shared" ca="1" si="633"/>
        <v>6.7004160614102766</v>
      </c>
      <c r="C4859" s="8">
        <f t="shared" ca="1" si="632"/>
        <v>7.8082000863030512</v>
      </c>
      <c r="D4859" s="8">
        <f t="shared" ca="1" si="632"/>
        <v>7.4033887011724957</v>
      </c>
      <c r="E4859" s="8">
        <f t="shared" ca="1" si="632"/>
        <v>7.8003875069731041</v>
      </c>
      <c r="F4859" s="8">
        <f t="shared" ca="1" si="632"/>
        <v>2.725806911433259</v>
      </c>
      <c r="G4859" s="8">
        <f t="shared" ca="1" si="632"/>
        <v>5.7340408698693395</v>
      </c>
      <c r="H4859" s="8">
        <f t="shared" ca="1" si="632"/>
        <v>4.8555460044458885</v>
      </c>
      <c r="I4859" s="8">
        <f t="shared" ca="1" si="632"/>
        <v>3.6402045948515047</v>
      </c>
      <c r="J4859" s="8">
        <f t="shared" ca="1" si="632"/>
        <v>3.1062275455854707</v>
      </c>
      <c r="K4859" s="8">
        <f t="shared" ca="1" si="632"/>
        <v>6.1456905715795616</v>
      </c>
      <c r="M4859" s="8">
        <f t="shared" ca="1" si="627"/>
        <v>25.105041338608221</v>
      </c>
      <c r="N4859" s="8">
        <f t="shared" ca="1" si="628"/>
        <v>24.286698734814447</v>
      </c>
      <c r="O4859" s="8">
        <f t="shared" ca="1" si="629"/>
        <v>20.319902164167374</v>
      </c>
      <c r="P4859" s="8">
        <f t="shared" ca="1" si="630"/>
        <v>16.648468501757861</v>
      </c>
      <c r="Q4859" s="11">
        <f t="shared" ca="1" si="631"/>
        <v>25.105041338608221</v>
      </c>
    </row>
    <row r="4860" spans="1:17" ht="15.75" x14ac:dyDescent="0.25">
      <c r="A4860" s="7" t="s">
        <v>4883</v>
      </c>
      <c r="B4860" s="8">
        <f t="shared" ca="1" si="633"/>
        <v>4.4996593317426079</v>
      </c>
      <c r="C4860" s="8">
        <f t="shared" ca="1" si="632"/>
        <v>9.8776212490759612</v>
      </c>
      <c r="D4860" s="8">
        <f t="shared" ca="1" si="632"/>
        <v>4.2658579767008131</v>
      </c>
      <c r="E4860" s="8">
        <f t="shared" ca="1" si="632"/>
        <v>10.00471688927597</v>
      </c>
      <c r="F4860" s="8">
        <f t="shared" ca="1" si="632"/>
        <v>1.5248415129746757</v>
      </c>
      <c r="G4860" s="8">
        <f t="shared" ca="1" si="632"/>
        <v>7.4532551889728973</v>
      </c>
      <c r="H4860" s="8">
        <f t="shared" ca="1" si="632"/>
        <v>4.9896751520490277</v>
      </c>
      <c r="I4860" s="8">
        <f t="shared" ca="1" si="632"/>
        <v>3.8572169435086741</v>
      </c>
      <c r="J4860" s="8">
        <f t="shared" ca="1" si="632"/>
        <v>2.2460421848896415</v>
      </c>
      <c r="K4860" s="8">
        <f t="shared" ca="1" si="632"/>
        <v>5.2777263945312436</v>
      </c>
      <c r="M4860" s="8">
        <f t="shared" ca="1" si="627"/>
        <v>19.032918855023691</v>
      </c>
      <c r="N4860" s="8">
        <f t="shared" ca="1" si="628"/>
        <v>23.639319559058496</v>
      </c>
      <c r="O4860" s="8">
        <f t="shared" ca="1" si="629"/>
        <v>20.537406100090553</v>
      </c>
      <c r="P4860" s="8">
        <f t="shared" ca="1" si="630"/>
        <v>19.5769186229385</v>
      </c>
      <c r="Q4860" s="11">
        <f t="shared" ca="1" si="631"/>
        <v>23.639319559058496</v>
      </c>
    </row>
    <row r="4861" spans="1:17" ht="15.75" x14ac:dyDescent="0.25">
      <c r="A4861" s="7" t="s">
        <v>4884</v>
      </c>
      <c r="B4861" s="8">
        <f t="shared" ca="1" si="633"/>
        <v>6.1482261651648376</v>
      </c>
      <c r="C4861" s="8">
        <f t="shared" ca="1" si="632"/>
        <v>4.7615396089702013</v>
      </c>
      <c r="D4861" s="8">
        <f t="shared" ca="1" si="632"/>
        <v>3.299914954088794</v>
      </c>
      <c r="E4861" s="8">
        <f t="shared" ca="1" si="632"/>
        <v>4.7030156533820771</v>
      </c>
      <c r="F4861" s="8">
        <f t="shared" ca="1" si="632"/>
        <v>2.4797886045826654</v>
      </c>
      <c r="G4861" s="8">
        <f t="shared" ca="1" si="632"/>
        <v>4.8353295213746561</v>
      </c>
      <c r="H4861" s="8">
        <f t="shared" ca="1" si="632"/>
        <v>5.277954381539157</v>
      </c>
      <c r="I4861" s="8">
        <f t="shared" ca="1" si="632"/>
        <v>2.7437476309283246</v>
      </c>
      <c r="J4861" s="8">
        <f t="shared" ca="1" si="632"/>
        <v>2.1753503562922289</v>
      </c>
      <c r="K4861" s="8">
        <f t="shared" ca="1" si="632"/>
        <v>4.9624254799731613</v>
      </c>
      <c r="M4861" s="8">
        <f t="shared" ca="1" si="627"/>
        <v>19.688520980765951</v>
      </c>
      <c r="N4861" s="8">
        <f t="shared" ca="1" si="628"/>
        <v>18.557414929448399</v>
      </c>
      <c r="O4861" s="8">
        <f t="shared" ca="1" si="629"/>
        <v>14.947501324454352</v>
      </c>
      <c r="P4861" s="8">
        <f t="shared" ca="1" si="630"/>
        <v>11.772219486637086</v>
      </c>
      <c r="Q4861" s="11">
        <f t="shared" ca="1" si="631"/>
        <v>19.688520980765951</v>
      </c>
    </row>
    <row r="4862" spans="1:17" ht="15.75" x14ac:dyDescent="0.25">
      <c r="A4862" s="7" t="s">
        <v>4885</v>
      </c>
      <c r="B4862" s="8">
        <f t="shared" ca="1" si="633"/>
        <v>6.3174841418446368</v>
      </c>
      <c r="C4862" s="8">
        <f t="shared" ca="1" si="632"/>
        <v>10.465148903874544</v>
      </c>
      <c r="D4862" s="8">
        <f t="shared" ca="1" si="632"/>
        <v>2.7330474989265143</v>
      </c>
      <c r="E4862" s="8">
        <f t="shared" ca="1" si="632"/>
        <v>6.807840020368551</v>
      </c>
      <c r="F4862" s="8">
        <f t="shared" ca="1" si="632"/>
        <v>2.1192016387685175</v>
      </c>
      <c r="G4862" s="8">
        <f t="shared" ca="1" si="632"/>
        <v>7.2104278057123512</v>
      </c>
      <c r="H4862" s="8">
        <f t="shared" ca="1" si="632"/>
        <v>6.7075511043834393</v>
      </c>
      <c r="I4862" s="8">
        <f t="shared" ca="1" si="632"/>
        <v>4.8389175105931361</v>
      </c>
      <c r="J4862" s="8">
        <f t="shared" ca="1" si="632"/>
        <v>7.2307482815138044</v>
      </c>
      <c r="K4862" s="8">
        <f t="shared" ca="1" si="632"/>
        <v>7.465652846763696</v>
      </c>
      <c r="M4862" s="8">
        <f t="shared" ca="1" si="627"/>
        <v>23.223735591918285</v>
      </c>
      <c r="N4862" s="8">
        <f t="shared" ca="1" si="628"/>
        <v>25.42989451957002</v>
      </c>
      <c r="O4862" s="8">
        <f t="shared" ca="1" si="629"/>
        <v>24.888920899999896</v>
      </c>
      <c r="P4862" s="8">
        <f t="shared" ca="1" si="630"/>
        <v>24.9063249911007</v>
      </c>
      <c r="Q4862" s="11">
        <f t="shared" ca="1" si="631"/>
        <v>25.42989451957002</v>
      </c>
    </row>
    <row r="4863" spans="1:17" ht="15.75" x14ac:dyDescent="0.25">
      <c r="A4863" s="7" t="s">
        <v>4886</v>
      </c>
      <c r="B4863" s="8">
        <f t="shared" ca="1" si="633"/>
        <v>7.8815661087268074</v>
      </c>
      <c r="C4863" s="8">
        <f t="shared" ca="1" si="632"/>
        <v>9.2906564610186777</v>
      </c>
      <c r="D4863" s="8">
        <f t="shared" ca="1" si="632"/>
        <v>5.4999377859722465</v>
      </c>
      <c r="E4863" s="8">
        <f t="shared" ca="1" si="632"/>
        <v>5.9226451317840141</v>
      </c>
      <c r="F4863" s="8">
        <f t="shared" ca="1" si="632"/>
        <v>2.1643793656435752</v>
      </c>
      <c r="G4863" s="8">
        <f t="shared" ca="1" si="632"/>
        <v>7.0847230606286491</v>
      </c>
      <c r="H4863" s="8">
        <f t="shared" ca="1" si="632"/>
        <v>6.9558009066221462</v>
      </c>
      <c r="I4863" s="8">
        <f t="shared" ca="1" si="632"/>
        <v>5.0975651609429935</v>
      </c>
      <c r="J4863" s="8">
        <f t="shared" ca="1" si="632"/>
        <v>3.630176783058007</v>
      </c>
      <c r="K4863" s="8">
        <f t="shared" ca="1" si="632"/>
        <v>3.7909351010679795</v>
      </c>
      <c r="M4863" s="8">
        <f t="shared" ca="1" si="627"/>
        <v>24.128239902389183</v>
      </c>
      <c r="N4863" s="8">
        <f t="shared" ca="1" si="628"/>
        <v>22.692711502521796</v>
      </c>
      <c r="O4863" s="8">
        <f t="shared" ca="1" si="629"/>
        <v>20.343536088673225</v>
      </c>
      <c r="P4863" s="8">
        <f t="shared" ca="1" si="630"/>
        <v>20.005556304705333</v>
      </c>
      <c r="Q4863" s="11">
        <f t="shared" ca="1" si="631"/>
        <v>24.128239902389183</v>
      </c>
    </row>
    <row r="4864" spans="1:17" ht="15.75" x14ac:dyDescent="0.25">
      <c r="A4864" s="7" t="s">
        <v>4887</v>
      </c>
      <c r="B4864" s="8">
        <f t="shared" ca="1" si="633"/>
        <v>5.6621009395967343</v>
      </c>
      <c r="C4864" s="8">
        <f t="shared" ca="1" si="632"/>
        <v>8.8254851642388612</v>
      </c>
      <c r="D4864" s="8">
        <f t="shared" ca="1" si="632"/>
        <v>5.1765245181551753</v>
      </c>
      <c r="E4864" s="8">
        <f t="shared" ca="1" si="632"/>
        <v>5.8141425145110368</v>
      </c>
      <c r="F4864" s="8">
        <f t="shared" ca="1" si="632"/>
        <v>1.8801992383047601</v>
      </c>
      <c r="G4864" s="8">
        <f t="shared" ca="1" si="632"/>
        <v>7.3803657812143442</v>
      </c>
      <c r="H4864" s="8">
        <f t="shared" ca="1" si="632"/>
        <v>5.269350569448636</v>
      </c>
      <c r="I4864" s="8">
        <f t="shared" ca="1" si="632"/>
        <v>4.3449789880060603</v>
      </c>
      <c r="J4864" s="8">
        <f t="shared" ca="1" si="632"/>
        <v>1.099062252819913</v>
      </c>
      <c r="K4864" s="8">
        <f t="shared" ca="1" si="632"/>
        <v>4.2100680426838757</v>
      </c>
      <c r="M4864" s="8">
        <f t="shared" ca="1" si="627"/>
        <v>20.318044069884422</v>
      </c>
      <c r="N4864" s="8">
        <f t="shared" ca="1" si="628"/>
        <v>20.031290484797708</v>
      </c>
      <c r="O4864" s="8">
        <f t="shared" ca="1" si="629"/>
        <v>19.260731433233559</v>
      </c>
      <c r="P4864" s="8">
        <f t="shared" ca="1" si="630"/>
        <v>17.30491319827312</v>
      </c>
      <c r="Q4864" s="11">
        <f t="shared" ca="1" si="631"/>
        <v>20.318044069884422</v>
      </c>
    </row>
    <row r="4865" spans="1:17" ht="15.75" x14ac:dyDescent="0.25">
      <c r="A4865" s="7" t="s">
        <v>4888</v>
      </c>
      <c r="B4865" s="8">
        <f t="shared" ca="1" si="633"/>
        <v>5.7389402304362198</v>
      </c>
      <c r="C4865" s="8">
        <f t="shared" ca="1" si="632"/>
        <v>8.7248483705754527</v>
      </c>
      <c r="D4865" s="8">
        <f t="shared" ca="1" si="632"/>
        <v>5.7877061889614163</v>
      </c>
      <c r="E4865" s="8">
        <f t="shared" ca="1" si="632"/>
        <v>10.546622073164855</v>
      </c>
      <c r="F4865" s="8">
        <f t="shared" ca="1" si="632"/>
        <v>1.7233941922100915</v>
      </c>
      <c r="G4865" s="8">
        <f t="shared" ca="1" si="632"/>
        <v>5.7808298900542958</v>
      </c>
      <c r="H4865" s="8">
        <f t="shared" ca="1" si="632"/>
        <v>3.3802149462933202</v>
      </c>
      <c r="I4865" s="8">
        <f t="shared" ca="1" si="632"/>
        <v>3.6861610159863991</v>
      </c>
      <c r="J4865" s="8">
        <f t="shared" ca="1" si="632"/>
        <v>3.4071065566984817</v>
      </c>
      <c r="K4865" s="8">
        <f t="shared" ca="1" si="632"/>
        <v>5.7227231486252954</v>
      </c>
      <c r="M4865" s="8">
        <f t="shared" ca="1" si="627"/>
        <v>20.62958451431625</v>
      </c>
      <c r="N4865" s="8">
        <f t="shared" ca="1" si="628"/>
        <v>25.694446468212771</v>
      </c>
      <c r="O4865" s="8">
        <f t="shared" ca="1" si="629"/>
        <v>19.85712672739724</v>
      </c>
      <c r="P4865" s="8">
        <f t="shared" ca="1" si="630"/>
        <v>17.91278481732823</v>
      </c>
      <c r="Q4865" s="11">
        <f t="shared" ca="1" si="631"/>
        <v>25.694446468212771</v>
      </c>
    </row>
    <row r="4866" spans="1:17" ht="15.75" x14ac:dyDescent="0.25">
      <c r="A4866" s="7" t="s">
        <v>4889</v>
      </c>
      <c r="B4866" s="8">
        <f t="shared" ca="1" si="633"/>
        <v>8.9419187887764924</v>
      </c>
      <c r="C4866" s="8">
        <f t="shared" ca="1" si="632"/>
        <v>9.2329801760166994</v>
      </c>
      <c r="D4866" s="8">
        <f t="shared" ref="C4866:K4894" ca="1" si="634">_xlfn.NORM.INV(RAND(),D$3,D$4)</f>
        <v>6.3135276352847454</v>
      </c>
      <c r="E4866" s="8">
        <f t="shared" ca="1" si="634"/>
        <v>5.513979779616438</v>
      </c>
      <c r="F4866" s="8">
        <f t="shared" ca="1" si="634"/>
        <v>1.1250771902305645</v>
      </c>
      <c r="G4866" s="8">
        <f t="shared" ca="1" si="634"/>
        <v>7.8364832374901887</v>
      </c>
      <c r="H4866" s="8">
        <f t="shared" ca="1" si="634"/>
        <v>5.2067255931030756</v>
      </c>
      <c r="I4866" s="8">
        <f t="shared" ca="1" si="634"/>
        <v>4.2483499668616789</v>
      </c>
      <c r="J4866" s="8">
        <f t="shared" ca="1" si="634"/>
        <v>6.1788993918974011</v>
      </c>
      <c r="K4866" s="8">
        <f t="shared" ca="1" si="634"/>
        <v>7.5258589788202661</v>
      </c>
      <c r="M4866" s="8">
        <f t="shared" ca="1" si="627"/>
        <v>27.98803099598458</v>
      </c>
      <c r="N4866" s="8">
        <f t="shared" ca="1" si="628"/>
        <v>26.230107514074877</v>
      </c>
      <c r="O4866" s="8">
        <f t="shared" ca="1" si="629"/>
        <v>22.132266311929211</v>
      </c>
      <c r="P4866" s="8">
        <f t="shared" ca="1" si="630"/>
        <v>23.248362805404291</v>
      </c>
      <c r="Q4866" s="11">
        <f t="shared" ca="1" si="631"/>
        <v>27.98803099598458</v>
      </c>
    </row>
    <row r="4867" spans="1:17" ht="15.75" x14ac:dyDescent="0.25">
      <c r="A4867" s="7" t="s">
        <v>4890</v>
      </c>
      <c r="B4867" s="8">
        <f t="shared" ca="1" si="633"/>
        <v>6.2999602248664406</v>
      </c>
      <c r="C4867" s="8">
        <f t="shared" ca="1" si="634"/>
        <v>9.4743384584847359</v>
      </c>
      <c r="D4867" s="8">
        <f t="shared" ca="1" si="634"/>
        <v>5.3743890307473547</v>
      </c>
      <c r="E4867" s="8">
        <f t="shared" ca="1" si="634"/>
        <v>6.0448988266666319</v>
      </c>
      <c r="F4867" s="8">
        <f t="shared" ca="1" si="634"/>
        <v>2.8165397490758961</v>
      </c>
      <c r="G4867" s="8">
        <f t="shared" ca="1" si="634"/>
        <v>5.5679933441300395</v>
      </c>
      <c r="H4867" s="8">
        <f t="shared" ca="1" si="634"/>
        <v>6.572802532049864</v>
      </c>
      <c r="I4867" s="8">
        <f t="shared" ca="1" si="634"/>
        <v>4.8719941052032638</v>
      </c>
      <c r="J4867" s="8">
        <f t="shared" ca="1" si="634"/>
        <v>1.4613927784385012</v>
      </c>
      <c r="K4867" s="8">
        <f t="shared" ca="1" si="634"/>
        <v>6.0737059454490856</v>
      </c>
      <c r="M4867" s="8">
        <f t="shared" ca="1" si="627"/>
        <v>24.320857733112742</v>
      </c>
      <c r="N4867" s="8">
        <f t="shared" ca="1" si="628"/>
        <v>23.290559102185419</v>
      </c>
      <c r="O4867" s="8">
        <f t="shared" ca="1" si="629"/>
        <v>23.23657825821298</v>
      </c>
      <c r="P4867" s="8">
        <f t="shared" ca="1" si="630"/>
        <v>16.503724581053277</v>
      </c>
      <c r="Q4867" s="11">
        <f t="shared" ca="1" si="631"/>
        <v>24.320857733112742</v>
      </c>
    </row>
    <row r="4868" spans="1:17" ht="15.75" x14ac:dyDescent="0.25">
      <c r="A4868" s="7" t="s">
        <v>4891</v>
      </c>
      <c r="B4868" s="8">
        <f t="shared" ca="1" si="633"/>
        <v>6.9961647718366251</v>
      </c>
      <c r="C4868" s="8">
        <f t="shared" ca="1" si="634"/>
        <v>8.850114578137374</v>
      </c>
      <c r="D4868" s="8">
        <f t="shared" ca="1" si="634"/>
        <v>5.4113597555450825</v>
      </c>
      <c r="E4868" s="8">
        <f t="shared" ca="1" si="634"/>
        <v>5.8836717059977346</v>
      </c>
      <c r="F4868" s="8">
        <f t="shared" ca="1" si="634"/>
        <v>1.9391743289176133</v>
      </c>
      <c r="G4868" s="8">
        <f t="shared" ca="1" si="634"/>
        <v>4.320522083528374</v>
      </c>
      <c r="H4868" s="8">
        <f t="shared" ca="1" si="634"/>
        <v>3.4120023183354347</v>
      </c>
      <c r="I4868" s="8">
        <f t="shared" ca="1" si="634"/>
        <v>4.3119281904960429</v>
      </c>
      <c r="J4868" s="8">
        <f t="shared" ca="1" si="634"/>
        <v>3.2525078998322572</v>
      </c>
      <c r="K4868" s="8">
        <f t="shared" ca="1" si="634"/>
        <v>7.594153918388983</v>
      </c>
      <c r="M4868" s="8">
        <f t="shared" ca="1" si="627"/>
        <v>23.413680764106125</v>
      </c>
      <c r="N4868" s="8">
        <f t="shared" ca="1" si="628"/>
        <v>24.785918586719387</v>
      </c>
      <c r="O4868" s="8">
        <f t="shared" ca="1" si="629"/>
        <v>22.695371015940012</v>
      </c>
      <c r="P4868" s="8">
        <f t="shared" ca="1" si="630"/>
        <v>16.423144561498006</v>
      </c>
      <c r="Q4868" s="11">
        <f t="shared" ca="1" si="631"/>
        <v>24.785918586719387</v>
      </c>
    </row>
    <row r="4869" spans="1:17" ht="15.75" x14ac:dyDescent="0.25">
      <c r="A4869" s="7" t="s">
        <v>4892</v>
      </c>
      <c r="B4869" s="8">
        <f t="shared" ca="1" si="633"/>
        <v>5.5182526756478492</v>
      </c>
      <c r="C4869" s="8">
        <f t="shared" ca="1" si="634"/>
        <v>6.3792696564593712</v>
      </c>
      <c r="D4869" s="8">
        <f t="shared" ca="1" si="634"/>
        <v>5.3851885306201703</v>
      </c>
      <c r="E4869" s="8">
        <f t="shared" ca="1" si="634"/>
        <v>7.5895191054300657</v>
      </c>
      <c r="F4869" s="8">
        <f t="shared" ca="1" si="634"/>
        <v>1.9135104636737514</v>
      </c>
      <c r="G4869" s="8">
        <f t="shared" ca="1" si="634"/>
        <v>5.942185610782027</v>
      </c>
      <c r="H4869" s="8">
        <f t="shared" ca="1" si="634"/>
        <v>3.4366066591213373</v>
      </c>
      <c r="I4869" s="8">
        <f t="shared" ca="1" si="634"/>
        <v>3.1357963878371304</v>
      </c>
      <c r="J4869" s="8">
        <f t="shared" ca="1" si="634"/>
        <v>3.1901721470827389</v>
      </c>
      <c r="K4869" s="8">
        <f t="shared" ca="1" si="634"/>
        <v>2.9012833958291062</v>
      </c>
      <c r="M4869" s="8">
        <f t="shared" ca="1" si="627"/>
        <v>17.241331261218466</v>
      </c>
      <c r="N4869" s="8">
        <f t="shared" ca="1" si="628"/>
        <v>19.144851564744155</v>
      </c>
      <c r="O4869" s="8">
        <f t="shared" ca="1" si="629"/>
        <v>14.32985990379936</v>
      </c>
      <c r="P4869" s="8">
        <f t="shared" ca="1" si="630"/>
        <v>15.511627414324137</v>
      </c>
      <c r="Q4869" s="11">
        <f t="shared" ca="1" si="631"/>
        <v>19.144851564744155</v>
      </c>
    </row>
    <row r="4870" spans="1:17" ht="15.75" x14ac:dyDescent="0.25">
      <c r="A4870" s="7" t="s">
        <v>4893</v>
      </c>
      <c r="B4870" s="8">
        <f t="shared" ca="1" si="633"/>
        <v>5.2905927300788731</v>
      </c>
      <c r="C4870" s="8">
        <f t="shared" ca="1" si="634"/>
        <v>8.6768339356132103</v>
      </c>
      <c r="D4870" s="8">
        <f t="shared" ca="1" si="634"/>
        <v>4.8591491765927666</v>
      </c>
      <c r="E4870" s="8">
        <f t="shared" ca="1" si="634"/>
        <v>7.1893336663857585</v>
      </c>
      <c r="F4870" s="8">
        <f t="shared" ca="1" si="634"/>
        <v>2.6758754288199049</v>
      </c>
      <c r="G4870" s="8">
        <f t="shared" ca="1" si="634"/>
        <v>5.8559011232282501</v>
      </c>
      <c r="H4870" s="8">
        <f t="shared" ca="1" si="634"/>
        <v>4.3040366383508841</v>
      </c>
      <c r="I4870" s="8">
        <f t="shared" ca="1" si="634"/>
        <v>6.0242850024165264</v>
      </c>
      <c r="J4870" s="8">
        <f t="shared" ca="1" si="634"/>
        <v>2.8067144000814985</v>
      </c>
      <c r="K4870" s="8">
        <f t="shared" ca="1" si="634"/>
        <v>5.1525281082242449</v>
      </c>
      <c r="M4870" s="8">
        <f t="shared" ca="1" si="627"/>
        <v>19.606306653246769</v>
      </c>
      <c r="N4870" s="8">
        <f t="shared" ca="1" si="628"/>
        <v>23.656739507105403</v>
      </c>
      <c r="O4870" s="8">
        <f t="shared" ca="1" si="629"/>
        <v>22.52952247507389</v>
      </c>
      <c r="P4870" s="8">
        <f t="shared" ca="1" si="630"/>
        <v>17.33944945892296</v>
      </c>
      <c r="Q4870" s="11">
        <f t="shared" ca="1" si="631"/>
        <v>23.656739507105403</v>
      </c>
    </row>
    <row r="4871" spans="1:17" ht="15.75" x14ac:dyDescent="0.25">
      <c r="A4871" s="7" t="s">
        <v>4894</v>
      </c>
      <c r="B4871" s="8">
        <f t="shared" ca="1" si="633"/>
        <v>6.2083214626097574</v>
      </c>
      <c r="C4871" s="8">
        <f t="shared" ca="1" si="634"/>
        <v>9.7613986007501037</v>
      </c>
      <c r="D4871" s="8">
        <f t="shared" ca="1" si="634"/>
        <v>4.8848529389116493</v>
      </c>
      <c r="E4871" s="8">
        <f t="shared" ca="1" si="634"/>
        <v>10.89776351238206</v>
      </c>
      <c r="F4871" s="8">
        <f t="shared" ca="1" si="634"/>
        <v>1.2813830352429956</v>
      </c>
      <c r="G4871" s="8">
        <f t="shared" ca="1" si="634"/>
        <v>7.3425886300336485</v>
      </c>
      <c r="H4871" s="8">
        <f t="shared" ca="1" si="634"/>
        <v>3.9550922994336726</v>
      </c>
      <c r="I4871" s="8">
        <f t="shared" ca="1" si="634"/>
        <v>3.8473014103070176</v>
      </c>
      <c r="J4871" s="8">
        <f t="shared" ca="1" si="634"/>
        <v>5.797445975969568</v>
      </c>
      <c r="K4871" s="8">
        <f t="shared" ca="1" si="634"/>
        <v>2.6626348455419899</v>
      </c>
      <c r="M4871" s="8">
        <f t="shared" ca="1" si="627"/>
        <v>17.71090154649707</v>
      </c>
      <c r="N4871" s="8">
        <f t="shared" ca="1" si="628"/>
        <v>23.616021230840825</v>
      </c>
      <c r="O4871" s="8">
        <f t="shared" ca="1" si="629"/>
        <v>17.552717891842107</v>
      </c>
      <c r="P4871" s="8">
        <f t="shared" ca="1" si="630"/>
        <v>22.901433206753318</v>
      </c>
      <c r="Q4871" s="11">
        <f t="shared" ca="1" si="631"/>
        <v>23.616021230840825</v>
      </c>
    </row>
    <row r="4872" spans="1:17" ht="15.75" x14ac:dyDescent="0.25">
      <c r="A4872" s="7" t="s">
        <v>4895</v>
      </c>
      <c r="B4872" s="8">
        <f t="shared" ca="1" si="633"/>
        <v>4.8488237634223559</v>
      </c>
      <c r="C4872" s="8">
        <f t="shared" ca="1" si="634"/>
        <v>8.4418412907255398</v>
      </c>
      <c r="D4872" s="8">
        <f t="shared" ca="1" si="634"/>
        <v>4.6379452438883781</v>
      </c>
      <c r="E4872" s="8">
        <f t="shared" ca="1" si="634"/>
        <v>10.00893880171397</v>
      </c>
      <c r="F4872" s="8">
        <f t="shared" ca="1" si="634"/>
        <v>1.5241121268286477</v>
      </c>
      <c r="G4872" s="8">
        <f t="shared" ca="1" si="634"/>
        <v>4.8558647319373822</v>
      </c>
      <c r="H4872" s="8">
        <f t="shared" ca="1" si="634"/>
        <v>5.2174059027901576</v>
      </c>
      <c r="I4872" s="8">
        <f t="shared" ca="1" si="634"/>
        <v>3.8208575485121079</v>
      </c>
      <c r="J4872" s="8">
        <f t="shared" ca="1" si="634"/>
        <v>5.0269244539866023</v>
      </c>
      <c r="K4872" s="8">
        <f t="shared" ca="1" si="634"/>
        <v>8.1032408760227455</v>
      </c>
      <c r="M4872" s="8">
        <f t="shared" ca="1" si="627"/>
        <v>22.807415786123638</v>
      </c>
      <c r="N4872" s="8">
        <f t="shared" ca="1" si="628"/>
        <v>26.781860989671181</v>
      </c>
      <c r="O4872" s="8">
        <f t="shared" ca="1" si="629"/>
        <v>21.89005184208904</v>
      </c>
      <c r="P4872" s="8">
        <f t="shared" ca="1" si="630"/>
        <v>18.324630476649524</v>
      </c>
      <c r="Q4872" s="11">
        <f t="shared" ca="1" si="631"/>
        <v>26.781860989671181</v>
      </c>
    </row>
    <row r="4873" spans="1:17" ht="15.75" x14ac:dyDescent="0.25">
      <c r="A4873" s="7" t="s">
        <v>4896</v>
      </c>
      <c r="B4873" s="8">
        <f t="shared" ca="1" si="633"/>
        <v>4.8508323063097016</v>
      </c>
      <c r="C4873" s="8">
        <f t="shared" ca="1" si="634"/>
        <v>5.7390563179197631</v>
      </c>
      <c r="D4873" s="8">
        <f t="shared" ca="1" si="634"/>
        <v>4.7087160506581878</v>
      </c>
      <c r="E4873" s="8">
        <f t="shared" ca="1" si="634"/>
        <v>9.4378518618557479</v>
      </c>
      <c r="F4873" s="8">
        <f t="shared" ca="1" si="634"/>
        <v>1.252067020297817</v>
      </c>
      <c r="G4873" s="8">
        <f t="shared" ca="1" si="634"/>
        <v>6.2912888112161864</v>
      </c>
      <c r="H4873" s="8">
        <f t="shared" ca="1" si="634"/>
        <v>7.2327355394089299</v>
      </c>
      <c r="I4873" s="8">
        <f t="shared" ca="1" si="634"/>
        <v>3.9411302151909124</v>
      </c>
      <c r="J4873" s="8">
        <f t="shared" ca="1" si="634"/>
        <v>1.6686611020353066</v>
      </c>
      <c r="K4873" s="8">
        <f t="shared" ca="1" si="634"/>
        <v>6.9726471315517955</v>
      </c>
      <c r="M4873" s="8">
        <f t="shared" ca="1" si="627"/>
        <v>23.764931027928615</v>
      </c>
      <c r="N4873" s="8">
        <f t="shared" ca="1" si="628"/>
        <v>25.202461514908158</v>
      </c>
      <c r="O4873" s="8">
        <f t="shared" ca="1" si="629"/>
        <v>17.904900684960289</v>
      </c>
      <c r="P4873" s="8">
        <f t="shared" ca="1" si="630"/>
        <v>13.699006231171255</v>
      </c>
      <c r="Q4873" s="11">
        <f t="shared" ca="1" si="631"/>
        <v>25.202461514908158</v>
      </c>
    </row>
    <row r="4874" spans="1:17" ht="15.75" x14ac:dyDescent="0.25">
      <c r="A4874" s="7" t="s">
        <v>4897</v>
      </c>
      <c r="B4874" s="8">
        <f t="shared" ca="1" si="633"/>
        <v>6.6475458331580715</v>
      </c>
      <c r="C4874" s="8">
        <f t="shared" ca="1" si="634"/>
        <v>5.9409919807942089</v>
      </c>
      <c r="D4874" s="8">
        <f t="shared" ca="1" si="634"/>
        <v>4.5530119611524409</v>
      </c>
      <c r="E4874" s="8">
        <f t="shared" ca="1" si="634"/>
        <v>9.8769186674425278</v>
      </c>
      <c r="F4874" s="8">
        <f t="shared" ca="1" si="634"/>
        <v>2.2296673476373043</v>
      </c>
      <c r="G4874" s="8">
        <f t="shared" ca="1" si="634"/>
        <v>6.9380373530569823</v>
      </c>
      <c r="H4874" s="8">
        <f t="shared" ca="1" si="634"/>
        <v>5.5749856557076711</v>
      </c>
      <c r="I4874" s="8">
        <f t="shared" ca="1" si="634"/>
        <v>3.1270976534637618</v>
      </c>
      <c r="J4874" s="8">
        <f t="shared" ca="1" si="634"/>
        <v>5.6858421559548029</v>
      </c>
      <c r="K4874" s="8">
        <f t="shared" ca="1" si="634"/>
        <v>1.7086835441369921</v>
      </c>
      <c r="M4874" s="8">
        <f t="shared" ca="1" si="627"/>
        <v>18.484226994155176</v>
      </c>
      <c r="N4874" s="8">
        <f t="shared" ca="1" si="628"/>
        <v>21.360245698201354</v>
      </c>
      <c r="O4874" s="8">
        <f t="shared" ca="1" si="629"/>
        <v>13.006440526032268</v>
      </c>
      <c r="P4874" s="8">
        <f t="shared" ca="1" si="630"/>
        <v>18.564871489805995</v>
      </c>
      <c r="Q4874" s="11">
        <f t="shared" ca="1" si="631"/>
        <v>21.360245698201354</v>
      </c>
    </row>
    <row r="4875" spans="1:17" ht="15.75" x14ac:dyDescent="0.25">
      <c r="A4875" s="7" t="s">
        <v>4898</v>
      </c>
      <c r="B4875" s="8">
        <f t="shared" ca="1" si="633"/>
        <v>6.2185827051906948</v>
      </c>
      <c r="C4875" s="8">
        <f t="shared" ca="1" si="634"/>
        <v>5.8854458122870543</v>
      </c>
      <c r="D4875" s="8">
        <f t="shared" ca="1" si="634"/>
        <v>5.6876560232523428</v>
      </c>
      <c r="E4875" s="8">
        <f t="shared" ca="1" si="634"/>
        <v>7.7947447758444106</v>
      </c>
      <c r="F4875" s="8">
        <f t="shared" ca="1" si="634"/>
        <v>1.1834167619679654</v>
      </c>
      <c r="G4875" s="8">
        <f t="shared" ca="1" si="634"/>
        <v>7.4711471785471133</v>
      </c>
      <c r="H4875" s="8">
        <f t="shared" ca="1" si="634"/>
        <v>4.2921139471274516</v>
      </c>
      <c r="I4875" s="8">
        <f t="shared" ca="1" si="634"/>
        <v>2.6476557243985281</v>
      </c>
      <c r="J4875" s="8">
        <f t="shared" ca="1" si="634"/>
        <v>1.8669225644876826</v>
      </c>
      <c r="K4875" s="8">
        <f t="shared" ca="1" si="634"/>
        <v>4.7040799079243394</v>
      </c>
      <c r="M4875" s="8">
        <f t="shared" ca="1" si="627"/>
        <v>20.902432583494829</v>
      </c>
      <c r="N4875" s="8">
        <f t="shared" ca="1" si="628"/>
        <v>21.365063113357973</v>
      </c>
      <c r="O4875" s="8">
        <f t="shared" ca="1" si="629"/>
        <v>14.420598206577885</v>
      </c>
      <c r="P4875" s="8">
        <f t="shared" ca="1" si="630"/>
        <v>15.22351555532185</v>
      </c>
      <c r="Q4875" s="11">
        <f t="shared" ca="1" si="631"/>
        <v>21.365063113357973</v>
      </c>
    </row>
    <row r="4876" spans="1:17" ht="15.75" x14ac:dyDescent="0.25">
      <c r="A4876" s="7" t="s">
        <v>4899</v>
      </c>
      <c r="B4876" s="8">
        <f t="shared" ca="1" si="633"/>
        <v>6.3012791297715047</v>
      </c>
      <c r="C4876" s="8">
        <f t="shared" ca="1" si="634"/>
        <v>5.6723376620696335</v>
      </c>
      <c r="D4876" s="8">
        <f t="shared" ca="1" si="634"/>
        <v>4.8782169755591669</v>
      </c>
      <c r="E4876" s="8">
        <f t="shared" ca="1" si="634"/>
        <v>3.4912550383127172</v>
      </c>
      <c r="F4876" s="8">
        <f t="shared" ca="1" si="634"/>
        <v>1.5027979754224534</v>
      </c>
      <c r="G4876" s="8">
        <f t="shared" ca="1" si="634"/>
        <v>3.6009545774280531</v>
      </c>
      <c r="H4876" s="8">
        <f t="shared" ca="1" si="634"/>
        <v>4.4031370155806835</v>
      </c>
      <c r="I4876" s="8">
        <f t="shared" ca="1" si="634"/>
        <v>3.9080867251811884</v>
      </c>
      <c r="J4876" s="8">
        <f t="shared" ca="1" si="634"/>
        <v>5.0903134744085463</v>
      </c>
      <c r="K4876" s="8">
        <f t="shared" ca="1" si="634"/>
        <v>7.3533923726535937</v>
      </c>
      <c r="M4876" s="8">
        <f t="shared" ca="1" si="627"/>
        <v>22.936025493564948</v>
      </c>
      <c r="N4876" s="8">
        <f t="shared" ca="1" si="628"/>
        <v>21.054013265919004</v>
      </c>
      <c r="O4876" s="8">
        <f t="shared" ca="1" si="629"/>
        <v>18.43661473532687</v>
      </c>
      <c r="P4876" s="8">
        <f t="shared" ca="1" si="630"/>
        <v>14.363605713906233</v>
      </c>
      <c r="Q4876" s="11">
        <f t="shared" ca="1" si="631"/>
        <v>22.936025493564948</v>
      </c>
    </row>
    <row r="4877" spans="1:17" ht="15.75" x14ac:dyDescent="0.25">
      <c r="A4877" s="7" t="s">
        <v>4900</v>
      </c>
      <c r="B4877" s="8">
        <f t="shared" ca="1" si="633"/>
        <v>5.3224963483875172</v>
      </c>
      <c r="C4877" s="8">
        <f t="shared" ca="1" si="634"/>
        <v>7.8056260233110342</v>
      </c>
      <c r="D4877" s="8">
        <f t="shared" ca="1" si="634"/>
        <v>4.7114736305788449</v>
      </c>
      <c r="E4877" s="8">
        <f t="shared" ca="1" si="634"/>
        <v>8.7502405276227098</v>
      </c>
      <c r="F4877" s="8">
        <f t="shared" ca="1" si="634"/>
        <v>1.3060157647473223</v>
      </c>
      <c r="G4877" s="8">
        <f t="shared" ca="1" si="634"/>
        <v>5.0602221854733278</v>
      </c>
      <c r="H4877" s="8">
        <f t="shared" ca="1" si="634"/>
        <v>4.6835030492266769</v>
      </c>
      <c r="I4877" s="8">
        <f t="shared" ca="1" si="634"/>
        <v>2.5120566763671865</v>
      </c>
      <c r="J4877" s="8">
        <f t="shared" ca="1" si="634"/>
        <v>2.3608427174200948</v>
      </c>
      <c r="K4877" s="8">
        <f t="shared" ca="1" si="634"/>
        <v>6.8624895500034429</v>
      </c>
      <c r="M4877" s="8">
        <f t="shared" ca="1" si="627"/>
        <v>21.579962578196479</v>
      </c>
      <c r="N4877" s="8">
        <f t="shared" ca="1" si="628"/>
        <v>23.447283102380855</v>
      </c>
      <c r="O4877" s="8">
        <f t="shared" ca="1" si="629"/>
        <v>18.486188014428986</v>
      </c>
      <c r="P4877" s="8">
        <f t="shared" ca="1" si="630"/>
        <v>15.226690926204457</v>
      </c>
      <c r="Q4877" s="11">
        <f t="shared" ca="1" si="631"/>
        <v>23.447283102380855</v>
      </c>
    </row>
    <row r="4878" spans="1:17" ht="15.75" x14ac:dyDescent="0.25">
      <c r="A4878" s="7" t="s">
        <v>4901</v>
      </c>
      <c r="B4878" s="8">
        <f t="shared" ca="1" si="633"/>
        <v>7.0065657368842746</v>
      </c>
      <c r="C4878" s="8">
        <f t="shared" ca="1" si="634"/>
        <v>8.1990545007209938</v>
      </c>
      <c r="D4878" s="8">
        <f t="shared" ca="1" si="634"/>
        <v>4.0870854132282686</v>
      </c>
      <c r="E4878" s="8">
        <f t="shared" ca="1" si="634"/>
        <v>8.1509375977256173</v>
      </c>
      <c r="F4878" s="8">
        <f t="shared" ca="1" si="634"/>
        <v>2.4893366986350429</v>
      </c>
      <c r="G4878" s="8">
        <f t="shared" ca="1" si="634"/>
        <v>4.550398935454318</v>
      </c>
      <c r="H4878" s="8">
        <f t="shared" ca="1" si="634"/>
        <v>4.3909688150737924</v>
      </c>
      <c r="I4878" s="8">
        <f t="shared" ca="1" si="634"/>
        <v>3.3368875826132456</v>
      </c>
      <c r="J4878" s="8">
        <f t="shared" ca="1" si="634"/>
        <v>3.395335211573602</v>
      </c>
      <c r="K4878" s="8">
        <f t="shared" ca="1" si="634"/>
        <v>9.0683592623465934</v>
      </c>
      <c r="M4878" s="8">
        <f t="shared" ca="1" si="627"/>
        <v>24.55297922753293</v>
      </c>
      <c r="N4878" s="8">
        <f t="shared" ca="1" si="628"/>
        <v>27.562750179569729</v>
      </c>
      <c r="O4878" s="8">
        <f t="shared" ca="1" si="629"/>
        <v>23.093638044315874</v>
      </c>
      <c r="P4878" s="8">
        <f t="shared" ca="1" si="630"/>
        <v>16.144788647748914</v>
      </c>
      <c r="Q4878" s="11">
        <f t="shared" ca="1" si="631"/>
        <v>27.562750179569729</v>
      </c>
    </row>
    <row r="4879" spans="1:17" ht="15.75" x14ac:dyDescent="0.25">
      <c r="A4879" s="7" t="s">
        <v>4902</v>
      </c>
      <c r="B4879" s="8">
        <f t="shared" ca="1" si="633"/>
        <v>6.2756837497232123</v>
      </c>
      <c r="C4879" s="8">
        <f t="shared" ca="1" si="634"/>
        <v>6.7521343420682811</v>
      </c>
      <c r="D4879" s="8">
        <f t="shared" ca="1" si="634"/>
        <v>4.2969911416828666</v>
      </c>
      <c r="E4879" s="8">
        <f t="shared" ca="1" si="634"/>
        <v>7.7780360884776112</v>
      </c>
      <c r="F4879" s="8">
        <f t="shared" ca="1" si="634"/>
        <v>1.1665925380773934</v>
      </c>
      <c r="G4879" s="8">
        <f t="shared" ca="1" si="634"/>
        <v>7.2406687760694242</v>
      </c>
      <c r="H4879" s="8">
        <f t="shared" ca="1" si="634"/>
        <v>3.5353282251285973</v>
      </c>
      <c r="I4879" s="8">
        <f t="shared" ca="1" si="634"/>
        <v>4.9062334084543266</v>
      </c>
      <c r="J4879" s="8">
        <f t="shared" ca="1" si="634"/>
        <v>3.1702574935681884</v>
      </c>
      <c r="K4879" s="8">
        <f t="shared" ca="1" si="634"/>
        <v>4.7781806882290256</v>
      </c>
      <c r="M4879" s="8">
        <f t="shared" ca="1" si="627"/>
        <v>18.8861838047637</v>
      </c>
      <c r="N4879" s="8">
        <f t="shared" ca="1" si="628"/>
        <v>23.738133934884175</v>
      </c>
      <c r="O4879" s="8">
        <f t="shared" ca="1" si="629"/>
        <v>17.603140976829028</v>
      </c>
      <c r="P4879" s="8">
        <f t="shared" ca="1" si="630"/>
        <v>17.163060611705895</v>
      </c>
      <c r="Q4879" s="11">
        <f t="shared" ca="1" si="631"/>
        <v>23.738133934884175</v>
      </c>
    </row>
    <row r="4880" spans="1:17" ht="15.75" x14ac:dyDescent="0.25">
      <c r="A4880" s="7" t="s">
        <v>4903</v>
      </c>
      <c r="B4880" s="8">
        <f t="shared" ca="1" si="633"/>
        <v>3.7532577891572085</v>
      </c>
      <c r="C4880" s="8">
        <f t="shared" ca="1" si="634"/>
        <v>8.1094672640488259</v>
      </c>
      <c r="D4880" s="8">
        <f t="shared" ca="1" si="634"/>
        <v>5.0889428059861643</v>
      </c>
      <c r="E4880" s="8">
        <f t="shared" ca="1" si="634"/>
        <v>4.1648747811132587</v>
      </c>
      <c r="F4880" s="8">
        <f t="shared" ca="1" si="634"/>
        <v>1.862851620708655</v>
      </c>
      <c r="G4880" s="8">
        <f t="shared" ca="1" si="634"/>
        <v>9.2157691899548198</v>
      </c>
      <c r="H4880" s="8">
        <f t="shared" ca="1" si="634"/>
        <v>5.8676809674353256</v>
      </c>
      <c r="I4880" s="8">
        <f t="shared" ca="1" si="634"/>
        <v>4.3424989166005572</v>
      </c>
      <c r="J4880" s="8">
        <f t="shared" ca="1" si="634"/>
        <v>3.4929758671031768</v>
      </c>
      <c r="K4880" s="8">
        <f t="shared" ca="1" si="634"/>
        <v>6.5678053569831896</v>
      </c>
      <c r="M4880" s="8">
        <f t="shared" ref="M4880:M4943" ca="1" si="635">B4880+D4880+H4880+K4880</f>
        <v>21.277686919561887</v>
      </c>
      <c r="N4880" s="8">
        <f t="shared" ref="N4880:N4943" ca="1" si="636">B4880+E4880+I4880+K4880</f>
        <v>18.828436843854213</v>
      </c>
      <c r="O4880" s="8">
        <f t="shared" ref="O4880:O4943" ca="1" si="637">C4880+F4880+I4880+K4880</f>
        <v>20.882623158341229</v>
      </c>
      <c r="P4880" s="8">
        <f t="shared" ref="P4880:P4943" ca="1" si="638">C4880+G4880+J4880</f>
        <v>20.81821232110682</v>
      </c>
      <c r="Q4880" s="11">
        <f t="shared" ref="Q4880:Q4943" ca="1" si="639">MAX(M4880:P4880)</f>
        <v>21.277686919561887</v>
      </c>
    </row>
    <row r="4881" spans="1:17" ht="15.75" x14ac:dyDescent="0.25">
      <c r="A4881" s="7" t="s">
        <v>4904</v>
      </c>
      <c r="B4881" s="8">
        <f t="shared" ca="1" si="633"/>
        <v>5.0735475775656917</v>
      </c>
      <c r="C4881" s="8">
        <f t="shared" ca="1" si="634"/>
        <v>8.3045834310240334</v>
      </c>
      <c r="D4881" s="8">
        <f t="shared" ca="1" si="634"/>
        <v>6.3671560607194504</v>
      </c>
      <c r="E4881" s="8">
        <f t="shared" ca="1" si="634"/>
        <v>9.5924955546937447</v>
      </c>
      <c r="F4881" s="8">
        <f t="shared" ca="1" si="634"/>
        <v>1.99545768017959</v>
      </c>
      <c r="G4881" s="8">
        <f t="shared" ca="1" si="634"/>
        <v>5.2510936982694849</v>
      </c>
      <c r="H4881" s="8">
        <f t="shared" ca="1" si="634"/>
        <v>4.5959409121399695</v>
      </c>
      <c r="I4881" s="8">
        <f t="shared" ca="1" si="634"/>
        <v>2.7882556628962289</v>
      </c>
      <c r="J4881" s="8">
        <f t="shared" ca="1" si="634"/>
        <v>6.4081311012321347</v>
      </c>
      <c r="K4881" s="8">
        <f t="shared" ca="1" si="634"/>
        <v>4.362108735887257</v>
      </c>
      <c r="M4881" s="8">
        <f t="shared" ca="1" si="635"/>
        <v>20.39875328631237</v>
      </c>
      <c r="N4881" s="8">
        <f t="shared" ca="1" si="636"/>
        <v>21.816407531042923</v>
      </c>
      <c r="O4881" s="8">
        <f t="shared" ca="1" si="637"/>
        <v>17.45040550998711</v>
      </c>
      <c r="P4881" s="8">
        <f t="shared" ca="1" si="638"/>
        <v>19.96380823052565</v>
      </c>
      <c r="Q4881" s="11">
        <f t="shared" ca="1" si="639"/>
        <v>21.816407531042923</v>
      </c>
    </row>
    <row r="4882" spans="1:17" ht="15.75" x14ac:dyDescent="0.25">
      <c r="A4882" s="7" t="s">
        <v>4905</v>
      </c>
      <c r="B4882" s="8">
        <f t="shared" ca="1" si="633"/>
        <v>6.9161379957802991</v>
      </c>
      <c r="C4882" s="8">
        <f t="shared" ca="1" si="634"/>
        <v>8.8260146113322104</v>
      </c>
      <c r="D4882" s="8">
        <f t="shared" ca="1" si="634"/>
        <v>4.7010832500548965</v>
      </c>
      <c r="E4882" s="8">
        <f t="shared" ca="1" si="634"/>
        <v>8.640218647367826</v>
      </c>
      <c r="F4882" s="8">
        <f t="shared" ca="1" si="634"/>
        <v>2.2345815118857559</v>
      </c>
      <c r="G4882" s="8">
        <f t="shared" ca="1" si="634"/>
        <v>3.8906588335027319</v>
      </c>
      <c r="H4882" s="8">
        <f t="shared" ca="1" si="634"/>
        <v>6.8914647250552523</v>
      </c>
      <c r="I4882" s="8">
        <f t="shared" ca="1" si="634"/>
        <v>5.4610703866845327</v>
      </c>
      <c r="J4882" s="8">
        <f t="shared" ca="1" si="634"/>
        <v>4.8584339987547374</v>
      </c>
      <c r="K4882" s="8">
        <f t="shared" ca="1" si="634"/>
        <v>5.9262290259244272</v>
      </c>
      <c r="M4882" s="8">
        <f t="shared" ca="1" si="635"/>
        <v>24.434914996814875</v>
      </c>
      <c r="N4882" s="8">
        <f t="shared" ca="1" si="636"/>
        <v>26.943656055757085</v>
      </c>
      <c r="O4882" s="8">
        <f t="shared" ca="1" si="637"/>
        <v>22.447895535826927</v>
      </c>
      <c r="P4882" s="8">
        <f t="shared" ca="1" si="638"/>
        <v>17.57510744358968</v>
      </c>
      <c r="Q4882" s="11">
        <f t="shared" ca="1" si="639"/>
        <v>26.943656055757085</v>
      </c>
    </row>
    <row r="4883" spans="1:17" ht="15.75" x14ac:dyDescent="0.25">
      <c r="A4883" s="7" t="s">
        <v>4906</v>
      </c>
      <c r="B4883" s="8">
        <f t="shared" ca="1" si="633"/>
        <v>7.3363973851068014</v>
      </c>
      <c r="C4883" s="8">
        <f t="shared" ca="1" si="634"/>
        <v>6.6878611768280809</v>
      </c>
      <c r="D4883" s="8">
        <f t="shared" ca="1" si="634"/>
        <v>4.8104935868912486</v>
      </c>
      <c r="E4883" s="8">
        <f t="shared" ca="1" si="634"/>
        <v>7.9937859400840097</v>
      </c>
      <c r="F4883" s="8">
        <f t="shared" ca="1" si="634"/>
        <v>2.3103112451202157</v>
      </c>
      <c r="G4883" s="8">
        <f t="shared" ca="1" si="634"/>
        <v>6.2377032031070954</v>
      </c>
      <c r="H4883" s="8">
        <f t="shared" ca="1" si="634"/>
        <v>5.7081061093508811</v>
      </c>
      <c r="I4883" s="8">
        <f t="shared" ca="1" si="634"/>
        <v>4.1046537833892556</v>
      </c>
      <c r="J4883" s="8">
        <f t="shared" ca="1" si="634"/>
        <v>5.5720922508103197</v>
      </c>
      <c r="K4883" s="8">
        <f t="shared" ca="1" si="634"/>
        <v>6.6963248259920363</v>
      </c>
      <c r="M4883" s="8">
        <f t="shared" ca="1" si="635"/>
        <v>24.55132190734097</v>
      </c>
      <c r="N4883" s="8">
        <f t="shared" ca="1" si="636"/>
        <v>26.131161934572102</v>
      </c>
      <c r="O4883" s="8">
        <f t="shared" ca="1" si="637"/>
        <v>19.79915103132959</v>
      </c>
      <c r="P4883" s="8">
        <f t="shared" ca="1" si="638"/>
        <v>18.497656630745496</v>
      </c>
      <c r="Q4883" s="11">
        <f t="shared" ca="1" si="639"/>
        <v>26.131161934572102</v>
      </c>
    </row>
    <row r="4884" spans="1:17" ht="15.75" x14ac:dyDescent="0.25">
      <c r="A4884" s="7" t="s">
        <v>4907</v>
      </c>
      <c r="B4884" s="8">
        <f t="shared" ca="1" si="633"/>
        <v>7.8573817072559686</v>
      </c>
      <c r="C4884" s="8">
        <f t="shared" ca="1" si="634"/>
        <v>11.911615327406189</v>
      </c>
      <c r="D4884" s="8">
        <f t="shared" ca="1" si="634"/>
        <v>5.832690054395365</v>
      </c>
      <c r="E4884" s="8">
        <f t="shared" ca="1" si="634"/>
        <v>5.7767385638872213</v>
      </c>
      <c r="F4884" s="8">
        <f t="shared" ca="1" si="634"/>
        <v>0.8251787658305354</v>
      </c>
      <c r="G4884" s="8">
        <f t="shared" ca="1" si="634"/>
        <v>4.3661639681530362</v>
      </c>
      <c r="H4884" s="8">
        <f t="shared" ca="1" si="634"/>
        <v>3.7994152114240496</v>
      </c>
      <c r="I4884" s="8">
        <f t="shared" ca="1" si="634"/>
        <v>3.3156499045544652</v>
      </c>
      <c r="J4884" s="8">
        <f t="shared" ca="1" si="634"/>
        <v>5.6338787291995658</v>
      </c>
      <c r="K4884" s="8">
        <f t="shared" ca="1" si="634"/>
        <v>6.7736270347493885</v>
      </c>
      <c r="M4884" s="8">
        <f t="shared" ca="1" si="635"/>
        <v>24.263114007824772</v>
      </c>
      <c r="N4884" s="8">
        <f t="shared" ca="1" si="636"/>
        <v>23.723397210447043</v>
      </c>
      <c r="O4884" s="8">
        <f t="shared" ca="1" si="637"/>
        <v>22.826071032540579</v>
      </c>
      <c r="P4884" s="8">
        <f t="shared" ca="1" si="638"/>
        <v>21.91165802475879</v>
      </c>
      <c r="Q4884" s="11">
        <f t="shared" ca="1" si="639"/>
        <v>24.263114007824772</v>
      </c>
    </row>
    <row r="4885" spans="1:17" ht="15.75" x14ac:dyDescent="0.25">
      <c r="A4885" s="7" t="s">
        <v>4908</v>
      </c>
      <c r="B4885" s="8">
        <f t="shared" ca="1" si="633"/>
        <v>5.2924762069949338</v>
      </c>
      <c r="C4885" s="8">
        <f t="shared" ca="1" si="634"/>
        <v>9.9222861059159904</v>
      </c>
      <c r="D4885" s="8">
        <f t="shared" ca="1" si="634"/>
        <v>6.5342588785278668</v>
      </c>
      <c r="E4885" s="8">
        <f t="shared" ca="1" si="634"/>
        <v>6.3997146866520591</v>
      </c>
      <c r="F4885" s="8">
        <f t="shared" ca="1" si="634"/>
        <v>1.9509975159635136</v>
      </c>
      <c r="G4885" s="8">
        <f t="shared" ca="1" si="634"/>
        <v>6.6234728021903155</v>
      </c>
      <c r="H4885" s="8">
        <f t="shared" ca="1" si="634"/>
        <v>5.3530981862232601</v>
      </c>
      <c r="I4885" s="8">
        <f t="shared" ca="1" si="634"/>
        <v>3.9165190638449858</v>
      </c>
      <c r="J4885" s="8">
        <f t="shared" ca="1" si="634"/>
        <v>2.7717948808749338</v>
      </c>
      <c r="K4885" s="8">
        <f t="shared" ca="1" si="634"/>
        <v>6.964714762688148</v>
      </c>
      <c r="M4885" s="8">
        <f t="shared" ca="1" si="635"/>
        <v>24.144548034434209</v>
      </c>
      <c r="N4885" s="8">
        <f t="shared" ca="1" si="636"/>
        <v>22.573424720180128</v>
      </c>
      <c r="O4885" s="8">
        <f t="shared" ca="1" si="637"/>
        <v>22.754517448412635</v>
      </c>
      <c r="P4885" s="8">
        <f t="shared" ca="1" si="638"/>
        <v>19.317553788981243</v>
      </c>
      <c r="Q4885" s="11">
        <f t="shared" ca="1" si="639"/>
        <v>24.144548034434209</v>
      </c>
    </row>
    <row r="4886" spans="1:17" ht="15.75" x14ac:dyDescent="0.25">
      <c r="A4886" s="7" t="s">
        <v>4909</v>
      </c>
      <c r="B4886" s="8">
        <f t="shared" ca="1" si="633"/>
        <v>6.3585850140847233</v>
      </c>
      <c r="C4886" s="8">
        <f t="shared" ca="1" si="634"/>
        <v>5.9360622268556344</v>
      </c>
      <c r="D4886" s="8">
        <f t="shared" ca="1" si="634"/>
        <v>4.6770934273501865</v>
      </c>
      <c r="E4886" s="8">
        <f t="shared" ca="1" si="634"/>
        <v>5.2347006523535571</v>
      </c>
      <c r="F4886" s="8">
        <f t="shared" ca="1" si="634"/>
        <v>1.4593251344929992</v>
      </c>
      <c r="G4886" s="8">
        <f t="shared" ca="1" si="634"/>
        <v>5.1812312396768627</v>
      </c>
      <c r="H4886" s="8">
        <f t="shared" ca="1" si="634"/>
        <v>3.296749533689014</v>
      </c>
      <c r="I4886" s="8">
        <f t="shared" ca="1" si="634"/>
        <v>4.4128079147456001</v>
      </c>
      <c r="J4886" s="8">
        <f t="shared" ca="1" si="634"/>
        <v>3.9642658692027513</v>
      </c>
      <c r="K4886" s="8">
        <f t="shared" ca="1" si="634"/>
        <v>6.9510245292824635</v>
      </c>
      <c r="M4886" s="8">
        <f t="shared" ca="1" si="635"/>
        <v>21.283452504406387</v>
      </c>
      <c r="N4886" s="8">
        <f t="shared" ca="1" si="636"/>
        <v>22.957118110466343</v>
      </c>
      <c r="O4886" s="8">
        <f t="shared" ca="1" si="637"/>
        <v>18.759219805376699</v>
      </c>
      <c r="P4886" s="8">
        <f t="shared" ca="1" si="638"/>
        <v>15.08155933573525</v>
      </c>
      <c r="Q4886" s="11">
        <f t="shared" ca="1" si="639"/>
        <v>22.957118110466343</v>
      </c>
    </row>
    <row r="4887" spans="1:17" ht="15.75" x14ac:dyDescent="0.25">
      <c r="A4887" s="7" t="s">
        <v>4910</v>
      </c>
      <c r="B4887" s="8">
        <f t="shared" ca="1" si="633"/>
        <v>6.2585109299175432</v>
      </c>
      <c r="C4887" s="8">
        <f t="shared" ca="1" si="634"/>
        <v>7.3849128566168396</v>
      </c>
      <c r="D4887" s="8">
        <f t="shared" ca="1" si="634"/>
        <v>4.5087487743923722</v>
      </c>
      <c r="E4887" s="8">
        <f t="shared" ca="1" si="634"/>
        <v>9.5606134019460711</v>
      </c>
      <c r="F4887" s="8">
        <f t="shared" ca="1" si="634"/>
        <v>1.8686942366742563</v>
      </c>
      <c r="G4887" s="8">
        <f t="shared" ca="1" si="634"/>
        <v>7.8097991757415866</v>
      </c>
      <c r="H4887" s="8">
        <f t="shared" ca="1" si="634"/>
        <v>4.5493004131190675</v>
      </c>
      <c r="I4887" s="8">
        <f t="shared" ca="1" si="634"/>
        <v>3.7758414091598196</v>
      </c>
      <c r="J4887" s="8">
        <f t="shared" ca="1" si="634"/>
        <v>6.0924163196808294</v>
      </c>
      <c r="K4887" s="8">
        <f t="shared" ca="1" si="634"/>
        <v>3.2415847154917956</v>
      </c>
      <c r="M4887" s="8">
        <f t="shared" ca="1" si="635"/>
        <v>18.558144832920778</v>
      </c>
      <c r="N4887" s="8">
        <f t="shared" ca="1" si="636"/>
        <v>22.83655045651523</v>
      </c>
      <c r="O4887" s="8">
        <f t="shared" ca="1" si="637"/>
        <v>16.271033217942712</v>
      </c>
      <c r="P4887" s="8">
        <f t="shared" ca="1" si="638"/>
        <v>21.287128352039254</v>
      </c>
      <c r="Q4887" s="11">
        <f t="shared" ca="1" si="639"/>
        <v>22.83655045651523</v>
      </c>
    </row>
    <row r="4888" spans="1:17" ht="15.75" x14ac:dyDescent="0.25">
      <c r="A4888" s="7" t="s">
        <v>4911</v>
      </c>
      <c r="B4888" s="8">
        <f t="shared" ca="1" si="633"/>
        <v>7.6658532734940854</v>
      </c>
      <c r="C4888" s="8">
        <f t="shared" ca="1" si="634"/>
        <v>4.5162890586575601</v>
      </c>
      <c r="D4888" s="8">
        <f t="shared" ca="1" si="634"/>
        <v>5.6424081785968152</v>
      </c>
      <c r="E4888" s="8">
        <f t="shared" ca="1" si="634"/>
        <v>8.4366214187532691</v>
      </c>
      <c r="F4888" s="8">
        <f t="shared" ca="1" si="634"/>
        <v>2.4740605768982928</v>
      </c>
      <c r="G4888" s="8">
        <f t="shared" ca="1" si="634"/>
        <v>5.0176838399541355</v>
      </c>
      <c r="H4888" s="8">
        <f t="shared" ca="1" si="634"/>
        <v>3.8281137076753327</v>
      </c>
      <c r="I4888" s="8">
        <f t="shared" ca="1" si="634"/>
        <v>2.9649919010279264</v>
      </c>
      <c r="J4888" s="8">
        <f t="shared" ca="1" si="634"/>
        <v>1.9963865419140889</v>
      </c>
      <c r="K4888" s="8">
        <f t="shared" ca="1" si="634"/>
        <v>3.0512940747569481</v>
      </c>
      <c r="M4888" s="8">
        <f t="shared" ca="1" si="635"/>
        <v>20.187669234523181</v>
      </c>
      <c r="N4888" s="8">
        <f t="shared" ca="1" si="636"/>
        <v>22.11876066803223</v>
      </c>
      <c r="O4888" s="8">
        <f t="shared" ca="1" si="637"/>
        <v>13.006635611340728</v>
      </c>
      <c r="P4888" s="8">
        <f t="shared" ca="1" si="638"/>
        <v>11.530359440525785</v>
      </c>
      <c r="Q4888" s="11">
        <f t="shared" ca="1" si="639"/>
        <v>22.11876066803223</v>
      </c>
    </row>
    <row r="4889" spans="1:17" ht="15.75" x14ac:dyDescent="0.25">
      <c r="A4889" s="7" t="s">
        <v>4912</v>
      </c>
      <c r="B4889" s="8">
        <f t="shared" ca="1" si="633"/>
        <v>6.1358653722405743</v>
      </c>
      <c r="C4889" s="8">
        <f t="shared" ca="1" si="634"/>
        <v>7.0560005349307184</v>
      </c>
      <c r="D4889" s="8">
        <f t="shared" ca="1" si="634"/>
        <v>6.4842908081501172</v>
      </c>
      <c r="E4889" s="8">
        <f t="shared" ca="1" si="634"/>
        <v>3.9326048805715743</v>
      </c>
      <c r="F4889" s="8">
        <f t="shared" ca="1" si="634"/>
        <v>2.4897691165371088</v>
      </c>
      <c r="G4889" s="8">
        <f t="shared" ca="1" si="634"/>
        <v>8.7954127244854394</v>
      </c>
      <c r="H4889" s="8">
        <f t="shared" ca="1" si="634"/>
        <v>4.5128908550663729</v>
      </c>
      <c r="I4889" s="8">
        <f t="shared" ca="1" si="634"/>
        <v>4.1119413649269481</v>
      </c>
      <c r="J4889" s="8">
        <f t="shared" ca="1" si="634"/>
        <v>3.5978183979827931</v>
      </c>
      <c r="K4889" s="8">
        <f t="shared" ca="1" si="634"/>
        <v>4.1440035384800984</v>
      </c>
      <c r="M4889" s="8">
        <f t="shared" ca="1" si="635"/>
        <v>21.277050573937164</v>
      </c>
      <c r="N4889" s="8">
        <f t="shared" ca="1" si="636"/>
        <v>18.324415156219196</v>
      </c>
      <c r="O4889" s="8">
        <f t="shared" ca="1" si="637"/>
        <v>17.801714554874874</v>
      </c>
      <c r="P4889" s="8">
        <f t="shared" ca="1" si="638"/>
        <v>19.449231657398951</v>
      </c>
      <c r="Q4889" s="11">
        <f t="shared" ca="1" si="639"/>
        <v>21.277050573937164</v>
      </c>
    </row>
    <row r="4890" spans="1:17" ht="15.75" x14ac:dyDescent="0.25">
      <c r="A4890" s="7" t="s">
        <v>4913</v>
      </c>
      <c r="B4890" s="8">
        <f t="shared" ca="1" si="633"/>
        <v>6.5427558205751151</v>
      </c>
      <c r="C4890" s="8">
        <f t="shared" ca="1" si="634"/>
        <v>8.1595935095383378</v>
      </c>
      <c r="D4890" s="8">
        <f t="shared" ca="1" si="634"/>
        <v>4.3137213394225675</v>
      </c>
      <c r="E4890" s="8">
        <f t="shared" ca="1" si="634"/>
        <v>5.606330730877108</v>
      </c>
      <c r="F4890" s="8">
        <f t="shared" ca="1" si="634"/>
        <v>1.5464744593030466</v>
      </c>
      <c r="G4890" s="8">
        <f t="shared" ca="1" si="634"/>
        <v>8.6449317886434862</v>
      </c>
      <c r="H4890" s="8">
        <f t="shared" ca="1" si="634"/>
        <v>4.6848463210629347</v>
      </c>
      <c r="I4890" s="8">
        <f t="shared" ca="1" si="634"/>
        <v>5.1679894501369352</v>
      </c>
      <c r="J4890" s="8">
        <f t="shared" ca="1" si="634"/>
        <v>3.8427439306902702</v>
      </c>
      <c r="K4890" s="8">
        <f t="shared" ca="1" si="634"/>
        <v>7.8897323840024853</v>
      </c>
      <c r="M4890" s="8">
        <f t="shared" ca="1" si="635"/>
        <v>23.431055865063101</v>
      </c>
      <c r="N4890" s="8">
        <f t="shared" ca="1" si="636"/>
        <v>25.206808385591643</v>
      </c>
      <c r="O4890" s="8">
        <f t="shared" ca="1" si="637"/>
        <v>22.763789802980806</v>
      </c>
      <c r="P4890" s="8">
        <f t="shared" ca="1" si="638"/>
        <v>20.647269228872091</v>
      </c>
      <c r="Q4890" s="11">
        <f t="shared" ca="1" si="639"/>
        <v>25.206808385591643</v>
      </c>
    </row>
    <row r="4891" spans="1:17" ht="15.75" x14ac:dyDescent="0.25">
      <c r="A4891" s="7" t="s">
        <v>4914</v>
      </c>
      <c r="B4891" s="8">
        <f t="shared" ca="1" si="633"/>
        <v>5.7020537211795688</v>
      </c>
      <c r="C4891" s="8">
        <f t="shared" ca="1" si="634"/>
        <v>6.334939443073524</v>
      </c>
      <c r="D4891" s="8">
        <f t="shared" ca="1" si="634"/>
        <v>2.851852001259394</v>
      </c>
      <c r="E4891" s="8">
        <f t="shared" ca="1" si="634"/>
        <v>4.4321873772879146</v>
      </c>
      <c r="F4891" s="8">
        <f t="shared" ca="1" si="634"/>
        <v>2.0774650063217881</v>
      </c>
      <c r="G4891" s="8">
        <f t="shared" ca="1" si="634"/>
        <v>6.2678776866905128</v>
      </c>
      <c r="H4891" s="8">
        <f t="shared" ca="1" si="634"/>
        <v>5.6033807918607383</v>
      </c>
      <c r="I4891" s="8">
        <f t="shared" ca="1" si="634"/>
        <v>3.4980092490191135</v>
      </c>
      <c r="J4891" s="8">
        <f t="shared" ca="1" si="634"/>
        <v>5.0143443143232034</v>
      </c>
      <c r="K4891" s="8">
        <f t="shared" ca="1" si="634"/>
        <v>5.6424676297822449</v>
      </c>
      <c r="M4891" s="8">
        <f t="shared" ca="1" si="635"/>
        <v>19.799754144081945</v>
      </c>
      <c r="N4891" s="8">
        <f t="shared" ca="1" si="636"/>
        <v>19.274717977268843</v>
      </c>
      <c r="O4891" s="8">
        <f t="shared" ca="1" si="637"/>
        <v>17.552881328196673</v>
      </c>
      <c r="P4891" s="8">
        <f t="shared" ca="1" si="638"/>
        <v>17.617161444087241</v>
      </c>
      <c r="Q4891" s="11">
        <f t="shared" ca="1" si="639"/>
        <v>19.799754144081945</v>
      </c>
    </row>
    <row r="4892" spans="1:17" ht="15.75" x14ac:dyDescent="0.25">
      <c r="A4892" s="7" t="s">
        <v>4915</v>
      </c>
      <c r="B4892" s="8">
        <f t="shared" ca="1" si="633"/>
        <v>7.6210986683705073</v>
      </c>
      <c r="C4892" s="8">
        <f t="shared" ca="1" si="634"/>
        <v>5.30463886180803</v>
      </c>
      <c r="D4892" s="8">
        <f t="shared" ca="1" si="634"/>
        <v>6.0899164551160192</v>
      </c>
      <c r="E4892" s="8">
        <f t="shared" ca="1" si="634"/>
        <v>5.4833407869272675</v>
      </c>
      <c r="F4892" s="8">
        <f t="shared" ca="1" si="634"/>
        <v>1.0841451253063403</v>
      </c>
      <c r="G4892" s="8">
        <f t="shared" ca="1" si="634"/>
        <v>5.9873709511111786</v>
      </c>
      <c r="H4892" s="8">
        <f t="shared" ca="1" si="634"/>
        <v>6.1894733152091561</v>
      </c>
      <c r="I4892" s="8">
        <f t="shared" ca="1" si="634"/>
        <v>5.6847567202123335</v>
      </c>
      <c r="J4892" s="8">
        <f t="shared" ca="1" si="634"/>
        <v>3.3425485003368594</v>
      </c>
      <c r="K4892" s="8">
        <f t="shared" ca="1" si="634"/>
        <v>9.2672218388611949</v>
      </c>
      <c r="M4892" s="8">
        <f t="shared" ca="1" si="635"/>
        <v>29.167710277556878</v>
      </c>
      <c r="N4892" s="8">
        <f t="shared" ca="1" si="636"/>
        <v>28.056418014371303</v>
      </c>
      <c r="O4892" s="8">
        <f t="shared" ca="1" si="637"/>
        <v>21.340762546187896</v>
      </c>
      <c r="P4892" s="8">
        <f t="shared" ca="1" si="638"/>
        <v>14.634558313256067</v>
      </c>
      <c r="Q4892" s="11">
        <f t="shared" ca="1" si="639"/>
        <v>29.167710277556878</v>
      </c>
    </row>
    <row r="4893" spans="1:17" ht="15.75" x14ac:dyDescent="0.25">
      <c r="A4893" s="7" t="s">
        <v>4916</v>
      </c>
      <c r="B4893" s="8">
        <f t="shared" ca="1" si="633"/>
        <v>7.0533395561749375</v>
      </c>
      <c r="C4893" s="8">
        <f t="shared" ca="1" si="634"/>
        <v>8.4038707030144586</v>
      </c>
      <c r="D4893" s="8">
        <f t="shared" ca="1" si="634"/>
        <v>2.3679844499468881</v>
      </c>
      <c r="E4893" s="8">
        <f t="shared" ca="1" si="634"/>
        <v>8.1089045035973033</v>
      </c>
      <c r="F4893" s="8">
        <f t="shared" ca="1" si="634"/>
        <v>1.4781972834974304</v>
      </c>
      <c r="G4893" s="8">
        <f t="shared" ca="1" si="634"/>
        <v>7.2616143045204327</v>
      </c>
      <c r="H4893" s="8">
        <f t="shared" ca="1" si="634"/>
        <v>4.1699842226445609</v>
      </c>
      <c r="I4893" s="8">
        <f t="shared" ca="1" si="634"/>
        <v>5.3132066239374272</v>
      </c>
      <c r="J4893" s="8">
        <f t="shared" ca="1" si="634"/>
        <v>3.6895475841401613</v>
      </c>
      <c r="K4893" s="8">
        <f t="shared" ca="1" si="634"/>
        <v>3.1268513733859438</v>
      </c>
      <c r="M4893" s="8">
        <f t="shared" ca="1" si="635"/>
        <v>16.71815960215233</v>
      </c>
      <c r="N4893" s="8">
        <f t="shared" ca="1" si="636"/>
        <v>23.60230205709561</v>
      </c>
      <c r="O4893" s="8">
        <f t="shared" ca="1" si="637"/>
        <v>18.32212598383526</v>
      </c>
      <c r="P4893" s="8">
        <f t="shared" ca="1" si="638"/>
        <v>19.355032591675052</v>
      </c>
      <c r="Q4893" s="11">
        <f t="shared" ca="1" si="639"/>
        <v>23.60230205709561</v>
      </c>
    </row>
    <row r="4894" spans="1:17" ht="15.75" x14ac:dyDescent="0.25">
      <c r="A4894" s="7" t="s">
        <v>4917</v>
      </c>
      <c r="B4894" s="8">
        <f t="shared" ca="1" si="633"/>
        <v>6.6577871497726555</v>
      </c>
      <c r="C4894" s="8">
        <f t="shared" ca="1" si="634"/>
        <v>5.7316679709791174</v>
      </c>
      <c r="D4894" s="8">
        <f t="shared" ca="1" si="634"/>
        <v>5.6115473325172811</v>
      </c>
      <c r="E4894" s="8">
        <f t="shared" ca="1" si="634"/>
        <v>4.8330951367500461</v>
      </c>
      <c r="F4894" s="8">
        <f t="shared" ca="1" si="634"/>
        <v>1.5107354033910583</v>
      </c>
      <c r="G4894" s="8">
        <f t="shared" ref="C4894:K4922" ca="1" si="640">_xlfn.NORM.INV(RAND(),G$3,G$4)</f>
        <v>6.2398377186870109</v>
      </c>
      <c r="H4894" s="8">
        <f t="shared" ca="1" si="640"/>
        <v>4.6944253481516682</v>
      </c>
      <c r="I4894" s="8">
        <f t="shared" ca="1" si="640"/>
        <v>2.6509124052713799</v>
      </c>
      <c r="J4894" s="8">
        <f t="shared" ca="1" si="640"/>
        <v>2.1038039710868706</v>
      </c>
      <c r="K4894" s="8">
        <f t="shared" ca="1" si="640"/>
        <v>4.9426809405407495</v>
      </c>
      <c r="M4894" s="8">
        <f t="shared" ca="1" si="635"/>
        <v>21.906440770982353</v>
      </c>
      <c r="N4894" s="8">
        <f t="shared" ca="1" si="636"/>
        <v>19.084475632334833</v>
      </c>
      <c r="O4894" s="8">
        <f t="shared" ca="1" si="637"/>
        <v>14.835996720182305</v>
      </c>
      <c r="P4894" s="8">
        <f t="shared" ca="1" si="638"/>
        <v>14.075309660752998</v>
      </c>
      <c r="Q4894" s="11">
        <f t="shared" ca="1" si="639"/>
        <v>21.906440770982353</v>
      </c>
    </row>
    <row r="4895" spans="1:17" ht="15.75" x14ac:dyDescent="0.25">
      <c r="A4895" s="7" t="s">
        <v>4918</v>
      </c>
      <c r="B4895" s="8">
        <f t="shared" ca="1" si="633"/>
        <v>7.2794990854763162</v>
      </c>
      <c r="C4895" s="8">
        <f t="shared" ca="1" si="640"/>
        <v>10.328607694403479</v>
      </c>
      <c r="D4895" s="8">
        <f t="shared" ca="1" si="640"/>
        <v>6.5770247218985647</v>
      </c>
      <c r="E4895" s="8">
        <f t="shared" ca="1" si="640"/>
        <v>6.238234868246721</v>
      </c>
      <c r="F4895" s="8">
        <f t="shared" ca="1" si="640"/>
        <v>2.5153157124235075</v>
      </c>
      <c r="G4895" s="8">
        <f t="shared" ca="1" si="640"/>
        <v>5.5108663406228153</v>
      </c>
      <c r="H4895" s="8">
        <f t="shared" ca="1" si="640"/>
        <v>5.8706525792032149</v>
      </c>
      <c r="I4895" s="8">
        <f t="shared" ca="1" si="640"/>
        <v>4.9864308384068829</v>
      </c>
      <c r="J4895" s="8">
        <f t="shared" ca="1" si="640"/>
        <v>3.8045101166731516</v>
      </c>
      <c r="K4895" s="8">
        <f t="shared" ca="1" si="640"/>
        <v>8.5395512272356715</v>
      </c>
      <c r="M4895" s="8">
        <f t="shared" ca="1" si="635"/>
        <v>28.266727613813764</v>
      </c>
      <c r="N4895" s="8">
        <f t="shared" ca="1" si="636"/>
        <v>27.04371601936559</v>
      </c>
      <c r="O4895" s="8">
        <f t="shared" ca="1" si="637"/>
        <v>26.36990547246954</v>
      </c>
      <c r="P4895" s="8">
        <f t="shared" ca="1" si="638"/>
        <v>19.643984151699446</v>
      </c>
      <c r="Q4895" s="11">
        <f t="shared" ca="1" si="639"/>
        <v>28.266727613813764</v>
      </c>
    </row>
    <row r="4896" spans="1:17" ht="15.75" x14ac:dyDescent="0.25">
      <c r="A4896" s="7" t="s">
        <v>4919</v>
      </c>
      <c r="B4896" s="8">
        <f t="shared" ca="1" si="633"/>
        <v>5.0067665932100036</v>
      </c>
      <c r="C4896" s="8">
        <f t="shared" ca="1" si="640"/>
        <v>6.4449860074468592</v>
      </c>
      <c r="D4896" s="8">
        <f t="shared" ca="1" si="640"/>
        <v>4.6957432953930009</v>
      </c>
      <c r="E4896" s="8">
        <f t="shared" ca="1" si="640"/>
        <v>8.0313662548116316</v>
      </c>
      <c r="F4896" s="8">
        <f t="shared" ca="1" si="640"/>
        <v>1.6738041281894755</v>
      </c>
      <c r="G4896" s="8">
        <f t="shared" ca="1" si="640"/>
        <v>3.2716864712971065</v>
      </c>
      <c r="H4896" s="8">
        <f t="shared" ca="1" si="640"/>
        <v>5.7286511528245452</v>
      </c>
      <c r="I4896" s="8">
        <f t="shared" ca="1" si="640"/>
        <v>4.997392668616512</v>
      </c>
      <c r="J4896" s="8">
        <f t="shared" ca="1" si="640"/>
        <v>4.4816316796313433</v>
      </c>
      <c r="K4896" s="8">
        <f t="shared" ca="1" si="640"/>
        <v>6.851406360064745</v>
      </c>
      <c r="M4896" s="8">
        <f t="shared" ca="1" si="635"/>
        <v>22.282567401492294</v>
      </c>
      <c r="N4896" s="8">
        <f t="shared" ca="1" si="636"/>
        <v>24.886931876702896</v>
      </c>
      <c r="O4896" s="8">
        <f t="shared" ca="1" si="637"/>
        <v>19.967589164317594</v>
      </c>
      <c r="P4896" s="8">
        <f t="shared" ca="1" si="638"/>
        <v>14.19830415837531</v>
      </c>
      <c r="Q4896" s="11">
        <f t="shared" ca="1" si="639"/>
        <v>24.886931876702896</v>
      </c>
    </row>
    <row r="4897" spans="1:17" ht="15.75" x14ac:dyDescent="0.25">
      <c r="A4897" s="7" t="s">
        <v>4920</v>
      </c>
      <c r="B4897" s="8">
        <f t="shared" ca="1" si="633"/>
        <v>5.5445834266381295</v>
      </c>
      <c r="C4897" s="8">
        <f t="shared" ca="1" si="640"/>
        <v>7.8701316415770322</v>
      </c>
      <c r="D4897" s="8">
        <f t="shared" ca="1" si="640"/>
        <v>4.4954853610696262</v>
      </c>
      <c r="E4897" s="8">
        <f t="shared" ca="1" si="640"/>
        <v>3.5413202750235038</v>
      </c>
      <c r="F4897" s="8">
        <f t="shared" ca="1" si="640"/>
        <v>2.1922502713603356</v>
      </c>
      <c r="G4897" s="8">
        <f t="shared" ca="1" si="640"/>
        <v>5.7877915438557181</v>
      </c>
      <c r="H4897" s="8">
        <f t="shared" ca="1" si="640"/>
        <v>5.8972245920100841</v>
      </c>
      <c r="I4897" s="8">
        <f t="shared" ca="1" si="640"/>
        <v>3.9467586940705912</v>
      </c>
      <c r="J4897" s="8">
        <f t="shared" ca="1" si="640"/>
        <v>4.2949633282130337</v>
      </c>
      <c r="K4897" s="8">
        <f t="shared" ca="1" si="640"/>
        <v>3.9398060279948091</v>
      </c>
      <c r="M4897" s="8">
        <f t="shared" ca="1" si="635"/>
        <v>19.877099407712649</v>
      </c>
      <c r="N4897" s="8">
        <f t="shared" ca="1" si="636"/>
        <v>16.972468423727033</v>
      </c>
      <c r="O4897" s="8">
        <f t="shared" ca="1" si="637"/>
        <v>17.94894663500277</v>
      </c>
      <c r="P4897" s="8">
        <f t="shared" ca="1" si="638"/>
        <v>17.952886513645783</v>
      </c>
      <c r="Q4897" s="11">
        <f t="shared" ca="1" si="639"/>
        <v>19.877099407712649</v>
      </c>
    </row>
    <row r="4898" spans="1:17" ht="15.75" x14ac:dyDescent="0.25">
      <c r="A4898" s="7" t="s">
        <v>4921</v>
      </c>
      <c r="B4898" s="8">
        <f t="shared" ca="1" si="633"/>
        <v>5.0040649509108732</v>
      </c>
      <c r="C4898" s="8">
        <f t="shared" ca="1" si="640"/>
        <v>7.1325967114946236</v>
      </c>
      <c r="D4898" s="8">
        <f t="shared" ca="1" si="640"/>
        <v>4.7261471845270613</v>
      </c>
      <c r="E4898" s="8">
        <f t="shared" ca="1" si="640"/>
        <v>4.362648681904707</v>
      </c>
      <c r="F4898" s="8">
        <f t="shared" ca="1" si="640"/>
        <v>2.1558177878011757</v>
      </c>
      <c r="G4898" s="8">
        <f t="shared" ca="1" si="640"/>
        <v>8.8543964299011648</v>
      </c>
      <c r="H4898" s="8">
        <f t="shared" ca="1" si="640"/>
        <v>4.9938683496134404</v>
      </c>
      <c r="I4898" s="8">
        <f t="shared" ca="1" si="640"/>
        <v>4.2130352024965179</v>
      </c>
      <c r="J4898" s="8">
        <f t="shared" ca="1" si="640"/>
        <v>7.1748824123399109</v>
      </c>
      <c r="K4898" s="8">
        <f t="shared" ca="1" si="640"/>
        <v>5.7851731102464772</v>
      </c>
      <c r="M4898" s="8">
        <f t="shared" ca="1" si="635"/>
        <v>20.509253595297849</v>
      </c>
      <c r="N4898" s="8">
        <f t="shared" ca="1" si="636"/>
        <v>19.364921945558578</v>
      </c>
      <c r="O4898" s="8">
        <f t="shared" ca="1" si="637"/>
        <v>19.286622812038793</v>
      </c>
      <c r="P4898" s="8">
        <f t="shared" ca="1" si="638"/>
        <v>23.161875553735701</v>
      </c>
      <c r="Q4898" s="11">
        <f t="shared" ca="1" si="639"/>
        <v>23.161875553735701</v>
      </c>
    </row>
    <row r="4899" spans="1:17" ht="15.75" x14ac:dyDescent="0.25">
      <c r="A4899" s="7" t="s">
        <v>4922</v>
      </c>
      <c r="B4899" s="8">
        <f t="shared" ca="1" si="633"/>
        <v>6.5293566261411371</v>
      </c>
      <c r="C4899" s="8">
        <f t="shared" ca="1" si="640"/>
        <v>4.2644678917540713</v>
      </c>
      <c r="D4899" s="8">
        <f t="shared" ca="1" si="640"/>
        <v>5.3233600736888258</v>
      </c>
      <c r="E4899" s="8">
        <f t="shared" ca="1" si="640"/>
        <v>7.8399305695352952</v>
      </c>
      <c r="F4899" s="8">
        <f t="shared" ca="1" si="640"/>
        <v>2.5276547697934735</v>
      </c>
      <c r="G4899" s="8">
        <f t="shared" ca="1" si="640"/>
        <v>6.1599303753624453</v>
      </c>
      <c r="H4899" s="8">
        <f t="shared" ca="1" si="640"/>
        <v>4.6466372860167864</v>
      </c>
      <c r="I4899" s="8">
        <f t="shared" ca="1" si="640"/>
        <v>3.6227029928943835</v>
      </c>
      <c r="J4899" s="8">
        <f t="shared" ca="1" si="640"/>
        <v>4.2576778898170469</v>
      </c>
      <c r="K4899" s="8">
        <f t="shared" ca="1" si="640"/>
        <v>6.0733040369481746</v>
      </c>
      <c r="M4899" s="8">
        <f t="shared" ca="1" si="635"/>
        <v>22.572658022794926</v>
      </c>
      <c r="N4899" s="8">
        <f t="shared" ca="1" si="636"/>
        <v>24.06529422551899</v>
      </c>
      <c r="O4899" s="8">
        <f t="shared" ca="1" si="637"/>
        <v>16.488129691390103</v>
      </c>
      <c r="P4899" s="8">
        <f t="shared" ca="1" si="638"/>
        <v>14.682076156933562</v>
      </c>
      <c r="Q4899" s="11">
        <f t="shared" ca="1" si="639"/>
        <v>24.06529422551899</v>
      </c>
    </row>
    <row r="4900" spans="1:17" ht="15.75" x14ac:dyDescent="0.25">
      <c r="A4900" s="7" t="s">
        <v>4923</v>
      </c>
      <c r="B4900" s="8">
        <f t="shared" ca="1" si="633"/>
        <v>6.5447523024584608</v>
      </c>
      <c r="C4900" s="8">
        <f t="shared" ca="1" si="640"/>
        <v>5.6214197967730666</v>
      </c>
      <c r="D4900" s="8">
        <f t="shared" ca="1" si="640"/>
        <v>3.6711850505500383</v>
      </c>
      <c r="E4900" s="8">
        <f t="shared" ca="1" si="640"/>
        <v>7.0821236433326771</v>
      </c>
      <c r="F4900" s="8">
        <f t="shared" ca="1" si="640"/>
        <v>2.2441685390756367</v>
      </c>
      <c r="G4900" s="8">
        <f t="shared" ca="1" si="640"/>
        <v>6.5462032943434556</v>
      </c>
      <c r="H4900" s="8">
        <f t="shared" ca="1" si="640"/>
        <v>6.5156617814733675</v>
      </c>
      <c r="I4900" s="8">
        <f t="shared" ca="1" si="640"/>
        <v>4.3365383838085521</v>
      </c>
      <c r="J4900" s="8">
        <f t="shared" ca="1" si="640"/>
        <v>5.106727641643741</v>
      </c>
      <c r="K4900" s="8">
        <f t="shared" ca="1" si="640"/>
        <v>9.4900393384391641</v>
      </c>
      <c r="M4900" s="8">
        <f t="shared" ca="1" si="635"/>
        <v>26.221638472921033</v>
      </c>
      <c r="N4900" s="8">
        <f t="shared" ca="1" si="636"/>
        <v>27.453453668038854</v>
      </c>
      <c r="O4900" s="8">
        <f t="shared" ca="1" si="637"/>
        <v>21.692166058096419</v>
      </c>
      <c r="P4900" s="8">
        <f t="shared" ca="1" si="638"/>
        <v>17.274350732760261</v>
      </c>
      <c r="Q4900" s="11">
        <f t="shared" ca="1" si="639"/>
        <v>27.453453668038854</v>
      </c>
    </row>
    <row r="4901" spans="1:17" ht="15.75" x14ac:dyDescent="0.25">
      <c r="A4901" s="7" t="s">
        <v>4924</v>
      </c>
      <c r="B4901" s="8">
        <f t="shared" ca="1" si="633"/>
        <v>6.2826230210329994</v>
      </c>
      <c r="C4901" s="8">
        <f t="shared" ca="1" si="640"/>
        <v>11.606589557280977</v>
      </c>
      <c r="D4901" s="8">
        <f t="shared" ca="1" si="640"/>
        <v>3.5905694054050801</v>
      </c>
      <c r="E4901" s="8">
        <f t="shared" ca="1" si="640"/>
        <v>8.1442148509409105</v>
      </c>
      <c r="F4901" s="8">
        <f t="shared" ca="1" si="640"/>
        <v>1.9699445623035841</v>
      </c>
      <c r="G4901" s="8">
        <f t="shared" ca="1" si="640"/>
        <v>6.0625540432063785</v>
      </c>
      <c r="H4901" s="8">
        <f t="shared" ca="1" si="640"/>
        <v>5.6655384085698479</v>
      </c>
      <c r="I4901" s="8">
        <f t="shared" ca="1" si="640"/>
        <v>3.6638221832558919</v>
      </c>
      <c r="J4901" s="8">
        <f t="shared" ca="1" si="640"/>
        <v>6.5625700759180763</v>
      </c>
      <c r="K4901" s="8">
        <f t="shared" ca="1" si="640"/>
        <v>9.2107659371423285</v>
      </c>
      <c r="M4901" s="8">
        <f t="shared" ca="1" si="635"/>
        <v>24.749496772150255</v>
      </c>
      <c r="N4901" s="8">
        <f t="shared" ca="1" si="636"/>
        <v>27.301425992372131</v>
      </c>
      <c r="O4901" s="8">
        <f t="shared" ca="1" si="637"/>
        <v>26.45112223998278</v>
      </c>
      <c r="P4901" s="8">
        <f t="shared" ca="1" si="638"/>
        <v>24.231713676405434</v>
      </c>
      <c r="Q4901" s="11">
        <f t="shared" ca="1" si="639"/>
        <v>27.301425992372131</v>
      </c>
    </row>
    <row r="4902" spans="1:17" ht="15.75" x14ac:dyDescent="0.25">
      <c r="A4902" s="7" t="s">
        <v>4925</v>
      </c>
      <c r="B4902" s="8">
        <f t="shared" ca="1" si="633"/>
        <v>6.497630625384847</v>
      </c>
      <c r="C4902" s="8">
        <f t="shared" ca="1" si="640"/>
        <v>5.3232266386391389</v>
      </c>
      <c r="D4902" s="8">
        <f t="shared" ca="1" si="640"/>
        <v>4.2657892118419634</v>
      </c>
      <c r="E4902" s="8">
        <f t="shared" ca="1" si="640"/>
        <v>0.81734173864206205</v>
      </c>
      <c r="F4902" s="8">
        <f t="shared" ca="1" si="640"/>
        <v>2.5398923159130358</v>
      </c>
      <c r="G4902" s="8">
        <f t="shared" ca="1" si="640"/>
        <v>6.5518982056813471</v>
      </c>
      <c r="H4902" s="8">
        <f t="shared" ca="1" si="640"/>
        <v>4.7095589920061149</v>
      </c>
      <c r="I4902" s="8">
        <f t="shared" ca="1" si="640"/>
        <v>3.5960331192148476</v>
      </c>
      <c r="J4902" s="8">
        <f t="shared" ca="1" si="640"/>
        <v>3.4779004507923288</v>
      </c>
      <c r="K4902" s="8">
        <f t="shared" ca="1" si="640"/>
        <v>8.100394758670463</v>
      </c>
      <c r="M4902" s="8">
        <f t="shared" ca="1" si="635"/>
        <v>23.57337358790339</v>
      </c>
      <c r="N4902" s="8">
        <f t="shared" ca="1" si="636"/>
        <v>19.01140024191222</v>
      </c>
      <c r="O4902" s="8">
        <f t="shared" ca="1" si="637"/>
        <v>19.559546832437483</v>
      </c>
      <c r="P4902" s="8">
        <f t="shared" ca="1" si="638"/>
        <v>15.353025295112815</v>
      </c>
      <c r="Q4902" s="11">
        <f t="shared" ca="1" si="639"/>
        <v>23.57337358790339</v>
      </c>
    </row>
    <row r="4903" spans="1:17" ht="15.75" x14ac:dyDescent="0.25">
      <c r="A4903" s="7" t="s">
        <v>4926</v>
      </c>
      <c r="B4903" s="8">
        <f t="shared" ca="1" si="633"/>
        <v>5.2550570700989372</v>
      </c>
      <c r="C4903" s="8">
        <f t="shared" ca="1" si="640"/>
        <v>10.034698395764973</v>
      </c>
      <c r="D4903" s="8">
        <f t="shared" ca="1" si="640"/>
        <v>4.3629687651791844</v>
      </c>
      <c r="E4903" s="8">
        <f t="shared" ca="1" si="640"/>
        <v>5.9234771518754403</v>
      </c>
      <c r="F4903" s="8">
        <f t="shared" ca="1" si="640"/>
        <v>1.8022509803738651</v>
      </c>
      <c r="G4903" s="8">
        <f t="shared" ca="1" si="640"/>
        <v>7.3718990521181418</v>
      </c>
      <c r="H4903" s="8">
        <f t="shared" ca="1" si="640"/>
        <v>5.1594114617078342</v>
      </c>
      <c r="I4903" s="8">
        <f t="shared" ca="1" si="640"/>
        <v>3.4529057062689352</v>
      </c>
      <c r="J4903" s="8">
        <f t="shared" ca="1" si="640"/>
        <v>3.2832911949413628</v>
      </c>
      <c r="K4903" s="8">
        <f t="shared" ca="1" si="640"/>
        <v>7.4415096846438669</v>
      </c>
      <c r="M4903" s="8">
        <f t="shared" ca="1" si="635"/>
        <v>22.21894698162982</v>
      </c>
      <c r="N4903" s="8">
        <f t="shared" ca="1" si="636"/>
        <v>22.072949612887179</v>
      </c>
      <c r="O4903" s="8">
        <f t="shared" ca="1" si="637"/>
        <v>22.731364767051637</v>
      </c>
      <c r="P4903" s="8">
        <f t="shared" ca="1" si="638"/>
        <v>20.689888642824478</v>
      </c>
      <c r="Q4903" s="11">
        <f t="shared" ca="1" si="639"/>
        <v>22.731364767051637</v>
      </c>
    </row>
    <row r="4904" spans="1:17" ht="15.75" x14ac:dyDescent="0.25">
      <c r="A4904" s="7" t="s">
        <v>4927</v>
      </c>
      <c r="B4904" s="8">
        <f t="shared" ca="1" si="633"/>
        <v>6.3730724045795277</v>
      </c>
      <c r="C4904" s="8">
        <f t="shared" ca="1" si="640"/>
        <v>7.1242790097571467</v>
      </c>
      <c r="D4904" s="8">
        <f t="shared" ca="1" si="640"/>
        <v>4.3187464460234253</v>
      </c>
      <c r="E4904" s="8">
        <f t="shared" ca="1" si="640"/>
        <v>7.5244454499161302</v>
      </c>
      <c r="F4904" s="8">
        <f t="shared" ca="1" si="640"/>
        <v>1.6641108704212408</v>
      </c>
      <c r="G4904" s="8">
        <f t="shared" ca="1" si="640"/>
        <v>5.2922157253244029</v>
      </c>
      <c r="H4904" s="8">
        <f t="shared" ca="1" si="640"/>
        <v>5.2703878546536274</v>
      </c>
      <c r="I4904" s="8">
        <f t="shared" ca="1" si="640"/>
        <v>2.8479909697527912</v>
      </c>
      <c r="J4904" s="8">
        <f t="shared" ca="1" si="640"/>
        <v>3.7653564422788328</v>
      </c>
      <c r="K4904" s="8">
        <f t="shared" ca="1" si="640"/>
        <v>2.2199589275302336</v>
      </c>
      <c r="M4904" s="8">
        <f t="shared" ca="1" si="635"/>
        <v>18.182165632786813</v>
      </c>
      <c r="N4904" s="8">
        <f t="shared" ca="1" si="636"/>
        <v>18.965467751778679</v>
      </c>
      <c r="O4904" s="8">
        <f t="shared" ca="1" si="637"/>
        <v>13.856339777461413</v>
      </c>
      <c r="P4904" s="8">
        <f t="shared" ca="1" si="638"/>
        <v>16.181851177360382</v>
      </c>
      <c r="Q4904" s="11">
        <f t="shared" ca="1" si="639"/>
        <v>18.965467751778679</v>
      </c>
    </row>
    <row r="4905" spans="1:17" ht="15.75" x14ac:dyDescent="0.25">
      <c r="A4905" s="7" t="s">
        <v>4928</v>
      </c>
      <c r="B4905" s="8">
        <f t="shared" ca="1" si="633"/>
        <v>5.5497203523320424</v>
      </c>
      <c r="C4905" s="8">
        <f t="shared" ca="1" si="640"/>
        <v>8.5806756334812029</v>
      </c>
      <c r="D4905" s="8">
        <f t="shared" ca="1" si="640"/>
        <v>6.182211981793472</v>
      </c>
      <c r="E4905" s="8">
        <f t="shared" ca="1" si="640"/>
        <v>7.7619247394192126</v>
      </c>
      <c r="F4905" s="8">
        <f t="shared" ca="1" si="640"/>
        <v>3.024942655894856</v>
      </c>
      <c r="G4905" s="8">
        <f t="shared" ca="1" si="640"/>
        <v>6.950946690066357</v>
      </c>
      <c r="H4905" s="8">
        <f t="shared" ca="1" si="640"/>
        <v>5.5743397720225971</v>
      </c>
      <c r="I4905" s="8">
        <f t="shared" ca="1" si="640"/>
        <v>4.3181867051436535</v>
      </c>
      <c r="J4905" s="8">
        <f t="shared" ca="1" si="640"/>
        <v>4.1763682992667563</v>
      </c>
      <c r="K4905" s="8">
        <f t="shared" ca="1" si="640"/>
        <v>6.3315390438366723</v>
      </c>
      <c r="M4905" s="8">
        <f t="shared" ca="1" si="635"/>
        <v>23.637811149984785</v>
      </c>
      <c r="N4905" s="8">
        <f t="shared" ca="1" si="636"/>
        <v>23.961370840731583</v>
      </c>
      <c r="O4905" s="8">
        <f t="shared" ca="1" si="637"/>
        <v>22.255344038356384</v>
      </c>
      <c r="P4905" s="8">
        <f t="shared" ca="1" si="638"/>
        <v>19.707990622814314</v>
      </c>
      <c r="Q4905" s="11">
        <f t="shared" ca="1" si="639"/>
        <v>23.961370840731583</v>
      </c>
    </row>
    <row r="4906" spans="1:17" ht="15.75" x14ac:dyDescent="0.25">
      <c r="A4906" s="7" t="s">
        <v>4929</v>
      </c>
      <c r="B4906" s="8">
        <f t="shared" ca="1" si="633"/>
        <v>6.3561707300521668</v>
      </c>
      <c r="C4906" s="8">
        <f t="shared" ca="1" si="640"/>
        <v>9.4880336573104209</v>
      </c>
      <c r="D4906" s="8">
        <f t="shared" ca="1" si="640"/>
        <v>6.1945296705359043</v>
      </c>
      <c r="E4906" s="8">
        <f t="shared" ca="1" si="640"/>
        <v>4.180657351358672</v>
      </c>
      <c r="F4906" s="8">
        <f t="shared" ca="1" si="640"/>
        <v>1.9890341173646782</v>
      </c>
      <c r="G4906" s="8">
        <f t="shared" ca="1" si="640"/>
        <v>7.5851739732222008</v>
      </c>
      <c r="H4906" s="8">
        <f t="shared" ca="1" si="640"/>
        <v>4.1244007356938939</v>
      </c>
      <c r="I4906" s="8">
        <f t="shared" ca="1" si="640"/>
        <v>5.585269294207226</v>
      </c>
      <c r="J4906" s="8">
        <f t="shared" ca="1" si="640"/>
        <v>1.7217938844920808</v>
      </c>
      <c r="K4906" s="8">
        <f t="shared" ca="1" si="640"/>
        <v>2.9361174873494091</v>
      </c>
      <c r="M4906" s="8">
        <f t="shared" ca="1" si="635"/>
        <v>19.611218623631373</v>
      </c>
      <c r="N4906" s="8">
        <f t="shared" ca="1" si="636"/>
        <v>19.058214862967475</v>
      </c>
      <c r="O4906" s="8">
        <f t="shared" ca="1" si="637"/>
        <v>19.998454556231735</v>
      </c>
      <c r="P4906" s="8">
        <f t="shared" ca="1" si="638"/>
        <v>18.795001515024701</v>
      </c>
      <c r="Q4906" s="11">
        <f t="shared" ca="1" si="639"/>
        <v>19.998454556231735</v>
      </c>
    </row>
    <row r="4907" spans="1:17" ht="15.75" x14ac:dyDescent="0.25">
      <c r="A4907" s="7" t="s">
        <v>4930</v>
      </c>
      <c r="B4907" s="8">
        <f t="shared" ca="1" si="633"/>
        <v>7.3561329590535678</v>
      </c>
      <c r="C4907" s="8">
        <f t="shared" ca="1" si="640"/>
        <v>5.8481170808111145</v>
      </c>
      <c r="D4907" s="8">
        <f t="shared" ca="1" si="640"/>
        <v>4.8682581310016202</v>
      </c>
      <c r="E4907" s="8">
        <f t="shared" ca="1" si="640"/>
        <v>8.9960540839477598</v>
      </c>
      <c r="F4907" s="8">
        <f t="shared" ca="1" si="640"/>
        <v>2.6429973518128276</v>
      </c>
      <c r="G4907" s="8">
        <f t="shared" ca="1" si="640"/>
        <v>4.4482125893632931</v>
      </c>
      <c r="H4907" s="8">
        <f t="shared" ca="1" si="640"/>
        <v>3.7794132520008876</v>
      </c>
      <c r="I4907" s="8">
        <f t="shared" ca="1" si="640"/>
        <v>4.5786496511052555</v>
      </c>
      <c r="J4907" s="8">
        <f t="shared" ca="1" si="640"/>
        <v>4.054485348535751</v>
      </c>
      <c r="K4907" s="8">
        <f t="shared" ca="1" si="640"/>
        <v>4.7531591109823257</v>
      </c>
      <c r="M4907" s="8">
        <f t="shared" ca="1" si="635"/>
        <v>20.756963453038402</v>
      </c>
      <c r="N4907" s="8">
        <f t="shared" ca="1" si="636"/>
        <v>25.683995805088912</v>
      </c>
      <c r="O4907" s="8">
        <f t="shared" ca="1" si="637"/>
        <v>17.822923194711521</v>
      </c>
      <c r="P4907" s="8">
        <f t="shared" ca="1" si="638"/>
        <v>14.35081501871016</v>
      </c>
      <c r="Q4907" s="11">
        <f t="shared" ca="1" si="639"/>
        <v>25.683995805088912</v>
      </c>
    </row>
    <row r="4908" spans="1:17" ht="15.75" x14ac:dyDescent="0.25">
      <c r="A4908" s="7" t="s">
        <v>4931</v>
      </c>
      <c r="B4908" s="8">
        <f t="shared" ca="1" si="633"/>
        <v>4.6441791078692125</v>
      </c>
      <c r="C4908" s="8">
        <f t="shared" ca="1" si="640"/>
        <v>8.2968360665018022</v>
      </c>
      <c r="D4908" s="8">
        <f t="shared" ca="1" si="640"/>
        <v>3.6443780775424655</v>
      </c>
      <c r="E4908" s="8">
        <f t="shared" ca="1" si="640"/>
        <v>7.2200039180071727</v>
      </c>
      <c r="F4908" s="8">
        <f t="shared" ca="1" si="640"/>
        <v>2.3254983878053856</v>
      </c>
      <c r="G4908" s="8">
        <f t="shared" ca="1" si="640"/>
        <v>5.3426772443873372</v>
      </c>
      <c r="H4908" s="8">
        <f t="shared" ca="1" si="640"/>
        <v>5.8199332763883085</v>
      </c>
      <c r="I4908" s="8">
        <f t="shared" ca="1" si="640"/>
        <v>3.7918640545119358</v>
      </c>
      <c r="J4908" s="8">
        <f t="shared" ca="1" si="640"/>
        <v>5.4349312662691709</v>
      </c>
      <c r="K4908" s="8">
        <f t="shared" ca="1" si="640"/>
        <v>4.4979454939857773</v>
      </c>
      <c r="M4908" s="8">
        <f t="shared" ca="1" si="635"/>
        <v>18.606435955785763</v>
      </c>
      <c r="N4908" s="8">
        <f t="shared" ca="1" si="636"/>
        <v>20.153992574374101</v>
      </c>
      <c r="O4908" s="8">
        <f t="shared" ca="1" si="637"/>
        <v>18.912144002804901</v>
      </c>
      <c r="P4908" s="8">
        <f t="shared" ca="1" si="638"/>
        <v>19.07444457715831</v>
      </c>
      <c r="Q4908" s="11">
        <f t="shared" ca="1" si="639"/>
        <v>20.153992574374101</v>
      </c>
    </row>
    <row r="4909" spans="1:17" ht="15.75" x14ac:dyDescent="0.25">
      <c r="A4909" s="7" t="s">
        <v>4932</v>
      </c>
      <c r="B4909" s="8">
        <f t="shared" ca="1" si="633"/>
        <v>7.2242902259252606</v>
      </c>
      <c r="C4909" s="8">
        <f t="shared" ca="1" si="640"/>
        <v>9.3030308300601021</v>
      </c>
      <c r="D4909" s="8">
        <f t="shared" ca="1" si="640"/>
        <v>6.2227360482549132</v>
      </c>
      <c r="E4909" s="8">
        <f t="shared" ca="1" si="640"/>
        <v>6.9609617036136076</v>
      </c>
      <c r="F4909" s="8">
        <f t="shared" ca="1" si="640"/>
        <v>1.7923105116085467</v>
      </c>
      <c r="G4909" s="8">
        <f t="shared" ca="1" si="640"/>
        <v>6.8267193644428703</v>
      </c>
      <c r="H4909" s="8">
        <f t="shared" ca="1" si="640"/>
        <v>4.7363648699590462</v>
      </c>
      <c r="I4909" s="8">
        <f t="shared" ca="1" si="640"/>
        <v>5.0325937926135182</v>
      </c>
      <c r="J4909" s="8">
        <f t="shared" ca="1" si="640"/>
        <v>4.5433072637172938</v>
      </c>
      <c r="K4909" s="8">
        <f t="shared" ca="1" si="640"/>
        <v>6.2948944735728931</v>
      </c>
      <c r="M4909" s="8">
        <f t="shared" ca="1" si="635"/>
        <v>24.478285617712114</v>
      </c>
      <c r="N4909" s="8">
        <f t="shared" ca="1" si="636"/>
        <v>25.512740195725279</v>
      </c>
      <c r="O4909" s="8">
        <f t="shared" ca="1" si="637"/>
        <v>22.422829607855061</v>
      </c>
      <c r="P4909" s="8">
        <f t="shared" ca="1" si="638"/>
        <v>20.673057458220264</v>
      </c>
      <c r="Q4909" s="11">
        <f t="shared" ca="1" si="639"/>
        <v>25.512740195725279</v>
      </c>
    </row>
    <row r="4910" spans="1:17" ht="15.75" x14ac:dyDescent="0.25">
      <c r="A4910" s="7" t="s">
        <v>4933</v>
      </c>
      <c r="B4910" s="8">
        <f t="shared" ca="1" si="633"/>
        <v>5.2676226193035554</v>
      </c>
      <c r="C4910" s="8">
        <f t="shared" ca="1" si="640"/>
        <v>9.9771166108223284</v>
      </c>
      <c r="D4910" s="8">
        <f t="shared" ca="1" si="640"/>
        <v>4.9325211340876667</v>
      </c>
      <c r="E4910" s="8">
        <f t="shared" ca="1" si="640"/>
        <v>4.9381307244191079</v>
      </c>
      <c r="F4910" s="8">
        <f t="shared" ca="1" si="640"/>
        <v>1.4995327103026037</v>
      </c>
      <c r="G4910" s="8">
        <f t="shared" ca="1" si="640"/>
        <v>5.6417583635846169</v>
      </c>
      <c r="H4910" s="8">
        <f t="shared" ca="1" si="640"/>
        <v>5.3423430830642946</v>
      </c>
      <c r="I4910" s="8">
        <f t="shared" ca="1" si="640"/>
        <v>3.815448481673593</v>
      </c>
      <c r="J4910" s="8">
        <f t="shared" ca="1" si="640"/>
        <v>2.7020541916673695</v>
      </c>
      <c r="K4910" s="8">
        <f t="shared" ca="1" si="640"/>
        <v>5.4359487576541188</v>
      </c>
      <c r="M4910" s="8">
        <f t="shared" ca="1" si="635"/>
        <v>20.978435594109634</v>
      </c>
      <c r="N4910" s="8">
        <f t="shared" ca="1" si="636"/>
        <v>19.457150583050375</v>
      </c>
      <c r="O4910" s="8">
        <f t="shared" ca="1" si="637"/>
        <v>20.728046560452643</v>
      </c>
      <c r="P4910" s="8">
        <f t="shared" ca="1" si="638"/>
        <v>18.320929166074315</v>
      </c>
      <c r="Q4910" s="11">
        <f t="shared" ca="1" si="639"/>
        <v>20.978435594109634</v>
      </c>
    </row>
    <row r="4911" spans="1:17" ht="15.75" x14ac:dyDescent="0.25">
      <c r="A4911" s="7" t="s">
        <v>4934</v>
      </c>
      <c r="B4911" s="8">
        <f t="shared" ca="1" si="633"/>
        <v>6.822944493160799</v>
      </c>
      <c r="C4911" s="8">
        <f t="shared" ca="1" si="640"/>
        <v>8.7454554155608015</v>
      </c>
      <c r="D4911" s="8">
        <f t="shared" ca="1" si="640"/>
        <v>5.8367914705777002</v>
      </c>
      <c r="E4911" s="8">
        <f t="shared" ca="1" si="640"/>
        <v>4.7564101945071817</v>
      </c>
      <c r="F4911" s="8">
        <f t="shared" ca="1" si="640"/>
        <v>2.8812353783390234</v>
      </c>
      <c r="G4911" s="8">
        <f t="shared" ca="1" si="640"/>
        <v>5.2650078396598436</v>
      </c>
      <c r="H4911" s="8">
        <f t="shared" ca="1" si="640"/>
        <v>2.5793523027448999</v>
      </c>
      <c r="I4911" s="8">
        <f t="shared" ca="1" si="640"/>
        <v>5.2624802884615516</v>
      </c>
      <c r="J4911" s="8">
        <f t="shared" ca="1" si="640"/>
        <v>3.3853053931750043</v>
      </c>
      <c r="K4911" s="8">
        <f t="shared" ca="1" si="640"/>
        <v>8.8466704501435558</v>
      </c>
      <c r="M4911" s="8">
        <f t="shared" ca="1" si="635"/>
        <v>24.085758716626955</v>
      </c>
      <c r="N4911" s="8">
        <f t="shared" ca="1" si="636"/>
        <v>25.688505426273089</v>
      </c>
      <c r="O4911" s="8">
        <f t="shared" ca="1" si="637"/>
        <v>25.735841532504935</v>
      </c>
      <c r="P4911" s="8">
        <f t="shared" ca="1" si="638"/>
        <v>17.395768648395652</v>
      </c>
      <c r="Q4911" s="11">
        <f t="shared" ca="1" si="639"/>
        <v>25.735841532504935</v>
      </c>
    </row>
    <row r="4912" spans="1:17" ht="15.75" x14ac:dyDescent="0.25">
      <c r="A4912" s="7" t="s">
        <v>4935</v>
      </c>
      <c r="B4912" s="8">
        <f t="shared" ca="1" si="633"/>
        <v>5.965941852066301</v>
      </c>
      <c r="C4912" s="8">
        <f t="shared" ca="1" si="640"/>
        <v>5.5738073879384569</v>
      </c>
      <c r="D4912" s="8">
        <f t="shared" ca="1" si="640"/>
        <v>3.5651126373596602</v>
      </c>
      <c r="E4912" s="8">
        <f t="shared" ca="1" si="640"/>
        <v>2.0487601907357504</v>
      </c>
      <c r="F4912" s="8">
        <f t="shared" ca="1" si="640"/>
        <v>2.0600371463974758</v>
      </c>
      <c r="G4912" s="8">
        <f t="shared" ca="1" si="640"/>
        <v>4.5305446417798212</v>
      </c>
      <c r="H4912" s="8">
        <f t="shared" ca="1" si="640"/>
        <v>4.9625193854475764</v>
      </c>
      <c r="I4912" s="8">
        <f t="shared" ca="1" si="640"/>
        <v>5.5661046203069917</v>
      </c>
      <c r="J4912" s="8">
        <f t="shared" ca="1" si="640"/>
        <v>2.48707182583157</v>
      </c>
      <c r="K4912" s="8">
        <f t="shared" ca="1" si="640"/>
        <v>7.1366389535438346</v>
      </c>
      <c r="M4912" s="8">
        <f t="shared" ca="1" si="635"/>
        <v>21.630212828417374</v>
      </c>
      <c r="N4912" s="8">
        <f t="shared" ca="1" si="636"/>
        <v>20.717445616652878</v>
      </c>
      <c r="O4912" s="8">
        <f t="shared" ca="1" si="637"/>
        <v>20.33658810818676</v>
      </c>
      <c r="P4912" s="8">
        <f t="shared" ca="1" si="638"/>
        <v>12.591423855549849</v>
      </c>
      <c r="Q4912" s="11">
        <f t="shared" ca="1" si="639"/>
        <v>21.630212828417374</v>
      </c>
    </row>
    <row r="4913" spans="1:17" ht="15.75" x14ac:dyDescent="0.25">
      <c r="A4913" s="7" t="s">
        <v>4936</v>
      </c>
      <c r="B4913" s="8">
        <f t="shared" ca="1" si="633"/>
        <v>5.1026277341500696</v>
      </c>
      <c r="C4913" s="8">
        <f t="shared" ca="1" si="640"/>
        <v>8.3337210354820268</v>
      </c>
      <c r="D4913" s="8">
        <f t="shared" ca="1" si="640"/>
        <v>3.408486090541003</v>
      </c>
      <c r="E4913" s="8">
        <f t="shared" ca="1" si="640"/>
        <v>7.9417876530009135</v>
      </c>
      <c r="F4913" s="8">
        <f t="shared" ca="1" si="640"/>
        <v>2.2399780882386544</v>
      </c>
      <c r="G4913" s="8">
        <f t="shared" ca="1" si="640"/>
        <v>7.5272240006239786</v>
      </c>
      <c r="H4913" s="8">
        <f t="shared" ca="1" si="640"/>
        <v>5.4296751732116135</v>
      </c>
      <c r="I4913" s="8">
        <f t="shared" ca="1" si="640"/>
        <v>2.8073851838436839</v>
      </c>
      <c r="J4913" s="8">
        <f t="shared" ca="1" si="640"/>
        <v>2.3243433497725414</v>
      </c>
      <c r="K4913" s="8">
        <f t="shared" ca="1" si="640"/>
        <v>7.4168670574713431</v>
      </c>
      <c r="M4913" s="8">
        <f t="shared" ca="1" si="635"/>
        <v>21.357656055374029</v>
      </c>
      <c r="N4913" s="8">
        <f t="shared" ca="1" si="636"/>
        <v>23.268667628466012</v>
      </c>
      <c r="O4913" s="8">
        <f t="shared" ca="1" si="637"/>
        <v>20.797951365035708</v>
      </c>
      <c r="P4913" s="8">
        <f t="shared" ca="1" si="638"/>
        <v>18.185288385878547</v>
      </c>
      <c r="Q4913" s="11">
        <f t="shared" ca="1" si="639"/>
        <v>23.268667628466012</v>
      </c>
    </row>
    <row r="4914" spans="1:17" ht="15.75" x14ac:dyDescent="0.25">
      <c r="A4914" s="7" t="s">
        <v>4937</v>
      </c>
      <c r="B4914" s="8">
        <f t="shared" ref="B4914:B4977" ca="1" si="641">_xlfn.NORM.INV(RAND(),B$3,B$4)</f>
        <v>5.2613682925090446</v>
      </c>
      <c r="C4914" s="8">
        <f t="shared" ca="1" si="640"/>
        <v>10.541262533888164</v>
      </c>
      <c r="D4914" s="8">
        <f t="shared" ca="1" si="640"/>
        <v>5.0009564639676851</v>
      </c>
      <c r="E4914" s="8">
        <f t="shared" ca="1" si="640"/>
        <v>5.9894312850450042</v>
      </c>
      <c r="F4914" s="8">
        <f t="shared" ca="1" si="640"/>
        <v>2.0857394818211539</v>
      </c>
      <c r="G4914" s="8">
        <f t="shared" ca="1" si="640"/>
        <v>5.8202364906702657</v>
      </c>
      <c r="H4914" s="8">
        <f t="shared" ca="1" si="640"/>
        <v>3.1934630851797365</v>
      </c>
      <c r="I4914" s="8">
        <f t="shared" ca="1" si="640"/>
        <v>3.3018519283015215</v>
      </c>
      <c r="J4914" s="8">
        <f t="shared" ca="1" si="640"/>
        <v>2.9456364022748196</v>
      </c>
      <c r="K4914" s="8">
        <f t="shared" ca="1" si="640"/>
        <v>5.6439542768307955</v>
      </c>
      <c r="M4914" s="8">
        <f t="shared" ca="1" si="635"/>
        <v>19.099742118487264</v>
      </c>
      <c r="N4914" s="8">
        <f t="shared" ca="1" si="636"/>
        <v>20.196605782686365</v>
      </c>
      <c r="O4914" s="8">
        <f t="shared" ca="1" si="637"/>
        <v>21.572808220841637</v>
      </c>
      <c r="P4914" s="8">
        <f t="shared" ca="1" si="638"/>
        <v>19.307135426833248</v>
      </c>
      <c r="Q4914" s="11">
        <f t="shared" ca="1" si="639"/>
        <v>21.572808220841637</v>
      </c>
    </row>
    <row r="4915" spans="1:17" ht="15.75" x14ac:dyDescent="0.25">
      <c r="A4915" s="7" t="s">
        <v>4938</v>
      </c>
      <c r="B4915" s="8">
        <f t="shared" ca="1" si="641"/>
        <v>6.0894600775782104</v>
      </c>
      <c r="C4915" s="8">
        <f t="shared" ca="1" si="640"/>
        <v>6.9434941015024929</v>
      </c>
      <c r="D4915" s="8">
        <f t="shared" ca="1" si="640"/>
        <v>5.3542404648158737</v>
      </c>
      <c r="E4915" s="8">
        <f t="shared" ca="1" si="640"/>
        <v>7.0338048574884073</v>
      </c>
      <c r="F4915" s="8">
        <f t="shared" ca="1" si="640"/>
        <v>1.6773999261979544</v>
      </c>
      <c r="G4915" s="8">
        <f t="shared" ca="1" si="640"/>
        <v>5.085070007115605</v>
      </c>
      <c r="H4915" s="8">
        <f t="shared" ca="1" si="640"/>
        <v>6.1447355436364726</v>
      </c>
      <c r="I4915" s="8">
        <f t="shared" ca="1" si="640"/>
        <v>4.2140137502974842</v>
      </c>
      <c r="J4915" s="8">
        <f t="shared" ca="1" si="640"/>
        <v>4.2864102907828103</v>
      </c>
      <c r="K4915" s="8">
        <f t="shared" ca="1" si="640"/>
        <v>7.99736724375314</v>
      </c>
      <c r="M4915" s="8">
        <f t="shared" ca="1" si="635"/>
        <v>25.585803329783694</v>
      </c>
      <c r="N4915" s="8">
        <f t="shared" ca="1" si="636"/>
        <v>25.334645929117244</v>
      </c>
      <c r="O4915" s="8">
        <f t="shared" ca="1" si="637"/>
        <v>20.832275021751073</v>
      </c>
      <c r="P4915" s="8">
        <f t="shared" ca="1" si="638"/>
        <v>16.31497439940091</v>
      </c>
      <c r="Q4915" s="11">
        <f t="shared" ca="1" si="639"/>
        <v>25.585803329783694</v>
      </c>
    </row>
    <row r="4916" spans="1:17" ht="15.75" x14ac:dyDescent="0.25">
      <c r="A4916" s="7" t="s">
        <v>4939</v>
      </c>
      <c r="B4916" s="8">
        <f t="shared" ca="1" si="641"/>
        <v>6.8076053601087443</v>
      </c>
      <c r="C4916" s="8">
        <f t="shared" ca="1" si="640"/>
        <v>9.9071791212020877</v>
      </c>
      <c r="D4916" s="8">
        <f t="shared" ca="1" si="640"/>
        <v>5.2536362199437958</v>
      </c>
      <c r="E4916" s="8">
        <f t="shared" ca="1" si="640"/>
        <v>7.0103854699246115</v>
      </c>
      <c r="F4916" s="8">
        <f t="shared" ca="1" si="640"/>
        <v>1.2475002570701945</v>
      </c>
      <c r="G4916" s="8">
        <f t="shared" ca="1" si="640"/>
        <v>7.9650371351108884</v>
      </c>
      <c r="H4916" s="8">
        <f t="shared" ca="1" si="640"/>
        <v>3.1291444862010094</v>
      </c>
      <c r="I4916" s="8">
        <f t="shared" ca="1" si="640"/>
        <v>3.0363472156282105</v>
      </c>
      <c r="J4916" s="8">
        <f t="shared" ca="1" si="640"/>
        <v>3.9013585752602622</v>
      </c>
      <c r="K4916" s="8">
        <f t="shared" ca="1" si="640"/>
        <v>4.9368226004480871</v>
      </c>
      <c r="M4916" s="8">
        <f t="shared" ca="1" si="635"/>
        <v>20.127208666701634</v>
      </c>
      <c r="N4916" s="8">
        <f t="shared" ca="1" si="636"/>
        <v>21.791160646109653</v>
      </c>
      <c r="O4916" s="8">
        <f t="shared" ca="1" si="637"/>
        <v>19.127849194348578</v>
      </c>
      <c r="P4916" s="8">
        <f t="shared" ca="1" si="638"/>
        <v>21.773574831573235</v>
      </c>
      <c r="Q4916" s="11">
        <f t="shared" ca="1" si="639"/>
        <v>21.791160646109653</v>
      </c>
    </row>
    <row r="4917" spans="1:17" ht="15.75" x14ac:dyDescent="0.25">
      <c r="A4917" s="7" t="s">
        <v>4940</v>
      </c>
      <c r="B4917" s="8">
        <f t="shared" ca="1" si="641"/>
        <v>6.7100465758772394</v>
      </c>
      <c r="C4917" s="8">
        <f t="shared" ca="1" si="640"/>
        <v>9.5382793690652274</v>
      </c>
      <c r="D4917" s="8">
        <f t="shared" ca="1" si="640"/>
        <v>3.7062141888552071</v>
      </c>
      <c r="E4917" s="8">
        <f t="shared" ca="1" si="640"/>
        <v>9.1578880604849484</v>
      </c>
      <c r="F4917" s="8">
        <f t="shared" ca="1" si="640"/>
        <v>1.8900618924187575</v>
      </c>
      <c r="G4917" s="8">
        <f t="shared" ca="1" si="640"/>
        <v>6.1925974324825921</v>
      </c>
      <c r="H4917" s="8">
        <f t="shared" ca="1" si="640"/>
        <v>5.34182422343157</v>
      </c>
      <c r="I4917" s="8">
        <f t="shared" ca="1" si="640"/>
        <v>5.2035419272058796</v>
      </c>
      <c r="J4917" s="8">
        <f t="shared" ca="1" si="640"/>
        <v>5.5067441577906404</v>
      </c>
      <c r="K4917" s="8">
        <f t="shared" ca="1" si="640"/>
        <v>0.68818727522836554</v>
      </c>
      <c r="M4917" s="8">
        <f t="shared" ca="1" si="635"/>
        <v>16.44627226339238</v>
      </c>
      <c r="N4917" s="8">
        <f t="shared" ca="1" si="636"/>
        <v>21.759663838796435</v>
      </c>
      <c r="O4917" s="8">
        <f t="shared" ca="1" si="637"/>
        <v>17.320070463918228</v>
      </c>
      <c r="P4917" s="8">
        <f t="shared" ca="1" si="638"/>
        <v>21.237620959338457</v>
      </c>
      <c r="Q4917" s="11">
        <f t="shared" ca="1" si="639"/>
        <v>21.759663838796435</v>
      </c>
    </row>
    <row r="4918" spans="1:17" ht="15.75" x14ac:dyDescent="0.25">
      <c r="A4918" s="7" t="s">
        <v>4941</v>
      </c>
      <c r="B4918" s="8">
        <f t="shared" ca="1" si="641"/>
        <v>6.2395531496176293</v>
      </c>
      <c r="C4918" s="8">
        <f t="shared" ca="1" si="640"/>
        <v>8.2051418073649298</v>
      </c>
      <c r="D4918" s="8">
        <f t="shared" ca="1" si="640"/>
        <v>4.9757343457497889</v>
      </c>
      <c r="E4918" s="8">
        <f t="shared" ca="1" si="640"/>
        <v>9.151641928984084</v>
      </c>
      <c r="F4918" s="8">
        <f t="shared" ca="1" si="640"/>
        <v>2.1877781467662132</v>
      </c>
      <c r="G4918" s="8">
        <f t="shared" ca="1" si="640"/>
        <v>4.2605774598204693</v>
      </c>
      <c r="H4918" s="8">
        <f t="shared" ca="1" si="640"/>
        <v>4.8901450520118432</v>
      </c>
      <c r="I4918" s="8">
        <f t="shared" ca="1" si="640"/>
        <v>5.2617355613929249</v>
      </c>
      <c r="J4918" s="8">
        <f t="shared" ca="1" si="640"/>
        <v>2.0868043030854952</v>
      </c>
      <c r="K4918" s="8">
        <f t="shared" ca="1" si="640"/>
        <v>4.3908565229953274</v>
      </c>
      <c r="M4918" s="8">
        <f t="shared" ca="1" si="635"/>
        <v>20.496289070374591</v>
      </c>
      <c r="N4918" s="8">
        <f t="shared" ca="1" si="636"/>
        <v>25.043787162989965</v>
      </c>
      <c r="O4918" s="8">
        <f t="shared" ca="1" si="637"/>
        <v>20.045512038519394</v>
      </c>
      <c r="P4918" s="8">
        <f t="shared" ca="1" si="638"/>
        <v>14.552523570270894</v>
      </c>
      <c r="Q4918" s="11">
        <f t="shared" ca="1" si="639"/>
        <v>25.043787162989965</v>
      </c>
    </row>
    <row r="4919" spans="1:17" ht="15.75" x14ac:dyDescent="0.25">
      <c r="A4919" s="7" t="s">
        <v>4942</v>
      </c>
      <c r="B4919" s="8">
        <f t="shared" ca="1" si="641"/>
        <v>5.6468794860517253</v>
      </c>
      <c r="C4919" s="8">
        <f t="shared" ca="1" si="640"/>
        <v>7.9915754577705522</v>
      </c>
      <c r="D4919" s="8">
        <f t="shared" ca="1" si="640"/>
        <v>5.3042506655491435</v>
      </c>
      <c r="E4919" s="8">
        <f t="shared" ca="1" si="640"/>
        <v>7.0177682082692545</v>
      </c>
      <c r="F4919" s="8">
        <f t="shared" ca="1" si="640"/>
        <v>1.3585599817965763</v>
      </c>
      <c r="G4919" s="8">
        <f t="shared" ca="1" si="640"/>
        <v>5.394895885717907</v>
      </c>
      <c r="H4919" s="8">
        <f t="shared" ca="1" si="640"/>
        <v>5.4857372534108286</v>
      </c>
      <c r="I4919" s="8">
        <f t="shared" ca="1" si="640"/>
        <v>3.9812348280523988</v>
      </c>
      <c r="J4919" s="8">
        <f t="shared" ca="1" si="640"/>
        <v>5.0862064943554168</v>
      </c>
      <c r="K4919" s="8">
        <f t="shared" ca="1" si="640"/>
        <v>3.7252055692801802</v>
      </c>
      <c r="M4919" s="8">
        <f t="shared" ca="1" si="635"/>
        <v>20.162072974291878</v>
      </c>
      <c r="N4919" s="8">
        <f t="shared" ca="1" si="636"/>
        <v>20.371088091653558</v>
      </c>
      <c r="O4919" s="8">
        <f t="shared" ca="1" si="637"/>
        <v>17.056575836899707</v>
      </c>
      <c r="P4919" s="8">
        <f t="shared" ca="1" si="638"/>
        <v>18.472677837843875</v>
      </c>
      <c r="Q4919" s="11">
        <f t="shared" ca="1" si="639"/>
        <v>20.371088091653558</v>
      </c>
    </row>
    <row r="4920" spans="1:17" ht="15.75" x14ac:dyDescent="0.25">
      <c r="A4920" s="7" t="s">
        <v>4943</v>
      </c>
      <c r="B4920" s="8">
        <f t="shared" ca="1" si="641"/>
        <v>6.5733598231695849</v>
      </c>
      <c r="C4920" s="8">
        <f t="shared" ca="1" si="640"/>
        <v>8.7330013621344023</v>
      </c>
      <c r="D4920" s="8">
        <f t="shared" ca="1" si="640"/>
        <v>5.2557578023898524</v>
      </c>
      <c r="E4920" s="8">
        <f t="shared" ca="1" si="640"/>
        <v>8.0812781276824701</v>
      </c>
      <c r="F4920" s="8">
        <f t="shared" ca="1" si="640"/>
        <v>2.0187046645852469</v>
      </c>
      <c r="G4920" s="8">
        <f t="shared" ca="1" si="640"/>
        <v>4.976367617265506</v>
      </c>
      <c r="H4920" s="8">
        <f t="shared" ca="1" si="640"/>
        <v>5.2134740916767299</v>
      </c>
      <c r="I4920" s="8">
        <f t="shared" ca="1" si="640"/>
        <v>4.4248978147725291</v>
      </c>
      <c r="J4920" s="8">
        <f t="shared" ca="1" si="640"/>
        <v>5.1505342160739609</v>
      </c>
      <c r="K4920" s="8">
        <f t="shared" ca="1" si="640"/>
        <v>9.0750018248635111</v>
      </c>
      <c r="M4920" s="8">
        <f t="shared" ca="1" si="635"/>
        <v>26.117593542099677</v>
      </c>
      <c r="N4920" s="8">
        <f t="shared" ca="1" si="636"/>
        <v>28.154537590488097</v>
      </c>
      <c r="O4920" s="8">
        <f t="shared" ca="1" si="637"/>
        <v>24.251605666355687</v>
      </c>
      <c r="P4920" s="8">
        <f t="shared" ca="1" si="638"/>
        <v>18.859903195473869</v>
      </c>
      <c r="Q4920" s="11">
        <f t="shared" ca="1" si="639"/>
        <v>28.154537590488097</v>
      </c>
    </row>
    <row r="4921" spans="1:17" ht="15.75" x14ac:dyDescent="0.25">
      <c r="A4921" s="7" t="s">
        <v>4944</v>
      </c>
      <c r="B4921" s="8">
        <f t="shared" ca="1" si="641"/>
        <v>5.1292862601281044</v>
      </c>
      <c r="C4921" s="8">
        <f t="shared" ca="1" si="640"/>
        <v>6.3976430302052716</v>
      </c>
      <c r="D4921" s="8">
        <f t="shared" ca="1" si="640"/>
        <v>4.9031228686025505</v>
      </c>
      <c r="E4921" s="8">
        <f t="shared" ca="1" si="640"/>
        <v>2.9161710101955887</v>
      </c>
      <c r="F4921" s="8">
        <f t="shared" ca="1" si="640"/>
        <v>2.5584187867580934</v>
      </c>
      <c r="G4921" s="8">
        <f t="shared" ca="1" si="640"/>
        <v>7.1812782784377909</v>
      </c>
      <c r="H4921" s="8">
        <f t="shared" ca="1" si="640"/>
        <v>4.4742999728374979</v>
      </c>
      <c r="I4921" s="8">
        <f t="shared" ca="1" si="640"/>
        <v>4.706328260103275</v>
      </c>
      <c r="J4921" s="8">
        <f t="shared" ca="1" si="640"/>
        <v>4.6691119500306169</v>
      </c>
      <c r="K4921" s="8">
        <f t="shared" ca="1" si="640"/>
        <v>7.0612679602466999</v>
      </c>
      <c r="M4921" s="8">
        <f t="shared" ca="1" si="635"/>
        <v>21.567977061814855</v>
      </c>
      <c r="N4921" s="8">
        <f t="shared" ca="1" si="636"/>
        <v>19.813053490673667</v>
      </c>
      <c r="O4921" s="8">
        <f t="shared" ca="1" si="637"/>
        <v>20.723658037313339</v>
      </c>
      <c r="P4921" s="8">
        <f t="shared" ca="1" si="638"/>
        <v>18.248033258673679</v>
      </c>
      <c r="Q4921" s="11">
        <f t="shared" ca="1" si="639"/>
        <v>21.567977061814855</v>
      </c>
    </row>
    <row r="4922" spans="1:17" ht="15.75" x14ac:dyDescent="0.25">
      <c r="A4922" s="7" t="s">
        <v>4945</v>
      </c>
      <c r="B4922" s="8">
        <f t="shared" ca="1" si="641"/>
        <v>5.5519447218703801</v>
      </c>
      <c r="C4922" s="8">
        <f t="shared" ca="1" si="640"/>
        <v>8.4151986696674417</v>
      </c>
      <c r="D4922" s="8">
        <f t="shared" ca="1" si="640"/>
        <v>5.8250404414327894</v>
      </c>
      <c r="E4922" s="8">
        <f t="shared" ca="1" si="640"/>
        <v>7.7308563328982842</v>
      </c>
      <c r="F4922" s="8">
        <f t="shared" ca="1" si="640"/>
        <v>1.7273890305611563</v>
      </c>
      <c r="G4922" s="8">
        <f t="shared" ca="1" si="640"/>
        <v>6.0181867129516657</v>
      </c>
      <c r="H4922" s="8">
        <f t="shared" ca="1" si="640"/>
        <v>4.9897948874680589</v>
      </c>
      <c r="I4922" s="8">
        <f t="shared" ca="1" si="640"/>
        <v>2.1818891869555848</v>
      </c>
      <c r="J4922" s="8">
        <f t="shared" ref="C4922:K4951" ca="1" si="642">_xlfn.NORM.INV(RAND(),J$3,J$4)</f>
        <v>2.6587315547160997</v>
      </c>
      <c r="K4922" s="8">
        <f t="shared" ca="1" si="642"/>
        <v>2.5651520242850636</v>
      </c>
      <c r="M4922" s="8">
        <f t="shared" ca="1" si="635"/>
        <v>18.931932075056292</v>
      </c>
      <c r="N4922" s="8">
        <f t="shared" ca="1" si="636"/>
        <v>18.029842266009314</v>
      </c>
      <c r="O4922" s="8">
        <f t="shared" ca="1" si="637"/>
        <v>14.889628911469247</v>
      </c>
      <c r="P4922" s="8">
        <f t="shared" ca="1" si="638"/>
        <v>17.092116937335206</v>
      </c>
      <c r="Q4922" s="11">
        <f t="shared" ca="1" si="639"/>
        <v>18.931932075056292</v>
      </c>
    </row>
    <row r="4923" spans="1:17" ht="15.75" x14ac:dyDescent="0.25">
      <c r="A4923" s="7" t="s">
        <v>4946</v>
      </c>
      <c r="B4923" s="8">
        <f t="shared" ca="1" si="641"/>
        <v>6.0618117080516205</v>
      </c>
      <c r="C4923" s="8">
        <f t="shared" ca="1" si="642"/>
        <v>9.2650612589194274</v>
      </c>
      <c r="D4923" s="8">
        <f t="shared" ca="1" si="642"/>
        <v>5.0236196822418551</v>
      </c>
      <c r="E4923" s="8">
        <f t="shared" ca="1" si="642"/>
        <v>6.0549503354985967</v>
      </c>
      <c r="F4923" s="8">
        <f t="shared" ca="1" si="642"/>
        <v>1.9794941183050556</v>
      </c>
      <c r="G4923" s="8">
        <f t="shared" ca="1" si="642"/>
        <v>6.1162402450558062</v>
      </c>
      <c r="H4923" s="8">
        <f t="shared" ca="1" si="642"/>
        <v>5.1483962728305075</v>
      </c>
      <c r="I4923" s="8">
        <f t="shared" ca="1" si="642"/>
        <v>3.7804155632899636</v>
      </c>
      <c r="J4923" s="8">
        <f t="shared" ca="1" si="642"/>
        <v>2.1529851375863442</v>
      </c>
      <c r="K4923" s="8">
        <f t="shared" ca="1" si="642"/>
        <v>4.6511489273722137</v>
      </c>
      <c r="M4923" s="8">
        <f t="shared" ca="1" si="635"/>
        <v>20.884976590496194</v>
      </c>
      <c r="N4923" s="8">
        <f t="shared" ca="1" si="636"/>
        <v>20.548326534212393</v>
      </c>
      <c r="O4923" s="8">
        <f t="shared" ca="1" si="637"/>
        <v>19.676119867886662</v>
      </c>
      <c r="P4923" s="8">
        <f t="shared" ca="1" si="638"/>
        <v>17.534286641561579</v>
      </c>
      <c r="Q4923" s="11">
        <f t="shared" ca="1" si="639"/>
        <v>20.884976590496194</v>
      </c>
    </row>
    <row r="4924" spans="1:17" ht="15.75" x14ac:dyDescent="0.25">
      <c r="A4924" s="7" t="s">
        <v>4947</v>
      </c>
      <c r="B4924" s="8">
        <f t="shared" ca="1" si="641"/>
        <v>6.0736080131875632</v>
      </c>
      <c r="C4924" s="8">
        <f t="shared" ca="1" si="642"/>
        <v>7.5116221342925744</v>
      </c>
      <c r="D4924" s="8">
        <f t="shared" ca="1" si="642"/>
        <v>3.5405184372756269</v>
      </c>
      <c r="E4924" s="8">
        <f t="shared" ca="1" si="642"/>
        <v>10.771602908956794</v>
      </c>
      <c r="F4924" s="8">
        <f t="shared" ca="1" si="642"/>
        <v>2.401634853559186</v>
      </c>
      <c r="G4924" s="8">
        <f t="shared" ca="1" si="642"/>
        <v>6.3846673072712115</v>
      </c>
      <c r="H4924" s="8">
        <f t="shared" ca="1" si="642"/>
        <v>3.3041131087713946</v>
      </c>
      <c r="I4924" s="8">
        <f t="shared" ca="1" si="642"/>
        <v>5.2603405944116624</v>
      </c>
      <c r="J4924" s="8">
        <f t="shared" ca="1" si="642"/>
        <v>6.7077168223979591</v>
      </c>
      <c r="K4924" s="8">
        <f t="shared" ca="1" si="642"/>
        <v>5.3337839037117236</v>
      </c>
      <c r="M4924" s="8">
        <f t="shared" ca="1" si="635"/>
        <v>18.252023462946308</v>
      </c>
      <c r="N4924" s="8">
        <f t="shared" ca="1" si="636"/>
        <v>27.439335420267742</v>
      </c>
      <c r="O4924" s="8">
        <f t="shared" ca="1" si="637"/>
        <v>20.507381485975145</v>
      </c>
      <c r="P4924" s="8">
        <f t="shared" ca="1" si="638"/>
        <v>20.604006263961743</v>
      </c>
      <c r="Q4924" s="11">
        <f t="shared" ca="1" si="639"/>
        <v>27.439335420267742</v>
      </c>
    </row>
    <row r="4925" spans="1:17" ht="15.75" x14ac:dyDescent="0.25">
      <c r="A4925" s="7" t="s">
        <v>4948</v>
      </c>
      <c r="B4925" s="8">
        <f t="shared" ca="1" si="641"/>
        <v>4.5079292954766306</v>
      </c>
      <c r="C4925" s="8">
        <f t="shared" ca="1" si="642"/>
        <v>8.552850726398324</v>
      </c>
      <c r="D4925" s="8">
        <f t="shared" ca="1" si="642"/>
        <v>4.8384771171519851</v>
      </c>
      <c r="E4925" s="8">
        <f t="shared" ca="1" si="642"/>
        <v>6.6533823894237063</v>
      </c>
      <c r="F4925" s="8">
        <f t="shared" ca="1" si="642"/>
        <v>2.3681691879031135</v>
      </c>
      <c r="G4925" s="8">
        <f t="shared" ca="1" si="642"/>
        <v>7.8078787072814073</v>
      </c>
      <c r="H4925" s="8">
        <f t="shared" ca="1" si="642"/>
        <v>4.9874762295681707</v>
      </c>
      <c r="I4925" s="8">
        <f t="shared" ca="1" si="642"/>
        <v>3.9342566888938153</v>
      </c>
      <c r="J4925" s="8">
        <f t="shared" ca="1" si="642"/>
        <v>3.6118985216993273</v>
      </c>
      <c r="K4925" s="8">
        <f t="shared" ca="1" si="642"/>
        <v>7.373103159648517</v>
      </c>
      <c r="M4925" s="8">
        <f t="shared" ca="1" si="635"/>
        <v>21.706985801845306</v>
      </c>
      <c r="N4925" s="8">
        <f t="shared" ca="1" si="636"/>
        <v>22.468671533442667</v>
      </c>
      <c r="O4925" s="8">
        <f t="shared" ca="1" si="637"/>
        <v>22.228379762843772</v>
      </c>
      <c r="P4925" s="8">
        <f t="shared" ca="1" si="638"/>
        <v>19.972627955379057</v>
      </c>
      <c r="Q4925" s="11">
        <f t="shared" ca="1" si="639"/>
        <v>22.468671533442667</v>
      </c>
    </row>
    <row r="4926" spans="1:17" ht="15.75" x14ac:dyDescent="0.25">
      <c r="A4926" s="7" t="s">
        <v>4949</v>
      </c>
      <c r="B4926" s="8">
        <f t="shared" ca="1" si="641"/>
        <v>6.4509008316899363</v>
      </c>
      <c r="C4926" s="8">
        <f t="shared" ca="1" si="642"/>
        <v>9.3022496997331636</v>
      </c>
      <c r="D4926" s="8">
        <f t="shared" ca="1" si="642"/>
        <v>6.0100472353450751</v>
      </c>
      <c r="E4926" s="8">
        <f t="shared" ca="1" si="642"/>
        <v>5.6642289115741358</v>
      </c>
      <c r="F4926" s="8">
        <f t="shared" ca="1" si="642"/>
        <v>1.8104717510920003</v>
      </c>
      <c r="G4926" s="8">
        <f t="shared" ca="1" si="642"/>
        <v>5.7894344507234932</v>
      </c>
      <c r="H4926" s="8">
        <f t="shared" ca="1" si="642"/>
        <v>5.4968431284619612</v>
      </c>
      <c r="I4926" s="8">
        <f t="shared" ca="1" si="642"/>
        <v>3.1038605619105097</v>
      </c>
      <c r="J4926" s="8">
        <f t="shared" ca="1" si="642"/>
        <v>4.4828985014747076</v>
      </c>
      <c r="K4926" s="8">
        <f t="shared" ca="1" si="642"/>
        <v>7.1464932362904978</v>
      </c>
      <c r="M4926" s="8">
        <f t="shared" ca="1" si="635"/>
        <v>25.10428443178747</v>
      </c>
      <c r="N4926" s="8">
        <f t="shared" ca="1" si="636"/>
        <v>22.365483541465082</v>
      </c>
      <c r="O4926" s="8">
        <f t="shared" ca="1" si="637"/>
        <v>21.363075249026174</v>
      </c>
      <c r="P4926" s="8">
        <f t="shared" ca="1" si="638"/>
        <v>19.574582651931365</v>
      </c>
      <c r="Q4926" s="11">
        <f t="shared" ca="1" si="639"/>
        <v>25.10428443178747</v>
      </c>
    </row>
    <row r="4927" spans="1:17" ht="15.75" x14ac:dyDescent="0.25">
      <c r="A4927" s="7" t="s">
        <v>4950</v>
      </c>
      <c r="B4927" s="8">
        <f t="shared" ca="1" si="641"/>
        <v>6.4220473242567557</v>
      </c>
      <c r="C4927" s="8">
        <f t="shared" ca="1" si="642"/>
        <v>11.595486006384585</v>
      </c>
      <c r="D4927" s="8">
        <f t="shared" ca="1" si="642"/>
        <v>3.8245796020917213</v>
      </c>
      <c r="E4927" s="8">
        <f t="shared" ca="1" si="642"/>
        <v>7.2128463046320999</v>
      </c>
      <c r="F4927" s="8">
        <f t="shared" ca="1" si="642"/>
        <v>2.1830729761937322</v>
      </c>
      <c r="G4927" s="8">
        <f t="shared" ca="1" si="642"/>
        <v>3.8934073082837193</v>
      </c>
      <c r="H4927" s="8">
        <f t="shared" ca="1" si="642"/>
        <v>5.2225017240026572</v>
      </c>
      <c r="I4927" s="8">
        <f t="shared" ca="1" si="642"/>
        <v>2.9507098556829021</v>
      </c>
      <c r="J4927" s="8">
        <f t="shared" ca="1" si="642"/>
        <v>1.4156882695527524</v>
      </c>
      <c r="K4927" s="8">
        <f t="shared" ca="1" si="642"/>
        <v>4.9825159322463435</v>
      </c>
      <c r="M4927" s="8">
        <f t="shared" ca="1" si="635"/>
        <v>20.451644582597478</v>
      </c>
      <c r="N4927" s="8">
        <f t="shared" ca="1" si="636"/>
        <v>21.568119416818099</v>
      </c>
      <c r="O4927" s="8">
        <f t="shared" ca="1" si="637"/>
        <v>21.711784770507563</v>
      </c>
      <c r="P4927" s="8">
        <f t="shared" ca="1" si="638"/>
        <v>16.904581584221056</v>
      </c>
      <c r="Q4927" s="11">
        <f t="shared" ca="1" si="639"/>
        <v>21.711784770507563</v>
      </c>
    </row>
    <row r="4928" spans="1:17" ht="15.75" x14ac:dyDescent="0.25">
      <c r="A4928" s="7" t="s">
        <v>4951</v>
      </c>
      <c r="B4928" s="8">
        <f t="shared" ca="1" si="641"/>
        <v>4.4115927943560269</v>
      </c>
      <c r="C4928" s="8">
        <f t="shared" ca="1" si="642"/>
        <v>7.2955063878622219</v>
      </c>
      <c r="D4928" s="8">
        <f t="shared" ca="1" si="642"/>
        <v>6.0142049089508189</v>
      </c>
      <c r="E4928" s="8">
        <f t="shared" ca="1" si="642"/>
        <v>4.9985179460602946</v>
      </c>
      <c r="F4928" s="8">
        <f t="shared" ca="1" si="642"/>
        <v>2.0528101124584399</v>
      </c>
      <c r="G4928" s="8">
        <f t="shared" ca="1" si="642"/>
        <v>5.0410184141559142</v>
      </c>
      <c r="H4928" s="8">
        <f t="shared" ca="1" si="642"/>
        <v>4.9519768042217063</v>
      </c>
      <c r="I4928" s="8">
        <f t="shared" ca="1" si="642"/>
        <v>3.3843459129577078</v>
      </c>
      <c r="J4928" s="8">
        <f t="shared" ca="1" si="642"/>
        <v>5.6916967503039384</v>
      </c>
      <c r="K4928" s="8">
        <f t="shared" ca="1" si="642"/>
        <v>7.9025284795755368</v>
      </c>
      <c r="M4928" s="8">
        <f t="shared" ca="1" si="635"/>
        <v>23.280302987104086</v>
      </c>
      <c r="N4928" s="8">
        <f t="shared" ca="1" si="636"/>
        <v>20.696985132949564</v>
      </c>
      <c r="O4928" s="8">
        <f t="shared" ca="1" si="637"/>
        <v>20.635190892853906</v>
      </c>
      <c r="P4928" s="8">
        <f t="shared" ca="1" si="638"/>
        <v>18.028221552322073</v>
      </c>
      <c r="Q4928" s="11">
        <f t="shared" ca="1" si="639"/>
        <v>23.280302987104086</v>
      </c>
    </row>
    <row r="4929" spans="1:17" ht="15.75" x14ac:dyDescent="0.25">
      <c r="A4929" s="7" t="s">
        <v>4952</v>
      </c>
      <c r="B4929" s="8">
        <f t="shared" ca="1" si="641"/>
        <v>4.73649377649126</v>
      </c>
      <c r="C4929" s="8">
        <f t="shared" ca="1" si="642"/>
        <v>6.6910962202584106</v>
      </c>
      <c r="D4929" s="8">
        <f t="shared" ca="1" si="642"/>
        <v>5.4777501819185455</v>
      </c>
      <c r="E4929" s="8">
        <f t="shared" ca="1" si="642"/>
        <v>8.328322938511354</v>
      </c>
      <c r="F4929" s="8">
        <f t="shared" ca="1" si="642"/>
        <v>1.9988062074232451</v>
      </c>
      <c r="G4929" s="8">
        <f t="shared" ca="1" si="642"/>
        <v>3.9523332568077345</v>
      </c>
      <c r="H4929" s="8">
        <f t="shared" ca="1" si="642"/>
        <v>4.9232430333927146</v>
      </c>
      <c r="I4929" s="8">
        <f t="shared" ca="1" si="642"/>
        <v>2.5809773646898408</v>
      </c>
      <c r="J4929" s="8">
        <f t="shared" ca="1" si="642"/>
        <v>2.5893842249132195</v>
      </c>
      <c r="K4929" s="8">
        <f t="shared" ca="1" si="642"/>
        <v>4.833596235225726</v>
      </c>
      <c r="M4929" s="8">
        <f t="shared" ca="1" si="635"/>
        <v>19.971083227028249</v>
      </c>
      <c r="N4929" s="8">
        <f t="shared" ca="1" si="636"/>
        <v>20.479390314918181</v>
      </c>
      <c r="O4929" s="8">
        <f t="shared" ca="1" si="637"/>
        <v>16.104476027597222</v>
      </c>
      <c r="P4929" s="8">
        <f t="shared" ca="1" si="638"/>
        <v>13.232813701979365</v>
      </c>
      <c r="Q4929" s="11">
        <f t="shared" ca="1" si="639"/>
        <v>20.479390314918181</v>
      </c>
    </row>
    <row r="4930" spans="1:17" ht="15.75" x14ac:dyDescent="0.25">
      <c r="A4930" s="7" t="s">
        <v>4953</v>
      </c>
      <c r="B4930" s="8">
        <f t="shared" ca="1" si="641"/>
        <v>5.8764238411779068</v>
      </c>
      <c r="C4930" s="8">
        <f t="shared" ca="1" si="642"/>
        <v>6.4040924652892111</v>
      </c>
      <c r="D4930" s="8">
        <f t="shared" ca="1" si="642"/>
        <v>6.8553665410571574</v>
      </c>
      <c r="E4930" s="8">
        <f t="shared" ca="1" si="642"/>
        <v>8.482506202176797</v>
      </c>
      <c r="F4930" s="8">
        <f t="shared" ca="1" si="642"/>
        <v>1.4798791454061178</v>
      </c>
      <c r="G4930" s="8">
        <f t="shared" ca="1" si="642"/>
        <v>2.9689138170495211</v>
      </c>
      <c r="H4930" s="8">
        <f t="shared" ca="1" si="642"/>
        <v>4.3733629976547626</v>
      </c>
      <c r="I4930" s="8">
        <f t="shared" ca="1" si="642"/>
        <v>2.7330539961246334</v>
      </c>
      <c r="J4930" s="8">
        <f t="shared" ca="1" si="642"/>
        <v>4.2595194017435674</v>
      </c>
      <c r="K4930" s="8">
        <f t="shared" ca="1" si="642"/>
        <v>6.0387199766945852</v>
      </c>
      <c r="M4930" s="8">
        <f t="shared" ca="1" si="635"/>
        <v>23.143873356584415</v>
      </c>
      <c r="N4930" s="8">
        <f t="shared" ca="1" si="636"/>
        <v>23.130704016173922</v>
      </c>
      <c r="O4930" s="8">
        <f t="shared" ca="1" si="637"/>
        <v>16.655745583514545</v>
      </c>
      <c r="P4930" s="8">
        <f t="shared" ca="1" si="638"/>
        <v>13.632525684082299</v>
      </c>
      <c r="Q4930" s="11">
        <f t="shared" ca="1" si="639"/>
        <v>23.143873356584415</v>
      </c>
    </row>
    <row r="4931" spans="1:17" ht="15.75" x14ac:dyDescent="0.25">
      <c r="A4931" s="7" t="s">
        <v>4954</v>
      </c>
      <c r="B4931" s="8">
        <f t="shared" ca="1" si="641"/>
        <v>6.0083575212411935</v>
      </c>
      <c r="C4931" s="8">
        <f t="shared" ca="1" si="642"/>
        <v>7.8311027792604895</v>
      </c>
      <c r="D4931" s="8">
        <f t="shared" ca="1" si="642"/>
        <v>7.2344843020068152</v>
      </c>
      <c r="E4931" s="8">
        <f t="shared" ca="1" si="642"/>
        <v>4.5847240204486326</v>
      </c>
      <c r="F4931" s="8">
        <f t="shared" ca="1" si="642"/>
        <v>2.3221856778257326</v>
      </c>
      <c r="G4931" s="8">
        <f t="shared" ca="1" si="642"/>
        <v>5.4700590047488777</v>
      </c>
      <c r="H4931" s="8">
        <f t="shared" ca="1" si="642"/>
        <v>4.4013300212976265</v>
      </c>
      <c r="I4931" s="8">
        <f t="shared" ca="1" si="642"/>
        <v>3.8914800680709343</v>
      </c>
      <c r="J4931" s="8">
        <f t="shared" ca="1" si="642"/>
        <v>2.2533388182790981</v>
      </c>
      <c r="K4931" s="8">
        <f t="shared" ca="1" si="642"/>
        <v>4.1647730245789347</v>
      </c>
      <c r="M4931" s="8">
        <f t="shared" ca="1" si="635"/>
        <v>21.80894486912457</v>
      </c>
      <c r="N4931" s="8">
        <f t="shared" ca="1" si="636"/>
        <v>18.649334634339695</v>
      </c>
      <c r="O4931" s="8">
        <f t="shared" ca="1" si="637"/>
        <v>18.209541549736091</v>
      </c>
      <c r="P4931" s="8">
        <f t="shared" ca="1" si="638"/>
        <v>15.554500602288464</v>
      </c>
      <c r="Q4931" s="11">
        <f t="shared" ca="1" si="639"/>
        <v>21.80894486912457</v>
      </c>
    </row>
    <row r="4932" spans="1:17" ht="15.75" x14ac:dyDescent="0.25">
      <c r="A4932" s="7" t="s">
        <v>4955</v>
      </c>
      <c r="B4932" s="8">
        <f t="shared" ca="1" si="641"/>
        <v>6.5385987891354587</v>
      </c>
      <c r="C4932" s="8">
        <f t="shared" ca="1" si="642"/>
        <v>6.6770881668491064</v>
      </c>
      <c r="D4932" s="8">
        <f t="shared" ca="1" si="642"/>
        <v>5.7614034728316632</v>
      </c>
      <c r="E4932" s="8">
        <f t="shared" ca="1" si="642"/>
        <v>5.062832683673097</v>
      </c>
      <c r="F4932" s="8">
        <f t="shared" ca="1" si="642"/>
        <v>1.4818729145801102</v>
      </c>
      <c r="G4932" s="8">
        <f t="shared" ca="1" si="642"/>
        <v>6.2624516429610519</v>
      </c>
      <c r="H4932" s="8">
        <f t="shared" ca="1" si="642"/>
        <v>4.7684453373736559</v>
      </c>
      <c r="I4932" s="8">
        <f t="shared" ca="1" si="642"/>
        <v>4.2950763768538192</v>
      </c>
      <c r="J4932" s="8">
        <f t="shared" ca="1" si="642"/>
        <v>3.3839783874743858</v>
      </c>
      <c r="K4932" s="8">
        <f t="shared" ca="1" si="642"/>
        <v>4.1273447873664066</v>
      </c>
      <c r="M4932" s="8">
        <f t="shared" ca="1" si="635"/>
        <v>21.195792386707186</v>
      </c>
      <c r="N4932" s="8">
        <f t="shared" ca="1" si="636"/>
        <v>20.023852637028781</v>
      </c>
      <c r="O4932" s="8">
        <f t="shared" ca="1" si="637"/>
        <v>16.581382245649444</v>
      </c>
      <c r="P4932" s="8">
        <f t="shared" ca="1" si="638"/>
        <v>16.323518197284542</v>
      </c>
      <c r="Q4932" s="11">
        <f t="shared" ca="1" si="639"/>
        <v>21.195792386707186</v>
      </c>
    </row>
    <row r="4933" spans="1:17" ht="15.75" x14ac:dyDescent="0.25">
      <c r="A4933" s="7" t="s">
        <v>4956</v>
      </c>
      <c r="B4933" s="8">
        <f t="shared" ca="1" si="641"/>
        <v>6.6806143462386487</v>
      </c>
      <c r="C4933" s="8">
        <f t="shared" ca="1" si="642"/>
        <v>8.1656753064387626</v>
      </c>
      <c r="D4933" s="8">
        <f t="shared" ca="1" si="642"/>
        <v>3.7590945397994213</v>
      </c>
      <c r="E4933" s="8">
        <f t="shared" ca="1" si="642"/>
        <v>4.2459618396156875</v>
      </c>
      <c r="F4933" s="8">
        <f t="shared" ca="1" si="642"/>
        <v>2.9853863632838493</v>
      </c>
      <c r="G4933" s="8">
        <f t="shared" ca="1" si="642"/>
        <v>4.9352498231054707</v>
      </c>
      <c r="H4933" s="8">
        <f t="shared" ca="1" si="642"/>
        <v>4.8375753634137064</v>
      </c>
      <c r="I4933" s="8">
        <f t="shared" ca="1" si="642"/>
        <v>3.5962580621216098</v>
      </c>
      <c r="J4933" s="8">
        <f t="shared" ca="1" si="642"/>
        <v>2.5233640832858333</v>
      </c>
      <c r="K4933" s="8">
        <f t="shared" ca="1" si="642"/>
        <v>6.8215948731991869</v>
      </c>
      <c r="M4933" s="8">
        <f t="shared" ca="1" si="635"/>
        <v>22.098879122650963</v>
      </c>
      <c r="N4933" s="8">
        <f t="shared" ca="1" si="636"/>
        <v>21.344429121175132</v>
      </c>
      <c r="O4933" s="8">
        <f t="shared" ca="1" si="637"/>
        <v>21.56891460504341</v>
      </c>
      <c r="P4933" s="8">
        <f t="shared" ca="1" si="638"/>
        <v>15.624289212830067</v>
      </c>
      <c r="Q4933" s="11">
        <f t="shared" ca="1" si="639"/>
        <v>22.098879122650963</v>
      </c>
    </row>
    <row r="4934" spans="1:17" ht="15.75" x14ac:dyDescent="0.25">
      <c r="A4934" s="7" t="s">
        <v>4957</v>
      </c>
      <c r="B4934" s="8">
        <f t="shared" ca="1" si="641"/>
        <v>4.9416545461692793</v>
      </c>
      <c r="C4934" s="8">
        <f t="shared" ca="1" si="642"/>
        <v>6.8880912480612295</v>
      </c>
      <c r="D4934" s="8">
        <f t="shared" ca="1" si="642"/>
        <v>4.3776573042203983</v>
      </c>
      <c r="E4934" s="8">
        <f t="shared" ca="1" si="642"/>
        <v>5.301884675543894</v>
      </c>
      <c r="F4934" s="8">
        <f t="shared" ca="1" si="642"/>
        <v>2.4948425815248045</v>
      </c>
      <c r="G4934" s="8">
        <f t="shared" ca="1" si="642"/>
        <v>5.7779278835616834</v>
      </c>
      <c r="H4934" s="8">
        <f t="shared" ca="1" si="642"/>
        <v>3.5018943740363291</v>
      </c>
      <c r="I4934" s="8">
        <f t="shared" ca="1" si="642"/>
        <v>4.7708393521771679</v>
      </c>
      <c r="J4934" s="8">
        <f t="shared" ca="1" si="642"/>
        <v>4.8644879430984842</v>
      </c>
      <c r="K4934" s="8">
        <f t="shared" ca="1" si="642"/>
        <v>8.0156026975618815</v>
      </c>
      <c r="M4934" s="8">
        <f t="shared" ca="1" si="635"/>
        <v>20.836808921987888</v>
      </c>
      <c r="N4934" s="8">
        <f t="shared" ca="1" si="636"/>
        <v>23.029981271452222</v>
      </c>
      <c r="O4934" s="8">
        <f t="shared" ca="1" si="637"/>
        <v>22.169375879325081</v>
      </c>
      <c r="P4934" s="8">
        <f t="shared" ca="1" si="638"/>
        <v>17.530507074721399</v>
      </c>
      <c r="Q4934" s="11">
        <f t="shared" ca="1" si="639"/>
        <v>23.029981271452222</v>
      </c>
    </row>
    <row r="4935" spans="1:17" ht="15.75" x14ac:dyDescent="0.25">
      <c r="A4935" s="7" t="s">
        <v>4958</v>
      </c>
      <c r="B4935" s="8">
        <f t="shared" ca="1" si="641"/>
        <v>5.1537446631368162</v>
      </c>
      <c r="C4935" s="8">
        <f t="shared" ca="1" si="642"/>
        <v>5.4699318823985354</v>
      </c>
      <c r="D4935" s="8">
        <f t="shared" ca="1" si="642"/>
        <v>3.8333464516981657</v>
      </c>
      <c r="E4935" s="8">
        <f t="shared" ca="1" si="642"/>
        <v>6.822895776624387</v>
      </c>
      <c r="F4935" s="8">
        <f t="shared" ca="1" si="642"/>
        <v>2.7998813275752537</v>
      </c>
      <c r="G4935" s="8">
        <f t="shared" ca="1" si="642"/>
        <v>4.5358678886304356</v>
      </c>
      <c r="H4935" s="8">
        <f t="shared" ca="1" si="642"/>
        <v>6.9883929152425477</v>
      </c>
      <c r="I4935" s="8">
        <f t="shared" ca="1" si="642"/>
        <v>5.0568217832049598</v>
      </c>
      <c r="J4935" s="8">
        <f t="shared" ca="1" si="642"/>
        <v>3.5241052940274784</v>
      </c>
      <c r="K4935" s="8">
        <f t="shared" ca="1" si="642"/>
        <v>6.7599930999746238</v>
      </c>
      <c r="M4935" s="8">
        <f t="shared" ca="1" si="635"/>
        <v>22.735477130052153</v>
      </c>
      <c r="N4935" s="8">
        <f t="shared" ca="1" si="636"/>
        <v>23.793455322940787</v>
      </c>
      <c r="O4935" s="8">
        <f t="shared" ca="1" si="637"/>
        <v>20.086628093153372</v>
      </c>
      <c r="P4935" s="8">
        <f t="shared" ca="1" si="638"/>
        <v>13.52990506505645</v>
      </c>
      <c r="Q4935" s="11">
        <f t="shared" ca="1" si="639"/>
        <v>23.793455322940787</v>
      </c>
    </row>
    <row r="4936" spans="1:17" ht="15.75" x14ac:dyDescent="0.25">
      <c r="A4936" s="7" t="s">
        <v>4959</v>
      </c>
      <c r="B4936" s="8">
        <f t="shared" ca="1" si="641"/>
        <v>6.5252937922870542</v>
      </c>
      <c r="C4936" s="8">
        <f t="shared" ca="1" si="642"/>
        <v>10.340282934018205</v>
      </c>
      <c r="D4936" s="8">
        <f t="shared" ca="1" si="642"/>
        <v>3.9338914620483174</v>
      </c>
      <c r="E4936" s="8">
        <f t="shared" ca="1" si="642"/>
        <v>8.2589970361531009</v>
      </c>
      <c r="F4936" s="8">
        <f t="shared" ca="1" si="642"/>
        <v>1.1705791427458574</v>
      </c>
      <c r="G4936" s="8">
        <f t="shared" ca="1" si="642"/>
        <v>5.1261908777753655</v>
      </c>
      <c r="H4936" s="8">
        <f t="shared" ca="1" si="642"/>
        <v>5.6006231548795089</v>
      </c>
      <c r="I4936" s="8">
        <f t="shared" ca="1" si="642"/>
        <v>2.0790649944037582</v>
      </c>
      <c r="J4936" s="8">
        <f t="shared" ca="1" si="642"/>
        <v>3.0487957101640935</v>
      </c>
      <c r="K4936" s="8">
        <f t="shared" ca="1" si="642"/>
        <v>6.3849828381397407</v>
      </c>
      <c r="M4936" s="8">
        <f t="shared" ca="1" si="635"/>
        <v>22.444791247354622</v>
      </c>
      <c r="N4936" s="8">
        <f t="shared" ca="1" si="636"/>
        <v>23.248338660983656</v>
      </c>
      <c r="O4936" s="8">
        <f t="shared" ca="1" si="637"/>
        <v>19.974909909307563</v>
      </c>
      <c r="P4936" s="8">
        <f t="shared" ca="1" si="638"/>
        <v>18.515269521957663</v>
      </c>
      <c r="Q4936" s="11">
        <f t="shared" ca="1" si="639"/>
        <v>23.248338660983656</v>
      </c>
    </row>
    <row r="4937" spans="1:17" ht="15.75" x14ac:dyDescent="0.25">
      <c r="A4937" s="7" t="s">
        <v>4960</v>
      </c>
      <c r="B4937" s="8">
        <f t="shared" ca="1" si="641"/>
        <v>6.19167948111191</v>
      </c>
      <c r="C4937" s="8">
        <f t="shared" ca="1" si="642"/>
        <v>12.385228191696925</v>
      </c>
      <c r="D4937" s="8">
        <f t="shared" ca="1" si="642"/>
        <v>6.5023207323119339</v>
      </c>
      <c r="E4937" s="8">
        <f t="shared" ca="1" si="642"/>
        <v>3.6292616245570426</v>
      </c>
      <c r="F4937" s="8">
        <f t="shared" ca="1" si="642"/>
        <v>2.2578700083353813</v>
      </c>
      <c r="G4937" s="8">
        <f t="shared" ca="1" si="642"/>
        <v>7.3436567703952882</v>
      </c>
      <c r="H4937" s="8">
        <f t="shared" ca="1" si="642"/>
        <v>6.0758097813947582</v>
      </c>
      <c r="I4937" s="8">
        <f t="shared" ca="1" si="642"/>
        <v>1.6723427180474149</v>
      </c>
      <c r="J4937" s="8">
        <f t="shared" ca="1" si="642"/>
        <v>6.0207808641538261</v>
      </c>
      <c r="K4937" s="8">
        <f t="shared" ca="1" si="642"/>
        <v>5.5164078636249911</v>
      </c>
      <c r="M4937" s="8">
        <f t="shared" ca="1" si="635"/>
        <v>24.286217858443592</v>
      </c>
      <c r="N4937" s="8">
        <f t="shared" ca="1" si="636"/>
        <v>17.009691687341359</v>
      </c>
      <c r="O4937" s="8">
        <f t="shared" ca="1" si="637"/>
        <v>21.831848781704711</v>
      </c>
      <c r="P4937" s="8">
        <f t="shared" ca="1" si="638"/>
        <v>25.749665826246037</v>
      </c>
      <c r="Q4937" s="11">
        <f t="shared" ca="1" si="639"/>
        <v>25.749665826246037</v>
      </c>
    </row>
    <row r="4938" spans="1:17" ht="15.75" x14ac:dyDescent="0.25">
      <c r="A4938" s="7" t="s">
        <v>4961</v>
      </c>
      <c r="B4938" s="8">
        <f t="shared" ca="1" si="641"/>
        <v>4.6056831519628441</v>
      </c>
      <c r="C4938" s="8">
        <f t="shared" ca="1" si="642"/>
        <v>8.8618425623176353</v>
      </c>
      <c r="D4938" s="8">
        <f t="shared" ca="1" si="642"/>
        <v>6.9307155131130314</v>
      </c>
      <c r="E4938" s="8">
        <f t="shared" ca="1" si="642"/>
        <v>9.9433853867149189</v>
      </c>
      <c r="F4938" s="8">
        <f t="shared" ca="1" si="642"/>
        <v>1.3585365472348632</v>
      </c>
      <c r="G4938" s="8">
        <f t="shared" ca="1" si="642"/>
        <v>7.1718386898206976</v>
      </c>
      <c r="H4938" s="8">
        <f t="shared" ca="1" si="642"/>
        <v>5.0067451683604203</v>
      </c>
      <c r="I4938" s="8">
        <f t="shared" ca="1" si="642"/>
        <v>2.6009713432007202</v>
      </c>
      <c r="J4938" s="8">
        <f t="shared" ca="1" si="642"/>
        <v>2.3418626310449713</v>
      </c>
      <c r="K4938" s="8">
        <f t="shared" ca="1" si="642"/>
        <v>9.0543111854268865</v>
      </c>
      <c r="M4938" s="8">
        <f t="shared" ca="1" si="635"/>
        <v>25.597455018863183</v>
      </c>
      <c r="N4938" s="8">
        <f t="shared" ca="1" si="636"/>
        <v>26.204351067305367</v>
      </c>
      <c r="O4938" s="8">
        <f t="shared" ca="1" si="637"/>
        <v>21.875661638180105</v>
      </c>
      <c r="P4938" s="8">
        <f t="shared" ca="1" si="638"/>
        <v>18.375543883183305</v>
      </c>
      <c r="Q4938" s="11">
        <f t="shared" ca="1" si="639"/>
        <v>26.204351067305367</v>
      </c>
    </row>
    <row r="4939" spans="1:17" ht="15.75" x14ac:dyDescent="0.25">
      <c r="A4939" s="7" t="s">
        <v>4962</v>
      </c>
      <c r="B4939" s="8">
        <f t="shared" ca="1" si="641"/>
        <v>5.2649590526303038</v>
      </c>
      <c r="C4939" s="8">
        <f t="shared" ca="1" si="642"/>
        <v>9.1288887979934099</v>
      </c>
      <c r="D4939" s="8">
        <f t="shared" ca="1" si="642"/>
        <v>3.3403239833540925</v>
      </c>
      <c r="E4939" s="8">
        <f t="shared" ca="1" si="642"/>
        <v>1.95932063410556</v>
      </c>
      <c r="F4939" s="8">
        <f t="shared" ca="1" si="642"/>
        <v>1.8300945339246251</v>
      </c>
      <c r="G4939" s="8">
        <f t="shared" ca="1" si="642"/>
        <v>4.008410505659457</v>
      </c>
      <c r="H4939" s="8">
        <f t="shared" ca="1" si="642"/>
        <v>4.3331277238966885</v>
      </c>
      <c r="I4939" s="8">
        <f t="shared" ca="1" si="642"/>
        <v>3.5347335647709182</v>
      </c>
      <c r="J4939" s="8">
        <f t="shared" ca="1" si="642"/>
        <v>2.5470302950730259</v>
      </c>
      <c r="K4939" s="8">
        <f t="shared" ca="1" si="642"/>
        <v>4.0347038074550259</v>
      </c>
      <c r="M4939" s="8">
        <f t="shared" ca="1" si="635"/>
        <v>16.973114567336111</v>
      </c>
      <c r="N4939" s="8">
        <f t="shared" ca="1" si="636"/>
        <v>14.793717058961809</v>
      </c>
      <c r="O4939" s="8">
        <f t="shared" ca="1" si="637"/>
        <v>18.528420704143976</v>
      </c>
      <c r="P4939" s="8">
        <f t="shared" ca="1" si="638"/>
        <v>15.684329598725892</v>
      </c>
      <c r="Q4939" s="11">
        <f t="shared" ca="1" si="639"/>
        <v>18.528420704143976</v>
      </c>
    </row>
    <row r="4940" spans="1:17" ht="15.75" x14ac:dyDescent="0.25">
      <c r="A4940" s="7" t="s">
        <v>4963</v>
      </c>
      <c r="B4940" s="8">
        <f t="shared" ca="1" si="641"/>
        <v>6.4380816384715374</v>
      </c>
      <c r="C4940" s="8">
        <f t="shared" ca="1" si="642"/>
        <v>5.8468869308430236</v>
      </c>
      <c r="D4940" s="8">
        <f t="shared" ca="1" si="642"/>
        <v>5.6497205605884977</v>
      </c>
      <c r="E4940" s="8">
        <f t="shared" ca="1" si="642"/>
        <v>8.6861708686066041</v>
      </c>
      <c r="F4940" s="8">
        <f t="shared" ca="1" si="642"/>
        <v>2.4547781186648878</v>
      </c>
      <c r="G4940" s="8">
        <f t="shared" ca="1" si="642"/>
        <v>7.8245552909347005</v>
      </c>
      <c r="H4940" s="8">
        <f t="shared" ca="1" si="642"/>
        <v>4.2221252521736359</v>
      </c>
      <c r="I4940" s="8">
        <f t="shared" ca="1" si="642"/>
        <v>1.9808592827548055</v>
      </c>
      <c r="J4940" s="8">
        <f t="shared" ca="1" si="642"/>
        <v>5.2033807751920618</v>
      </c>
      <c r="K4940" s="8">
        <f t="shared" ca="1" si="642"/>
        <v>5.4990369746430527</v>
      </c>
      <c r="M4940" s="8">
        <f t="shared" ca="1" si="635"/>
        <v>21.808964425876724</v>
      </c>
      <c r="N4940" s="8">
        <f t="shared" ca="1" si="636"/>
        <v>22.604148764476001</v>
      </c>
      <c r="O4940" s="8">
        <f t="shared" ca="1" si="637"/>
        <v>15.781561306905768</v>
      </c>
      <c r="P4940" s="8">
        <f t="shared" ca="1" si="638"/>
        <v>18.874822996969787</v>
      </c>
      <c r="Q4940" s="11">
        <f t="shared" ca="1" si="639"/>
        <v>22.604148764476001</v>
      </c>
    </row>
    <row r="4941" spans="1:17" ht="15.75" x14ac:dyDescent="0.25">
      <c r="A4941" s="7" t="s">
        <v>4964</v>
      </c>
      <c r="B4941" s="8">
        <f t="shared" ca="1" si="641"/>
        <v>5.8342698062378764</v>
      </c>
      <c r="C4941" s="8">
        <f t="shared" ca="1" si="642"/>
        <v>7.8571726427158328</v>
      </c>
      <c r="D4941" s="8">
        <f t="shared" ca="1" si="642"/>
        <v>5.313610295916364</v>
      </c>
      <c r="E4941" s="8">
        <f t="shared" ca="1" si="642"/>
        <v>5.4244645019775115</v>
      </c>
      <c r="F4941" s="8">
        <f t="shared" ca="1" si="642"/>
        <v>2.8155931478740759</v>
      </c>
      <c r="G4941" s="8">
        <f t="shared" ca="1" si="642"/>
        <v>6.7045630445550835</v>
      </c>
      <c r="H4941" s="8">
        <f t="shared" ca="1" si="642"/>
        <v>3.9959802154118602</v>
      </c>
      <c r="I4941" s="8">
        <f t="shared" ca="1" si="642"/>
        <v>5.1812190964338694</v>
      </c>
      <c r="J4941" s="8">
        <f t="shared" ca="1" si="642"/>
        <v>4.3470358436968635</v>
      </c>
      <c r="K4941" s="8">
        <f t="shared" ca="1" si="642"/>
        <v>8.4844470330625104</v>
      </c>
      <c r="M4941" s="8">
        <f t="shared" ca="1" si="635"/>
        <v>23.62830735062861</v>
      </c>
      <c r="N4941" s="8">
        <f t="shared" ca="1" si="636"/>
        <v>24.924400437711768</v>
      </c>
      <c r="O4941" s="8">
        <f t="shared" ca="1" si="637"/>
        <v>24.338431920086286</v>
      </c>
      <c r="P4941" s="8">
        <f t="shared" ca="1" si="638"/>
        <v>18.90877153096778</v>
      </c>
      <c r="Q4941" s="11">
        <f t="shared" ca="1" si="639"/>
        <v>24.924400437711768</v>
      </c>
    </row>
    <row r="4942" spans="1:17" ht="15.75" x14ac:dyDescent="0.25">
      <c r="A4942" s="7" t="s">
        <v>4965</v>
      </c>
      <c r="B4942" s="8">
        <f t="shared" ca="1" si="641"/>
        <v>7.1212628570387988</v>
      </c>
      <c r="C4942" s="8">
        <f t="shared" ca="1" si="642"/>
        <v>6.1490899971821165</v>
      </c>
      <c r="D4942" s="8">
        <f t="shared" ca="1" si="642"/>
        <v>3.0237459042544956</v>
      </c>
      <c r="E4942" s="8">
        <f t="shared" ca="1" si="642"/>
        <v>9.2938971471757679</v>
      </c>
      <c r="F4942" s="8">
        <f t="shared" ca="1" si="642"/>
        <v>1.5781236330690729</v>
      </c>
      <c r="G4942" s="8">
        <f t="shared" ca="1" si="642"/>
        <v>5.1002055071025048</v>
      </c>
      <c r="H4942" s="8">
        <f t="shared" ca="1" si="642"/>
        <v>5.9243409291942895</v>
      </c>
      <c r="I4942" s="8">
        <f t="shared" ca="1" si="642"/>
        <v>4.1807904054060643</v>
      </c>
      <c r="J4942" s="8">
        <f t="shared" ca="1" si="642"/>
        <v>4.8754401490998278</v>
      </c>
      <c r="K4942" s="8">
        <f t="shared" ca="1" si="642"/>
        <v>7.8570968267552992</v>
      </c>
      <c r="M4942" s="8">
        <f t="shared" ca="1" si="635"/>
        <v>23.926446517242884</v>
      </c>
      <c r="N4942" s="8">
        <f t="shared" ca="1" si="636"/>
        <v>28.45304723637593</v>
      </c>
      <c r="O4942" s="8">
        <f t="shared" ca="1" si="637"/>
        <v>19.765100862412552</v>
      </c>
      <c r="P4942" s="8">
        <f t="shared" ca="1" si="638"/>
        <v>16.124735653384448</v>
      </c>
      <c r="Q4942" s="11">
        <f t="shared" ca="1" si="639"/>
        <v>28.45304723637593</v>
      </c>
    </row>
    <row r="4943" spans="1:17" ht="15.75" x14ac:dyDescent="0.25">
      <c r="A4943" s="7" t="s">
        <v>4966</v>
      </c>
      <c r="B4943" s="8">
        <f t="shared" ca="1" si="641"/>
        <v>7.56819127654716</v>
      </c>
      <c r="C4943" s="8">
        <f t="shared" ca="1" si="642"/>
        <v>5.9019923433744221</v>
      </c>
      <c r="D4943" s="8">
        <f t="shared" ca="1" si="642"/>
        <v>5.140974059389273</v>
      </c>
      <c r="E4943" s="8">
        <f t="shared" ca="1" si="642"/>
        <v>6.636145534447647</v>
      </c>
      <c r="F4943" s="8">
        <f t="shared" ca="1" si="642"/>
        <v>1.7109531865872389</v>
      </c>
      <c r="G4943" s="8">
        <f t="shared" ca="1" si="642"/>
        <v>6.112106045216124</v>
      </c>
      <c r="H4943" s="8">
        <f t="shared" ca="1" si="642"/>
        <v>2.9844010271115895</v>
      </c>
      <c r="I4943" s="8">
        <f t="shared" ca="1" si="642"/>
        <v>5.0363933524834978</v>
      </c>
      <c r="J4943" s="8">
        <f t="shared" ca="1" si="642"/>
        <v>1.6586309285803393</v>
      </c>
      <c r="K4943" s="8">
        <f t="shared" ca="1" si="642"/>
        <v>6.8844654614782215</v>
      </c>
      <c r="M4943" s="8">
        <f t="shared" ca="1" si="635"/>
        <v>22.578031824526242</v>
      </c>
      <c r="N4943" s="8">
        <f t="shared" ca="1" si="636"/>
        <v>26.125195624956525</v>
      </c>
      <c r="O4943" s="8">
        <f t="shared" ca="1" si="637"/>
        <v>19.533804343923379</v>
      </c>
      <c r="P4943" s="8">
        <f t="shared" ca="1" si="638"/>
        <v>13.672729317170887</v>
      </c>
      <c r="Q4943" s="11">
        <f t="shared" ca="1" si="639"/>
        <v>26.125195624956525</v>
      </c>
    </row>
    <row r="4944" spans="1:17" ht="15.75" x14ac:dyDescent="0.25">
      <c r="A4944" s="7" t="s">
        <v>4967</v>
      </c>
      <c r="B4944" s="8">
        <f t="shared" ca="1" si="641"/>
        <v>6.2828892462637711</v>
      </c>
      <c r="C4944" s="8">
        <f t="shared" ca="1" si="642"/>
        <v>9.5043741112820292</v>
      </c>
      <c r="D4944" s="8">
        <f t="shared" ca="1" si="642"/>
        <v>6.3796217555300583</v>
      </c>
      <c r="E4944" s="8">
        <f t="shared" ca="1" si="642"/>
        <v>4.7999299181696866</v>
      </c>
      <c r="F4944" s="8">
        <f t="shared" ca="1" si="642"/>
        <v>2.6152024053909004</v>
      </c>
      <c r="G4944" s="8">
        <f t="shared" ca="1" si="642"/>
        <v>3.7389660314713256</v>
      </c>
      <c r="H4944" s="8">
        <f t="shared" ca="1" si="642"/>
        <v>7.136314200931051</v>
      </c>
      <c r="I4944" s="8">
        <f t="shared" ca="1" si="642"/>
        <v>4.7631203957853021</v>
      </c>
      <c r="J4944" s="8">
        <f t="shared" ca="1" si="642"/>
        <v>2.4858522570867705</v>
      </c>
      <c r="K4944" s="8">
        <f t="shared" ca="1" si="642"/>
        <v>6.8767865558836059</v>
      </c>
      <c r="M4944" s="8">
        <f t="shared" ref="M4944:M5005" ca="1" si="643">B4944+D4944+H4944+K4944</f>
        <v>26.675611758608486</v>
      </c>
      <c r="N4944" s="8">
        <f t="shared" ref="N4944:N5005" ca="1" si="644">B4944+E4944+I4944+K4944</f>
        <v>22.722726116102365</v>
      </c>
      <c r="O4944" s="8">
        <f t="shared" ref="O4944:O5005" ca="1" si="645">C4944+F4944+I4944+K4944</f>
        <v>23.759483468341834</v>
      </c>
      <c r="P4944" s="8">
        <f t="shared" ref="P4944:P5005" ca="1" si="646">C4944+G4944+J4944</f>
        <v>15.729192399840125</v>
      </c>
      <c r="Q4944" s="11">
        <f t="shared" ref="Q4944:Q5005" ca="1" si="647">MAX(M4944:P4944)</f>
        <v>26.675611758608486</v>
      </c>
    </row>
    <row r="4945" spans="1:17" ht="15.75" x14ac:dyDescent="0.25">
      <c r="A4945" s="7" t="s">
        <v>4968</v>
      </c>
      <c r="B4945" s="8">
        <f t="shared" ca="1" si="641"/>
        <v>4.5166836443997225</v>
      </c>
      <c r="C4945" s="8">
        <f t="shared" ca="1" si="642"/>
        <v>8.3223615080675941</v>
      </c>
      <c r="D4945" s="8">
        <f t="shared" ca="1" si="642"/>
        <v>4.12433370087287</v>
      </c>
      <c r="E4945" s="8">
        <f t="shared" ca="1" si="642"/>
        <v>8.0350430085275786</v>
      </c>
      <c r="F4945" s="8">
        <f t="shared" ca="1" si="642"/>
        <v>1.8929519543678754</v>
      </c>
      <c r="G4945" s="8">
        <f t="shared" ca="1" si="642"/>
        <v>3.4281341820444302</v>
      </c>
      <c r="H4945" s="8">
        <f t="shared" ca="1" si="642"/>
        <v>5.6612672272559657</v>
      </c>
      <c r="I4945" s="8">
        <f t="shared" ca="1" si="642"/>
        <v>4.4516857502169884</v>
      </c>
      <c r="J4945" s="8">
        <f t="shared" ca="1" si="642"/>
        <v>4.7578490323767753</v>
      </c>
      <c r="K4945" s="8">
        <f t="shared" ca="1" si="642"/>
        <v>8.9709303999077221</v>
      </c>
      <c r="M4945" s="8">
        <f t="shared" ca="1" si="643"/>
        <v>23.273214972436278</v>
      </c>
      <c r="N4945" s="8">
        <f t="shared" ca="1" si="644"/>
        <v>25.974342803052011</v>
      </c>
      <c r="O4945" s="8">
        <f t="shared" ca="1" si="645"/>
        <v>23.637929612560178</v>
      </c>
      <c r="P4945" s="8">
        <f t="shared" ca="1" si="646"/>
        <v>16.5083447224888</v>
      </c>
      <c r="Q4945" s="11">
        <f t="shared" ca="1" si="647"/>
        <v>25.974342803052011</v>
      </c>
    </row>
    <row r="4946" spans="1:17" ht="15.75" x14ac:dyDescent="0.25">
      <c r="A4946" s="7" t="s">
        <v>4969</v>
      </c>
      <c r="B4946" s="8">
        <f t="shared" ca="1" si="641"/>
        <v>5.6815695730328128</v>
      </c>
      <c r="C4946" s="8">
        <f t="shared" ca="1" si="642"/>
        <v>8.3677164034622127</v>
      </c>
      <c r="D4946" s="8">
        <f t="shared" ca="1" si="642"/>
        <v>4.6207721180067498</v>
      </c>
      <c r="E4946" s="8">
        <f t="shared" ca="1" si="642"/>
        <v>9.9365284647825352</v>
      </c>
      <c r="F4946" s="8">
        <f t="shared" ca="1" si="642"/>
        <v>1.2351449977233744</v>
      </c>
      <c r="G4946" s="8">
        <f t="shared" ca="1" si="642"/>
        <v>7.0516279850236252</v>
      </c>
      <c r="H4946" s="8">
        <f t="shared" ca="1" si="642"/>
        <v>5.5912161870542905</v>
      </c>
      <c r="I4946" s="8">
        <f t="shared" ca="1" si="642"/>
        <v>3.6611150653210172</v>
      </c>
      <c r="J4946" s="8">
        <f t="shared" ca="1" si="642"/>
        <v>3.4820986891234349</v>
      </c>
      <c r="K4946" s="8">
        <f t="shared" ca="1" si="642"/>
        <v>6.8634509143088165</v>
      </c>
      <c r="M4946" s="8">
        <f t="shared" ca="1" si="643"/>
        <v>22.757008792402669</v>
      </c>
      <c r="N4946" s="8">
        <f t="shared" ca="1" si="644"/>
        <v>26.142664017445181</v>
      </c>
      <c r="O4946" s="8">
        <f t="shared" ca="1" si="645"/>
        <v>20.127427380815419</v>
      </c>
      <c r="P4946" s="8">
        <f t="shared" ca="1" si="646"/>
        <v>18.901443077609272</v>
      </c>
      <c r="Q4946" s="11">
        <f t="shared" ca="1" si="647"/>
        <v>26.142664017445181</v>
      </c>
    </row>
    <row r="4947" spans="1:17" ht="15.75" x14ac:dyDescent="0.25">
      <c r="A4947" s="7" t="s">
        <v>4970</v>
      </c>
      <c r="B4947" s="8">
        <f t="shared" ca="1" si="641"/>
        <v>6.2643676443790097</v>
      </c>
      <c r="C4947" s="8">
        <f t="shared" ca="1" si="642"/>
        <v>7.3545784016568678</v>
      </c>
      <c r="D4947" s="8">
        <f t="shared" ca="1" si="642"/>
        <v>4.0356006488078791</v>
      </c>
      <c r="E4947" s="8">
        <f t="shared" ca="1" si="642"/>
        <v>11.624282363122195</v>
      </c>
      <c r="F4947" s="8">
        <f t="shared" ca="1" si="642"/>
        <v>2.8466325507616168</v>
      </c>
      <c r="G4947" s="8">
        <f t="shared" ca="1" si="642"/>
        <v>7.4827836787379871</v>
      </c>
      <c r="H4947" s="8">
        <f t="shared" ca="1" si="642"/>
        <v>3.9338894132536799</v>
      </c>
      <c r="I4947" s="8">
        <f t="shared" ca="1" si="642"/>
        <v>2.4622017666722167</v>
      </c>
      <c r="J4947" s="8">
        <f t="shared" ca="1" si="642"/>
        <v>3.0325635813787732</v>
      </c>
      <c r="K4947" s="8">
        <f t="shared" ca="1" si="642"/>
        <v>5.9048995957158867</v>
      </c>
      <c r="M4947" s="8">
        <f t="shared" ca="1" si="643"/>
        <v>20.138757302156456</v>
      </c>
      <c r="N4947" s="8">
        <f t="shared" ca="1" si="644"/>
        <v>26.255751369889307</v>
      </c>
      <c r="O4947" s="8">
        <f t="shared" ca="1" si="645"/>
        <v>18.568312314806587</v>
      </c>
      <c r="P4947" s="8">
        <f t="shared" ca="1" si="646"/>
        <v>17.869925661773628</v>
      </c>
      <c r="Q4947" s="11">
        <f t="shared" ca="1" si="647"/>
        <v>26.255751369889307</v>
      </c>
    </row>
    <row r="4948" spans="1:17" ht="15.75" x14ac:dyDescent="0.25">
      <c r="A4948" s="7" t="s">
        <v>4971</v>
      </c>
      <c r="B4948" s="8">
        <f t="shared" ca="1" si="641"/>
        <v>5.0279280454846571</v>
      </c>
      <c r="C4948" s="8">
        <f t="shared" ca="1" si="642"/>
        <v>7.3055633870085224</v>
      </c>
      <c r="D4948" s="8">
        <f t="shared" ca="1" si="642"/>
        <v>3.7602159476206936</v>
      </c>
      <c r="E4948" s="8">
        <f t="shared" ca="1" si="642"/>
        <v>4.2272949683568379</v>
      </c>
      <c r="F4948" s="8">
        <f t="shared" ca="1" si="642"/>
        <v>1.6650113934062485</v>
      </c>
      <c r="G4948" s="8">
        <f t="shared" ca="1" si="642"/>
        <v>3.4060248457911868</v>
      </c>
      <c r="H4948" s="8">
        <f t="shared" ca="1" si="642"/>
        <v>4.7433429664337883</v>
      </c>
      <c r="I4948" s="8">
        <f t="shared" ca="1" si="642"/>
        <v>3.3901138881202724</v>
      </c>
      <c r="J4948" s="8">
        <f t="shared" ca="1" si="642"/>
        <v>2.0674928855121721</v>
      </c>
      <c r="K4948" s="8">
        <f t="shared" ca="1" si="642"/>
        <v>2.7285963000626214</v>
      </c>
      <c r="M4948" s="8">
        <f t="shared" ca="1" si="643"/>
        <v>16.26008325960176</v>
      </c>
      <c r="N4948" s="8">
        <f t="shared" ca="1" si="644"/>
        <v>15.373933202024388</v>
      </c>
      <c r="O4948" s="8">
        <f t="shared" ca="1" si="645"/>
        <v>15.089284968597664</v>
      </c>
      <c r="P4948" s="8">
        <f t="shared" ca="1" si="646"/>
        <v>12.779081118311881</v>
      </c>
      <c r="Q4948" s="11">
        <f t="shared" ca="1" si="647"/>
        <v>16.26008325960176</v>
      </c>
    </row>
    <row r="4949" spans="1:17" ht="15.75" x14ac:dyDescent="0.25">
      <c r="A4949" s="7" t="s">
        <v>4972</v>
      </c>
      <c r="B4949" s="8">
        <f t="shared" ca="1" si="641"/>
        <v>6.2974914067211891</v>
      </c>
      <c r="C4949" s="8">
        <f t="shared" ca="1" si="642"/>
        <v>8.3564644831075814</v>
      </c>
      <c r="D4949" s="8">
        <f t="shared" ca="1" si="642"/>
        <v>5.147940544148903</v>
      </c>
      <c r="E4949" s="8">
        <f t="shared" ca="1" si="642"/>
        <v>3.8377205238564565</v>
      </c>
      <c r="F4949" s="8">
        <f t="shared" ca="1" si="642"/>
        <v>0.91780342456975283</v>
      </c>
      <c r="G4949" s="8">
        <f t="shared" ca="1" si="642"/>
        <v>5.6606215679578522</v>
      </c>
      <c r="H4949" s="8">
        <f t="shared" ca="1" si="642"/>
        <v>5.6250142333580344</v>
      </c>
      <c r="I4949" s="8">
        <f t="shared" ca="1" si="642"/>
        <v>5.1595520951056084</v>
      </c>
      <c r="J4949" s="8">
        <f t="shared" ca="1" si="642"/>
        <v>3.7653434154127927</v>
      </c>
      <c r="K4949" s="8">
        <f t="shared" ca="1" si="642"/>
        <v>2.1565574533513776</v>
      </c>
      <c r="M4949" s="8">
        <f t="shared" ca="1" si="643"/>
        <v>19.227003637579504</v>
      </c>
      <c r="N4949" s="8">
        <f t="shared" ca="1" si="644"/>
        <v>17.451321479034632</v>
      </c>
      <c r="O4949" s="8">
        <f t="shared" ca="1" si="645"/>
        <v>16.59037745613432</v>
      </c>
      <c r="P4949" s="8">
        <f t="shared" ca="1" si="646"/>
        <v>17.782429466478227</v>
      </c>
      <c r="Q4949" s="11">
        <f t="shared" ca="1" si="647"/>
        <v>19.227003637579504</v>
      </c>
    </row>
    <row r="4950" spans="1:17" ht="15.75" x14ac:dyDescent="0.25">
      <c r="A4950" s="7" t="s">
        <v>4973</v>
      </c>
      <c r="B4950" s="8">
        <f t="shared" ca="1" si="641"/>
        <v>5.3844821652277854</v>
      </c>
      <c r="C4950" s="8">
        <f t="shared" ca="1" si="642"/>
        <v>9.8341968872636318</v>
      </c>
      <c r="D4950" s="8">
        <f t="shared" ca="1" si="642"/>
        <v>6.4874953444796759</v>
      </c>
      <c r="E4950" s="8">
        <f t="shared" ca="1" si="642"/>
        <v>3.075957778663573</v>
      </c>
      <c r="F4950" s="8">
        <f t="shared" ca="1" si="642"/>
        <v>1.8321387328085432</v>
      </c>
      <c r="G4950" s="8">
        <f t="shared" ca="1" si="642"/>
        <v>2.8894991633848717</v>
      </c>
      <c r="H4950" s="8">
        <f t="shared" ca="1" si="642"/>
        <v>3.3036826495789593</v>
      </c>
      <c r="I4950" s="8">
        <f t="shared" ca="1" si="642"/>
        <v>2.2142536169613383</v>
      </c>
      <c r="J4950" s="8">
        <f t="shared" ca="1" si="642"/>
        <v>5.1541010471257138</v>
      </c>
      <c r="K4950" s="8">
        <f t="shared" ca="1" si="642"/>
        <v>5.8360665175061452</v>
      </c>
      <c r="M4950" s="8">
        <f t="shared" ca="1" si="643"/>
        <v>21.011726676792566</v>
      </c>
      <c r="N4950" s="8">
        <f t="shared" ca="1" si="644"/>
        <v>16.510760078358842</v>
      </c>
      <c r="O4950" s="8">
        <f t="shared" ca="1" si="645"/>
        <v>19.716655754539659</v>
      </c>
      <c r="P4950" s="8">
        <f t="shared" ca="1" si="646"/>
        <v>17.877797097774216</v>
      </c>
      <c r="Q4950" s="11">
        <f t="shared" ca="1" si="647"/>
        <v>21.011726676792566</v>
      </c>
    </row>
    <row r="4951" spans="1:17" ht="15.75" x14ac:dyDescent="0.25">
      <c r="A4951" s="7" t="s">
        <v>4974</v>
      </c>
      <c r="B4951" s="8">
        <f t="shared" ca="1" si="641"/>
        <v>5.0421302087772775</v>
      </c>
      <c r="C4951" s="8">
        <f t="shared" ca="1" si="642"/>
        <v>5.8706319128066529</v>
      </c>
      <c r="D4951" s="8">
        <f t="shared" ref="C4951:K4979" ca="1" si="648">_xlfn.NORM.INV(RAND(),D$3,D$4)</f>
        <v>5.8024788393272795</v>
      </c>
      <c r="E4951" s="8">
        <f t="shared" ca="1" si="648"/>
        <v>9.8264280853888657</v>
      </c>
      <c r="F4951" s="8">
        <f t="shared" ca="1" si="648"/>
        <v>2.7459971749814733</v>
      </c>
      <c r="G4951" s="8">
        <f t="shared" ca="1" si="648"/>
        <v>4.1375035144777517</v>
      </c>
      <c r="H4951" s="8">
        <f t="shared" ca="1" si="648"/>
        <v>6.7244423577823671</v>
      </c>
      <c r="I4951" s="8">
        <f t="shared" ca="1" si="648"/>
        <v>3.4885798777469859</v>
      </c>
      <c r="J4951" s="8">
        <f t="shared" ca="1" si="648"/>
        <v>4.9942007989597315</v>
      </c>
      <c r="K4951" s="8">
        <f t="shared" ca="1" si="648"/>
        <v>9.94339885104473</v>
      </c>
      <c r="M4951" s="8">
        <f t="shared" ca="1" si="643"/>
        <v>27.512450256931654</v>
      </c>
      <c r="N4951" s="8">
        <f t="shared" ca="1" si="644"/>
        <v>28.300537022957858</v>
      </c>
      <c r="O4951" s="8">
        <f t="shared" ca="1" si="645"/>
        <v>22.048607816579842</v>
      </c>
      <c r="P4951" s="8">
        <f t="shared" ca="1" si="646"/>
        <v>15.002336226244136</v>
      </c>
      <c r="Q4951" s="11">
        <f t="shared" ca="1" si="647"/>
        <v>28.300537022957858</v>
      </c>
    </row>
    <row r="4952" spans="1:17" ht="15.75" x14ac:dyDescent="0.25">
      <c r="A4952" s="7" t="s">
        <v>4975</v>
      </c>
      <c r="B4952" s="8">
        <f t="shared" ca="1" si="641"/>
        <v>7.604279542268686</v>
      </c>
      <c r="C4952" s="8">
        <f t="shared" ca="1" si="648"/>
        <v>8.653609898787245</v>
      </c>
      <c r="D4952" s="8">
        <f t="shared" ca="1" si="648"/>
        <v>3.1338178688706675</v>
      </c>
      <c r="E4952" s="8">
        <f t="shared" ca="1" si="648"/>
        <v>2.9532949704779083</v>
      </c>
      <c r="F4952" s="8">
        <f t="shared" ca="1" si="648"/>
        <v>2.0376125803029739</v>
      </c>
      <c r="G4952" s="8">
        <f t="shared" ca="1" si="648"/>
        <v>7.9716849665642115</v>
      </c>
      <c r="H4952" s="8">
        <f t="shared" ca="1" si="648"/>
        <v>3.9547853071135566</v>
      </c>
      <c r="I4952" s="8">
        <f t="shared" ca="1" si="648"/>
        <v>3.3853077404456546</v>
      </c>
      <c r="J4952" s="8">
        <f t="shared" ca="1" si="648"/>
        <v>5.9750219030607994</v>
      </c>
      <c r="K4952" s="8">
        <f t="shared" ca="1" si="648"/>
        <v>6.0440154165668387</v>
      </c>
      <c r="M4952" s="8">
        <f t="shared" ca="1" si="643"/>
        <v>20.73689813481975</v>
      </c>
      <c r="N4952" s="8">
        <f t="shared" ca="1" si="644"/>
        <v>19.986897669759088</v>
      </c>
      <c r="O4952" s="8">
        <f t="shared" ca="1" si="645"/>
        <v>20.120545636102712</v>
      </c>
      <c r="P4952" s="8">
        <f t="shared" ca="1" si="646"/>
        <v>22.600316768412256</v>
      </c>
      <c r="Q4952" s="11">
        <f t="shared" ca="1" si="647"/>
        <v>22.600316768412256</v>
      </c>
    </row>
    <row r="4953" spans="1:17" ht="15.75" x14ac:dyDescent="0.25">
      <c r="A4953" s="7" t="s">
        <v>4976</v>
      </c>
      <c r="B4953" s="8">
        <f t="shared" ca="1" si="641"/>
        <v>5.9881667474499203</v>
      </c>
      <c r="C4953" s="8">
        <f t="shared" ca="1" si="648"/>
        <v>6.0699873443501584</v>
      </c>
      <c r="D4953" s="8">
        <f t="shared" ca="1" si="648"/>
        <v>5.4866577010397055</v>
      </c>
      <c r="E4953" s="8">
        <f t="shared" ca="1" si="648"/>
        <v>7.477854347665124</v>
      </c>
      <c r="F4953" s="8">
        <f t="shared" ca="1" si="648"/>
        <v>1.25041785478256</v>
      </c>
      <c r="G4953" s="8">
        <f t="shared" ca="1" si="648"/>
        <v>5.4276775025932489</v>
      </c>
      <c r="H4953" s="8">
        <f t="shared" ca="1" si="648"/>
        <v>4.3612881645573385</v>
      </c>
      <c r="I4953" s="8">
        <f t="shared" ca="1" si="648"/>
        <v>3.2111795538564696</v>
      </c>
      <c r="J4953" s="8">
        <f t="shared" ca="1" si="648"/>
        <v>5.0708443617331422</v>
      </c>
      <c r="K4953" s="8">
        <f t="shared" ca="1" si="648"/>
        <v>6.03579148767672</v>
      </c>
      <c r="M4953" s="8">
        <f t="shared" ca="1" si="643"/>
        <v>21.871904100723683</v>
      </c>
      <c r="N4953" s="8">
        <f t="shared" ca="1" si="644"/>
        <v>22.712992136648232</v>
      </c>
      <c r="O4953" s="8">
        <f t="shared" ca="1" si="645"/>
        <v>16.567376240665908</v>
      </c>
      <c r="P4953" s="8">
        <f t="shared" ca="1" si="646"/>
        <v>16.568509208676552</v>
      </c>
      <c r="Q4953" s="11">
        <f t="shared" ca="1" si="647"/>
        <v>22.712992136648232</v>
      </c>
    </row>
    <row r="4954" spans="1:17" ht="15.75" x14ac:dyDescent="0.25">
      <c r="A4954" s="7" t="s">
        <v>4977</v>
      </c>
      <c r="B4954" s="8">
        <f t="shared" ca="1" si="641"/>
        <v>6.1566820942558058</v>
      </c>
      <c r="C4954" s="8">
        <f t="shared" ca="1" si="648"/>
        <v>8.7529051234295689</v>
      </c>
      <c r="D4954" s="8">
        <f t="shared" ca="1" si="648"/>
        <v>4.3105587240593204</v>
      </c>
      <c r="E4954" s="8">
        <f t="shared" ca="1" si="648"/>
        <v>5.6573596040164853</v>
      </c>
      <c r="F4954" s="8">
        <f t="shared" ca="1" si="648"/>
        <v>1.3466858817004494</v>
      </c>
      <c r="G4954" s="8">
        <f t="shared" ca="1" si="648"/>
        <v>8.4089506984895372</v>
      </c>
      <c r="H4954" s="8">
        <f t="shared" ca="1" si="648"/>
        <v>6.696857243883314</v>
      </c>
      <c r="I4954" s="8">
        <f t="shared" ca="1" si="648"/>
        <v>2.647695022162214</v>
      </c>
      <c r="J4954" s="8">
        <f t="shared" ca="1" si="648"/>
        <v>4.7893151459146868</v>
      </c>
      <c r="K4954" s="8">
        <f t="shared" ca="1" si="648"/>
        <v>4.7160998468292821</v>
      </c>
      <c r="M4954" s="8">
        <f t="shared" ca="1" si="643"/>
        <v>21.880197909027721</v>
      </c>
      <c r="N4954" s="8">
        <f t="shared" ca="1" si="644"/>
        <v>19.177836567263789</v>
      </c>
      <c r="O4954" s="8">
        <f t="shared" ca="1" si="645"/>
        <v>17.463385874121514</v>
      </c>
      <c r="P4954" s="8">
        <f t="shared" ca="1" si="646"/>
        <v>21.951170967833789</v>
      </c>
      <c r="Q4954" s="11">
        <f t="shared" ca="1" si="647"/>
        <v>21.951170967833789</v>
      </c>
    </row>
    <row r="4955" spans="1:17" ht="15.75" x14ac:dyDescent="0.25">
      <c r="A4955" s="7" t="s">
        <v>4978</v>
      </c>
      <c r="B4955" s="8">
        <f t="shared" ca="1" si="641"/>
        <v>4.146065534037513</v>
      </c>
      <c r="C4955" s="8">
        <f t="shared" ca="1" si="648"/>
        <v>5.6632364653080565</v>
      </c>
      <c r="D4955" s="8">
        <f t="shared" ca="1" si="648"/>
        <v>3.9128853608008969</v>
      </c>
      <c r="E4955" s="8">
        <f t="shared" ca="1" si="648"/>
        <v>6.9047188952196112</v>
      </c>
      <c r="F4955" s="8">
        <f t="shared" ca="1" si="648"/>
        <v>2.0044009237884484</v>
      </c>
      <c r="G4955" s="8">
        <f t="shared" ca="1" si="648"/>
        <v>6.5130372143784268</v>
      </c>
      <c r="H4955" s="8">
        <f t="shared" ca="1" si="648"/>
        <v>5.7251789637404169</v>
      </c>
      <c r="I4955" s="8">
        <f t="shared" ca="1" si="648"/>
        <v>2.4807097187170983</v>
      </c>
      <c r="J4955" s="8">
        <f t="shared" ca="1" si="648"/>
        <v>4.7260282831730196</v>
      </c>
      <c r="K4955" s="8">
        <f t="shared" ca="1" si="648"/>
        <v>1.5061927386799647</v>
      </c>
      <c r="M4955" s="8">
        <f t="shared" ca="1" si="643"/>
        <v>15.290322597258793</v>
      </c>
      <c r="N4955" s="8">
        <f t="shared" ca="1" si="644"/>
        <v>15.037686886654186</v>
      </c>
      <c r="O4955" s="8">
        <f t="shared" ca="1" si="645"/>
        <v>11.654539846493567</v>
      </c>
      <c r="P4955" s="8">
        <f t="shared" ca="1" si="646"/>
        <v>16.902301962859504</v>
      </c>
      <c r="Q4955" s="11">
        <f t="shared" ca="1" si="647"/>
        <v>16.902301962859504</v>
      </c>
    </row>
    <row r="4956" spans="1:17" ht="15.75" x14ac:dyDescent="0.25">
      <c r="A4956" s="7" t="s">
        <v>4979</v>
      </c>
      <c r="B4956" s="8">
        <f t="shared" ca="1" si="641"/>
        <v>5.9683403732472966</v>
      </c>
      <c r="C4956" s="8">
        <f t="shared" ca="1" si="648"/>
        <v>9.1414851895893499</v>
      </c>
      <c r="D4956" s="8">
        <f t="shared" ca="1" si="648"/>
        <v>3.8286403703390492</v>
      </c>
      <c r="E4956" s="8">
        <f t="shared" ca="1" si="648"/>
        <v>7.8688480806997223</v>
      </c>
      <c r="F4956" s="8">
        <f t="shared" ca="1" si="648"/>
        <v>1.4953768106014134</v>
      </c>
      <c r="G4956" s="8">
        <f t="shared" ca="1" si="648"/>
        <v>6.7566349302136963</v>
      </c>
      <c r="H4956" s="8">
        <f t="shared" ca="1" si="648"/>
        <v>6.6729422238470928</v>
      </c>
      <c r="I4956" s="8">
        <f t="shared" ca="1" si="648"/>
        <v>3.7600509617021887</v>
      </c>
      <c r="J4956" s="8">
        <f t="shared" ca="1" si="648"/>
        <v>3.0832619040689435</v>
      </c>
      <c r="K4956" s="8">
        <f t="shared" ca="1" si="648"/>
        <v>9.9404831499641766</v>
      </c>
      <c r="M4956" s="8">
        <f t="shared" ca="1" si="643"/>
        <v>26.410406117397617</v>
      </c>
      <c r="N4956" s="8">
        <f t="shared" ca="1" si="644"/>
        <v>27.537722565613382</v>
      </c>
      <c r="O4956" s="8">
        <f t="shared" ca="1" si="645"/>
        <v>24.337396111857128</v>
      </c>
      <c r="P4956" s="8">
        <f t="shared" ca="1" si="646"/>
        <v>18.981382023871991</v>
      </c>
      <c r="Q4956" s="11">
        <f t="shared" ca="1" si="647"/>
        <v>27.537722565613382</v>
      </c>
    </row>
    <row r="4957" spans="1:17" ht="15.75" x14ac:dyDescent="0.25">
      <c r="A4957" s="7" t="s">
        <v>4980</v>
      </c>
      <c r="B4957" s="8">
        <f t="shared" ca="1" si="641"/>
        <v>5.4907999384707278</v>
      </c>
      <c r="C4957" s="8">
        <f t="shared" ca="1" si="648"/>
        <v>9.7381693950254231</v>
      </c>
      <c r="D4957" s="8">
        <f t="shared" ca="1" si="648"/>
        <v>5.4161749642641368</v>
      </c>
      <c r="E4957" s="8">
        <f t="shared" ca="1" si="648"/>
        <v>8.9820423533483051</v>
      </c>
      <c r="F4957" s="8">
        <f t="shared" ca="1" si="648"/>
        <v>2.1760281099376657</v>
      </c>
      <c r="G4957" s="8">
        <f t="shared" ca="1" si="648"/>
        <v>5.3527534642063195</v>
      </c>
      <c r="H4957" s="8">
        <f t="shared" ca="1" si="648"/>
        <v>4.5958543768714861</v>
      </c>
      <c r="I4957" s="8">
        <f t="shared" ca="1" si="648"/>
        <v>5.1322942411522332</v>
      </c>
      <c r="J4957" s="8">
        <f t="shared" ca="1" si="648"/>
        <v>4.2886275920076686</v>
      </c>
      <c r="K4957" s="8">
        <f t="shared" ca="1" si="648"/>
        <v>1.9778624544434358</v>
      </c>
      <c r="M4957" s="8">
        <f t="shared" ca="1" si="643"/>
        <v>17.480691734049785</v>
      </c>
      <c r="N4957" s="8">
        <f t="shared" ca="1" si="644"/>
        <v>21.582998987414701</v>
      </c>
      <c r="O4957" s="8">
        <f t="shared" ca="1" si="645"/>
        <v>19.024354200558758</v>
      </c>
      <c r="P4957" s="8">
        <f t="shared" ca="1" si="646"/>
        <v>19.37955045123941</v>
      </c>
      <c r="Q4957" s="11">
        <f t="shared" ca="1" si="647"/>
        <v>21.582998987414701</v>
      </c>
    </row>
    <row r="4958" spans="1:17" ht="15.75" x14ac:dyDescent="0.25">
      <c r="A4958" s="7" t="s">
        <v>4981</v>
      </c>
      <c r="B4958" s="8">
        <f t="shared" ca="1" si="641"/>
        <v>5.1640568642660085</v>
      </c>
      <c r="C4958" s="8">
        <f t="shared" ca="1" si="648"/>
        <v>8.272999275267594</v>
      </c>
      <c r="D4958" s="8">
        <f t="shared" ca="1" si="648"/>
        <v>5.2583728373646883</v>
      </c>
      <c r="E4958" s="8">
        <f t="shared" ca="1" si="648"/>
        <v>5.9232520871298133</v>
      </c>
      <c r="F4958" s="8">
        <f t="shared" ca="1" si="648"/>
        <v>1.5440393806483454</v>
      </c>
      <c r="G4958" s="8">
        <f t="shared" ca="1" si="648"/>
        <v>8.5493467855167502</v>
      </c>
      <c r="H4958" s="8">
        <f t="shared" ca="1" si="648"/>
        <v>4.1271236682390278</v>
      </c>
      <c r="I4958" s="8">
        <f t="shared" ca="1" si="648"/>
        <v>4.7663166096714722</v>
      </c>
      <c r="J4958" s="8">
        <f t="shared" ca="1" si="648"/>
        <v>7.1875102574307768</v>
      </c>
      <c r="K4958" s="8">
        <f t="shared" ca="1" si="648"/>
        <v>4.8549580877358993</v>
      </c>
      <c r="M4958" s="8">
        <f t="shared" ca="1" si="643"/>
        <v>19.404511457605626</v>
      </c>
      <c r="N4958" s="8">
        <f t="shared" ca="1" si="644"/>
        <v>20.708583648803195</v>
      </c>
      <c r="O4958" s="8">
        <f t="shared" ca="1" si="645"/>
        <v>19.438313353323313</v>
      </c>
      <c r="P4958" s="8">
        <f t="shared" ca="1" si="646"/>
        <v>24.009856318215121</v>
      </c>
      <c r="Q4958" s="11">
        <f t="shared" ca="1" si="647"/>
        <v>24.009856318215121</v>
      </c>
    </row>
    <row r="4959" spans="1:17" ht="15.75" x14ac:dyDescent="0.25">
      <c r="A4959" s="7" t="s">
        <v>4982</v>
      </c>
      <c r="B4959" s="8">
        <f t="shared" ca="1" si="641"/>
        <v>6.0067808795661106</v>
      </c>
      <c r="C4959" s="8">
        <f t="shared" ca="1" si="648"/>
        <v>5.8336444546126698</v>
      </c>
      <c r="D4959" s="8">
        <f t="shared" ca="1" si="648"/>
        <v>4.3950558081085038</v>
      </c>
      <c r="E4959" s="8">
        <f t="shared" ca="1" si="648"/>
        <v>10.182844491841994</v>
      </c>
      <c r="F4959" s="8">
        <f t="shared" ca="1" si="648"/>
        <v>1.3596011318204204</v>
      </c>
      <c r="G4959" s="8">
        <f t="shared" ca="1" si="648"/>
        <v>3.3794800049454019</v>
      </c>
      <c r="H4959" s="8">
        <f t="shared" ca="1" si="648"/>
        <v>4.1401684113315964</v>
      </c>
      <c r="I4959" s="8">
        <f t="shared" ca="1" si="648"/>
        <v>2.9206283769121066</v>
      </c>
      <c r="J4959" s="8">
        <f t="shared" ca="1" si="648"/>
        <v>4.4262097146851351</v>
      </c>
      <c r="K4959" s="8">
        <f t="shared" ca="1" si="648"/>
        <v>4.5739609456219288</v>
      </c>
      <c r="M4959" s="8">
        <f t="shared" ca="1" si="643"/>
        <v>19.115966044628138</v>
      </c>
      <c r="N4959" s="8">
        <f t="shared" ca="1" si="644"/>
        <v>23.684214693942138</v>
      </c>
      <c r="O4959" s="8">
        <f t="shared" ca="1" si="645"/>
        <v>14.687834908967124</v>
      </c>
      <c r="P4959" s="8">
        <f t="shared" ca="1" si="646"/>
        <v>13.639334174243206</v>
      </c>
      <c r="Q4959" s="11">
        <f t="shared" ca="1" si="647"/>
        <v>23.684214693942138</v>
      </c>
    </row>
    <row r="4960" spans="1:17" ht="15.75" x14ac:dyDescent="0.25">
      <c r="A4960" s="7" t="s">
        <v>4983</v>
      </c>
      <c r="B4960" s="8">
        <f t="shared" ca="1" si="641"/>
        <v>7.1407437812839971</v>
      </c>
      <c r="C4960" s="8">
        <f t="shared" ca="1" si="648"/>
        <v>7.740643317442526</v>
      </c>
      <c r="D4960" s="8">
        <f t="shared" ca="1" si="648"/>
        <v>5.6377401977900794</v>
      </c>
      <c r="E4960" s="8">
        <f t="shared" ca="1" si="648"/>
        <v>5.5568421204885485</v>
      </c>
      <c r="F4960" s="8">
        <f t="shared" ca="1" si="648"/>
        <v>2.1073357733015641</v>
      </c>
      <c r="G4960" s="8">
        <f t="shared" ca="1" si="648"/>
        <v>7.0218485780679529</v>
      </c>
      <c r="H4960" s="8">
        <f t="shared" ca="1" si="648"/>
        <v>6.1932988638108668</v>
      </c>
      <c r="I4960" s="8">
        <f t="shared" ca="1" si="648"/>
        <v>3.3440456917445887</v>
      </c>
      <c r="J4960" s="8">
        <f t="shared" ca="1" si="648"/>
        <v>3.7913624219751139</v>
      </c>
      <c r="K4960" s="8">
        <f t="shared" ca="1" si="648"/>
        <v>3.3690327631818122</v>
      </c>
      <c r="M4960" s="8">
        <f t="shared" ca="1" si="643"/>
        <v>22.340815606066755</v>
      </c>
      <c r="N4960" s="8">
        <f t="shared" ca="1" si="644"/>
        <v>19.410664356698948</v>
      </c>
      <c r="O4960" s="8">
        <f t="shared" ca="1" si="645"/>
        <v>16.56105754567049</v>
      </c>
      <c r="P4960" s="8">
        <f t="shared" ca="1" si="646"/>
        <v>18.553854317485595</v>
      </c>
      <c r="Q4960" s="11">
        <f t="shared" ca="1" si="647"/>
        <v>22.340815606066755</v>
      </c>
    </row>
    <row r="4961" spans="1:17" ht="15.75" x14ac:dyDescent="0.25">
      <c r="A4961" s="7" t="s">
        <v>4984</v>
      </c>
      <c r="B4961" s="8">
        <f t="shared" ca="1" si="641"/>
        <v>5.2794359537549926</v>
      </c>
      <c r="C4961" s="8">
        <f t="shared" ca="1" si="648"/>
        <v>10.866652713233337</v>
      </c>
      <c r="D4961" s="8">
        <f t="shared" ca="1" si="648"/>
        <v>4.0036381824097464</v>
      </c>
      <c r="E4961" s="8">
        <f t="shared" ca="1" si="648"/>
        <v>9.9001201078485863</v>
      </c>
      <c r="F4961" s="8">
        <f t="shared" ca="1" si="648"/>
        <v>1.1261119508642277</v>
      </c>
      <c r="G4961" s="8">
        <f t="shared" ca="1" si="648"/>
        <v>7.9409552915133528</v>
      </c>
      <c r="H4961" s="8">
        <f t="shared" ca="1" si="648"/>
        <v>5.8724147010596885</v>
      </c>
      <c r="I4961" s="8">
        <f t="shared" ca="1" si="648"/>
        <v>3.3307866185201287</v>
      </c>
      <c r="J4961" s="8">
        <f t="shared" ca="1" si="648"/>
        <v>5.3842561686865933</v>
      </c>
      <c r="K4961" s="8">
        <f t="shared" ca="1" si="648"/>
        <v>5.7869902259179051</v>
      </c>
      <c r="M4961" s="8">
        <f t="shared" ca="1" si="643"/>
        <v>20.942479063142333</v>
      </c>
      <c r="N4961" s="8">
        <f t="shared" ca="1" si="644"/>
        <v>24.297332906041611</v>
      </c>
      <c r="O4961" s="8">
        <f t="shared" ca="1" si="645"/>
        <v>21.110541508535601</v>
      </c>
      <c r="P4961" s="8">
        <f t="shared" ca="1" si="646"/>
        <v>24.191864173433284</v>
      </c>
      <c r="Q4961" s="11">
        <f t="shared" ca="1" si="647"/>
        <v>24.297332906041611</v>
      </c>
    </row>
    <row r="4962" spans="1:17" ht="15.75" x14ac:dyDescent="0.25">
      <c r="A4962" s="7" t="s">
        <v>4985</v>
      </c>
      <c r="B4962" s="8">
        <f t="shared" ca="1" si="641"/>
        <v>6.8183781084514274</v>
      </c>
      <c r="C4962" s="8">
        <f t="shared" ca="1" si="648"/>
        <v>13.888279264498106</v>
      </c>
      <c r="D4962" s="8">
        <f t="shared" ca="1" si="648"/>
        <v>5.4022997359817833</v>
      </c>
      <c r="E4962" s="8">
        <f t="shared" ca="1" si="648"/>
        <v>10.249987504321933</v>
      </c>
      <c r="F4962" s="8">
        <f t="shared" ca="1" si="648"/>
        <v>1.8892355202350459</v>
      </c>
      <c r="G4962" s="8">
        <f t="shared" ca="1" si="648"/>
        <v>5.91691184789007</v>
      </c>
      <c r="H4962" s="8">
        <f t="shared" ca="1" si="648"/>
        <v>6.4129729482031683</v>
      </c>
      <c r="I4962" s="8">
        <f t="shared" ca="1" si="648"/>
        <v>3.8190035307717363</v>
      </c>
      <c r="J4962" s="8">
        <f t="shared" ca="1" si="648"/>
        <v>5.1086291855410568</v>
      </c>
      <c r="K4962" s="8">
        <f t="shared" ca="1" si="648"/>
        <v>5.6108108609795799</v>
      </c>
      <c r="M4962" s="8">
        <f t="shared" ca="1" si="643"/>
        <v>24.244461653615961</v>
      </c>
      <c r="N4962" s="8">
        <f t="shared" ca="1" si="644"/>
        <v>26.498180004524674</v>
      </c>
      <c r="O4962" s="8">
        <f t="shared" ca="1" si="645"/>
        <v>25.207329176484468</v>
      </c>
      <c r="P4962" s="8">
        <f t="shared" ca="1" si="646"/>
        <v>24.913820297929234</v>
      </c>
      <c r="Q4962" s="11">
        <f t="shared" ca="1" si="647"/>
        <v>26.498180004524674</v>
      </c>
    </row>
    <row r="4963" spans="1:17" ht="15.75" x14ac:dyDescent="0.25">
      <c r="A4963" s="7" t="s">
        <v>4986</v>
      </c>
      <c r="B4963" s="8">
        <f t="shared" ca="1" si="641"/>
        <v>5.2776033989417073</v>
      </c>
      <c r="C4963" s="8">
        <f t="shared" ca="1" si="648"/>
        <v>11.517104951148488</v>
      </c>
      <c r="D4963" s="8">
        <f t="shared" ca="1" si="648"/>
        <v>4.7258399406929783</v>
      </c>
      <c r="E4963" s="8">
        <f t="shared" ca="1" si="648"/>
        <v>5.5218491571933379</v>
      </c>
      <c r="F4963" s="8">
        <f t="shared" ca="1" si="648"/>
        <v>1.7300769115005674</v>
      </c>
      <c r="G4963" s="8">
        <f t="shared" ca="1" si="648"/>
        <v>2.7560242661525827</v>
      </c>
      <c r="H4963" s="8">
        <f t="shared" ca="1" si="648"/>
        <v>2.3688410118700927</v>
      </c>
      <c r="I4963" s="8">
        <f t="shared" ca="1" si="648"/>
        <v>2.9653955918626593</v>
      </c>
      <c r="J4963" s="8">
        <f t="shared" ca="1" si="648"/>
        <v>5.5571757231660213</v>
      </c>
      <c r="K4963" s="8">
        <f t="shared" ca="1" si="648"/>
        <v>4.8130530350759351</v>
      </c>
      <c r="M4963" s="8">
        <f t="shared" ca="1" si="643"/>
        <v>17.185337386580713</v>
      </c>
      <c r="N4963" s="8">
        <f t="shared" ca="1" si="644"/>
        <v>18.577901183073639</v>
      </c>
      <c r="O4963" s="8">
        <f t="shared" ca="1" si="645"/>
        <v>21.025630489587652</v>
      </c>
      <c r="P4963" s="8">
        <f t="shared" ca="1" si="646"/>
        <v>19.830304940467091</v>
      </c>
      <c r="Q4963" s="11">
        <f t="shared" ca="1" si="647"/>
        <v>21.025630489587652</v>
      </c>
    </row>
    <row r="4964" spans="1:17" ht="15.75" x14ac:dyDescent="0.25">
      <c r="A4964" s="7" t="s">
        <v>4987</v>
      </c>
      <c r="B4964" s="8">
        <f t="shared" ca="1" si="641"/>
        <v>8.3100860042733498</v>
      </c>
      <c r="C4964" s="8">
        <f t="shared" ca="1" si="648"/>
        <v>7.1445378306816227</v>
      </c>
      <c r="D4964" s="8">
        <f t="shared" ca="1" si="648"/>
        <v>4.4116731382270062</v>
      </c>
      <c r="E4964" s="8">
        <f t="shared" ca="1" si="648"/>
        <v>6.4242168001764171</v>
      </c>
      <c r="F4964" s="8">
        <f t="shared" ca="1" si="648"/>
        <v>2.3389895817392001</v>
      </c>
      <c r="G4964" s="8">
        <f t="shared" ca="1" si="648"/>
        <v>6.3198852598275259</v>
      </c>
      <c r="H4964" s="8">
        <f t="shared" ca="1" si="648"/>
        <v>5.198952086046785</v>
      </c>
      <c r="I4964" s="8">
        <f t="shared" ca="1" si="648"/>
        <v>4.0954604120475082</v>
      </c>
      <c r="J4964" s="8">
        <f t="shared" ca="1" si="648"/>
        <v>4.9163543070847799</v>
      </c>
      <c r="K4964" s="8">
        <f t="shared" ca="1" si="648"/>
        <v>6.3863133583583442</v>
      </c>
      <c r="M4964" s="8">
        <f t="shared" ca="1" si="643"/>
        <v>24.307024586905484</v>
      </c>
      <c r="N4964" s="8">
        <f t="shared" ca="1" si="644"/>
        <v>25.21607657485562</v>
      </c>
      <c r="O4964" s="8">
        <f t="shared" ca="1" si="645"/>
        <v>19.965301182826675</v>
      </c>
      <c r="P4964" s="8">
        <f t="shared" ca="1" si="646"/>
        <v>18.380777397593928</v>
      </c>
      <c r="Q4964" s="11">
        <f t="shared" ca="1" si="647"/>
        <v>25.21607657485562</v>
      </c>
    </row>
    <row r="4965" spans="1:17" ht="15.75" x14ac:dyDescent="0.25">
      <c r="A4965" s="7" t="s">
        <v>4988</v>
      </c>
      <c r="B4965" s="8">
        <f t="shared" ca="1" si="641"/>
        <v>5.717545713611984</v>
      </c>
      <c r="C4965" s="8">
        <f t="shared" ca="1" si="648"/>
        <v>10.511695982525193</v>
      </c>
      <c r="D4965" s="8">
        <f t="shared" ca="1" si="648"/>
        <v>7.1273383393694729</v>
      </c>
      <c r="E4965" s="8">
        <f t="shared" ca="1" si="648"/>
        <v>7.3490530166942776</v>
      </c>
      <c r="F4965" s="8">
        <f t="shared" ca="1" si="648"/>
        <v>2.7407481121591304</v>
      </c>
      <c r="G4965" s="8">
        <f t="shared" ca="1" si="648"/>
        <v>6.7083499627407939</v>
      </c>
      <c r="H4965" s="8">
        <f t="shared" ca="1" si="648"/>
        <v>3.983500513670549</v>
      </c>
      <c r="I4965" s="8">
        <f t="shared" ca="1" si="648"/>
        <v>4.7914308463464854</v>
      </c>
      <c r="J4965" s="8">
        <f t="shared" ca="1" si="648"/>
        <v>1.6755407311874153</v>
      </c>
      <c r="K4965" s="8">
        <f t="shared" ca="1" si="648"/>
        <v>6.4351344665338921</v>
      </c>
      <c r="M4965" s="8">
        <f t="shared" ca="1" si="643"/>
        <v>23.263519033185897</v>
      </c>
      <c r="N4965" s="8">
        <f t="shared" ca="1" si="644"/>
        <v>24.293164043186639</v>
      </c>
      <c r="O4965" s="8">
        <f t="shared" ca="1" si="645"/>
        <v>24.4790094075647</v>
      </c>
      <c r="P4965" s="8">
        <f t="shared" ca="1" si="646"/>
        <v>18.895586676453402</v>
      </c>
      <c r="Q4965" s="11">
        <f t="shared" ca="1" si="647"/>
        <v>24.4790094075647</v>
      </c>
    </row>
    <row r="4966" spans="1:17" ht="15.75" x14ac:dyDescent="0.25">
      <c r="A4966" s="7" t="s">
        <v>4989</v>
      </c>
      <c r="B4966" s="8">
        <f t="shared" ca="1" si="641"/>
        <v>5.5955646977308557</v>
      </c>
      <c r="C4966" s="8">
        <f t="shared" ca="1" si="648"/>
        <v>10.62853928151503</v>
      </c>
      <c r="D4966" s="8">
        <f t="shared" ca="1" si="648"/>
        <v>3.9064650012873319</v>
      </c>
      <c r="E4966" s="8">
        <f t="shared" ca="1" si="648"/>
        <v>7.661867500615088</v>
      </c>
      <c r="F4966" s="8">
        <f t="shared" ca="1" si="648"/>
        <v>2.9796119828258965</v>
      </c>
      <c r="G4966" s="8">
        <f t="shared" ca="1" si="648"/>
        <v>7.002242415578575</v>
      </c>
      <c r="H4966" s="8">
        <f t="shared" ca="1" si="648"/>
        <v>6.2073057262728017</v>
      </c>
      <c r="I4966" s="8">
        <f t="shared" ca="1" si="648"/>
        <v>2.7180104112748937</v>
      </c>
      <c r="J4966" s="8">
        <f t="shared" ca="1" si="648"/>
        <v>3.2104764666552579</v>
      </c>
      <c r="K4966" s="8">
        <f t="shared" ca="1" si="648"/>
        <v>5.537381631621507</v>
      </c>
      <c r="M4966" s="8">
        <f t="shared" ca="1" si="643"/>
        <v>21.246717056912495</v>
      </c>
      <c r="N4966" s="8">
        <f t="shared" ca="1" si="644"/>
        <v>21.512824241242345</v>
      </c>
      <c r="O4966" s="8">
        <f t="shared" ca="1" si="645"/>
        <v>21.863543307237325</v>
      </c>
      <c r="P4966" s="8">
        <f t="shared" ca="1" si="646"/>
        <v>20.841258163748861</v>
      </c>
      <c r="Q4966" s="11">
        <f t="shared" ca="1" si="647"/>
        <v>21.863543307237325</v>
      </c>
    </row>
    <row r="4967" spans="1:17" ht="15.75" x14ac:dyDescent="0.25">
      <c r="A4967" s="7" t="s">
        <v>4990</v>
      </c>
      <c r="B4967" s="8">
        <f t="shared" ca="1" si="641"/>
        <v>7.5862511894513478</v>
      </c>
      <c r="C4967" s="8">
        <f t="shared" ca="1" si="648"/>
        <v>5.2087501933950087</v>
      </c>
      <c r="D4967" s="8">
        <f t="shared" ca="1" si="648"/>
        <v>4.0922526627908153</v>
      </c>
      <c r="E4967" s="8">
        <f t="shared" ca="1" si="648"/>
        <v>6.20226855362161</v>
      </c>
      <c r="F4967" s="8">
        <f t="shared" ca="1" si="648"/>
        <v>3.0507346458681148</v>
      </c>
      <c r="G4967" s="8">
        <f t="shared" ca="1" si="648"/>
        <v>8.6236224370366603</v>
      </c>
      <c r="H4967" s="8">
        <f t="shared" ca="1" si="648"/>
        <v>5.3239235179654161</v>
      </c>
      <c r="I4967" s="8">
        <f t="shared" ca="1" si="648"/>
        <v>2.9805643383062845</v>
      </c>
      <c r="J4967" s="8">
        <f t="shared" ca="1" si="648"/>
        <v>1.4642914839036938</v>
      </c>
      <c r="K4967" s="8">
        <f t="shared" ca="1" si="648"/>
        <v>8.4744151694079441</v>
      </c>
      <c r="M4967" s="8">
        <f t="shared" ca="1" si="643"/>
        <v>25.476842539615522</v>
      </c>
      <c r="N4967" s="8">
        <f t="shared" ca="1" si="644"/>
        <v>25.243499250787185</v>
      </c>
      <c r="O4967" s="8">
        <f t="shared" ca="1" si="645"/>
        <v>19.714464346977351</v>
      </c>
      <c r="P4967" s="8">
        <f t="shared" ca="1" si="646"/>
        <v>15.296664114335362</v>
      </c>
      <c r="Q4967" s="11">
        <f t="shared" ca="1" si="647"/>
        <v>25.476842539615522</v>
      </c>
    </row>
    <row r="4968" spans="1:17" ht="15.75" x14ac:dyDescent="0.25">
      <c r="A4968" s="7" t="s">
        <v>4991</v>
      </c>
      <c r="B4968" s="8">
        <f t="shared" ca="1" si="641"/>
        <v>7.9591771107344309</v>
      </c>
      <c r="C4968" s="8">
        <f t="shared" ca="1" si="648"/>
        <v>8.4744688604226468</v>
      </c>
      <c r="D4968" s="8">
        <f t="shared" ca="1" si="648"/>
        <v>5.3476244280475846</v>
      </c>
      <c r="E4968" s="8">
        <f t="shared" ca="1" si="648"/>
        <v>7.6349499593229631</v>
      </c>
      <c r="F4968" s="8">
        <f t="shared" ca="1" si="648"/>
        <v>2.6320704493145257</v>
      </c>
      <c r="G4968" s="8">
        <f t="shared" ca="1" si="648"/>
        <v>4.4454246356946125</v>
      </c>
      <c r="H4968" s="8">
        <f t="shared" ca="1" si="648"/>
        <v>5.1907632825618792</v>
      </c>
      <c r="I4968" s="8">
        <f t="shared" ca="1" si="648"/>
        <v>4.2318738316316882</v>
      </c>
      <c r="J4968" s="8">
        <f t="shared" ca="1" si="648"/>
        <v>2.8162274554402105</v>
      </c>
      <c r="K4968" s="8">
        <f t="shared" ca="1" si="648"/>
        <v>5.2947123462855723</v>
      </c>
      <c r="M4968" s="8">
        <f t="shared" ca="1" si="643"/>
        <v>23.792277167629464</v>
      </c>
      <c r="N4968" s="8">
        <f t="shared" ca="1" si="644"/>
        <v>25.120713247974653</v>
      </c>
      <c r="O4968" s="8">
        <f t="shared" ca="1" si="645"/>
        <v>20.633125487654432</v>
      </c>
      <c r="P4968" s="8">
        <f t="shared" ca="1" si="646"/>
        <v>15.736120951557471</v>
      </c>
      <c r="Q4968" s="11">
        <f t="shared" ca="1" si="647"/>
        <v>25.120713247974653</v>
      </c>
    </row>
    <row r="4969" spans="1:17" ht="15.75" x14ac:dyDescent="0.25">
      <c r="A4969" s="7" t="s">
        <v>4992</v>
      </c>
      <c r="B4969" s="8">
        <f t="shared" ca="1" si="641"/>
        <v>6.7775623111978494</v>
      </c>
      <c r="C4969" s="8">
        <f t="shared" ca="1" si="648"/>
        <v>9.2553049494258524</v>
      </c>
      <c r="D4969" s="8">
        <f t="shared" ca="1" si="648"/>
        <v>6.6405275238117856</v>
      </c>
      <c r="E4969" s="8">
        <f t="shared" ca="1" si="648"/>
        <v>7.104947851877804</v>
      </c>
      <c r="F4969" s="8">
        <f t="shared" ca="1" si="648"/>
        <v>1.6989880627913638</v>
      </c>
      <c r="G4969" s="8">
        <f t="shared" ca="1" si="648"/>
        <v>4.6833200979357645</v>
      </c>
      <c r="H4969" s="8">
        <f t="shared" ca="1" si="648"/>
        <v>7.7964214248458283</v>
      </c>
      <c r="I4969" s="8">
        <f t="shared" ca="1" si="648"/>
        <v>2.544803229214097</v>
      </c>
      <c r="J4969" s="8">
        <f t="shared" ca="1" si="648"/>
        <v>3.6555090031424244</v>
      </c>
      <c r="K4969" s="8">
        <f t="shared" ca="1" si="648"/>
        <v>4.985545659141124</v>
      </c>
      <c r="M4969" s="8">
        <f t="shared" ca="1" si="643"/>
        <v>26.200056918996587</v>
      </c>
      <c r="N4969" s="8">
        <f t="shared" ca="1" si="644"/>
        <v>21.412859051430875</v>
      </c>
      <c r="O4969" s="8">
        <f t="shared" ca="1" si="645"/>
        <v>18.484641900572434</v>
      </c>
      <c r="P4969" s="8">
        <f t="shared" ca="1" si="646"/>
        <v>17.594134050504042</v>
      </c>
      <c r="Q4969" s="11">
        <f t="shared" ca="1" si="647"/>
        <v>26.200056918996587</v>
      </c>
    </row>
    <row r="4970" spans="1:17" ht="15.75" x14ac:dyDescent="0.25">
      <c r="A4970" s="7" t="s">
        <v>4993</v>
      </c>
      <c r="B4970" s="8">
        <f t="shared" ca="1" si="641"/>
        <v>5.4605068713537497</v>
      </c>
      <c r="C4970" s="8">
        <f t="shared" ca="1" si="648"/>
        <v>5.4247060896323731</v>
      </c>
      <c r="D4970" s="8">
        <f t="shared" ca="1" si="648"/>
        <v>3.3896468700426512</v>
      </c>
      <c r="E4970" s="8">
        <f t="shared" ca="1" si="648"/>
        <v>6.928646572408609</v>
      </c>
      <c r="F4970" s="8">
        <f t="shared" ca="1" si="648"/>
        <v>1.1933701749784853</v>
      </c>
      <c r="G4970" s="8">
        <f t="shared" ca="1" si="648"/>
        <v>2.0247960291004841</v>
      </c>
      <c r="H4970" s="8">
        <f t="shared" ca="1" si="648"/>
        <v>5.5611919181379044</v>
      </c>
      <c r="I4970" s="8">
        <f t="shared" ca="1" si="648"/>
        <v>3.7674191538454225</v>
      </c>
      <c r="J4970" s="8">
        <f t="shared" ca="1" si="648"/>
        <v>2.9685531050875777</v>
      </c>
      <c r="K4970" s="8">
        <f t="shared" ca="1" si="648"/>
        <v>6.8228785533648519</v>
      </c>
      <c r="M4970" s="8">
        <f t="shared" ca="1" si="643"/>
        <v>21.234224212899157</v>
      </c>
      <c r="N4970" s="8">
        <f t="shared" ca="1" si="644"/>
        <v>22.979451150972633</v>
      </c>
      <c r="O4970" s="8">
        <f t="shared" ca="1" si="645"/>
        <v>17.208373971821132</v>
      </c>
      <c r="P4970" s="8">
        <f t="shared" ca="1" si="646"/>
        <v>10.418055223820435</v>
      </c>
      <c r="Q4970" s="11">
        <f t="shared" ca="1" si="647"/>
        <v>22.979451150972633</v>
      </c>
    </row>
    <row r="4971" spans="1:17" ht="15.75" x14ac:dyDescent="0.25">
      <c r="A4971" s="7" t="s">
        <v>4994</v>
      </c>
      <c r="B4971" s="8">
        <f t="shared" ca="1" si="641"/>
        <v>7.1954482757703175</v>
      </c>
      <c r="C4971" s="8">
        <f t="shared" ca="1" si="648"/>
        <v>6.2527693401353934</v>
      </c>
      <c r="D4971" s="8">
        <f t="shared" ca="1" si="648"/>
        <v>4.7636771478784468</v>
      </c>
      <c r="E4971" s="8">
        <f t="shared" ca="1" si="648"/>
        <v>5.9697589663476798</v>
      </c>
      <c r="F4971" s="8">
        <f t="shared" ca="1" si="648"/>
        <v>0.94576747959774132</v>
      </c>
      <c r="G4971" s="8">
        <f t="shared" ca="1" si="648"/>
        <v>7.4633504880113275</v>
      </c>
      <c r="H4971" s="8">
        <f t="shared" ca="1" si="648"/>
        <v>4.8922413022742859</v>
      </c>
      <c r="I4971" s="8">
        <f t="shared" ca="1" si="648"/>
        <v>4.1270966424652284</v>
      </c>
      <c r="J4971" s="8">
        <f t="shared" ca="1" si="648"/>
        <v>4.7031359698575148</v>
      </c>
      <c r="K4971" s="8">
        <f t="shared" ca="1" si="648"/>
        <v>6.814693158360031</v>
      </c>
      <c r="M4971" s="8">
        <f t="shared" ca="1" si="643"/>
        <v>23.666059884283079</v>
      </c>
      <c r="N4971" s="8">
        <f t="shared" ca="1" si="644"/>
        <v>24.106997042943256</v>
      </c>
      <c r="O4971" s="8">
        <f t="shared" ca="1" si="645"/>
        <v>18.140326620558394</v>
      </c>
      <c r="P4971" s="8">
        <f t="shared" ca="1" si="646"/>
        <v>18.419255798004237</v>
      </c>
      <c r="Q4971" s="11">
        <f t="shared" ca="1" si="647"/>
        <v>24.106997042943256</v>
      </c>
    </row>
    <row r="4972" spans="1:17" ht="15.75" x14ac:dyDescent="0.25">
      <c r="A4972" s="7" t="s">
        <v>4995</v>
      </c>
      <c r="B4972" s="8">
        <f t="shared" ca="1" si="641"/>
        <v>8.6136037791327542</v>
      </c>
      <c r="C4972" s="8">
        <f t="shared" ca="1" si="648"/>
        <v>4.1935371175739089</v>
      </c>
      <c r="D4972" s="8">
        <f t="shared" ca="1" si="648"/>
        <v>4.9214795953361454</v>
      </c>
      <c r="E4972" s="8">
        <f t="shared" ca="1" si="648"/>
        <v>7.7261030360983369</v>
      </c>
      <c r="F4972" s="8">
        <f t="shared" ca="1" si="648"/>
        <v>1.8064947511538367</v>
      </c>
      <c r="G4972" s="8">
        <f t="shared" ca="1" si="648"/>
        <v>4.6587077670303927</v>
      </c>
      <c r="H4972" s="8">
        <f t="shared" ca="1" si="648"/>
        <v>4.8755998246369128</v>
      </c>
      <c r="I4972" s="8">
        <f t="shared" ca="1" si="648"/>
        <v>2.35795344555412</v>
      </c>
      <c r="J4972" s="8">
        <f t="shared" ca="1" si="648"/>
        <v>6.8561152749711045</v>
      </c>
      <c r="K4972" s="8">
        <f t="shared" ca="1" si="648"/>
        <v>3.9665467742500709</v>
      </c>
      <c r="M4972" s="8">
        <f t="shared" ca="1" si="643"/>
        <v>22.377229973355881</v>
      </c>
      <c r="N4972" s="8">
        <f t="shared" ca="1" si="644"/>
        <v>22.664207035035279</v>
      </c>
      <c r="O4972" s="8">
        <f t="shared" ca="1" si="645"/>
        <v>12.324532088531937</v>
      </c>
      <c r="P4972" s="8">
        <f t="shared" ca="1" si="646"/>
        <v>15.708360159575406</v>
      </c>
      <c r="Q4972" s="11">
        <f t="shared" ca="1" si="647"/>
        <v>22.664207035035279</v>
      </c>
    </row>
    <row r="4973" spans="1:17" ht="15.75" x14ac:dyDescent="0.25">
      <c r="A4973" s="7" t="s">
        <v>4996</v>
      </c>
      <c r="B4973" s="8">
        <f t="shared" ca="1" si="641"/>
        <v>5.4983045379143975</v>
      </c>
      <c r="C4973" s="8">
        <f t="shared" ca="1" si="648"/>
        <v>9.4127980748557434</v>
      </c>
      <c r="D4973" s="8">
        <f t="shared" ca="1" si="648"/>
        <v>4.563065398163249</v>
      </c>
      <c r="E4973" s="8">
        <f t="shared" ca="1" si="648"/>
        <v>7.1002991640303721</v>
      </c>
      <c r="F4973" s="8">
        <f t="shared" ca="1" si="648"/>
        <v>1.6620526268193143</v>
      </c>
      <c r="G4973" s="8">
        <f t="shared" ca="1" si="648"/>
        <v>4.810639671103579</v>
      </c>
      <c r="H4973" s="8">
        <f t="shared" ca="1" si="648"/>
        <v>3.8608717995628803</v>
      </c>
      <c r="I4973" s="8">
        <f t="shared" ca="1" si="648"/>
        <v>2.5536775046127893</v>
      </c>
      <c r="J4973" s="8">
        <f t="shared" ca="1" si="648"/>
        <v>5.2765476187630025</v>
      </c>
      <c r="K4973" s="8">
        <f t="shared" ca="1" si="648"/>
        <v>0.31319931573843807</v>
      </c>
      <c r="M4973" s="8">
        <f t="shared" ca="1" si="643"/>
        <v>14.235441051378963</v>
      </c>
      <c r="N4973" s="8">
        <f t="shared" ca="1" si="644"/>
        <v>15.465480522295998</v>
      </c>
      <c r="O4973" s="8">
        <f t="shared" ca="1" si="645"/>
        <v>13.941727522026284</v>
      </c>
      <c r="P4973" s="8">
        <f t="shared" ca="1" si="646"/>
        <v>19.499985364722328</v>
      </c>
      <c r="Q4973" s="11">
        <f t="shared" ca="1" si="647"/>
        <v>19.499985364722328</v>
      </c>
    </row>
    <row r="4974" spans="1:17" ht="15.75" x14ac:dyDescent="0.25">
      <c r="A4974" s="7" t="s">
        <v>4997</v>
      </c>
      <c r="B4974" s="8">
        <f t="shared" ca="1" si="641"/>
        <v>6.4290362917471642</v>
      </c>
      <c r="C4974" s="8">
        <f t="shared" ca="1" si="648"/>
        <v>8.4586085609830661</v>
      </c>
      <c r="D4974" s="8">
        <f t="shared" ca="1" si="648"/>
        <v>4.931867201556198</v>
      </c>
      <c r="E4974" s="8">
        <f t="shared" ca="1" si="648"/>
        <v>8.6574756292185722</v>
      </c>
      <c r="F4974" s="8">
        <f t="shared" ca="1" si="648"/>
        <v>1.8244994774837491</v>
      </c>
      <c r="G4974" s="8">
        <f t="shared" ca="1" si="648"/>
        <v>6.9823724678257042</v>
      </c>
      <c r="H4974" s="8">
        <f t="shared" ca="1" si="648"/>
        <v>4.0949053481707685</v>
      </c>
      <c r="I4974" s="8">
        <f t="shared" ca="1" si="648"/>
        <v>4.3477083866022657</v>
      </c>
      <c r="J4974" s="8">
        <f t="shared" ca="1" si="648"/>
        <v>6.4874689755217494</v>
      </c>
      <c r="K4974" s="8">
        <f t="shared" ca="1" si="648"/>
        <v>5.502792843205901</v>
      </c>
      <c r="M4974" s="8">
        <f t="shared" ca="1" si="643"/>
        <v>20.958601684680033</v>
      </c>
      <c r="N4974" s="8">
        <f t="shared" ca="1" si="644"/>
        <v>24.937013150773907</v>
      </c>
      <c r="O4974" s="8">
        <f t="shared" ca="1" si="645"/>
        <v>20.133609268274981</v>
      </c>
      <c r="P4974" s="8">
        <f t="shared" ca="1" si="646"/>
        <v>21.928450004330521</v>
      </c>
      <c r="Q4974" s="11">
        <f t="shared" ca="1" si="647"/>
        <v>24.937013150773907</v>
      </c>
    </row>
    <row r="4975" spans="1:17" ht="15.75" x14ac:dyDescent="0.25">
      <c r="A4975" s="7" t="s">
        <v>4998</v>
      </c>
      <c r="B4975" s="8">
        <f t="shared" ca="1" si="641"/>
        <v>6.7527054253576928</v>
      </c>
      <c r="C4975" s="8">
        <f t="shared" ca="1" si="648"/>
        <v>9.1502573168499133</v>
      </c>
      <c r="D4975" s="8">
        <f t="shared" ca="1" si="648"/>
        <v>4.120745596380174</v>
      </c>
      <c r="E4975" s="8">
        <f t="shared" ca="1" si="648"/>
        <v>4.830854058682613</v>
      </c>
      <c r="F4975" s="8">
        <f t="shared" ca="1" si="648"/>
        <v>2.1498224510079216</v>
      </c>
      <c r="G4975" s="8">
        <f t="shared" ca="1" si="648"/>
        <v>5.9235934184904862</v>
      </c>
      <c r="H4975" s="8">
        <f t="shared" ca="1" si="648"/>
        <v>6.2703196843369309</v>
      </c>
      <c r="I4975" s="8">
        <f t="shared" ca="1" si="648"/>
        <v>3.5932599113921557</v>
      </c>
      <c r="J4975" s="8">
        <f t="shared" ca="1" si="648"/>
        <v>3.3146090269597392</v>
      </c>
      <c r="K4975" s="8">
        <f t="shared" ca="1" si="648"/>
        <v>9.3007335730560854</v>
      </c>
      <c r="M4975" s="8">
        <f t="shared" ca="1" si="643"/>
        <v>26.444504279130882</v>
      </c>
      <c r="N4975" s="8">
        <f t="shared" ca="1" si="644"/>
        <v>24.477552968488546</v>
      </c>
      <c r="O4975" s="8">
        <f t="shared" ca="1" si="645"/>
        <v>24.194073252306076</v>
      </c>
      <c r="P4975" s="8">
        <f t="shared" ca="1" si="646"/>
        <v>18.38845976230014</v>
      </c>
      <c r="Q4975" s="11">
        <f t="shared" ca="1" si="647"/>
        <v>26.444504279130882</v>
      </c>
    </row>
    <row r="4976" spans="1:17" ht="15.75" x14ac:dyDescent="0.25">
      <c r="A4976" s="7" t="s">
        <v>4999</v>
      </c>
      <c r="B4976" s="8">
        <f t="shared" ca="1" si="641"/>
        <v>7.1220772400740566</v>
      </c>
      <c r="C4976" s="8">
        <f t="shared" ca="1" si="648"/>
        <v>6.4359194625550264</v>
      </c>
      <c r="D4976" s="8">
        <f t="shared" ca="1" si="648"/>
        <v>3.9561851537439887</v>
      </c>
      <c r="E4976" s="8">
        <f t="shared" ca="1" si="648"/>
        <v>8.5088459912620245</v>
      </c>
      <c r="F4976" s="8">
        <f t="shared" ca="1" si="648"/>
        <v>1.8969332546800064</v>
      </c>
      <c r="G4976" s="8">
        <f t="shared" ca="1" si="648"/>
        <v>2.7435638379733227</v>
      </c>
      <c r="H4976" s="8">
        <f t="shared" ca="1" si="648"/>
        <v>4.9786996026388763</v>
      </c>
      <c r="I4976" s="8">
        <f t="shared" ca="1" si="648"/>
        <v>2.1768249197169536</v>
      </c>
      <c r="J4976" s="8">
        <f t="shared" ca="1" si="648"/>
        <v>3.8895269148300686</v>
      </c>
      <c r="K4976" s="8">
        <f t="shared" ca="1" si="648"/>
        <v>8.8242575143995978</v>
      </c>
      <c r="M4976" s="8">
        <f t="shared" ca="1" si="643"/>
        <v>24.881219510856518</v>
      </c>
      <c r="N4976" s="8">
        <f t="shared" ca="1" si="644"/>
        <v>26.632005665452631</v>
      </c>
      <c r="O4976" s="8">
        <f t="shared" ca="1" si="645"/>
        <v>19.333935151351582</v>
      </c>
      <c r="P4976" s="8">
        <f t="shared" ca="1" si="646"/>
        <v>13.069010215358418</v>
      </c>
      <c r="Q4976" s="11">
        <f t="shared" ca="1" si="647"/>
        <v>26.632005665452631</v>
      </c>
    </row>
    <row r="4977" spans="1:17" ht="15.75" x14ac:dyDescent="0.25">
      <c r="A4977" s="7" t="s">
        <v>5000</v>
      </c>
      <c r="B4977" s="8">
        <f t="shared" ca="1" si="641"/>
        <v>6.9119222362683352</v>
      </c>
      <c r="C4977" s="8">
        <f t="shared" ca="1" si="648"/>
        <v>4.3585878914299716</v>
      </c>
      <c r="D4977" s="8">
        <f t="shared" ca="1" si="648"/>
        <v>6.0756516489484556</v>
      </c>
      <c r="E4977" s="8">
        <f t="shared" ca="1" si="648"/>
        <v>4.9220114065816629</v>
      </c>
      <c r="F4977" s="8">
        <f t="shared" ca="1" si="648"/>
        <v>1.4898748314863917</v>
      </c>
      <c r="G4977" s="8">
        <f t="shared" ca="1" si="648"/>
        <v>8.0252435545938923</v>
      </c>
      <c r="H4977" s="8">
        <f t="shared" ca="1" si="648"/>
        <v>5.5442729996536046</v>
      </c>
      <c r="I4977" s="8">
        <f t="shared" ca="1" si="648"/>
        <v>5.497358500625829</v>
      </c>
      <c r="J4977" s="8">
        <f t="shared" ca="1" si="648"/>
        <v>5.81137317792657</v>
      </c>
      <c r="K4977" s="8">
        <f t="shared" ca="1" si="648"/>
        <v>6.4737305380806802</v>
      </c>
      <c r="M4977" s="8">
        <f t="shared" ca="1" si="643"/>
        <v>25.005577422951074</v>
      </c>
      <c r="N4977" s="8">
        <f t="shared" ca="1" si="644"/>
        <v>23.805022681556508</v>
      </c>
      <c r="O4977" s="8">
        <f t="shared" ca="1" si="645"/>
        <v>17.819551761622872</v>
      </c>
      <c r="P4977" s="8">
        <f t="shared" ca="1" si="646"/>
        <v>18.195204623950435</v>
      </c>
      <c r="Q4977" s="11">
        <f t="shared" ca="1" si="647"/>
        <v>25.005577422951074</v>
      </c>
    </row>
    <row r="4978" spans="1:17" ht="15.75" x14ac:dyDescent="0.25">
      <c r="A4978" s="7" t="s">
        <v>5001</v>
      </c>
      <c r="B4978" s="8">
        <f t="shared" ref="B4978:B5005" ca="1" si="649">_xlfn.NORM.INV(RAND(),B$3,B$4)</f>
        <v>5.4942162348251298</v>
      </c>
      <c r="C4978" s="8">
        <f t="shared" ca="1" si="648"/>
        <v>6.5664792840788762</v>
      </c>
      <c r="D4978" s="8">
        <f t="shared" ca="1" si="648"/>
        <v>5.7453911378514944</v>
      </c>
      <c r="E4978" s="8">
        <f t="shared" ca="1" si="648"/>
        <v>6.9355061119548695</v>
      </c>
      <c r="F4978" s="8">
        <f t="shared" ca="1" si="648"/>
        <v>2.3934759703153086</v>
      </c>
      <c r="G4978" s="8">
        <f t="shared" ca="1" si="648"/>
        <v>7.0111103895803097</v>
      </c>
      <c r="H4978" s="8">
        <f t="shared" ca="1" si="648"/>
        <v>4.2561060138496352</v>
      </c>
      <c r="I4978" s="8">
        <f t="shared" ca="1" si="648"/>
        <v>3.4081440539947856</v>
      </c>
      <c r="J4978" s="8">
        <f t="shared" ca="1" si="648"/>
        <v>4.3425053404011793</v>
      </c>
      <c r="K4978" s="8">
        <f t="shared" ca="1" si="648"/>
        <v>5.9795056828853257</v>
      </c>
      <c r="M4978" s="8">
        <f t="shared" ca="1" si="643"/>
        <v>21.475219069411583</v>
      </c>
      <c r="N4978" s="8">
        <f t="shared" ca="1" si="644"/>
        <v>21.817372083660111</v>
      </c>
      <c r="O4978" s="8">
        <f t="shared" ca="1" si="645"/>
        <v>18.347604991274295</v>
      </c>
      <c r="P4978" s="8">
        <f t="shared" ca="1" si="646"/>
        <v>17.920095014060365</v>
      </c>
      <c r="Q4978" s="11">
        <f t="shared" ca="1" si="647"/>
        <v>21.817372083660111</v>
      </c>
    </row>
    <row r="4979" spans="1:17" ht="15.75" x14ac:dyDescent="0.25">
      <c r="A4979" s="7" t="s">
        <v>5002</v>
      </c>
      <c r="B4979" s="8">
        <f t="shared" ca="1" si="649"/>
        <v>6.7825352484845949</v>
      </c>
      <c r="C4979" s="8">
        <f t="shared" ca="1" si="648"/>
        <v>7.8908782312011949</v>
      </c>
      <c r="D4979" s="8">
        <f t="shared" ca="1" si="648"/>
        <v>5.3380568294443096</v>
      </c>
      <c r="E4979" s="8">
        <f t="shared" ca="1" si="648"/>
        <v>3.9680992882186263</v>
      </c>
      <c r="F4979" s="8">
        <f t="shared" ca="1" si="648"/>
        <v>1.8583698118541605</v>
      </c>
      <c r="G4979" s="8">
        <f t="shared" ref="C4979:K5005" ca="1" si="650">_xlfn.NORM.INV(RAND(),G$3,G$4)</f>
        <v>6.4114252776025769</v>
      </c>
      <c r="H4979" s="8">
        <f t="shared" ca="1" si="650"/>
        <v>4.1117135178831221</v>
      </c>
      <c r="I4979" s="8">
        <f t="shared" ca="1" si="650"/>
        <v>5.1600758174362502</v>
      </c>
      <c r="J4979" s="8">
        <f t="shared" ca="1" si="650"/>
        <v>5.3657024564353399</v>
      </c>
      <c r="K4979" s="8">
        <f t="shared" ca="1" si="650"/>
        <v>3.3610581154693904</v>
      </c>
      <c r="M4979" s="8">
        <f t="shared" ca="1" si="643"/>
        <v>19.593363711281416</v>
      </c>
      <c r="N4979" s="8">
        <f t="shared" ca="1" si="644"/>
        <v>19.271768469608862</v>
      </c>
      <c r="O4979" s="8">
        <f t="shared" ca="1" si="645"/>
        <v>18.270381975960998</v>
      </c>
      <c r="P4979" s="8">
        <f t="shared" ca="1" si="646"/>
        <v>19.668005965239111</v>
      </c>
      <c r="Q4979" s="11">
        <f t="shared" ca="1" si="647"/>
        <v>19.668005965239111</v>
      </c>
    </row>
    <row r="4980" spans="1:17" ht="15.75" x14ac:dyDescent="0.25">
      <c r="A4980" s="7" t="s">
        <v>5003</v>
      </c>
      <c r="B4980" s="8">
        <f t="shared" ca="1" si="649"/>
        <v>6.8006987651140829</v>
      </c>
      <c r="C4980" s="8">
        <f t="shared" ca="1" si="650"/>
        <v>7.2501621702785366</v>
      </c>
      <c r="D4980" s="8">
        <f t="shared" ca="1" si="650"/>
        <v>4.4842447899980371</v>
      </c>
      <c r="E4980" s="8">
        <f t="shared" ca="1" si="650"/>
        <v>6.6274451125703111</v>
      </c>
      <c r="F4980" s="8">
        <f t="shared" ca="1" si="650"/>
        <v>2.2901992623729881</v>
      </c>
      <c r="G4980" s="8">
        <f t="shared" ca="1" si="650"/>
        <v>8.0860480491048818</v>
      </c>
      <c r="H4980" s="8">
        <f t="shared" ca="1" si="650"/>
        <v>5.5033085203127605</v>
      </c>
      <c r="I4980" s="8">
        <f t="shared" ca="1" si="650"/>
        <v>4.6283270566820898</v>
      </c>
      <c r="J4980" s="8">
        <f t="shared" ca="1" si="650"/>
        <v>6.0447170464158786</v>
      </c>
      <c r="K4980" s="8">
        <f t="shared" ca="1" si="650"/>
        <v>3.8803376899530391</v>
      </c>
      <c r="M4980" s="8">
        <f t="shared" ca="1" si="643"/>
        <v>20.668589765377916</v>
      </c>
      <c r="N4980" s="8">
        <f t="shared" ca="1" si="644"/>
        <v>21.936808624319521</v>
      </c>
      <c r="O4980" s="8">
        <f t="shared" ca="1" si="645"/>
        <v>18.049026179286653</v>
      </c>
      <c r="P4980" s="8">
        <f t="shared" ca="1" si="646"/>
        <v>21.380927265799297</v>
      </c>
      <c r="Q4980" s="11">
        <f t="shared" ca="1" si="647"/>
        <v>21.936808624319521</v>
      </c>
    </row>
    <row r="4981" spans="1:17" ht="15.75" x14ac:dyDescent="0.25">
      <c r="A4981" s="7" t="s">
        <v>5004</v>
      </c>
      <c r="B4981" s="8">
        <f t="shared" ca="1" si="649"/>
        <v>7.2261133686794183</v>
      </c>
      <c r="C4981" s="8">
        <f t="shared" ca="1" si="650"/>
        <v>10.033648070631696</v>
      </c>
      <c r="D4981" s="8">
        <f t="shared" ca="1" si="650"/>
        <v>3.3221113071297523</v>
      </c>
      <c r="E4981" s="8">
        <f t="shared" ca="1" si="650"/>
        <v>7.7928319052104866</v>
      </c>
      <c r="F4981" s="8">
        <f t="shared" ca="1" si="650"/>
        <v>2.3993957232665828</v>
      </c>
      <c r="G4981" s="8">
        <f t="shared" ca="1" si="650"/>
        <v>3.7820032995435362</v>
      </c>
      <c r="H4981" s="8">
        <f t="shared" ca="1" si="650"/>
        <v>7.0439081043449914</v>
      </c>
      <c r="I4981" s="8">
        <f t="shared" ca="1" si="650"/>
        <v>3.8493898550722969</v>
      </c>
      <c r="J4981" s="8">
        <f t="shared" ca="1" si="650"/>
        <v>2.9157219469081825</v>
      </c>
      <c r="K4981" s="8">
        <f t="shared" ca="1" si="650"/>
        <v>3.9209661960401734</v>
      </c>
      <c r="M4981" s="8">
        <f t="shared" ca="1" si="643"/>
        <v>21.513098976194332</v>
      </c>
      <c r="N4981" s="8">
        <f t="shared" ca="1" si="644"/>
        <v>22.789301325002373</v>
      </c>
      <c r="O4981" s="8">
        <f t="shared" ca="1" si="645"/>
        <v>20.203399845010747</v>
      </c>
      <c r="P4981" s="8">
        <f t="shared" ca="1" si="646"/>
        <v>16.731373317083413</v>
      </c>
      <c r="Q4981" s="11">
        <f t="shared" ca="1" si="647"/>
        <v>22.789301325002373</v>
      </c>
    </row>
    <row r="4982" spans="1:17" ht="15.75" x14ac:dyDescent="0.25">
      <c r="A4982" s="7" t="s">
        <v>5005</v>
      </c>
      <c r="B4982" s="8">
        <f t="shared" ca="1" si="649"/>
        <v>6.1475133072564025</v>
      </c>
      <c r="C4982" s="8">
        <f t="shared" ca="1" si="650"/>
        <v>2.777933176471695</v>
      </c>
      <c r="D4982" s="8">
        <f t="shared" ca="1" si="650"/>
        <v>6.7229648581480044</v>
      </c>
      <c r="E4982" s="8">
        <f t="shared" ca="1" si="650"/>
        <v>6.8423061142595065</v>
      </c>
      <c r="F4982" s="8">
        <f t="shared" ca="1" si="650"/>
        <v>1.2871589808078294</v>
      </c>
      <c r="G4982" s="8">
        <f t="shared" ca="1" si="650"/>
        <v>4.2291179732180222</v>
      </c>
      <c r="H4982" s="8">
        <f t="shared" ca="1" si="650"/>
        <v>4.828460837471499</v>
      </c>
      <c r="I4982" s="8">
        <f t="shared" ca="1" si="650"/>
        <v>3.8094419549787588</v>
      </c>
      <c r="J4982" s="8">
        <f t="shared" ca="1" si="650"/>
        <v>3.1624143818865078</v>
      </c>
      <c r="K4982" s="8">
        <f t="shared" ca="1" si="650"/>
        <v>4.1476927328292534</v>
      </c>
      <c r="M4982" s="8">
        <f t="shared" ca="1" si="643"/>
        <v>21.846631735705159</v>
      </c>
      <c r="N4982" s="8">
        <f t="shared" ca="1" si="644"/>
        <v>20.946954109323922</v>
      </c>
      <c r="O4982" s="8">
        <f t="shared" ca="1" si="645"/>
        <v>12.022226845087538</v>
      </c>
      <c r="P4982" s="8">
        <f t="shared" ca="1" si="646"/>
        <v>10.169465531576225</v>
      </c>
      <c r="Q4982" s="11">
        <f t="shared" ca="1" si="647"/>
        <v>21.846631735705159</v>
      </c>
    </row>
    <row r="4983" spans="1:17" ht="15.75" x14ac:dyDescent="0.25">
      <c r="A4983" s="7" t="s">
        <v>5006</v>
      </c>
      <c r="B4983" s="8">
        <f t="shared" ca="1" si="649"/>
        <v>6.4144443182826087</v>
      </c>
      <c r="C4983" s="8">
        <f t="shared" ca="1" si="650"/>
        <v>10.822711930631591</v>
      </c>
      <c r="D4983" s="8">
        <f t="shared" ca="1" si="650"/>
        <v>3.1817986091207735</v>
      </c>
      <c r="E4983" s="8">
        <f t="shared" ca="1" si="650"/>
        <v>7.1411233484562562</v>
      </c>
      <c r="F4983" s="8">
        <f t="shared" ca="1" si="650"/>
        <v>2.0443730078611884</v>
      </c>
      <c r="G4983" s="8">
        <f t="shared" ca="1" si="650"/>
        <v>6.9532178942664302</v>
      </c>
      <c r="H4983" s="8">
        <f t="shared" ca="1" si="650"/>
        <v>4.1257763545551356</v>
      </c>
      <c r="I4983" s="8">
        <f t="shared" ca="1" si="650"/>
        <v>3.2988072444290766</v>
      </c>
      <c r="J4983" s="8">
        <f t="shared" ca="1" si="650"/>
        <v>5.1361255257108525</v>
      </c>
      <c r="K4983" s="8">
        <f t="shared" ca="1" si="650"/>
        <v>4.8314745209942043</v>
      </c>
      <c r="M4983" s="8">
        <f t="shared" ca="1" si="643"/>
        <v>18.553493802952723</v>
      </c>
      <c r="N4983" s="8">
        <f t="shared" ca="1" si="644"/>
        <v>21.685849432162144</v>
      </c>
      <c r="O4983" s="8">
        <f t="shared" ca="1" si="645"/>
        <v>20.997366703916065</v>
      </c>
      <c r="P4983" s="8">
        <f t="shared" ca="1" si="646"/>
        <v>22.912055350608874</v>
      </c>
      <c r="Q4983" s="11">
        <f t="shared" ca="1" si="647"/>
        <v>22.912055350608874</v>
      </c>
    </row>
    <row r="4984" spans="1:17" ht="15.75" x14ac:dyDescent="0.25">
      <c r="A4984" s="7" t="s">
        <v>5007</v>
      </c>
      <c r="B4984" s="8">
        <f t="shared" ca="1" si="649"/>
        <v>5.0569151461778015</v>
      </c>
      <c r="C4984" s="8">
        <f t="shared" ca="1" si="650"/>
        <v>10.349006631608324</v>
      </c>
      <c r="D4984" s="8">
        <f t="shared" ca="1" si="650"/>
        <v>4.5226237538082215</v>
      </c>
      <c r="E4984" s="8">
        <f t="shared" ca="1" si="650"/>
        <v>9.3928233374917305</v>
      </c>
      <c r="F4984" s="8">
        <f t="shared" ca="1" si="650"/>
        <v>1.034370495405641</v>
      </c>
      <c r="G4984" s="8">
        <f t="shared" ca="1" si="650"/>
        <v>7.1927099000744636</v>
      </c>
      <c r="H4984" s="8">
        <f t="shared" ca="1" si="650"/>
        <v>4.8287931103547264</v>
      </c>
      <c r="I4984" s="8">
        <f t="shared" ca="1" si="650"/>
        <v>3.5219611269562536</v>
      </c>
      <c r="J4984" s="8">
        <f t="shared" ca="1" si="650"/>
        <v>3.6972654089705026</v>
      </c>
      <c r="K4984" s="8">
        <f t="shared" ca="1" si="650"/>
        <v>4.4130048787855483</v>
      </c>
      <c r="M4984" s="8">
        <f t="shared" ca="1" si="643"/>
        <v>18.8213368891263</v>
      </c>
      <c r="N4984" s="8">
        <f t="shared" ca="1" si="644"/>
        <v>22.384704489411334</v>
      </c>
      <c r="O4984" s="8">
        <f t="shared" ca="1" si="645"/>
        <v>19.318343132755764</v>
      </c>
      <c r="P4984" s="8">
        <f t="shared" ca="1" si="646"/>
        <v>21.238981940653289</v>
      </c>
      <c r="Q4984" s="11">
        <f t="shared" ca="1" si="647"/>
        <v>22.384704489411334</v>
      </c>
    </row>
    <row r="4985" spans="1:17" ht="15.75" x14ac:dyDescent="0.25">
      <c r="A4985" s="7" t="s">
        <v>5008</v>
      </c>
      <c r="B4985" s="8">
        <f t="shared" ca="1" si="649"/>
        <v>5.8360190146164435</v>
      </c>
      <c r="C4985" s="8">
        <f t="shared" ca="1" si="650"/>
        <v>10.728213199866749</v>
      </c>
      <c r="D4985" s="8">
        <f t="shared" ca="1" si="650"/>
        <v>2.562776650910906</v>
      </c>
      <c r="E4985" s="8">
        <f t="shared" ca="1" si="650"/>
        <v>8.6720450185843099</v>
      </c>
      <c r="F4985" s="8">
        <f t="shared" ca="1" si="650"/>
        <v>2.2664774307066193</v>
      </c>
      <c r="G4985" s="8">
        <f t="shared" ca="1" si="650"/>
        <v>3.9637347339170108</v>
      </c>
      <c r="H4985" s="8">
        <f t="shared" ca="1" si="650"/>
        <v>5.4598104267544612</v>
      </c>
      <c r="I4985" s="8">
        <f t="shared" ca="1" si="650"/>
        <v>4.0756632772121586</v>
      </c>
      <c r="J4985" s="8">
        <f t="shared" ca="1" si="650"/>
        <v>5.8161415762622752</v>
      </c>
      <c r="K4985" s="8">
        <f t="shared" ca="1" si="650"/>
        <v>5.3641437569604591</v>
      </c>
      <c r="M4985" s="8">
        <f t="shared" ca="1" si="643"/>
        <v>19.22274984924227</v>
      </c>
      <c r="N4985" s="8">
        <f t="shared" ca="1" si="644"/>
        <v>23.94787106737337</v>
      </c>
      <c r="O4985" s="8">
        <f t="shared" ca="1" si="645"/>
        <v>22.434497664745987</v>
      </c>
      <c r="P4985" s="8">
        <f t="shared" ca="1" si="646"/>
        <v>20.508089510046034</v>
      </c>
      <c r="Q4985" s="11">
        <f t="shared" ca="1" si="647"/>
        <v>23.94787106737337</v>
      </c>
    </row>
    <row r="4986" spans="1:17" ht="15.75" x14ac:dyDescent="0.25">
      <c r="A4986" s="7" t="s">
        <v>5009</v>
      </c>
      <c r="B4986" s="8">
        <f t="shared" ca="1" si="649"/>
        <v>7.4676477822505936</v>
      </c>
      <c r="C4986" s="8">
        <f t="shared" ca="1" si="650"/>
        <v>4.6041696797262537</v>
      </c>
      <c r="D4986" s="8">
        <f t="shared" ca="1" si="650"/>
        <v>5.5683627064260639</v>
      </c>
      <c r="E4986" s="8">
        <f t="shared" ca="1" si="650"/>
        <v>6.5642552290691585</v>
      </c>
      <c r="F4986" s="8">
        <f t="shared" ca="1" si="650"/>
        <v>1.6181351900295318</v>
      </c>
      <c r="G4986" s="8">
        <f t="shared" ca="1" si="650"/>
        <v>6.1921135303496184</v>
      </c>
      <c r="H4986" s="8">
        <f t="shared" ca="1" si="650"/>
        <v>5.2738087380644219</v>
      </c>
      <c r="I4986" s="8">
        <f t="shared" ca="1" si="650"/>
        <v>4.6296142901144233</v>
      </c>
      <c r="J4986" s="8">
        <f t="shared" ca="1" si="650"/>
        <v>3.6535626819189204</v>
      </c>
      <c r="K4986" s="8">
        <f t="shared" ca="1" si="650"/>
        <v>5.8937300356266364</v>
      </c>
      <c r="M4986" s="8">
        <f t="shared" ca="1" si="643"/>
        <v>24.203549262367716</v>
      </c>
      <c r="N4986" s="8">
        <f t="shared" ca="1" si="644"/>
        <v>24.555247337060809</v>
      </c>
      <c r="O4986" s="8">
        <f t="shared" ca="1" si="645"/>
        <v>16.745649195496846</v>
      </c>
      <c r="P4986" s="8">
        <f t="shared" ca="1" si="646"/>
        <v>14.449845891994793</v>
      </c>
      <c r="Q4986" s="11">
        <f t="shared" ca="1" si="647"/>
        <v>24.555247337060809</v>
      </c>
    </row>
    <row r="4987" spans="1:17" ht="15.75" x14ac:dyDescent="0.25">
      <c r="A4987" s="7" t="s">
        <v>5010</v>
      </c>
      <c r="B4987" s="8">
        <f t="shared" ca="1" si="649"/>
        <v>7.2984160333340764</v>
      </c>
      <c r="C4987" s="8">
        <f t="shared" ca="1" si="650"/>
        <v>8.3148162765497577</v>
      </c>
      <c r="D4987" s="8">
        <f t="shared" ca="1" si="650"/>
        <v>4.876457995432208</v>
      </c>
      <c r="E4987" s="8">
        <f t="shared" ca="1" si="650"/>
        <v>3.37636015425764</v>
      </c>
      <c r="F4987" s="8">
        <f t="shared" ca="1" si="650"/>
        <v>1.8750173827727656</v>
      </c>
      <c r="G4987" s="8">
        <f t="shared" ca="1" si="650"/>
        <v>6.7405320695932645</v>
      </c>
      <c r="H4987" s="8">
        <f t="shared" ca="1" si="650"/>
        <v>5.3147986965771095</v>
      </c>
      <c r="I4987" s="8">
        <f t="shared" ca="1" si="650"/>
        <v>3.2720886710442967</v>
      </c>
      <c r="J4987" s="8">
        <f t="shared" ca="1" si="650"/>
        <v>3.9229979880433796</v>
      </c>
      <c r="K4987" s="8">
        <f t="shared" ca="1" si="650"/>
        <v>7.8681787783021964</v>
      </c>
      <c r="M4987" s="8">
        <f t="shared" ca="1" si="643"/>
        <v>25.357851503645591</v>
      </c>
      <c r="N4987" s="8">
        <f t="shared" ca="1" si="644"/>
        <v>21.815043636938206</v>
      </c>
      <c r="O4987" s="8">
        <f t="shared" ca="1" si="645"/>
        <v>21.33010110866902</v>
      </c>
      <c r="P4987" s="8">
        <f t="shared" ca="1" si="646"/>
        <v>18.978346334186401</v>
      </c>
      <c r="Q4987" s="11">
        <f t="shared" ca="1" si="647"/>
        <v>25.357851503645591</v>
      </c>
    </row>
    <row r="4988" spans="1:17" ht="15.75" x14ac:dyDescent="0.25">
      <c r="A4988" s="7" t="s">
        <v>5011</v>
      </c>
      <c r="B4988" s="8">
        <f t="shared" ca="1" si="649"/>
        <v>4.5498964532200992</v>
      </c>
      <c r="C4988" s="8">
        <f t="shared" ca="1" si="650"/>
        <v>9.4042007778197991</v>
      </c>
      <c r="D4988" s="8">
        <f t="shared" ca="1" si="650"/>
        <v>6.1641125042740805</v>
      </c>
      <c r="E4988" s="8">
        <f t="shared" ca="1" si="650"/>
        <v>10.018857907387289</v>
      </c>
      <c r="F4988" s="8">
        <f t="shared" ca="1" si="650"/>
        <v>2.3187211588288119</v>
      </c>
      <c r="G4988" s="8">
        <f t="shared" ca="1" si="650"/>
        <v>7.1791205738642292</v>
      </c>
      <c r="H4988" s="8">
        <f t="shared" ca="1" si="650"/>
        <v>3.9119014910700876</v>
      </c>
      <c r="I4988" s="8">
        <f t="shared" ca="1" si="650"/>
        <v>6.0546505043627867</v>
      </c>
      <c r="J4988" s="8">
        <f t="shared" ca="1" si="650"/>
        <v>6.1838033934029433</v>
      </c>
      <c r="K4988" s="8">
        <f t="shared" ca="1" si="650"/>
        <v>4.1854427898874356</v>
      </c>
      <c r="M4988" s="8">
        <f t="shared" ca="1" si="643"/>
        <v>18.811353238451701</v>
      </c>
      <c r="N4988" s="8">
        <f t="shared" ca="1" si="644"/>
        <v>24.808847654857612</v>
      </c>
      <c r="O4988" s="8">
        <f t="shared" ca="1" si="645"/>
        <v>21.963015230898833</v>
      </c>
      <c r="P4988" s="8">
        <f t="shared" ca="1" si="646"/>
        <v>22.767124745086971</v>
      </c>
      <c r="Q4988" s="11">
        <f t="shared" ca="1" si="647"/>
        <v>24.808847654857612</v>
      </c>
    </row>
    <row r="4989" spans="1:17" ht="15.75" x14ac:dyDescent="0.25">
      <c r="A4989" s="7" t="s">
        <v>5012</v>
      </c>
      <c r="B4989" s="8">
        <f t="shared" ca="1" si="649"/>
        <v>5.215745990370344</v>
      </c>
      <c r="C4989" s="8">
        <f t="shared" ca="1" si="650"/>
        <v>4.7894389938640094</v>
      </c>
      <c r="D4989" s="8">
        <f t="shared" ca="1" si="650"/>
        <v>5.5069055769710031</v>
      </c>
      <c r="E4989" s="8">
        <f t="shared" ca="1" si="650"/>
        <v>5.6096630123092552</v>
      </c>
      <c r="F4989" s="8">
        <f t="shared" ca="1" si="650"/>
        <v>2.2273860253365307</v>
      </c>
      <c r="G4989" s="8">
        <f t="shared" ca="1" si="650"/>
        <v>4.6187367808142845</v>
      </c>
      <c r="H4989" s="8">
        <f t="shared" ca="1" si="650"/>
        <v>4.6963901306196769</v>
      </c>
      <c r="I4989" s="8">
        <f t="shared" ca="1" si="650"/>
        <v>3.4684946830255163</v>
      </c>
      <c r="J4989" s="8">
        <f t="shared" ca="1" si="650"/>
        <v>2.6933950523318453</v>
      </c>
      <c r="K4989" s="8">
        <f t="shared" ca="1" si="650"/>
        <v>0.6987311827940248</v>
      </c>
      <c r="M4989" s="8">
        <f t="shared" ca="1" si="643"/>
        <v>16.117772880755048</v>
      </c>
      <c r="N4989" s="8">
        <f t="shared" ca="1" si="644"/>
        <v>14.992634868499142</v>
      </c>
      <c r="O4989" s="8">
        <f t="shared" ca="1" si="645"/>
        <v>11.184050885020081</v>
      </c>
      <c r="P4989" s="8">
        <f t="shared" ca="1" si="646"/>
        <v>12.101570827010139</v>
      </c>
      <c r="Q4989" s="11">
        <f t="shared" ca="1" si="647"/>
        <v>16.117772880755048</v>
      </c>
    </row>
    <row r="4990" spans="1:17" ht="15.75" x14ac:dyDescent="0.25">
      <c r="A4990" s="7" t="s">
        <v>5013</v>
      </c>
      <c r="B4990" s="8">
        <f t="shared" ca="1" si="649"/>
        <v>4.9567396639826624</v>
      </c>
      <c r="C4990" s="8">
        <f t="shared" ca="1" si="650"/>
        <v>8.2015117381947409</v>
      </c>
      <c r="D4990" s="8">
        <f t="shared" ca="1" si="650"/>
        <v>4.0280396325185501</v>
      </c>
      <c r="E4990" s="8">
        <f t="shared" ca="1" si="650"/>
        <v>6.3087227278332287</v>
      </c>
      <c r="F4990" s="8">
        <f t="shared" ca="1" si="650"/>
        <v>1.0263848360224892</v>
      </c>
      <c r="G4990" s="8">
        <f t="shared" ca="1" si="650"/>
        <v>6.4120527412306521</v>
      </c>
      <c r="H4990" s="8">
        <f t="shared" ca="1" si="650"/>
        <v>4.388182824511988</v>
      </c>
      <c r="I4990" s="8">
        <f t="shared" ca="1" si="650"/>
        <v>1.9410903800343888</v>
      </c>
      <c r="J4990" s="8">
        <f t="shared" ca="1" si="650"/>
        <v>5.4771173566811537</v>
      </c>
      <c r="K4990" s="8">
        <f t="shared" ca="1" si="650"/>
        <v>6.47869655645958</v>
      </c>
      <c r="M4990" s="8">
        <f t="shared" ca="1" si="643"/>
        <v>19.851658677472781</v>
      </c>
      <c r="N4990" s="8">
        <f t="shared" ca="1" si="644"/>
        <v>19.685249328309858</v>
      </c>
      <c r="O4990" s="8">
        <f t="shared" ca="1" si="645"/>
        <v>17.647683510711197</v>
      </c>
      <c r="P4990" s="8">
        <f t="shared" ca="1" si="646"/>
        <v>20.090681836106548</v>
      </c>
      <c r="Q4990" s="11">
        <f t="shared" ca="1" si="647"/>
        <v>20.090681836106548</v>
      </c>
    </row>
    <row r="4991" spans="1:17" ht="15.75" x14ac:dyDescent="0.25">
      <c r="A4991" s="7" t="s">
        <v>5014</v>
      </c>
      <c r="B4991" s="8">
        <f t="shared" ca="1" si="649"/>
        <v>5.1777208046136183</v>
      </c>
      <c r="C4991" s="8">
        <f t="shared" ca="1" si="650"/>
        <v>6.8710715558044768</v>
      </c>
      <c r="D4991" s="8">
        <f t="shared" ca="1" si="650"/>
        <v>3.6451603448610452</v>
      </c>
      <c r="E4991" s="8">
        <f t="shared" ca="1" si="650"/>
        <v>8.5522413392903918</v>
      </c>
      <c r="F4991" s="8">
        <f t="shared" ca="1" si="650"/>
        <v>1.573883562681972</v>
      </c>
      <c r="G4991" s="8">
        <f t="shared" ca="1" si="650"/>
        <v>7.211035266841594</v>
      </c>
      <c r="H4991" s="8">
        <f t="shared" ca="1" si="650"/>
        <v>4.3844907429078388</v>
      </c>
      <c r="I4991" s="8">
        <f t="shared" ca="1" si="650"/>
        <v>3.060181155515461</v>
      </c>
      <c r="J4991" s="8">
        <f t="shared" ca="1" si="650"/>
        <v>3.1438793719883149</v>
      </c>
      <c r="K4991" s="8">
        <f t="shared" ca="1" si="650"/>
        <v>4.1182553054167537</v>
      </c>
      <c r="M4991" s="8">
        <f t="shared" ca="1" si="643"/>
        <v>17.325627197799257</v>
      </c>
      <c r="N4991" s="8">
        <f t="shared" ca="1" si="644"/>
        <v>20.908398604836226</v>
      </c>
      <c r="O4991" s="8">
        <f t="shared" ca="1" si="645"/>
        <v>15.623391579418662</v>
      </c>
      <c r="P4991" s="8">
        <f t="shared" ca="1" si="646"/>
        <v>17.225986194634388</v>
      </c>
      <c r="Q4991" s="11">
        <f t="shared" ca="1" si="647"/>
        <v>20.908398604836226</v>
      </c>
    </row>
    <row r="4992" spans="1:17" ht="15.75" x14ac:dyDescent="0.25">
      <c r="A4992" s="7" t="s">
        <v>5015</v>
      </c>
      <c r="B4992" s="8">
        <f t="shared" ca="1" si="649"/>
        <v>5.3092093889169023</v>
      </c>
      <c r="C4992" s="8">
        <f t="shared" ca="1" si="650"/>
        <v>6.0206114298031688</v>
      </c>
      <c r="D4992" s="8">
        <f t="shared" ca="1" si="650"/>
        <v>6.5823036441170277</v>
      </c>
      <c r="E4992" s="8">
        <f t="shared" ca="1" si="650"/>
        <v>5.9995011536192138</v>
      </c>
      <c r="F4992" s="8">
        <f t="shared" ca="1" si="650"/>
        <v>1.8651404711915633</v>
      </c>
      <c r="G4992" s="8">
        <f t="shared" ca="1" si="650"/>
        <v>6.7795589957414748</v>
      </c>
      <c r="H4992" s="8">
        <f t="shared" ca="1" si="650"/>
        <v>5.5637726936862482</v>
      </c>
      <c r="I4992" s="8">
        <f t="shared" ca="1" si="650"/>
        <v>3.4513118225933912</v>
      </c>
      <c r="J4992" s="8">
        <f t="shared" ca="1" si="650"/>
        <v>6.4358773210089923</v>
      </c>
      <c r="K4992" s="8">
        <f t="shared" ca="1" si="650"/>
        <v>3.6952085994251513</v>
      </c>
      <c r="M4992" s="8">
        <f t="shared" ca="1" si="643"/>
        <v>21.150494326145328</v>
      </c>
      <c r="N4992" s="8">
        <f t="shared" ca="1" si="644"/>
        <v>18.455230964554659</v>
      </c>
      <c r="O4992" s="8">
        <f t="shared" ca="1" si="645"/>
        <v>15.032272323013274</v>
      </c>
      <c r="P4992" s="8">
        <f t="shared" ca="1" si="646"/>
        <v>19.236047746553634</v>
      </c>
      <c r="Q4992" s="11">
        <f t="shared" ca="1" si="647"/>
        <v>21.150494326145328</v>
      </c>
    </row>
    <row r="4993" spans="1:17" ht="15.75" x14ac:dyDescent="0.25">
      <c r="A4993" s="7" t="s">
        <v>5016</v>
      </c>
      <c r="B4993" s="8">
        <f t="shared" ca="1" si="649"/>
        <v>6.2756053108098806</v>
      </c>
      <c r="C4993" s="8">
        <f t="shared" ca="1" si="650"/>
        <v>7.4160140433523214</v>
      </c>
      <c r="D4993" s="8">
        <f t="shared" ca="1" si="650"/>
        <v>6.2901523962812291</v>
      </c>
      <c r="E4993" s="8">
        <f t="shared" ca="1" si="650"/>
        <v>7.8390694490098003</v>
      </c>
      <c r="F4993" s="8">
        <f t="shared" ca="1" si="650"/>
        <v>1.262530579778832</v>
      </c>
      <c r="G4993" s="8">
        <f t="shared" ca="1" si="650"/>
        <v>5.1494627133624098</v>
      </c>
      <c r="H4993" s="8">
        <f t="shared" ca="1" si="650"/>
        <v>4.4428336424105375</v>
      </c>
      <c r="I4993" s="8">
        <f t="shared" ca="1" si="650"/>
        <v>4.482354869469348</v>
      </c>
      <c r="J4993" s="8">
        <f t="shared" ca="1" si="650"/>
        <v>6.5553658923210936</v>
      </c>
      <c r="K4993" s="8">
        <f t="shared" ca="1" si="650"/>
        <v>2.6987507570272431</v>
      </c>
      <c r="M4993" s="8">
        <f t="shared" ca="1" si="643"/>
        <v>19.707342106528891</v>
      </c>
      <c r="N4993" s="8">
        <f t="shared" ca="1" si="644"/>
        <v>21.295780386316274</v>
      </c>
      <c r="O4993" s="8">
        <f t="shared" ca="1" si="645"/>
        <v>15.859650249627743</v>
      </c>
      <c r="P4993" s="8">
        <f t="shared" ca="1" si="646"/>
        <v>19.120842649035822</v>
      </c>
      <c r="Q4993" s="11">
        <f t="shared" ca="1" si="647"/>
        <v>21.295780386316274</v>
      </c>
    </row>
    <row r="4994" spans="1:17" ht="15.75" x14ac:dyDescent="0.25">
      <c r="A4994" s="7" t="s">
        <v>5017</v>
      </c>
      <c r="B4994" s="8">
        <f t="shared" ca="1" si="649"/>
        <v>5.0755443494210493</v>
      </c>
      <c r="C4994" s="8">
        <f t="shared" ca="1" si="650"/>
        <v>7.3183100538409844</v>
      </c>
      <c r="D4994" s="8">
        <f t="shared" ca="1" si="650"/>
        <v>3.6957365434235756</v>
      </c>
      <c r="E4994" s="8">
        <f t="shared" ca="1" si="650"/>
        <v>7.0667375915232284</v>
      </c>
      <c r="F4994" s="8">
        <f t="shared" ca="1" si="650"/>
        <v>2.2310875376158639</v>
      </c>
      <c r="G4994" s="8">
        <f t="shared" ca="1" si="650"/>
        <v>6.5465086399166044</v>
      </c>
      <c r="H4994" s="8">
        <f t="shared" ca="1" si="650"/>
        <v>6.7998441218078467</v>
      </c>
      <c r="I4994" s="8">
        <f t="shared" ca="1" si="650"/>
        <v>4.5113801867097303</v>
      </c>
      <c r="J4994" s="8">
        <f t="shared" ca="1" si="650"/>
        <v>4.9390510757719017</v>
      </c>
      <c r="K4994" s="8">
        <f t="shared" ca="1" si="650"/>
        <v>7.9909067070953341</v>
      </c>
      <c r="M4994" s="8">
        <f t="shared" ca="1" si="643"/>
        <v>23.562031721747807</v>
      </c>
      <c r="N4994" s="8">
        <f t="shared" ca="1" si="644"/>
        <v>24.644568834749343</v>
      </c>
      <c r="O4994" s="8">
        <f t="shared" ca="1" si="645"/>
        <v>22.051684485261912</v>
      </c>
      <c r="P4994" s="8">
        <f t="shared" ca="1" si="646"/>
        <v>18.803869769529491</v>
      </c>
      <c r="Q4994" s="11">
        <f t="shared" ca="1" si="647"/>
        <v>24.644568834749343</v>
      </c>
    </row>
    <row r="4995" spans="1:17" ht="15.75" x14ac:dyDescent="0.25">
      <c r="A4995" s="7" t="s">
        <v>5018</v>
      </c>
      <c r="B4995" s="8">
        <f t="shared" ca="1" si="649"/>
        <v>6.5164880305253545</v>
      </c>
      <c r="C4995" s="8">
        <f t="shared" ca="1" si="650"/>
        <v>8.0287041213583752</v>
      </c>
      <c r="D4995" s="8">
        <f t="shared" ca="1" si="650"/>
        <v>3.2636378512724669</v>
      </c>
      <c r="E4995" s="8">
        <f t="shared" ca="1" si="650"/>
        <v>6.0452621781318072</v>
      </c>
      <c r="F4995" s="8">
        <f t="shared" ca="1" si="650"/>
        <v>2.0494932938039478</v>
      </c>
      <c r="G4995" s="8">
        <f t="shared" ca="1" si="650"/>
        <v>6.2231594601281746</v>
      </c>
      <c r="H4995" s="8">
        <f t="shared" ca="1" si="650"/>
        <v>3.3983000039144855</v>
      </c>
      <c r="I4995" s="8">
        <f t="shared" ca="1" si="650"/>
        <v>5.1346329741778138</v>
      </c>
      <c r="J4995" s="8">
        <f t="shared" ca="1" si="650"/>
        <v>2.9559365585096775</v>
      </c>
      <c r="K4995" s="8">
        <f t="shared" ca="1" si="650"/>
        <v>1.9584449912567861</v>
      </c>
      <c r="M4995" s="8">
        <f t="shared" ca="1" si="643"/>
        <v>15.136870876969095</v>
      </c>
      <c r="N4995" s="8">
        <f t="shared" ca="1" si="644"/>
        <v>19.654828174091765</v>
      </c>
      <c r="O4995" s="8">
        <f t="shared" ca="1" si="645"/>
        <v>17.171275380596924</v>
      </c>
      <c r="P4995" s="8">
        <f t="shared" ca="1" si="646"/>
        <v>17.207800139996227</v>
      </c>
      <c r="Q4995" s="11">
        <f t="shared" ca="1" si="647"/>
        <v>19.654828174091765</v>
      </c>
    </row>
    <row r="4996" spans="1:17" ht="15.75" x14ac:dyDescent="0.25">
      <c r="A4996" s="7" t="s">
        <v>5019</v>
      </c>
      <c r="B4996" s="8">
        <f t="shared" ca="1" si="649"/>
        <v>5.9861546278042388</v>
      </c>
      <c r="C4996" s="8">
        <f t="shared" ca="1" si="650"/>
        <v>11.824130290379392</v>
      </c>
      <c r="D4996" s="8">
        <f t="shared" ca="1" si="650"/>
        <v>3.4545624065973302</v>
      </c>
      <c r="E4996" s="8">
        <f t="shared" ca="1" si="650"/>
        <v>5.1885677328703297</v>
      </c>
      <c r="F4996" s="8">
        <f t="shared" ca="1" si="650"/>
        <v>2.3912781759167125</v>
      </c>
      <c r="G4996" s="8">
        <f t="shared" ca="1" si="650"/>
        <v>8.4195866234715897</v>
      </c>
      <c r="H4996" s="8">
        <f t="shared" ca="1" si="650"/>
        <v>4.5333766248245846</v>
      </c>
      <c r="I4996" s="8">
        <f t="shared" ca="1" si="650"/>
        <v>4.2502243781459832</v>
      </c>
      <c r="J4996" s="8">
        <f t="shared" ca="1" si="650"/>
        <v>3.3722372139092647</v>
      </c>
      <c r="K4996" s="8">
        <f t="shared" ca="1" si="650"/>
        <v>4.9680659367775108</v>
      </c>
      <c r="M4996" s="8">
        <f t="shared" ca="1" si="643"/>
        <v>18.942159596003663</v>
      </c>
      <c r="N4996" s="8">
        <f t="shared" ca="1" si="644"/>
        <v>20.393012675598062</v>
      </c>
      <c r="O4996" s="8">
        <f t="shared" ca="1" si="645"/>
        <v>23.433698781219597</v>
      </c>
      <c r="P4996" s="8">
        <f t="shared" ca="1" si="646"/>
        <v>23.615954127760247</v>
      </c>
      <c r="Q4996" s="11">
        <f t="shared" ca="1" si="647"/>
        <v>23.615954127760247</v>
      </c>
    </row>
    <row r="4997" spans="1:17" ht="15.75" x14ac:dyDescent="0.25">
      <c r="A4997" s="7" t="s">
        <v>5020</v>
      </c>
      <c r="B4997" s="8">
        <f t="shared" ca="1" si="649"/>
        <v>4.2122702672109149</v>
      </c>
      <c r="C4997" s="8">
        <f t="shared" ca="1" si="650"/>
        <v>4.6313514833350196</v>
      </c>
      <c r="D4997" s="8">
        <f t="shared" ca="1" si="650"/>
        <v>4.6085546497933905</v>
      </c>
      <c r="E4997" s="8">
        <f t="shared" ca="1" si="650"/>
        <v>7.6844393699613178</v>
      </c>
      <c r="F4997" s="8">
        <f t="shared" ca="1" si="650"/>
        <v>1.8804450390094747</v>
      </c>
      <c r="G4997" s="8">
        <f t="shared" ca="1" si="650"/>
        <v>6.0995005034345873</v>
      </c>
      <c r="H4997" s="8">
        <f t="shared" ca="1" si="650"/>
        <v>3.9507914604931891</v>
      </c>
      <c r="I4997" s="8">
        <f t="shared" ca="1" si="650"/>
        <v>3.6719792557747888</v>
      </c>
      <c r="J4997" s="8">
        <f t="shared" ca="1" si="650"/>
        <v>1.9834326037398808</v>
      </c>
      <c r="K4997" s="8">
        <f t="shared" ca="1" si="650"/>
        <v>3.6810606100179055</v>
      </c>
      <c r="M4997" s="8">
        <f t="shared" ca="1" si="643"/>
        <v>16.4526769875154</v>
      </c>
      <c r="N4997" s="8">
        <f t="shared" ca="1" si="644"/>
        <v>19.249749502964928</v>
      </c>
      <c r="O4997" s="8">
        <f t="shared" ca="1" si="645"/>
        <v>13.864836388137189</v>
      </c>
      <c r="P4997" s="8">
        <f t="shared" ca="1" si="646"/>
        <v>12.714284590509489</v>
      </c>
      <c r="Q4997" s="11">
        <f t="shared" ca="1" si="647"/>
        <v>19.249749502964928</v>
      </c>
    </row>
    <row r="4998" spans="1:17" ht="15.75" x14ac:dyDescent="0.25">
      <c r="A4998" s="7" t="s">
        <v>5021</v>
      </c>
      <c r="B4998" s="8">
        <f t="shared" ca="1" si="649"/>
        <v>5.1035131065299266</v>
      </c>
      <c r="C4998" s="8">
        <f t="shared" ca="1" si="650"/>
        <v>10.767315397198157</v>
      </c>
      <c r="D4998" s="8">
        <f t="shared" ca="1" si="650"/>
        <v>4.9740546455249186</v>
      </c>
      <c r="E4998" s="8">
        <f t="shared" ca="1" si="650"/>
        <v>6.9187843984013604</v>
      </c>
      <c r="F4998" s="8">
        <f t="shared" ca="1" si="650"/>
        <v>1.571304307826497</v>
      </c>
      <c r="G4998" s="8">
        <f t="shared" ca="1" si="650"/>
        <v>5.4053464580487347</v>
      </c>
      <c r="H4998" s="8">
        <f t="shared" ca="1" si="650"/>
        <v>2.8400580046123785</v>
      </c>
      <c r="I4998" s="8">
        <f t="shared" ca="1" si="650"/>
        <v>5.387326175765768</v>
      </c>
      <c r="J4998" s="8">
        <f t="shared" ca="1" si="650"/>
        <v>4.054721813224182</v>
      </c>
      <c r="K4998" s="8">
        <f t="shared" ca="1" si="650"/>
        <v>4.673156960136887</v>
      </c>
      <c r="M4998" s="8">
        <f t="shared" ca="1" si="643"/>
        <v>17.59078271680411</v>
      </c>
      <c r="N4998" s="8">
        <f t="shared" ca="1" si="644"/>
        <v>22.082780640833942</v>
      </c>
      <c r="O4998" s="8">
        <f t="shared" ca="1" si="645"/>
        <v>22.399102840927306</v>
      </c>
      <c r="P4998" s="8">
        <f t="shared" ca="1" si="646"/>
        <v>20.227383668471077</v>
      </c>
      <c r="Q4998" s="11">
        <f t="shared" ca="1" si="647"/>
        <v>22.399102840927306</v>
      </c>
    </row>
    <row r="4999" spans="1:17" ht="15.75" x14ac:dyDescent="0.25">
      <c r="A4999" s="7" t="s">
        <v>5022</v>
      </c>
      <c r="B4999" s="8">
        <f t="shared" ca="1" si="649"/>
        <v>5.9626914891285052</v>
      </c>
      <c r="C4999" s="8">
        <f t="shared" ca="1" si="650"/>
        <v>9.8223835604840062</v>
      </c>
      <c r="D4999" s="8">
        <f t="shared" ca="1" si="650"/>
        <v>4.8524860668354295</v>
      </c>
      <c r="E4999" s="8">
        <f t="shared" ca="1" si="650"/>
        <v>7.0222693934967388</v>
      </c>
      <c r="F4999" s="8">
        <f t="shared" ca="1" si="650"/>
        <v>2.1757554351484516</v>
      </c>
      <c r="G4999" s="8">
        <f t="shared" ca="1" si="650"/>
        <v>5.755576163464764</v>
      </c>
      <c r="H4999" s="8">
        <f t="shared" ca="1" si="650"/>
        <v>8.1110310287254173</v>
      </c>
      <c r="I4999" s="8">
        <f t="shared" ca="1" si="650"/>
        <v>4.0600804377173958</v>
      </c>
      <c r="J4999" s="8">
        <f t="shared" ca="1" si="650"/>
        <v>3.7816932705962807</v>
      </c>
      <c r="K4999" s="8">
        <f t="shared" ca="1" si="650"/>
        <v>5.5740238557500259</v>
      </c>
      <c r="M4999" s="8">
        <f t="shared" ca="1" si="643"/>
        <v>24.500232440439376</v>
      </c>
      <c r="N4999" s="8">
        <f t="shared" ca="1" si="644"/>
        <v>22.619065176092668</v>
      </c>
      <c r="O4999" s="8">
        <f t="shared" ca="1" si="645"/>
        <v>21.632243289099883</v>
      </c>
      <c r="P4999" s="8">
        <f t="shared" ca="1" si="646"/>
        <v>19.359652994545051</v>
      </c>
      <c r="Q4999" s="11">
        <f t="shared" ca="1" si="647"/>
        <v>24.500232440439376</v>
      </c>
    </row>
    <row r="5000" spans="1:17" ht="15.75" x14ac:dyDescent="0.25">
      <c r="A5000" s="7" t="s">
        <v>5023</v>
      </c>
      <c r="B5000" s="8">
        <f t="shared" ca="1" si="649"/>
        <v>6.7667789573708239</v>
      </c>
      <c r="C5000" s="8">
        <f t="shared" ca="1" si="650"/>
        <v>8.3665238028003088</v>
      </c>
      <c r="D5000" s="8">
        <f t="shared" ca="1" si="650"/>
        <v>5.0546931893583311</v>
      </c>
      <c r="E5000" s="8">
        <f t="shared" ca="1" si="650"/>
        <v>7.1845278018592875</v>
      </c>
      <c r="F5000" s="8">
        <f t="shared" ca="1" si="650"/>
        <v>1.8129380048983226</v>
      </c>
      <c r="G5000" s="8">
        <f t="shared" ca="1" si="650"/>
        <v>7.6439056796386318</v>
      </c>
      <c r="H5000" s="8">
        <f t="shared" ca="1" si="650"/>
        <v>4.7039279452783083</v>
      </c>
      <c r="I5000" s="8">
        <f t="shared" ca="1" si="650"/>
        <v>3.5364706924844853</v>
      </c>
      <c r="J5000" s="8">
        <f t="shared" ca="1" si="650"/>
        <v>4.5532026336111242</v>
      </c>
      <c r="K5000" s="8">
        <f t="shared" ca="1" si="650"/>
        <v>6.3479031871449214</v>
      </c>
      <c r="M5000" s="8">
        <f t="shared" ca="1" si="643"/>
        <v>22.873303279152385</v>
      </c>
      <c r="N5000" s="8">
        <f t="shared" ca="1" si="644"/>
        <v>23.835680638859518</v>
      </c>
      <c r="O5000" s="8">
        <f t="shared" ca="1" si="645"/>
        <v>20.063835687328037</v>
      </c>
      <c r="P5000" s="8">
        <f t="shared" ca="1" si="646"/>
        <v>20.563632116050066</v>
      </c>
      <c r="Q5000" s="11">
        <f t="shared" ca="1" si="647"/>
        <v>23.835680638859518</v>
      </c>
    </row>
    <row r="5001" spans="1:17" ht="15.75" x14ac:dyDescent="0.25">
      <c r="A5001" s="7" t="s">
        <v>5024</v>
      </c>
      <c r="B5001" s="8">
        <f t="shared" ca="1" si="649"/>
        <v>6.9997545402217245</v>
      </c>
      <c r="C5001" s="8">
        <f t="shared" ca="1" si="650"/>
        <v>8.0490452108975319</v>
      </c>
      <c r="D5001" s="8">
        <f t="shared" ca="1" si="650"/>
        <v>6.3968165607864567</v>
      </c>
      <c r="E5001" s="8">
        <f t="shared" ca="1" si="650"/>
        <v>9.6347941112803746</v>
      </c>
      <c r="F5001" s="8">
        <f t="shared" ca="1" si="650"/>
        <v>1.6695080718271624</v>
      </c>
      <c r="G5001" s="8">
        <f t="shared" ca="1" si="650"/>
        <v>7.3861425182851574</v>
      </c>
      <c r="H5001" s="8">
        <f t="shared" ca="1" si="650"/>
        <v>3.0188565461854431</v>
      </c>
      <c r="I5001" s="8">
        <f t="shared" ca="1" si="650"/>
        <v>4.5440445838131129</v>
      </c>
      <c r="J5001" s="8">
        <f t="shared" ca="1" si="650"/>
        <v>5.0525418303334693</v>
      </c>
      <c r="K5001" s="8">
        <f t="shared" ca="1" si="650"/>
        <v>4.4046251601331399</v>
      </c>
      <c r="M5001" s="8">
        <f t="shared" ca="1" si="643"/>
        <v>20.820052807326764</v>
      </c>
      <c r="N5001" s="8">
        <f t="shared" ca="1" si="644"/>
        <v>25.583218395448352</v>
      </c>
      <c r="O5001" s="8">
        <f t="shared" ca="1" si="645"/>
        <v>18.667223026670946</v>
      </c>
      <c r="P5001" s="8">
        <f t="shared" ca="1" si="646"/>
        <v>20.487729559516161</v>
      </c>
      <c r="Q5001" s="11">
        <f t="shared" ca="1" si="647"/>
        <v>25.583218395448352</v>
      </c>
    </row>
    <row r="5002" spans="1:17" ht="15.75" x14ac:dyDescent="0.25">
      <c r="A5002" s="7" t="s">
        <v>5025</v>
      </c>
      <c r="B5002" s="8">
        <f t="shared" ca="1" si="649"/>
        <v>6.2651606433189215</v>
      </c>
      <c r="C5002" s="8">
        <f t="shared" ca="1" si="650"/>
        <v>9.427293374491347</v>
      </c>
      <c r="D5002" s="8">
        <f t="shared" ca="1" si="650"/>
        <v>4.8268092089235992</v>
      </c>
      <c r="E5002" s="8">
        <f t="shared" ca="1" si="650"/>
        <v>6.8747399962396338</v>
      </c>
      <c r="F5002" s="8">
        <f t="shared" ca="1" si="650"/>
        <v>1.2525893842029368</v>
      </c>
      <c r="G5002" s="8">
        <f t="shared" ca="1" si="650"/>
        <v>7.1555422924140419</v>
      </c>
      <c r="H5002" s="8">
        <f t="shared" ca="1" si="650"/>
        <v>4.7182733815669557</v>
      </c>
      <c r="I5002" s="8">
        <f t="shared" ca="1" si="650"/>
        <v>4.6601515366524637</v>
      </c>
      <c r="J5002" s="8">
        <f t="shared" ca="1" si="650"/>
        <v>4.8484437597986423</v>
      </c>
      <c r="K5002" s="8">
        <f t="shared" ca="1" si="650"/>
        <v>8.551852018890953</v>
      </c>
      <c r="M5002" s="8">
        <f t="shared" ca="1" si="643"/>
        <v>24.362095252700428</v>
      </c>
      <c r="N5002" s="8">
        <f t="shared" ca="1" si="644"/>
        <v>26.351904195101973</v>
      </c>
      <c r="O5002" s="8">
        <f t="shared" ca="1" si="645"/>
        <v>23.891886314237702</v>
      </c>
      <c r="P5002" s="8">
        <f t="shared" ca="1" si="646"/>
        <v>21.43127942670403</v>
      </c>
      <c r="Q5002" s="11">
        <f t="shared" ca="1" si="647"/>
        <v>26.351904195101973</v>
      </c>
    </row>
    <row r="5003" spans="1:17" ht="15.75" x14ac:dyDescent="0.25">
      <c r="A5003" s="7" t="s">
        <v>5026</v>
      </c>
      <c r="B5003" s="8">
        <f t="shared" ca="1" si="649"/>
        <v>5.4274544159805576</v>
      </c>
      <c r="C5003" s="8">
        <f t="shared" ca="1" si="650"/>
        <v>11.615908966336596</v>
      </c>
      <c r="D5003" s="8">
        <f t="shared" ca="1" si="650"/>
        <v>5.7123567566667974</v>
      </c>
      <c r="E5003" s="8">
        <f t="shared" ca="1" si="650"/>
        <v>7.7398922688988083</v>
      </c>
      <c r="F5003" s="8">
        <f t="shared" ca="1" si="650"/>
        <v>2.2023543503648035</v>
      </c>
      <c r="G5003" s="8">
        <f t="shared" ca="1" si="650"/>
        <v>6.7305606393399566</v>
      </c>
      <c r="H5003" s="8">
        <f t="shared" ca="1" si="650"/>
        <v>3.9092700723924168</v>
      </c>
      <c r="I5003" s="8">
        <f t="shared" ca="1" si="650"/>
        <v>4.3441313632007263</v>
      </c>
      <c r="J5003" s="8">
        <f t="shared" ca="1" si="650"/>
        <v>4.6485081215341415</v>
      </c>
      <c r="K5003" s="8">
        <f t="shared" ca="1" si="650"/>
        <v>7.8467287687092977</v>
      </c>
      <c r="M5003" s="8">
        <f t="shared" ca="1" si="643"/>
        <v>22.89581001374907</v>
      </c>
      <c r="N5003" s="8">
        <f t="shared" ca="1" si="644"/>
        <v>25.358206816789391</v>
      </c>
      <c r="O5003" s="8">
        <f t="shared" ca="1" si="645"/>
        <v>26.009123448611422</v>
      </c>
      <c r="P5003" s="8">
        <f t="shared" ca="1" si="646"/>
        <v>22.994977727210696</v>
      </c>
      <c r="Q5003" s="11">
        <f t="shared" ca="1" si="647"/>
        <v>26.009123448611422</v>
      </c>
    </row>
    <row r="5004" spans="1:17" ht="15.75" x14ac:dyDescent="0.25">
      <c r="A5004" s="7" t="s">
        <v>5027</v>
      </c>
      <c r="B5004" s="8">
        <f t="shared" ca="1" si="649"/>
        <v>5.1436775904804426</v>
      </c>
      <c r="C5004" s="8">
        <f t="shared" ca="1" si="650"/>
        <v>12.580184418158272</v>
      </c>
      <c r="D5004" s="8">
        <f t="shared" ca="1" si="650"/>
        <v>4.378925377508665</v>
      </c>
      <c r="E5004" s="8">
        <f t="shared" ca="1" si="650"/>
        <v>6.5553330867271189</v>
      </c>
      <c r="F5004" s="8">
        <f t="shared" ca="1" si="650"/>
        <v>2.4049402065496257</v>
      </c>
      <c r="G5004" s="8">
        <f t="shared" ca="1" si="650"/>
        <v>8.1810872459924386</v>
      </c>
      <c r="H5004" s="8">
        <f t="shared" ca="1" si="650"/>
        <v>4.8640149948727869</v>
      </c>
      <c r="I5004" s="8">
        <f t="shared" ca="1" si="650"/>
        <v>4.53014476333919</v>
      </c>
      <c r="J5004" s="8">
        <f t="shared" ca="1" si="650"/>
        <v>3.0798136041495665</v>
      </c>
      <c r="K5004" s="8">
        <f t="shared" ca="1" si="650"/>
        <v>6.074393258090665</v>
      </c>
      <c r="M5004" s="8">
        <f t="shared" ca="1" si="643"/>
        <v>20.46101122095256</v>
      </c>
      <c r="N5004" s="8">
        <f t="shared" ca="1" si="644"/>
        <v>22.303548698637417</v>
      </c>
      <c r="O5004" s="8">
        <f t="shared" ca="1" si="645"/>
        <v>25.589662646137754</v>
      </c>
      <c r="P5004" s="8">
        <f t="shared" ca="1" si="646"/>
        <v>23.841085268300279</v>
      </c>
      <c r="Q5004" s="11">
        <f t="shared" ca="1" si="647"/>
        <v>25.589662646137754</v>
      </c>
    </row>
    <row r="5005" spans="1:17" ht="15.75" x14ac:dyDescent="0.25">
      <c r="A5005" s="7" t="s">
        <v>5028</v>
      </c>
      <c r="B5005" s="8">
        <f t="shared" ca="1" si="649"/>
        <v>4.0100294834879691</v>
      </c>
      <c r="C5005" s="8">
        <f t="shared" ca="1" si="650"/>
        <v>7.7758979312666137</v>
      </c>
      <c r="D5005" s="8">
        <f t="shared" ca="1" si="650"/>
        <v>5.0831165731053343</v>
      </c>
      <c r="E5005" s="8">
        <f t="shared" ca="1" si="650"/>
        <v>9.0432433746423584</v>
      </c>
      <c r="F5005" s="8">
        <f t="shared" ca="1" si="650"/>
        <v>2.1689288227468757</v>
      </c>
      <c r="G5005" s="8">
        <f t="shared" ca="1" si="650"/>
        <v>4.0177870448991477</v>
      </c>
      <c r="H5005" s="8">
        <f t="shared" ca="1" si="650"/>
        <v>5.3401280306428376</v>
      </c>
      <c r="I5005" s="8">
        <f t="shared" ca="1" si="650"/>
        <v>4.1663797498316137</v>
      </c>
      <c r="J5005" s="8">
        <f t="shared" ca="1" si="650"/>
        <v>2.117779225554659</v>
      </c>
      <c r="K5005" s="8">
        <f t="shared" ca="1" si="650"/>
        <v>5.481666854581885</v>
      </c>
      <c r="M5005" s="8">
        <f t="shared" ca="1" si="643"/>
        <v>19.914940941818024</v>
      </c>
      <c r="N5005" s="8">
        <f t="shared" ca="1" si="644"/>
        <v>22.701319462543825</v>
      </c>
      <c r="O5005" s="8">
        <f t="shared" ca="1" si="645"/>
        <v>19.592873358426989</v>
      </c>
      <c r="P5005" s="8">
        <f t="shared" ca="1" si="646"/>
        <v>13.91146420172042</v>
      </c>
      <c r="Q5005" s="11">
        <f t="shared" ca="1" si="647"/>
        <v>22.701319462543825</v>
      </c>
    </row>
  </sheetData>
  <phoneticPr fontId="6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3BD374A4CDFE4CBB65C05268F94012" ma:contentTypeVersion="7" ma:contentTypeDescription="Create a new document." ma:contentTypeScope="" ma:versionID="35227b41e7df7088bc8d2dc007ec7265">
  <xsd:schema xmlns:xsd="http://www.w3.org/2001/XMLSchema" xmlns:xs="http://www.w3.org/2001/XMLSchema" xmlns:p="http://schemas.microsoft.com/office/2006/metadata/properties" xmlns:ns3="3e4add2b-cc77-4a66-9136-225e032a3754" targetNamespace="http://schemas.microsoft.com/office/2006/metadata/properties" ma:root="true" ma:fieldsID="67ccdd8dcd0b53c9047a2b25183ef229" ns3:_="">
    <xsd:import namespace="3e4add2b-cc77-4a66-9136-225e032a375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add2b-cc77-4a66-9136-225e032a37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BEA688-6705-4681-A764-0412F62A6A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66DA52-916D-4D28-8676-D86745295C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4add2b-cc77-4a66-9136-225e032a37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AD4A2E-1F06-46D6-A564-6B3AA8F9CB1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3e4add2b-cc77-4a66-9136-225e032a375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Huggins, Eric</cp:lastModifiedBy>
  <dcterms:created xsi:type="dcterms:W3CDTF">2021-04-05T14:18:10Z</dcterms:created>
  <dcterms:modified xsi:type="dcterms:W3CDTF">2021-04-09T17:02:51Z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0x010100513BD374A4CDFE4CBB65C05268F94012</vt:lpwstr>
  </property>
</Properties>
</file>